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f02b90599b0ede/Desktop/Classwork/Crowdfunding Analysis/"/>
    </mc:Choice>
  </mc:AlternateContent>
  <xr:revisionPtr revIDLastSave="0" documentId="8_{A8AF9C91-8058-4249-83F4-F43EF63C2E9C}" xr6:coauthVersionLast="47" xr6:coauthVersionMax="47" xr10:uidLastSave="{00000000-0000-0000-0000-000000000000}"/>
  <bookViews>
    <workbookView xWindow="3330" yWindow="3330" windowWidth="18000" windowHeight="9360" xr2:uid="{F3AF6798-D529-44BB-A3A8-E780AC47CD10}"/>
  </bookViews>
  <sheets>
    <sheet name="Failed US Kickstar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<sst xmlns="http://schemas.openxmlformats.org/spreadsheetml/2006/main" count="2020" uniqueCount="524">
  <si>
    <t>plays</t>
  </si>
  <si>
    <t>theater</t>
  </si>
  <si>
    <t>theater/plays</t>
  </si>
  <si>
    <t>USD</t>
  </si>
  <si>
    <t>US</t>
  </si>
  <si>
    <t>failed</t>
  </si>
  <si>
    <t>Support the artists of the new play FEVER: a story of love, friendship and sonnets. Donate to help us develop this production!</t>
  </si>
  <si>
    <t>Fever - a workshop production</t>
  </si>
  <si>
    <t>Staged Right Theatre Company is putting on its first season this year, and we need your help with raising money to put on four plays!</t>
  </si>
  <si>
    <t>Staged Right Theatre First Season Campaign</t>
  </si>
  <si>
    <t>No magic show has ever integrated theatre arts like this.  World of Paradox is designed for all audiences and is interactive in nature.</t>
  </si>
  <si>
    <t>David Facer, Paradox Magic</t>
  </si>
  <si>
    <t>Help us produce a video of the first Original Pronunciation Merchant of Venice.</t>
  </si>
  <si>
    <t>The Merchant of Venice as Shakespeare Heard It</t>
  </si>
  <si>
    <t>In October, we plan to premiere Oedipus Revenant, a historically grounded horror adaptation of Sophoclesâ€™ classic, Oedipus the Tyrant.</t>
  </si>
  <si>
    <t>Bring Oedipus Revenant to Life!</t>
  </si>
  <si>
    <t>Will Power Troupe is the only US group invited to perform in London's Shakespeare Festival. We need your help to bring the USA to UK!</t>
  </si>
  <si>
    <t>Help Shakespeare Troupe accept invite to perform in UK!</t>
  </si>
  <si>
    <t>Help stage an original One Act Play that brings awareness to Alzheimer's in its debut performance.</t>
  </si>
  <si>
    <t>Defiant Entertainment presents: The Park Bench</t>
  </si>
  <si>
    <t>Forsaken Angels, a powerful new play by William Leary, author of DCMTA's Best Of 2014 Play Masquerade.</t>
  </si>
  <si>
    <t>Forsaken Angels-A New Play</t>
  </si>
  <si>
    <t>American Pride is a play centered on the Poetry of one Iraq War veteran, and follows her journey through war and back home.</t>
  </si>
  <si>
    <t>American Pride</t>
  </si>
  <si>
    <t>Raising funds to have a private stage reading for an upcoming play from THE ENSEMBLE THEATRE COMPANY OF NEW YORK (www.tetcny.org)</t>
  </si>
  <si>
    <t>STAGE READING for TETCNY</t>
  </si>
  <si>
    <t>Rossumâ€™s Universal Robots are the perfect workforce, without emotions, needs, or souls. But they are changing. Becoming more like us...</t>
  </si>
  <si>
    <t>R.U.R. at New Muses Theatre Company</t>
  </si>
  <si>
    <t>"3 Days In Savannah" explores the issues of love, racism, and regret while reminding us that, "life is a game and love is the prize."</t>
  </si>
  <si>
    <t>3 Days In Savannah</t>
  </si>
  <si>
    <t>7 billion people &amp; most of us feel alone.  It's time we become emotionally unzipped.  "Unzipped" a new play about men &amp; relationships.</t>
  </si>
  <si>
    <t>Becoming UNZIPPED</t>
  </si>
  <si>
    <t>A comedy about a Christopher Walken Club.  This show was chosen to perform in DC!  Help the production get to our nation's capital.</t>
  </si>
  <si>
    <t>Get "Walken in His Shoes" to Capital Fringe Festival in DC!</t>
  </si>
  <si>
    <t>This empowering piece encourages women to rise up and pursue their dreams, not by behaving like a boy but by,
â€œThrowing Like A Girl.â€</t>
  </si>
  <si>
    <t>Throw Like A Girl</t>
  </si>
  <si>
    <t>A bilingual play in The New Works Festival at UT that crosses cultures and explores what it means to be confident with who you are.</t>
  </si>
  <si>
    <t>Cielito Lindo (Pretty Little One)</t>
  </si>
  <si>
    <t>Halfway, Nebraska explores the limits of hope and what it means to love someone who may be too far damaged to save.</t>
  </si>
  <si>
    <t>Halfway, Nebraska</t>
  </si>
  <si>
    <t>DC/Baltimore AEA actors band together produce a world premiere of a touching, bittersweet, award winning play about letting go to live</t>
  </si>
  <si>
    <t>"Fortune's Child" by Mark Scharf</t>
  </si>
  <si>
    <t>Live at the Speakeasy with Ryan Anderson is a local talk show! Showcasing local artist, special guest, and talented bands.</t>
  </si>
  <si>
    <t>Live at the Speakeasy with Ryan Anderson</t>
  </si>
  <si>
    <t>"Stories are where you go to look for the truth of your own life." (Frank Delaney)</t>
  </si>
  <si>
    <t>The Lost Boy</t>
  </si>
  <si>
    <t>â€˜Ministers of Graceâ€™ imagines what the movie Ghostbusters would be like if written by William Shakespeare.</t>
  </si>
  <si>
    <t>Ministers of Grace</t>
  </si>
  <si>
    <t>The Most Beautiful Things in Japan are Hidden...Our different &amp; original play from the Japanese folk tale The Bamboo Cutters Daughter.</t>
  </si>
  <si>
    <t>The Drama Factory presents " The Moon Princess "</t>
  </si>
  <si>
    <t>Field Trip Theatre has  commissioned Alexandra Petri to write a world premiere play set in DC , "The Scrum",</t>
  </si>
  <si>
    <t>Alexandra Petri's "The Scrum"  - Field Trip Theatre</t>
  </si>
  <si>
    <t>Donâ€™t miss Golden Threadâ€™s new family-friendly play with live music about Ziryab, the 9th century musician and cultural trailblazer!</t>
  </si>
  <si>
    <t>A Season of Love and Music (Spring 2014)</t>
  </si>
  <si>
    <t>A one-woman show about the life of Eva Schloss, her time in Auschwitz, and the positive impact she has had on thousands of lives.</t>
  </si>
  <si>
    <t>Images: Remembrances of the Holocaust-The Eva Schloss Story</t>
  </si>
  <si>
    <t>A comedy about a mime who dreams of becoming a stand up comedian.</t>
  </si>
  <si>
    <t>Out of the Box: A Mime Story</t>
  </si>
  <si>
    <t>An historic and proud work of Polish nationalistic literature performed on stage.</t>
  </si>
  <si>
    <t>The Wedding</t>
  </si>
  <si>
    <t>The	next	project on the	horizon is	renovation of the exterior	faÃ§ade of	the Spring Garden	Mill,	which is in need of paint and	repair.</t>
  </si>
  <si>
    <t>A Facelift for the Facade--Spring Garden Mill, Newtown, PA</t>
  </si>
  <si>
    <t>A children's theatre group constructing props out of swimming noodles to provide free Shakespeare in the parks to local communities.</t>
  </si>
  <si>
    <t>Shakespeare with Noodles:  Henry IV</t>
  </si>
  <si>
    <t>The Maderati: A bitingly witty absurdest comedy, which pokes wickedly perceptive fun at NY artist lifestyle.</t>
  </si>
  <si>
    <t>Haberdasher Theatre Inc. : Richard Greenbergâ€™s, The Maderati</t>
  </si>
  <si>
    <t>This nationally published book, set in the 70â€™s, tells the untold story of singers and a friendly reunion visit turning bad.</t>
  </si>
  <si>
    <t>The Last Encore Musical</t>
  </si>
  <si>
    <t>The 2014 Minnesota Fringe Festival brings the World Premiere of LightBright's one-act play, The Last King of the I.D.A.</t>
  </si>
  <si>
    <t>The Last King of the I.D.A. (Minnesota Fringe)</t>
  </si>
  <si>
    <t>Shakespeare's plays have an important message for the world. Bosnia needs to hear. Bring Shakespeare to Sarajevo! Fund performances!</t>
  </si>
  <si>
    <t>Shakespeare in Sarajevo</t>
  </si>
  <si>
    <t>Local Community theater to get up and running in the Idaho Falls area. Something new, something different!</t>
  </si>
  <si>
    <t>4th Wall Theatre Project</t>
  </si>
  <si>
    <t>A meta-theatrical retelling of Chekhov's Three Sisters, framed with Civil War Hymns, Dance, and wild theatricality.</t>
  </si>
  <si>
    <t>When Johnny Comes Marching Home</t>
  </si>
  <si>
    <t>JUNTO Productions is proud to present our first production, the premiere of The Connection, a play by Jeffrey Paul.</t>
  </si>
  <si>
    <t>The Connection Play 2014</t>
  </si>
  <si>
    <t>Ramsay Wise is painting the backdrops for the Maplewood Barn Theatre's summer 2017 production. He needs canvas and paint.</t>
  </si>
  <si>
    <t>Backdrops for Maplewood Barn Theatre Summer 2017 Production</t>
  </si>
  <si>
    <t>A free website for theatre on California's central coast - actors, auditions, &amp; shows in Santa Barbara, San Luis Obispo, &amp; Montetey.</t>
  </si>
  <si>
    <t>Central Coast Theatre Community Website - Plays &amp; Auditions</t>
  </si>
  <si>
    <t>FHE High School Theatre Booster Fund Raiser for Costumes --Fall Play Snow Queen and Spring Musical Once on this Island</t>
  </si>
  <si>
    <t>FHE High School Presents: Snow Queen and Once On This Island</t>
  </si>
  <si>
    <t>BELIEF leaves res &amp; crosses nations, swims the Atlantic, landing on Isle where Salish meets Gaelic, where humanity transcends barriers</t>
  </si>
  <si>
    <t>BELIEF on the Isle of Skye</t>
  </si>
  <si>
    <t>Condemned to death for Collaboration with the Nazis, popular French Singer &amp; Entertainer Maurice Chevalier tells his side of the story</t>
  </si>
  <si>
    <t>Defendant Maurice Chevalier</t>
  </si>
  <si>
    <t>An inspiring story of a young girl's journey from childhood to adulthood told through monologue, dialogue, poetry and music and dance.</t>
  </si>
  <si>
    <t>MY PRIVATE REVOLUTION</t>
  </si>
  <si>
    <t>Cross dressing, cross gartering, crossed swords. Cross a bridge and come see this fantastically fun rendition of Twelfth Night</t>
  </si>
  <si>
    <t>Elevation Twelfth Night</t>
  </si>
  <si>
    <t>We're a horror based theatre company in Oklahoma City beginning our first season of shows.</t>
  </si>
  <si>
    <t>Valkyrie Theatre Company</t>
  </si>
  <si>
    <t>Vengeance Can Wait navigates Japanese sub-culture as it charts a dark, twisted and touching, â€œdifferentâ€ kind of love story.</t>
  </si>
  <si>
    <t>Vengeance Can Wait</t>
  </si>
  <si>
    <t>The ASU Theatre and Shakespeare Club presents Measure For Measure directed by Jordyn Ochser.</t>
  </si>
  <si>
    <t>Measure For Measure</t>
  </si>
  <si>
    <t>"Miracle on 34th Street" is about faith and believing in others. 
We believe. Do you?</t>
  </si>
  <si>
    <t>"Miracle on 34th Street" - We believe. Do you believe in us?</t>
  </si>
  <si>
    <t>North Texas first actor-driven theatre company needs your help</t>
  </si>
  <si>
    <t>NTACTheatre - North Texas Actor's Collaborative Theatre</t>
  </si>
  <si>
    <t>This production is being put together by Wilson's newest professional theater company, the Wyldepine Players in conjunction w/ Taiplab</t>
  </si>
  <si>
    <t>A Midsummer Night's Dream</t>
  </si>
  <si>
    <t>Ticket sales benefit Bedford Hills Maximum Security Prison, Women's College Program Library. Presented by Theater For The New City.</t>
  </si>
  <si>
    <t>"Skip To My Lou," a NEW play by Steve Romagnoli</t>
  </si>
  <si>
    <t>Itâ€™s your favorite classic with a twist. This summer, Chicago youth recreate Romeo and Juliet in The Mesh-n-Groove annual production!</t>
  </si>
  <si>
    <t>Romeo and Juliet: A Mesh-n-Groove Production</t>
  </si>
  <si>
    <t>The unproduced screenplay by Tennessee Williams is given life for the first time on a Twin Cities stage by an ensemble of local actors.</t>
  </si>
  <si>
    <t>Tennessee Williams' ONE ARM @ Minnesota Fringe</t>
  </si>
  <si>
    <t>Savage in Limbo is the pilot production of dasGROUP Theatre; a Dallas-based production company with an eye for grit &amp; love of theatre.</t>
  </si>
  <si>
    <t>dasGROUP Theatre: Savage in Limbo</t>
  </si>
  <si>
    <t>Philly-based feminist theatre's inaugural production about a woman's friendship with an awesome lady cowboy.</t>
  </si>
  <si>
    <t>DIANA's "Late: A Cowboy Song" by Sarah Ruhl</t>
  </si>
  <si>
    <t>V-Day Southern Utah University 2015 and Second Studio Players presents: The Vagina Monologues</t>
  </si>
  <si>
    <t>Southern Utah University: V-Day 2015</t>
  </si>
  <si>
    <t>Having lived her whole life in the midst of a civil war, 11 year old Leyla dreams of being a pilot so she may fly her family to safety.</t>
  </si>
  <si>
    <t>Those That Fly</t>
  </si>
  <si>
    <t>If tables had ears what tales would they tell? Sins of Seven Tables, a modern take on the 7 Deadlies, are they still sins?</t>
  </si>
  <si>
    <t>The Sins of Seven Tables at the Edinburgh Fringe Festival</t>
  </si>
  <si>
    <t>The African tale of Anansi the Spider is that of a trickster who often uses cleverness and harmless jokes to get what he wants.</t>
  </si>
  <si>
    <t>Anansi the Spider - An African Folktale</t>
  </si>
  <si>
    <t>Something Wicked This Way Comes</t>
  </si>
  <si>
    <t>AUTheatreWing is a student theatre association fostering the development of the dramatic arts at our university.</t>
  </si>
  <si>
    <t>AU Theatre Wing (Pygmalion Sound and Lighting Fees)</t>
  </si>
  <si>
    <t>The world's best and only tribute to Dean Martin and Jerry Lewis
 bringing back the Music, Laughter and the Love.</t>
  </si>
  <si>
    <t>The Martin and Lewis Tribute Show</t>
  </si>
  <si>
    <t>Presenting the complete three part of writer/director Ty Foard's "A King's Story" ...a dramatic artistic one director play festival</t>
  </si>
  <si>
    <t>Three for 5: A King's Story</t>
  </si>
  <si>
    <t>A play dedicated to the 100th anniversary of the Armenian Genocide.</t>
  </si>
  <si>
    <t>The Case Of Soghomon Tehlirian</t>
  </si>
  <si>
    <t>A Carnegie Mellon capstone play based on a woman's life as she slips from reality due to the degenerative effect of Alzheimer's Disease</t>
  </si>
  <si>
    <t>'LETTERS FROM WAR' Losing loved ones to Alzheimer's Disease</t>
  </si>
  <si>
    <t>The production of the original play "Madame X" by Amanda Davison. Inspired by the painting by John Singer Sargent.</t>
  </si>
  <si>
    <t>Madame X</t>
  </si>
  <si>
    <t>Help Comedy Illusionist Reggie Rice spread the magic of laughter as he takes his award-winning illusion show to a town near you!</t>
  </si>
  <si>
    <t>THE MAGIC OF LAUGHTER WITH REGGIE RICE'S #TEAMDREAMERS</t>
  </si>
  <si>
    <t>Burqa&amp;Rifle dramatizes the  encounter between two women -- a vigilante and a convert to Islam.</t>
  </si>
  <si>
    <t>Burqa&amp;Rifle: A Drama: Two Women, Two Cultues, Two Histories</t>
  </si>
  <si>
    <t>The war in Iraq changed everything -one journey from the safe haven of the 99% to the shadows of veteran. How would you persevere?</t>
  </si>
  <si>
    <t>America is at the Mall: A Post 9/11 Happily  Never After</t>
  </si>
  <si>
    <t>Andrew Heller producing a production of an original play for the Philadelphia Fringe Festival. Written and Directed by Andrew Heller</t>
  </si>
  <si>
    <t>Fringe Fest: Take Comfort in Falling Forever</t>
  </si>
  <si>
    <t>Set in Iceland, Fair Play is a a dark comedy- a play within a play. An extravaganza, fueled by Absinthe, and touched by the Surreal.</t>
  </si>
  <si>
    <t>Fair Play</t>
  </si>
  <si>
    <t>Unique  troupe will bring the wonder &amp; joy of Therapeutic Theater to  youth with severe multiple disabilities, &amp; adults with Alzheimers</t>
  </si>
  <si>
    <t>The 'Theater of Community' Tour</t>
  </si>
  <si>
    <t>"Charm" class is in session! Mama Darleena, a transgender African-American woman, shares rules for etiquette with her LGBTQ students.</t>
  </si>
  <si>
    <t>CHARM by Philip Dawkins</t>
  </si>
  <si>
    <t>What do you know about Russian Culture? Our project helps the American children to find out about Russian literature.</t>
  </si>
  <si>
    <t>RUSSIAN PLAY "HOW TO BE BRAVE"</t>
  </si>
  <si>
    <t>We are vagina warriors ready to bring our message of human rights, empowerment and diversity to Main St. Lexington, NC.</t>
  </si>
  <si>
    <t>Take the Vagina Monologues to Main Street in Lexington, NC!</t>
  </si>
  <si>
    <t>We Kickstarted Broken Alley Theatre in the summer of 2013. It's been an amazing two years. This year, BATx goes bigger than ever.</t>
  </si>
  <si>
    <t>Broken Alley â€”Â Year 3</t>
  </si>
  <si>
    <t>The Pelican is a haunted play by one of Swedenâ€™s most renowned playwrights, August Strindberg, about a mother's tragic deceit.</t>
  </si>
  <si>
    <t>The Pelican, by August Strindberg</t>
  </si>
  <si>
    <t>Staged play within the communities of eastern ( Kinston Wilson Wilmington ) North Carolina ! Funds will allow a child to attend! THX</t>
  </si>
  <si>
    <t>For Colored Girl Play Production</t>
  </si>
  <si>
    <t>"On the breast of her gown, in fine red cloth, appeared the letter A." But what about the rest of the alphabet?</t>
  </si>
  <si>
    <t>Scarlet Letters (a play with songs)</t>
  </si>
  <si>
    <t>Lost youth and lost souls struggle to find meaning amid dingy basements, vanishing malls, and a bleak Midwestern summer.</t>
  </si>
  <si>
    <t>"A Measure of Normalcy"</t>
  </si>
  <si>
    <t>Yorick and Co. is a comedy about a struggling theatre company whose mysterious benefactor starts haunting the show!</t>
  </si>
  <si>
    <t>Yorick and Company</t>
  </si>
  <si>
    <t>A long distance wrong number leads to love, but with Emily flying in to finally meet, Nick somehow forgot to mention he's blind.</t>
  </si>
  <si>
    <t>The Rabbit on the Moon</t>
  </si>
  <si>
    <t>Two of the 20th Centuryâ€™s Greatest Artists 
navigate the perilous terrain of Art &amp; Fame 
in a historic Collaboration.</t>
  </si>
  <si>
    <t>COLLABORATION: WARHOL &amp; BASQUIAT</t>
  </si>
  <si>
    <t>Weather Men is a play, written by Nathan Black.  A comedy/drama that explores the question of 'why people stay together?'</t>
  </si>
  <si>
    <t>Weather Men</t>
  </si>
  <si>
    <t>"MAMA'Z BA-B" is the story of Marcus Williams who struggles to find a place for himself as a young black male.</t>
  </si>
  <si>
    <t>MAMA BA-B: The Stage Play</t>
  </si>
  <si>
    <t>Help Save High School Theater Program
Your donations will be used to purchase props, build sets, and costumes.</t>
  </si>
  <si>
    <t>Help Save High School Theater</t>
  </si>
  <si>
    <t>â€œNo amount of fire or freshness can challenge what a man will store up in his ghostly heart.â€ â€“ The Great Gatsby</t>
  </si>
  <si>
    <t>The Great Gatsby at All-of-us Express Children's Theatre</t>
  </si>
  <si>
    <t>Tyke wants to expand her puppet theater show to weekly online web shows and is looking for backers.</t>
  </si>
  <si>
    <t>Tyke Theatre Web Show</t>
  </si>
  <si>
    <t>"MARK TWAIN IS HELL FOR THE COMPANY" is an original theatrical production created and under development by Jeff Lowe.</t>
  </si>
  <si>
    <t>Mark Twain is Hell for the Company - Original Play</t>
  </si>
  <si>
    <t>We aim to bring creative, innovative, exciting, educational and fun community theater (with a professional attitude) to a new location.</t>
  </si>
  <si>
    <t>Citrus Heights Theatre In The Heights</t>
  </si>
  <si>
    <t>Death splits apart twin brothers in a questionable car accident. They shared dreams, and now they must share trials in the unknown.</t>
  </si>
  <si>
    <t>Unconscious Subconscious</t>
  </si>
  <si>
    <t>A play by award winning writer Eric Monte. 
"If they come back" follows the lives of two teenage boys during the civil rights movement.</t>
  </si>
  <si>
    <t>"If They Come Back"</t>
  </si>
  <si>
    <t>Bare Bones Shakespeare's first season will start with a DFW school touring show: Romeo and Juliet.</t>
  </si>
  <si>
    <t>Bare Bones Shakespeare 2015-16 Season</t>
  </si>
  <si>
    <t>A full staged reading of a new play about a boy who learns how to be happy from the most unexpected person.</t>
  </si>
  <si>
    <t>While the Stars Fall</t>
  </si>
  <si>
    <t>The smash hit, award-winning comedy sashays onto the Los Angeles Theater Scene in a fabulous new production at Atwater Village Theatre.</t>
  </si>
  <si>
    <t>NO HOMO at Atwater Village Theatre</t>
  </si>
  <si>
    <t>Something Precious is the world's first musical to alert folks to the harmful effects of technology on the human spirit.</t>
  </si>
  <si>
    <t>Something Precious</t>
  </si>
  <si>
    <t>An eclectic One Man stage show, that takes the audience on a journey through vast personalities, as he discovers his true self...#Drama</t>
  </si>
  <si>
    <t>Glenn Herman's EXPRESSIONS: The UnKnown</t>
  </si>
  <si>
    <t>TDPF is a play about a woman named Lisa who devotes her life to her marriage and ministry â€”since it is a woman place says her husband.</t>
  </si>
  <si>
    <t>Truth, Dare, Promise to be Faithful Stage Play</t>
  </si>
  <si>
    <t>'Play it Forward' is a ticket bank for individuals in need. Fund a theater experience for someone that would otherwise go without!</t>
  </si>
  <si>
    <t>The Modern Theater's 'Play It Forward' Fund</t>
  </si>
  <si>
    <t>Drama Students at Lincoln High School in Walla Walla, WA are working hard to present their excellent version of Little Shop of Horrors.</t>
  </si>
  <si>
    <t>Lincoln High School presents: Little Shop of Horrors</t>
  </si>
  <si>
    <t>Board a pirate ship and sail with us on a midnight cruise into the dark realms of forgotten pirate lore with music, theater &amp; burlesque</t>
  </si>
  <si>
    <t>Ghost Pirate Cruise on the Hudson Sept. 3rd</t>
  </si>
  <si>
    <t>Shoe-string, Independent theater with a focus on art that makes you think.  Next, we're putting on an award winning Steve Martin play!</t>
  </si>
  <si>
    <t>Picasso at The Lapin Agile, a play by Steve Martin</t>
  </si>
  <si>
    <t>The Bard's classic tale set in the 2016 Presidential Campaign. Power, corruption, greed, and conspiracy. How far are you willing to go?</t>
  </si>
  <si>
    <t>Macbeth For President 2016</t>
  </si>
  <si>
    <t>MAMA'Z BA-B: The StagePlay</t>
  </si>
  <si>
    <t>"The Snail" is the story of Andrew, a Transgender, who discovers his identity through the relationship with parents, with peers and sex</t>
  </si>
  <si>
    <t>THE SNAIL: a comedy play at Hollywood Fringe Festival 2015</t>
  </si>
  <si>
    <t>Our theater troupe needs your help to put on a unique production of Hamlet! Pledge to help young actors learn and refine their skills!</t>
  </si>
  <si>
    <t>Carpe Diem Theater Troupe</t>
  </si>
  <si>
    <t>A richly textured and intellectually powerful social commentary about family, community and America.</t>
  </si>
  <si>
    <t>Tearing Down Cabrini-Green, a dynamic social commentary.</t>
  </si>
  <si>
    <t>HUB Theatre Group collaborates with local artists to present John Logan's RED to the community.</t>
  </si>
  <si>
    <t>HUB Theatre Group presents John Logan's RED</t>
  </si>
  <si>
    <t>A Transgender makeup artist calls into question the loyalty of her best friend in a 1980's circus while dealing with her dying mother.</t>
  </si>
  <si>
    <t>Vestige</t>
  </si>
  <si>
    <t>THE COMING OF THE LORD!</t>
  </si>
  <si>
    <t>READY OR NOT HERE I COME</t>
  </si>
  <si>
    <t>The Ultimate Screenwriting Conference
is the experience showing screenwriters how to write and sell a screenplay in hollywood!</t>
  </si>
  <si>
    <t>I support Molding Heartz</t>
  </si>
  <si>
    <t>A unique stage play about the epic struggle of psychic Edgar Cayce to deal with his extraordinary abilities and find his place in life.</t>
  </si>
  <si>
    <t>CAYCE</t>
  </si>
  <si>
    <t>Alice on stage with a magical twist to brighten your smile and warm your heart. Project is in Polish with semi-pro actors and children.</t>
  </si>
  <si>
    <t>Alice In Wonderland (Polish) ALICJA W KRAINIE CZARÃ“W</t>
  </si>
  <si>
    <t>Help us provide half-price tickets to the 11th annual Variations Project, allowing our fellow artists to see this wonderful production.</t>
  </si>
  <si>
    <t>Artists' tickets to VARIATIONS ON FAMILY</t>
  </si>
  <si>
    <t>We present Classics made for the 21st Century and we need a space! Please help us rent a space for The Importance of Being Earnest!</t>
  </si>
  <si>
    <t>Lead Players Theatre Company</t>
  </si>
  <si>
    <t>America's dad or serial rapist? Or both? The stories of the Bill Cosby accusers and the society so skeptical of them.</t>
  </si>
  <si>
    <t>The Bill Cosby Assault, a play</t>
  </si>
  <si>
    <t>This will be the fifth play of The Jokeress, based on the ebook/paperback novelette series. It is scifi, suspense, terror, and noir.</t>
  </si>
  <si>
    <t>The JOkeress Going Live</t>
  </si>
  <si>
    <t>A Theatrical Production Celebrating the Lebanese Culture and the Human Spirit in Time of War.</t>
  </si>
  <si>
    <t>BEIRUT, LADY OF LEBANON</t>
  </si>
  <si>
    <t>V-Day is a global activist movement to end violence against women and girls.</t>
  </si>
  <si>
    <t>The Vagina Monologues 2015</t>
  </si>
  <si>
    <t>This is an action packed Sci-Fi stage play, using foam latex creature puppets, projected video footage, and audience participation.</t>
  </si>
  <si>
    <t>Galaxy Express - The Play</t>
  </si>
  <si>
    <t>Romeo and Juliet: Wouldn't it be great if they didn't all die at the end? Now YOU get to control the fate of these timeless characters!</t>
  </si>
  <si>
    <t>Romeo and Juliet...Choose Your Own Ending</t>
  </si>
  <si>
    <t>REBORN IN LOVE is the sequel to REBORN FROM ABOVE: A Tale of Eternal Love.  This is part two, of a One-Act play series.</t>
  </si>
  <si>
    <t>REBORN IN LOVE</t>
  </si>
  <si>
    <t>A gripping re-enactment of a true breast cancer survival story, highlighted with inspiration and laughter!</t>
  </si>
  <si>
    <t>" Sweet O'l Mama " Theater Production</t>
  </si>
  <si>
    <t>Help reveal the beauty of Islamic culture by launching this new adventure play celebrating Persian music, dance, and lore.</t>
  </si>
  <si>
    <t>Secret of Shahrazad (World Premier)</t>
  </si>
  <si>
    <t>Soon to be known as one of the greatest gospel stage plays of all times. Great hit in New England and now we want to take  it on tour</t>
  </si>
  <si>
    <t>Tell'em I'm Gonna Make It</t>
  </si>
  <si>
    <t>Dr. Mecurio's is an original work of fantasy designed and written for the stage.</t>
  </si>
  <si>
    <t>DR. Mecurio's Mythical Marvels &amp; Beastiry</t>
  </si>
  <si>
    <t>Join Sherlock Holmes and Dr. Watson as the first adventure together is dramatized live on-stage!  The game is afoot!</t>
  </si>
  <si>
    <t>"SHERLOCK HOLMES AND THE SCARLET AVENGER"</t>
  </si>
  <si>
    <t>Ryan and Vanessa are hosting Christmas for the first time but instead of a happy celebration, they get a hilarious survival situation.</t>
  </si>
  <si>
    <t>MADE-UP: A Sitcom Theater Special</t>
  </si>
  <si>
    <t>TWO NEW DARK COMEDIES OPENING IN NYC THIS APRIL AND MAY BY CHRISTOPHER B. LATRO 
ABOUT FAMILY, AMBITION, LOVE AND GREED</t>
  </si>
  <si>
    <t>The Happy Family and Devoted Dreams new theater plays NYC</t>
  </si>
  <si>
    <t>My Insane Shakespeare. An original play by Arthur Elbakyan premiering October 13th at United Solo, New York City.</t>
  </si>
  <si>
    <t>My Insane Shakespeare</t>
  </si>
  <si>
    <t>A dinner theatre/show about a day in the life of a Vegas "Mob Boss"
circa 1965- ish. It is all at once realistic,tragic, farce/comical</t>
  </si>
  <si>
    <t>"THIS THING OF OURS"</t>
  </si>
  <si>
    <t>Did you know that we are enriching the lives of Brooklyn kids through literacy and educational theater? We just need a little help.</t>
  </si>
  <si>
    <t>Literacy for Brooklyn Kids</t>
  </si>
  <si>
    <t>We are producing and directing a stage play that will focus on relationships and the stereotypes/truths that prohibit growth.</t>
  </si>
  <si>
    <t>The Black Woman's Attitude Stage Play</t>
  </si>
  <si>
    <t>A new dramatic comedy dealing with a father's unwillingness to let go of his past causes major problems for the future of his daughter.</t>
  </si>
  <si>
    <t>Sacrifice</t>
  </si>
  <si>
    <t>A short one act play about an undercover cop posing as a girl scout trying to stop a doughnut shop from selling drug filled doughnuts.</t>
  </si>
  <si>
    <t>Blazed Donuts: An Orginial One Act</t>
  </si>
  <si>
    <t>Shakespeare's beloved tragedy, MacBeth, staged in the Black Hills of Wyoming during Sturgis '76. Warning! This is no church picnic!</t>
  </si>
  <si>
    <t>Motorcycle MacBeth...NOT your grandmother's Shakespeare!</t>
  </si>
  <si>
    <t>A conservative grandmother takes her hip-hop generation grandchildren through the history of Gospel music in one night...</t>
  </si>
  <si>
    <t>The Bridge That Brought Us Over: The History of Gospel Music</t>
  </si>
  <si>
    <t>Bring Wyrd Sisters, a comedy of Shakespearean proportions, to small-town Texas. Loosely parodies the â€œScottish Play.â€</t>
  </si>
  <si>
    <t>Terry Pratchett's Wyrd Sisters</t>
  </si>
  <si>
    <t>An evening of of stories based both in myth and truth.</t>
  </si>
  <si>
    <t>Folk-Tales: What Stories Do Your Folks Tell?</t>
  </si>
  <si>
    <t>You are closer to your dreams than what you expect, your demons will always wait for you to realize them, theyâ€™ll torture you Manny.</t>
  </si>
  <si>
    <t>In The Time of New York</t>
  </si>
  <si>
    <t>We need to raise funds to bring this elaborate production to life with special FX makeup, highly detailed sets, and costumes.</t>
  </si>
  <si>
    <t>Comedy Of Errors: Antioch Community High School</t>
  </si>
  <si>
    <t>He met Marilyn. He became obsessed with Norma Jean. That changed everything.
                                A play by Frank Furino</t>
  </si>
  <si>
    <t>Marilyn Madness &amp; Me</t>
  </si>
  <si>
    <t>Generational curses CAN be broken...right?</t>
  </si>
  <si>
    <t>Stage Play Production - "I Love You to Death"</t>
  </si>
  <si>
    <t>In the midst of dealing with sending their son off to the army, Mitch and Melanie Jennings plan a family reunion to ease their sorrow.</t>
  </si>
  <si>
    <t>The Jennings Family Reunion</t>
  </si>
  <si>
    <t>Just one time back to the past on the Freedom Train will open your eyes and your lives will never ever be the same!</t>
  </si>
  <si>
    <t>Freedom Train</t>
  </si>
  <si>
    <t>L.U.N.A. (Love, Understanding, Nurturing, and Awareness) is a non-profit organization dedicated to helping raise awareness for causes.</t>
  </si>
  <si>
    <t>L.U.N.A. Theatre Company produces "Steel Magnolias"</t>
  </si>
  <si>
    <t>OTHELLO, directed by Daniel Echevarria. A tragedy that highlights political corruption and the madness that can come out of love.</t>
  </si>
  <si>
    <t>OTHELLO, by William Shakespeare ( FUNDRAISER)</t>
  </si>
  <si>
    <t>Be a PRODUCER of the Original stage play BELLE DAME SANS MERCI by Michael Fenlason! :-) :-( !</t>
  </si>
  <si>
    <t>Produce BELLE DAME SANS MERCI a stage play</t>
  </si>
  <si>
    <t>A classical/ fantasy version of midsummers done by professionally trained actors in Tulsa!</t>
  </si>
  <si>
    <t>A Midsummer's Night's Dream</t>
  </si>
  <si>
    <t>This local community theatre needs a proper, efficient, SAFE and professional audio and lighting setup. Helps us raise the funds!</t>
  </si>
  <si>
    <t>Technical Design for Liberty Lake Community Theatre</t>
  </si>
  <si>
    <t>Ever wonder what Wonder Woman wants in a super man? Can you be both a lover, and a fighter? And, whatâ€™s with all the spandex?</t>
  </si>
  <si>
    <t>Super Date, The Dating Game Show for Superheroes</t>
  </si>
  <si>
    <t>Help a group of actors end bigotry in Houston, TX by supporting a  full production of Angels in America.</t>
  </si>
  <si>
    <t>Angels in Houston</t>
  </si>
  <si>
    <t>Finally a crossover of the arts takes place! Theater &amp; LIVE Pro Wrestling. A unique story featuring TV Pro Wrestling without the TV.</t>
  </si>
  <si>
    <t>We Don't Play Fight</t>
  </si>
  <si>
    <t>The true story of the romantic entanglements of Mary Shelley's parents. Anarchist; William Godwin &amp;, 1st feminist; Mary Wollstonecraft.</t>
  </si>
  <si>
    <t>The Rights (and Wrongs) of Mary Wollstonecraft</t>
  </si>
  <si>
    <t>Harriet Tubman Woman of Faith is a remarkable narrative about the life and faith of Harriet Tubman, told through a dream of a teenager.</t>
  </si>
  <si>
    <t>Harriet Tubman Woman Of Faith</t>
  </si>
  <si>
    <t>Help us bring more Art to the Community. It's our second production, Fences by August Wilson. Help us make it a success!</t>
  </si>
  <si>
    <t>Bringing more Art to the Community</t>
  </si>
  <si>
    <t>Created for the greatest stages of the world, will captivate the hearts of its audience with a Powerful Story Line &amp; Magical creatures!</t>
  </si>
  <si>
    <t>Tales of a Dragon KNIGHT</t>
  </si>
  <si>
    <t>The timeless story of the struggling actor, the faithful agent and   the reality of what constitutes success and failure in Hollywood.</t>
  </si>
  <si>
    <t>The Sentinel &amp; The Showman</t>
  </si>
  <si>
    <t>MNDT will be the first Moroccan Team in history to participate in the WSDC. the worldâ€™s biggest high school debate tournament.</t>
  </si>
  <si>
    <t>Moroccan National Debate Team</t>
  </si>
  <si>
    <t>With the Great Elephant Repertory we can reach those children who are perceived unreachable, educating them through performance art.</t>
  </si>
  <si>
    <t>The Great Elephant Repertory Company</t>
  </si>
  <si>
    <t>Help produce "Boseman and Lena" by Athol Fugard.
Celebrate 18 years of Service to Arts and Community, 2nd Show of a 7th Season in NOLA!</t>
  </si>
  <si>
    <t>TWO for the PRICE OF ONE THEATRE</t>
  </si>
  <si>
    <t>"De Lewe" deals with the critical issues within today's youth. It reminds us that standing together is stronger than falling apart.</t>
  </si>
  <si>
    <t>De Lewe: A Youth Movement(Traveling Show)</t>
  </si>
  <si>
    <t>More than just a play, RAIN is an outreach to hurting people who feel disengaged or rejected by others.</t>
  </si>
  <si>
    <t>RAIN | a theatrical production of life-changing proportions</t>
  </si>
  <si>
    <t>A romantic comedy about a girl trying to figure out what to do with her life and an angel who comes to help her.</t>
  </si>
  <si>
    <t>Sherri's Playhouse Present's A Heavenly Hand!</t>
  </si>
  <si>
    <t>A funny, moving, witty piece about a girl, her oboe, and her dreams.</t>
  </si>
  <si>
    <t>a feminine ending, brought to you by the East End Theatre Co</t>
  </si>
  <si>
    <t>I want to create a theatrical performance of the book Grammar Land and present it at schools to help children learn proper grammar.</t>
  </si>
  <si>
    <t>Grammar Land Performances</t>
  </si>
  <si>
    <t>We are raising funds to rent a theater hall for a play to help educate teenagers and parents on the pitfalls teenagers currently face.</t>
  </si>
  <si>
    <t>GettingTeensSaved.org Play in Richmond, California 2016</t>
  </si>
  <si>
    <t>How can the visual age appreciate something that cant see? With these Audio Plays I will show you, if your willing to listen.</t>
  </si>
  <si>
    <t>Avarimor Series (Audio Plays)</t>
  </si>
  <si>
    <t>Fundraising for REDISCOVERING KIA THE PLAY</t>
  </si>
  <si>
    <t>REDISCOVERING KIA THE PLAY</t>
  </si>
  <si>
    <t>This Theological Comedy tells a story of when seemingly similar beliefs are discovered to be worlds apart; Damnation-Southern Style.</t>
  </si>
  <si>
    <t>the Savannah Disputation</t>
  </si>
  <si>
    <t>We provide performing arts training and experience to young people of low income families in NYC, building confidence and self esteem</t>
  </si>
  <si>
    <t>Theatre West97 - not-for-profit run Youth Theatre Program</t>
  </si>
  <si>
    <t>The reality is dark, sinister. The milieu is not as friendly as it claims. What is this place? Where is it? Is it your local church?</t>
  </si>
  <si>
    <t>Church Folk Can Be Dangerous People</t>
  </si>
  <si>
    <t>A family oriented play about Christians &amp; the sins they live with, portrayed by "puppets and toys" at Queensbury Theater in Houston.</t>
  </si>
  <si>
    <t>The Toy Box by Anthony H. Wallace</t>
  </si>
  <si>
    <t>This is a Comedic Story about a young boy who saw the image of the perfect woman and from that point searched for someone similar</t>
  </si>
  <si>
    <t>Meet The Claires - Valentine's Day Weekend Comedy Stage Play</t>
  </si>
  <si>
    <t>How does war change a family?  A peek into one family's kitchen as their soldier fights in Iraq.</t>
  </si>
  <si>
    <t>America is at the Mall: A Play in Three Acts</t>
  </si>
  <si>
    <t>Community Youth play, written by and performed by the youth about finding joy in the simple things in life</t>
  </si>
  <si>
    <t>Life is simple</t>
  </si>
  <si>
    <t>"A Cry for Help is Riveting, Inspiring, and Mesmerizing. You will laugh, cry, and be thinking about your own Cry for Help"</t>
  </si>
  <si>
    <t>A CRY FOR HELP</t>
  </si>
  <si>
    <t>Comedy Stage Play</t>
  </si>
  <si>
    <t>Stage Production "The Nail Shop"</t>
  </si>
  <si>
    <t>Just like the good old fashioned radio dramas, Heritage will be performed and narrated for you by 16 different talented voice actors.</t>
  </si>
  <si>
    <t>Age of Valor: Heritage - The Audio Drama</t>
  </si>
  <si>
    <t>"Uncommonnotion". is a collections of short humors stories, I want to develop into plays, interest has been shown in this idea.</t>
  </si>
  <si>
    <t>Uncommonnotions</t>
  </si>
  <si>
    <t>A tale of obsession, science, and lost love! Help the Caddo Magnet Players give this student-written play its debut on a real stage!</t>
  </si>
  <si>
    <t>Professor O'Hannigan's Time Machine (Student Directed)</t>
  </si>
  <si>
    <t>A play to raise awareness about the effects of mental illness on a military family in the Cold War area.</t>
  </si>
  <si>
    <t>The Walls of Jericho ( A Voice for Warrior Families)</t>
  </si>
  <si>
    <t>We have created an outstanding mobile Performing Arts Program that has great impact on the social development in multiple communities.</t>
  </si>
  <si>
    <t>Divine Connection Performing Arts Leadership Program</t>
  </si>
  <si>
    <t>SKYLAR'S SYNDROME is a tremendous psychodrama by master playwright Gavin Kayner!</t>
  </si>
  <si>
    <t>PRODUCE the Stage Play SKYLAR'S SYNDROME by Gavin Kayner</t>
  </si>
  <si>
    <t>I love you,he said,then he kissed her as her tears fell down.It was my fault but make up will fix it"she replied,then he hit her again!</t>
  </si>
  <si>
    <t>Truth is.."Real Love Ain't Suppose to Hurt"</t>
  </si>
  <si>
    <t>It is a heart-breaking life story of Wu family who tries to preserve the gem of Chinese Kun Opera through generations.</t>
  </si>
  <si>
    <t>Phantom of the Kun Opera</t>
  </si>
  <si>
    <t>Amen is an important jarring story about the repercussions of reporting the war from the front lines and the war that follows them home</t>
  </si>
  <si>
    <t>Ø¢Ù…ÙŠÙ† (Amen)</t>
  </si>
  <si>
    <t>A caravan heist goes horribly wrong. When the rogues meet up to discuss the matter, they suspect one of them is the King's guard.</t>
  </si>
  <si>
    <t>The Hounds of Reservoir - A Shakesperian Heist film</t>
  </si>
  <si>
    <t>Acting group and production for inner city youth, about inner city youth. The problems and stuation that they see everyday.</t>
  </si>
  <si>
    <t>Messages</t>
  </si>
  <si>
    <t>HeARTistry's contemporary production of As You Like It epitomizes the wit and eloquence of William Shakespeare for a modern audience.</t>
  </si>
  <si>
    <t>As You Like It in The Enchanted Forest Wildlife Sanctuary</t>
  </si>
  <si>
    <t>A theater complex that educates as we entertain.  We will provide shows that inspire and theater classes that motivate.</t>
  </si>
  <si>
    <t>Next 2 the Stage</t>
  </si>
  <si>
    <t>This is a play that voices that stories of the black experience in America using spoken word, song and dance.</t>
  </si>
  <si>
    <t>Speak to my Soul: A Montage of Voices</t>
  </si>
  <si>
    <t>An original gospel stage play that explores the pain and hurt caused by those who struggle to forgive others!</t>
  </si>
  <si>
    <t>Forgive &amp; Forget</t>
  </si>
  <si>
    <t>FREE Shakespeare In the Park in Bergen County, NJ on July 24, 25, 31, and August 1. We need your support to help keep our show FREE</t>
  </si>
  <si>
    <t>Shakespeare In The Park</t>
  </si>
  <si>
    <t>I am trying to put together a ministry theater company for junior / high schoolers that which puts on free shows in the SoCal area.</t>
  </si>
  <si>
    <t>Ministry theater</t>
  </si>
  <si>
    <t>Is the public ready to hear Matt's story? Is he willing to risk public speaking and the waning reputation among his own race?</t>
  </si>
  <si>
    <t>POLES APART - A PLAY IN 2 ACTS</t>
  </si>
  <si>
    <t>Olive and Betty have cheating boyfriends. The solution: Gus and Tor, two Norwegian hit men who specialize in solving such problems.</t>
  </si>
  <si>
    <t>"The Norwegians" Midwestern Tour</t>
  </si>
  <si>
    <t>Help Launch The Queen Into South Florida!</t>
  </si>
  <si>
    <t>South Florida Tours</t>
  </si>
  <si>
    <t>An Enticing Trip into the World of Assisted Dying</t>
  </si>
  <si>
    <t>The Escorts</t>
  </si>
  <si>
    <t>Is Henson willing to dare risk a theatrical speaking tour of his North Pole adventures...and more?</t>
  </si>
  <si>
    <t>Poles Apart - A Play in 2 Acts</t>
  </si>
  <si>
    <t>I am seeking to turn my collection of urban poetry into a stage play. My desire is to inspire victims to heal.</t>
  </si>
  <si>
    <t>Invincible Diamonds: A Survivor's Guide</t>
  </si>
  <si>
    <t>I love to write. I have written and published my first book and everyone that read it enjoyed it. My dream is to one day write movies</t>
  </si>
  <si>
    <t>A Gentleman, A Lady and A Thug</t>
  </si>
  <si>
    <t>Four homeless Key West men are to be given a boat, but fates twist until only the moon and mangroves witness their earthly demise.</t>
  </si>
  <si>
    <t>Moon Over Mangroves</t>
  </si>
  <si>
    <t>WeÂ  areÂ  aÂ  newÂ  productionÂ  companyÂ  andÂ  willÂ  beÂ  touringÂ  withÂ  ourÂ  production,  FOLLOW  YOUR  DREAMS  debuting  June  2016.</t>
  </si>
  <si>
    <t>GCU Follow Your Dreams Production</t>
  </si>
  <si>
    <t>A play about something, or maybe nothing. Four actors depicting all 9 seasons of Seinfeld in 90 minutes.</t>
  </si>
  <si>
    <t>Yada.Yada.Yada. An Unauthorized Seinfeld Event. 9 in 90</t>
  </si>
  <si>
    <t>This saucy stage play chronicles the highs and lows of my life involving gangs, drugs and prison. The story is a transforming ministry.</t>
  </si>
  <si>
    <t>The Woman in Me</t>
  </si>
  <si>
    <t>Actors and actresses are needed to help me create a stage play. A stage play needs to be adapted from the book I wrote.</t>
  </si>
  <si>
    <t>A Time Pirate's Love</t>
  </si>
  <si>
    <t>This is the story about dreams of the kindly clown who indulge in reverie to be a ballet dancer! Every act is a funny sentimental story</t>
  </si>
  <si>
    <t>ThÃ©Ã¢tre Polichinelle Show "Clown-Ballet"</t>
  </si>
  <si>
    <t>We do a theatre camp for kids every summer doing parady shows of diff stories for kids to learn theater. This year is Star Wars Parody.</t>
  </si>
  <si>
    <t>Camp Curtain Call: Star Wars (A Parody)</t>
  </si>
  <si>
    <t>My project is to finish writing all 38 of Shakespeare's Plays into shortened 15-20 minute Shortened versions and publish them in 1 year</t>
  </si>
  <si>
    <t>Shakespeare Shortened School Plays</t>
  </si>
  <si>
    <t>In the 30's, two brothers, Benny and Phil, who go to the Arizona desert to be extras in a huge Biblical epic. Riotous comedy!</t>
  </si>
  <si>
    <t>Epic Proportions</t>
  </si>
  <si>
    <t>A Stage Play that will bring you to the edge of your seat , leave you thinkin and will also have you laughing while enjoyin the talent</t>
  </si>
  <si>
    <t>Attraction</t>
  </si>
  <si>
    <t>This stage play is a true story about one woman's fight against breast cancer while still having to deal with the adversities of life.</t>
  </si>
  <si>
    <t>End Breast Cancer</t>
  </si>
  <si>
    <t>Audience tell stories from their life chooses the improv actors to re-enact the story on the spot via song, dance and theatrics.</t>
  </si>
  <si>
    <t>Improv Patrol "The Gift of Your Story is Our Script"</t>
  </si>
  <si>
    <t>An original stage play designed to bring to light the long-term effects on adult survivors of childhood sexual abuse. We do survive!</t>
  </si>
  <si>
    <t>Still I Weep</t>
  </si>
  <si>
    <t>Producing &amp; directing Jake's Women by Neil Simon opening July 9 and running through July 26 for Sonoma Arts Live</t>
  </si>
  <si>
    <t>JoLee Productions</t>
  </si>
  <si>
    <t>I am trying to put on a gospel comedy stage play that is full of laughter and life lessons as well that will change your life forever,</t>
  </si>
  <si>
    <t>Woman2Woman</t>
  </si>
  <si>
    <t>A play that will cover 4000 years of black history.</t>
  </si>
  <si>
    <t>Black America from Prophets to Pimps</t>
  </si>
  <si>
    <t>Based on the novel â€œKnow Thy Lawâ€, this powerful play gives the insight and understanding of the power of knowing the law of the land.</t>
  </si>
  <si>
    <t>Know Thy Law</t>
  </si>
  <si>
    <t>Saloon owner Gertude Blum mistrusts all men and scorns love, but sailor Harry Bales' romantic dreams force her to face her tragic past.</t>
  </si>
  <si>
    <t>The Sea Horse, presented by Different Stages</t>
  </si>
  <si>
    <t>Umma Yemaya is  a play that examines the challenges of unconventional love. The Lady  and the Artist create their own world for love.</t>
  </si>
  <si>
    <t>Umma Yemaya</t>
  </si>
  <si>
    <t>The hit immersive theatre experience of England comes to Corpus Christi!</t>
  </si>
  <si>
    <t>The Container Play</t>
  </si>
  <si>
    <t>This is a play that will have each and everyone that sees it thinking about the dreams they had growing up. It's a dramady</t>
  </si>
  <si>
    <t>What Dreams Were Made Of</t>
  </si>
  <si>
    <t>Thought-provoking drama about one who gets so caught up in churchwork, loses the true meaning of serving God, &amp; has TROUBLE AT THE GATE</t>
  </si>
  <si>
    <t>"Trouble at the Gate" play</t>
  </si>
  <si>
    <t>A dose of One-woman "Dramedy" to cure those daily blues is just what the doctor ordered!</t>
  </si>
  <si>
    <t>The Original Laughter Therapist</t>
  </si>
  <si>
    <t>Writer/Director Lynette J. Blackwell presents the hilarious entangled love story of when evil and good attempt to coexist.</t>
  </si>
  <si>
    <t>Rob Base Presents Unequally Yoked The Stage Play</t>
  </si>
  <si>
    <t>This summer, The Spotlight Players are celebrating Christmas in July with a presentation of Ken Ludwig's side splitting comedy.</t>
  </si>
  <si>
    <t>The Game's Afoot - Spotlight</t>
  </si>
  <si>
    <t>I'm taking the Adventures of Huckleberry Finn puppet show down the Mississippi River!</t>
  </si>
  <si>
    <t>Down the Mississippi</t>
  </si>
  <si>
    <t>A small community with a love for theater would like to continue. Help the children of this community continue.</t>
  </si>
  <si>
    <t>Open House Theater</t>
  </si>
  <si>
    <t>want to donate tickets to residents who live in the community that cant afford the 35.00 price of ticket</t>
  </si>
  <si>
    <t>laughter in the hood</t>
  </si>
  <si>
    <t>A LIVE history infused, frightening magic and mind reading show in the heart of the Halloween capital of the world, Salem, MA!!</t>
  </si>
  <si>
    <t>The Salem Haunted Magic Show</t>
  </si>
  <si>
    <t>CONVERSATIONS WITH AN AVERAGE JOE tells our stories exposing those in charge of our lives and tells how to take control of country back</t>
  </si>
  <si>
    <t>CONVERSATIONS WITH AN AVERAGE JOE</t>
  </si>
  <si>
    <t>Spend an evening in the afterlife with some of the greatest women who ever lived. LITTLE NELL's,by Jill Hughes, Los Angeles- June, 2016</t>
  </si>
  <si>
    <t>Little Nell's - a play</t>
  </si>
  <si>
    <t>Help me honor and bring "The American Soprano" Leontyne Price back to the stage one more time.</t>
  </si>
  <si>
    <t>Bring the iconic story of Leontyne Price to the stage.</t>
  </si>
  <si>
    <t>Sex, intrigue, lust, &amp; love; follow the lives of two individuals as their romance turns from innocent online flirting to something more</t>
  </si>
  <si>
    <t>The Esoteric Camgirl</t>
  </si>
  <si>
    <t>This Is A Story About A Woman A Man And A Woman</t>
  </si>
  <si>
    <t>How Could You Do This To Me (The Stage Play)</t>
  </si>
  <si>
    <t>We're dedicated to writing &amp; producing plays, infusing inspirational, universal principles that aren't commonly displayed in America.</t>
  </si>
  <si>
    <t>ARTS to HEARTS - The Holidate (An Original Stage Play)</t>
  </si>
  <si>
    <t>A stage play of love, faith, &amp; relationships in a comical &amp; spirit message that is sure to make you laugh &amp; rejoice to the ART OF LOVE</t>
  </si>
  <si>
    <t>An Original Theater Play Entitled "The Art of Love"</t>
  </si>
  <si>
    <t>Come explore the dream world of Jim Morrison, rock singer, mystic, poet, shaman.</t>
  </si>
  <si>
    <t>The Lizard King, a play by Jay Jeff Jones</t>
  </si>
  <si>
    <t>"The struggles of Alzheimer's  &amp; Alcoholism. "Courage is the quiet voice at the end of the day, saying, I will try again tomorrow."</t>
  </si>
  <si>
    <t>"God's Pinatas" A Drama for the stage, with comic relief.</t>
  </si>
  <si>
    <t>She that fines a husband? Wait, is that right? Girl... you better check yourself, before you wreck yourself!</t>
  </si>
  <si>
    <t>Girls, Ladies and Women - A Gospel Drama</t>
  </si>
  <si>
    <t>Charlotte NC playwright looking to showcase a series of three stage plays.  Plays are funny, completed and ready to run!</t>
  </si>
  <si>
    <t>The Sins of Bad People  Urban Stage Play</t>
  </si>
  <si>
    <t>Play about Tracey a gay man trapped in his room by his Bible thumping mother. He finds love but the room can not keep the love alive.</t>
  </si>
  <si>
    <t>Right Tracey!</t>
  </si>
  <si>
    <t>Local Theatre group in Loudoun County, Virginia. Looking for funds to start producing shows!</t>
  </si>
  <si>
    <t>Loud Arts</t>
  </si>
  <si>
    <t>Prepare to be Swept Away. Three short plays from three master playwrights; LANDFALL, SNIPER and DANGERS of TOBACCO!</t>
  </si>
  <si>
    <t>FRINGE 2015 by YER Productions</t>
  </si>
  <si>
    <t>I would like to start a Acting Company that supports and includes LGBTQ youth and young adults in very conservative North Texas</t>
  </si>
  <si>
    <t>Equality Theatre</t>
  </si>
  <si>
    <t>"Get Your Life Back" is a dynamic stage play that deals with true issues of life that reign in the lives of many people everyday.</t>
  </si>
  <si>
    <t>Get Your Life Back</t>
  </si>
  <si>
    <t>Wendell Pierce stars in Brothers from the Bottom by Jackie Alexander to mark Hurricane Katrinaâ€™s 10th Anniversary. June 2015 in NoLA.</t>
  </si>
  <si>
    <t>Hurricane Katrina 10th Anniversary: Brothers from the Bottom</t>
  </si>
  <si>
    <t>Dark secrets come to light when Mariah meets Stella. They find a way to face the south's largest elephant in the room: RACISM.</t>
  </si>
  <si>
    <t>COLOR ME</t>
  </si>
  <si>
    <t>SIN, has an important message, outstanding music, uplifting performances and amazing entertainment. SIN, is a "must see" for everyone!</t>
  </si>
  <si>
    <t>SIN, The Stage Play-Spreading Awareness One City At A Time</t>
  </si>
  <si>
    <t>We're high school students directing a film adaptation of the play, Fallen Angels, written by NoÃ«l Coward and set in the 1920's.</t>
  </si>
  <si>
    <t>Summer Adaptation of Fallen Angels</t>
  </si>
  <si>
    <t>Date Ended</t>
  </si>
  <si>
    <t>Date Conversion</t>
  </si>
  <si>
    <t>Subcategory</t>
  </si>
  <si>
    <t>Parent Category</t>
  </si>
  <si>
    <t>Average Donation</t>
  </si>
  <si>
    <t>Percentage Funded</t>
  </si>
  <si>
    <t>Category and Subcategory</t>
  </si>
  <si>
    <t>spotlight</t>
  </si>
  <si>
    <t>backers_count</t>
  </si>
  <si>
    <t>staff_pick</t>
  </si>
  <si>
    <t>launched_at</t>
  </si>
  <si>
    <t>deadline</t>
  </si>
  <si>
    <t>currency</t>
  </si>
  <si>
    <t>country</t>
  </si>
  <si>
    <t>outcomes</t>
  </si>
  <si>
    <t>pledged</t>
  </si>
  <si>
    <t>goal</t>
  </si>
  <si>
    <t>blurb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</si>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</sst>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4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6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0A85-75FF-420B-B9A4-DA1932797F73}">
  <dimension ref="A1:T251"/>
  <sheetViews>
    <sheetView tabSelected="1" workbookViewId="0">
      <selection activeCell="P3" sqref="P3"/>
    </sheetView>
  </sheetViews>
  <sheetFormatPr defaultRowHeight="15" x14ac:dyDescent="0.25"/>
  <cols>
    <col min="2" max="2" width="20.5703125" customWidth="1"/>
    <col min="3" max="3" width="29.140625" customWidth="1"/>
    <col min="4" max="4" width="16.140625" customWidth="1"/>
    <col min="10" max="10" width="13.140625" customWidth="1"/>
    <col min="11" max="11" width="10" customWidth="1"/>
    <col min="12" max="12" width="13.42578125" customWidth="1"/>
    <col min="14" max="14" width="23.85546875" customWidth="1"/>
    <col min="15" max="15" width="18.85546875" customWidth="1"/>
    <col min="16" max="16" width="18.140625" customWidth="1"/>
    <col min="17" max="17" width="16.140625" customWidth="1"/>
    <col min="18" max="18" width="13.42578125" customWidth="1"/>
    <col min="19" max="19" width="15.42578125" customWidth="1"/>
    <col min="20" max="20" width="10.85546875" customWidth="1"/>
  </cols>
  <sheetData>
    <row r="1" spans="1:20" x14ac:dyDescent="0.25">
      <c r="A1" s="6" t="s">
        <v>523</v>
      </c>
      <c r="B1" s="10" t="s">
        <v>522</v>
      </c>
      <c r="C1" s="10" t="s">
        <v>521</v>
      </c>
      <c r="D1" s="9" t="s">
        <v>520</v>
      </c>
      <c r="E1" s="8" t="s">
        <v>519</v>
      </c>
      <c r="F1" s="6" t="s">
        <v>518</v>
      </c>
      <c r="G1" s="6" t="s">
        <v>517</v>
      </c>
      <c r="H1" s="6" t="s">
        <v>516</v>
      </c>
      <c r="I1" s="6" t="s">
        <v>515</v>
      </c>
      <c r="J1" s="6" t="s">
        <v>514</v>
      </c>
      <c r="K1" s="6" t="s">
        <v>513</v>
      </c>
      <c r="L1" s="6" t="s">
        <v>512</v>
      </c>
      <c r="M1" s="6" t="s">
        <v>511</v>
      </c>
      <c r="N1" s="6" t="s">
        <v>510</v>
      </c>
      <c r="O1" s="6" t="s">
        <v>509</v>
      </c>
      <c r="P1" s="6" t="s">
        <v>508</v>
      </c>
      <c r="Q1" s="7" t="s">
        <v>507</v>
      </c>
      <c r="R1" s="6" t="s">
        <v>506</v>
      </c>
      <c r="S1" s="6" t="s">
        <v>505</v>
      </c>
      <c r="T1" s="6" t="s">
        <v>504</v>
      </c>
    </row>
    <row r="2" spans="1:20" ht="75" x14ac:dyDescent="0.25">
      <c r="A2">
        <v>2843</v>
      </c>
      <c r="B2" s="5" t="s">
        <v>503</v>
      </c>
      <c r="C2" s="5" t="s">
        <v>502</v>
      </c>
      <c r="D2" s="4">
        <v>1200</v>
      </c>
      <c r="E2" s="3">
        <v>0</v>
      </c>
      <c r="F2" t="s">
        <v>5</v>
      </c>
      <c r="G2" t="s">
        <v>4</v>
      </c>
      <c r="H2" t="s">
        <v>3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2</v>
      </c>
      <c r="O2">
        <v>0</v>
      </c>
      <c r="P2">
        <v>0</v>
      </c>
      <c r="Q2" s="2" t="s">
        <v>1</v>
      </c>
      <c r="R2" t="s">
        <v>0</v>
      </c>
      <c r="S2" s="1">
        <v>42492.737847222219</v>
      </c>
      <c r="T2" s="1">
        <v>42534.166666666672</v>
      </c>
    </row>
    <row r="3" spans="1:20" ht="75" x14ac:dyDescent="0.25">
      <c r="A3">
        <v>2846</v>
      </c>
      <c r="B3" s="5" t="s">
        <v>501</v>
      </c>
      <c r="C3" s="5" t="s">
        <v>500</v>
      </c>
      <c r="D3" s="4">
        <v>8000</v>
      </c>
      <c r="E3" s="3">
        <v>0</v>
      </c>
      <c r="F3" t="s">
        <v>5</v>
      </c>
      <c r="G3" t="s">
        <v>4</v>
      </c>
      <c r="H3" t="s">
        <v>3</v>
      </c>
      <c r="I3">
        <v>1432917394</v>
      </c>
      <c r="J3">
        <v>1429029394</v>
      </c>
      <c r="K3" t="b">
        <v>0</v>
      </c>
      <c r="L3">
        <v>0</v>
      </c>
      <c r="M3" t="b">
        <v>0</v>
      </c>
      <c r="N3" t="s">
        <v>2</v>
      </c>
      <c r="O3">
        <v>0</v>
      </c>
      <c r="P3">
        <v>0</v>
      </c>
      <c r="Q3" s="2" t="s">
        <v>1</v>
      </c>
      <c r="R3" t="s">
        <v>0</v>
      </c>
      <c r="S3" s="1">
        <v>42108.692060185189</v>
      </c>
      <c r="T3" s="1">
        <v>42153.692060185189</v>
      </c>
    </row>
    <row r="4" spans="1:20" ht="75" x14ac:dyDescent="0.25">
      <c r="A4">
        <v>2847</v>
      </c>
      <c r="B4" s="5" t="s">
        <v>499</v>
      </c>
      <c r="C4" s="5" t="s">
        <v>498</v>
      </c>
      <c r="D4" s="4">
        <v>2000</v>
      </c>
      <c r="E4" s="3">
        <v>0</v>
      </c>
      <c r="F4" t="s">
        <v>5</v>
      </c>
      <c r="G4" t="s">
        <v>4</v>
      </c>
      <c r="H4" t="s">
        <v>3</v>
      </c>
      <c r="I4">
        <v>1464031265</v>
      </c>
      <c r="J4">
        <v>1458847265</v>
      </c>
      <c r="K4" t="b">
        <v>0</v>
      </c>
      <c r="L4">
        <v>0</v>
      </c>
      <c r="M4" t="b">
        <v>0</v>
      </c>
      <c r="N4" t="s">
        <v>2</v>
      </c>
      <c r="O4">
        <v>0</v>
      </c>
      <c r="P4">
        <v>0</v>
      </c>
      <c r="Q4" s="2" t="s">
        <v>1</v>
      </c>
      <c r="R4" t="s">
        <v>0</v>
      </c>
      <c r="S4" s="1">
        <v>42453.806307870371</v>
      </c>
      <c r="T4" s="1">
        <v>42513.806307870371</v>
      </c>
    </row>
    <row r="5" spans="1:20" ht="90" x14ac:dyDescent="0.25">
      <c r="A5">
        <v>2848</v>
      </c>
      <c r="B5" s="5" t="s">
        <v>497</v>
      </c>
      <c r="C5" s="5" t="s">
        <v>496</v>
      </c>
      <c r="D5" s="4">
        <v>35000</v>
      </c>
      <c r="E5" s="3">
        <v>70</v>
      </c>
      <c r="F5" t="s">
        <v>5</v>
      </c>
      <c r="G5" t="s">
        <v>4</v>
      </c>
      <c r="H5" t="s">
        <v>3</v>
      </c>
      <c r="I5">
        <v>1432913659</v>
      </c>
      <c r="J5">
        <v>1430321659</v>
      </c>
      <c r="K5" t="b">
        <v>0</v>
      </c>
      <c r="L5">
        <v>3</v>
      </c>
      <c r="M5" t="b">
        <v>0</v>
      </c>
      <c r="N5" t="s">
        <v>2</v>
      </c>
      <c r="O5">
        <v>0</v>
      </c>
      <c r="P5">
        <v>23.33</v>
      </c>
      <c r="Q5" s="2" t="s">
        <v>1</v>
      </c>
      <c r="R5" t="s">
        <v>0</v>
      </c>
      <c r="S5" s="1">
        <v>42123.648831018523</v>
      </c>
      <c r="T5" s="1">
        <v>42153.648831018523</v>
      </c>
    </row>
    <row r="6" spans="1:20" ht="75" x14ac:dyDescent="0.25">
      <c r="A6">
        <v>2862</v>
      </c>
      <c r="B6" s="5" t="s">
        <v>495</v>
      </c>
      <c r="C6" s="5" t="s">
        <v>494</v>
      </c>
      <c r="D6" s="4">
        <v>12700</v>
      </c>
      <c r="E6" s="3">
        <v>55</v>
      </c>
      <c r="F6" t="s">
        <v>5</v>
      </c>
      <c r="G6" t="s">
        <v>4</v>
      </c>
      <c r="H6" t="s">
        <v>3</v>
      </c>
      <c r="I6">
        <v>1403636229</v>
      </c>
      <c r="J6">
        <v>1401044229</v>
      </c>
      <c r="K6" t="b">
        <v>0</v>
      </c>
      <c r="L6">
        <v>3</v>
      </c>
      <c r="M6" t="b">
        <v>0</v>
      </c>
      <c r="N6" t="s">
        <v>2</v>
      </c>
      <c r="O6">
        <v>0</v>
      </c>
      <c r="P6">
        <v>18.329999999999998</v>
      </c>
      <c r="Q6" s="2" t="s">
        <v>1</v>
      </c>
      <c r="R6" t="s">
        <v>0</v>
      </c>
      <c r="S6" s="1">
        <v>41784.789687500001</v>
      </c>
      <c r="T6" s="1">
        <v>41814.789687500001</v>
      </c>
    </row>
    <row r="7" spans="1:20" ht="75" x14ac:dyDescent="0.25">
      <c r="A7">
        <v>2863</v>
      </c>
      <c r="B7" s="5" t="s">
        <v>493</v>
      </c>
      <c r="C7" s="5" t="s">
        <v>492</v>
      </c>
      <c r="D7" s="4">
        <v>50000</v>
      </c>
      <c r="E7" s="3">
        <v>20</v>
      </c>
      <c r="F7" t="s">
        <v>5</v>
      </c>
      <c r="G7" t="s">
        <v>4</v>
      </c>
      <c r="H7" t="s">
        <v>3</v>
      </c>
      <c r="I7">
        <v>1410279123</v>
      </c>
      <c r="J7">
        <v>1405095123</v>
      </c>
      <c r="K7" t="b">
        <v>0</v>
      </c>
      <c r="L7">
        <v>1</v>
      </c>
      <c r="M7" t="b">
        <v>0</v>
      </c>
      <c r="N7" t="s">
        <v>2</v>
      </c>
      <c r="O7">
        <v>0</v>
      </c>
      <c r="P7">
        <v>20</v>
      </c>
      <c r="Q7" s="2" t="s">
        <v>1</v>
      </c>
      <c r="R7" t="s">
        <v>0</v>
      </c>
      <c r="S7" s="1">
        <v>41831.675034722226</v>
      </c>
      <c r="T7" s="1">
        <v>41891.675034722226</v>
      </c>
    </row>
    <row r="8" spans="1:20" ht="75" x14ac:dyDescent="0.25">
      <c r="A8">
        <v>2865</v>
      </c>
      <c r="B8" s="5" t="s">
        <v>491</v>
      </c>
      <c r="C8" s="5" t="s">
        <v>490</v>
      </c>
      <c r="D8" s="4">
        <v>2888</v>
      </c>
      <c r="E8" s="3">
        <v>0</v>
      </c>
      <c r="F8" t="s">
        <v>5</v>
      </c>
      <c r="G8" t="s">
        <v>4</v>
      </c>
      <c r="H8" t="s">
        <v>3</v>
      </c>
      <c r="I8">
        <v>1420512259</v>
      </c>
      <c r="J8">
        <v>1415328259</v>
      </c>
      <c r="K8" t="b">
        <v>0</v>
      </c>
      <c r="L8">
        <v>0</v>
      </c>
      <c r="M8" t="b">
        <v>0</v>
      </c>
      <c r="N8" t="s">
        <v>2</v>
      </c>
      <c r="O8">
        <v>0</v>
      </c>
      <c r="P8">
        <v>0</v>
      </c>
      <c r="Q8" s="2" t="s">
        <v>1</v>
      </c>
      <c r="R8" t="s">
        <v>0</v>
      </c>
      <c r="S8" s="1">
        <v>41950.114108796297</v>
      </c>
      <c r="T8" s="1">
        <v>42010.114108796297</v>
      </c>
    </row>
    <row r="9" spans="1:20" ht="60" x14ac:dyDescent="0.25">
      <c r="A9">
        <v>2872</v>
      </c>
      <c r="B9" s="5" t="s">
        <v>489</v>
      </c>
      <c r="C9" s="5" t="s">
        <v>488</v>
      </c>
      <c r="D9" s="4">
        <v>3000</v>
      </c>
      <c r="E9" s="3">
        <v>0</v>
      </c>
      <c r="F9" t="s">
        <v>5</v>
      </c>
      <c r="G9" t="s">
        <v>4</v>
      </c>
      <c r="H9" t="s">
        <v>3</v>
      </c>
      <c r="I9">
        <v>1434768438</v>
      </c>
      <c r="J9">
        <v>1429584438</v>
      </c>
      <c r="K9" t="b">
        <v>0</v>
      </c>
      <c r="L9">
        <v>0</v>
      </c>
      <c r="M9" t="b">
        <v>0</v>
      </c>
      <c r="N9" t="s">
        <v>2</v>
      </c>
      <c r="O9">
        <v>0</v>
      </c>
      <c r="P9">
        <v>0</v>
      </c>
      <c r="Q9" s="2" t="s">
        <v>1</v>
      </c>
      <c r="R9" t="s">
        <v>0</v>
      </c>
      <c r="S9" s="1">
        <v>42115.11618055556</v>
      </c>
      <c r="T9" s="1">
        <v>42175.11618055556</v>
      </c>
    </row>
    <row r="10" spans="1:20" ht="75" x14ac:dyDescent="0.25">
      <c r="A10">
        <v>2875</v>
      </c>
      <c r="B10" s="5" t="s">
        <v>487</v>
      </c>
      <c r="C10" s="5" t="s">
        <v>486</v>
      </c>
      <c r="D10" s="4">
        <v>20000</v>
      </c>
      <c r="E10" s="3">
        <v>7</v>
      </c>
      <c r="F10" t="s">
        <v>5</v>
      </c>
      <c r="G10" t="s">
        <v>4</v>
      </c>
      <c r="H10" t="s">
        <v>3</v>
      </c>
      <c r="I10">
        <v>1462417493</v>
      </c>
      <c r="J10">
        <v>1459825493</v>
      </c>
      <c r="K10" t="b">
        <v>0</v>
      </c>
      <c r="L10">
        <v>3</v>
      </c>
      <c r="M10" t="b">
        <v>0</v>
      </c>
      <c r="N10" t="s">
        <v>2</v>
      </c>
      <c r="O10">
        <v>0</v>
      </c>
      <c r="P10">
        <v>2.33</v>
      </c>
      <c r="Q10" s="2" t="s">
        <v>1</v>
      </c>
      <c r="R10" t="s">
        <v>0</v>
      </c>
      <c r="S10" s="1">
        <v>42465.128391203703</v>
      </c>
      <c r="T10" s="1">
        <v>42495.128391203703</v>
      </c>
    </row>
    <row r="11" spans="1:20" ht="75" x14ac:dyDescent="0.25">
      <c r="A11">
        <v>2876</v>
      </c>
      <c r="B11" s="5" t="s">
        <v>485</v>
      </c>
      <c r="C11" s="5" t="s">
        <v>484</v>
      </c>
      <c r="D11" s="4">
        <v>150000</v>
      </c>
      <c r="E11" s="3">
        <v>0</v>
      </c>
      <c r="F11" t="s">
        <v>5</v>
      </c>
      <c r="G11" t="s">
        <v>4</v>
      </c>
      <c r="H11" t="s">
        <v>3</v>
      </c>
      <c r="I11">
        <v>1437069079</v>
      </c>
      <c r="J11">
        <v>1434477079</v>
      </c>
      <c r="K11" t="b">
        <v>0</v>
      </c>
      <c r="L11">
        <v>0</v>
      </c>
      <c r="M11" t="b">
        <v>0</v>
      </c>
      <c r="N11" t="s">
        <v>2</v>
      </c>
      <c r="O11">
        <v>0</v>
      </c>
      <c r="P11">
        <v>0</v>
      </c>
      <c r="Q11" s="2" t="s">
        <v>1</v>
      </c>
      <c r="R11" t="s">
        <v>0</v>
      </c>
      <c r="S11" s="1">
        <v>42171.743969907402</v>
      </c>
      <c r="T11" s="1">
        <v>42201.743969907402</v>
      </c>
    </row>
    <row r="12" spans="1:20" ht="60" x14ac:dyDescent="0.25">
      <c r="A12">
        <v>2879</v>
      </c>
      <c r="B12" s="5" t="s">
        <v>483</v>
      </c>
      <c r="C12" s="5" t="s">
        <v>482</v>
      </c>
      <c r="D12" s="4">
        <v>11200</v>
      </c>
      <c r="E12" s="3">
        <v>29</v>
      </c>
      <c r="F12" t="s">
        <v>5</v>
      </c>
      <c r="G12" t="s">
        <v>4</v>
      </c>
      <c r="H12" t="s">
        <v>3</v>
      </c>
      <c r="I12">
        <v>1453310661</v>
      </c>
      <c r="J12">
        <v>1450718661</v>
      </c>
      <c r="K12" t="b">
        <v>0</v>
      </c>
      <c r="L12">
        <v>1</v>
      </c>
      <c r="M12" t="b">
        <v>0</v>
      </c>
      <c r="N12" t="s">
        <v>2</v>
      </c>
      <c r="O12">
        <v>0</v>
      </c>
      <c r="P12">
        <v>29</v>
      </c>
      <c r="Q12" s="2" t="s">
        <v>1</v>
      </c>
      <c r="R12" t="s">
        <v>0</v>
      </c>
      <c r="S12" s="1">
        <v>42359.725243055553</v>
      </c>
      <c r="T12" s="1">
        <v>42389.725243055553</v>
      </c>
    </row>
    <row r="13" spans="1:20" ht="75" x14ac:dyDescent="0.25">
      <c r="A13">
        <v>2881</v>
      </c>
      <c r="B13" s="5" t="s">
        <v>481</v>
      </c>
      <c r="C13" s="5" t="s">
        <v>480</v>
      </c>
      <c r="D13" s="4">
        <v>5500</v>
      </c>
      <c r="E13" s="3">
        <v>0</v>
      </c>
      <c r="F13" t="s">
        <v>5</v>
      </c>
      <c r="G13" t="s">
        <v>4</v>
      </c>
      <c r="H13" t="s">
        <v>3</v>
      </c>
      <c r="I13">
        <v>1417620036</v>
      </c>
      <c r="J13">
        <v>1412432436</v>
      </c>
      <c r="K13" t="b">
        <v>0</v>
      </c>
      <c r="L13">
        <v>0</v>
      </c>
      <c r="M13" t="b">
        <v>0</v>
      </c>
      <c r="N13" t="s">
        <v>2</v>
      </c>
      <c r="O13">
        <v>0</v>
      </c>
      <c r="P13">
        <v>0</v>
      </c>
      <c r="Q13" s="2" t="s">
        <v>1</v>
      </c>
      <c r="R13" t="s">
        <v>0</v>
      </c>
      <c r="S13" s="1">
        <v>41916.597638888888</v>
      </c>
      <c r="T13" s="1">
        <v>41976.639305555553</v>
      </c>
    </row>
    <row r="14" spans="1:20" ht="45" x14ac:dyDescent="0.25">
      <c r="A14">
        <v>2884</v>
      </c>
      <c r="B14" s="5" t="s">
        <v>479</v>
      </c>
      <c r="C14" s="5" t="s">
        <v>478</v>
      </c>
      <c r="D14" s="4">
        <v>45000</v>
      </c>
      <c r="E14" s="3">
        <v>185</v>
      </c>
      <c r="F14" t="s">
        <v>5</v>
      </c>
      <c r="G14" t="s">
        <v>4</v>
      </c>
      <c r="H14" t="s">
        <v>3</v>
      </c>
      <c r="I14">
        <v>1417800435</v>
      </c>
      <c r="J14">
        <v>1415208435</v>
      </c>
      <c r="K14" t="b">
        <v>0</v>
      </c>
      <c r="L14">
        <v>4</v>
      </c>
      <c r="M14" t="b">
        <v>0</v>
      </c>
      <c r="N14" t="s">
        <v>2</v>
      </c>
      <c r="O14">
        <v>0</v>
      </c>
      <c r="P14">
        <v>46.25</v>
      </c>
      <c r="Q14" s="2" t="s">
        <v>1</v>
      </c>
      <c r="R14" t="s">
        <v>0</v>
      </c>
      <c r="S14" s="1">
        <v>41948.727256944447</v>
      </c>
      <c r="T14" s="1">
        <v>41978.727256944447</v>
      </c>
    </row>
    <row r="15" spans="1:20" ht="75" x14ac:dyDescent="0.25">
      <c r="A15">
        <v>2887</v>
      </c>
      <c r="B15" s="5" t="s">
        <v>477</v>
      </c>
      <c r="C15" s="5" t="s">
        <v>476</v>
      </c>
      <c r="D15" s="4">
        <v>3000</v>
      </c>
      <c r="E15" s="3">
        <v>5</v>
      </c>
      <c r="F15" t="s">
        <v>5</v>
      </c>
      <c r="G15" t="s">
        <v>4</v>
      </c>
      <c r="H15" t="s">
        <v>3</v>
      </c>
      <c r="I15">
        <v>1420971324</v>
      </c>
      <c r="J15">
        <v>1418379324</v>
      </c>
      <c r="K15" t="b">
        <v>0</v>
      </c>
      <c r="L15">
        <v>1</v>
      </c>
      <c r="M15" t="b">
        <v>0</v>
      </c>
      <c r="N15" t="s">
        <v>2</v>
      </c>
      <c r="O15">
        <v>0</v>
      </c>
      <c r="P15">
        <v>5</v>
      </c>
      <c r="Q15" s="2" t="s">
        <v>1</v>
      </c>
      <c r="R15" t="s">
        <v>0</v>
      </c>
      <c r="S15" s="1">
        <v>41985.427361111113</v>
      </c>
      <c r="T15" s="1">
        <v>42015.427361111113</v>
      </c>
    </row>
    <row r="16" spans="1:20" ht="90" x14ac:dyDescent="0.25">
      <c r="A16">
        <v>2888</v>
      </c>
      <c r="B16" s="5" t="s">
        <v>475</v>
      </c>
      <c r="C16" s="5" t="s">
        <v>474</v>
      </c>
      <c r="D16" s="4">
        <v>30000</v>
      </c>
      <c r="E16" s="3">
        <v>0</v>
      </c>
      <c r="F16" t="s">
        <v>5</v>
      </c>
      <c r="G16" t="s">
        <v>4</v>
      </c>
      <c r="H16" t="s">
        <v>3</v>
      </c>
      <c r="I16">
        <v>1413608340</v>
      </c>
      <c r="J16">
        <v>1412945440</v>
      </c>
      <c r="K16" t="b">
        <v>0</v>
      </c>
      <c r="L16">
        <v>0</v>
      </c>
      <c r="M16" t="b">
        <v>0</v>
      </c>
      <c r="N16" t="s">
        <v>2</v>
      </c>
      <c r="O16">
        <v>0</v>
      </c>
      <c r="P16">
        <v>0</v>
      </c>
      <c r="Q16" s="2" t="s">
        <v>1</v>
      </c>
      <c r="R16" t="s">
        <v>0</v>
      </c>
      <c r="S16" s="1">
        <v>41922.535185185188</v>
      </c>
      <c r="T16" s="1">
        <v>41930.207638888889</v>
      </c>
    </row>
    <row r="17" spans="1:20" ht="45" x14ac:dyDescent="0.25">
      <c r="A17">
        <v>2894</v>
      </c>
      <c r="B17" s="5" t="s">
        <v>473</v>
      </c>
      <c r="C17" s="5" t="s">
        <v>472</v>
      </c>
      <c r="D17" s="4">
        <v>50000</v>
      </c>
      <c r="E17" s="3">
        <v>0</v>
      </c>
      <c r="F17" t="s">
        <v>5</v>
      </c>
      <c r="G17" t="s">
        <v>4</v>
      </c>
      <c r="H17" t="s">
        <v>3</v>
      </c>
      <c r="I17">
        <v>1428100815</v>
      </c>
      <c r="J17">
        <v>1422920415</v>
      </c>
      <c r="K17" t="b">
        <v>0</v>
      </c>
      <c r="L17">
        <v>0</v>
      </c>
      <c r="M17" t="b">
        <v>0</v>
      </c>
      <c r="N17" t="s">
        <v>2</v>
      </c>
      <c r="O17">
        <v>0</v>
      </c>
      <c r="P17">
        <v>0</v>
      </c>
      <c r="Q17" s="2" t="s">
        <v>1</v>
      </c>
      <c r="R17" t="s">
        <v>0</v>
      </c>
      <c r="S17" s="1">
        <v>42037.986284722225</v>
      </c>
      <c r="T17" s="1">
        <v>42097.944618055553</v>
      </c>
    </row>
    <row r="18" spans="1:20" ht="75" x14ac:dyDescent="0.25">
      <c r="A18">
        <v>2899</v>
      </c>
      <c r="B18" s="5" t="s">
        <v>471</v>
      </c>
      <c r="C18" s="5" t="s">
        <v>470</v>
      </c>
      <c r="D18" s="4">
        <v>10000</v>
      </c>
      <c r="E18" s="3">
        <v>0</v>
      </c>
      <c r="F18" t="s">
        <v>5</v>
      </c>
      <c r="G18" t="s">
        <v>4</v>
      </c>
      <c r="H18" t="s">
        <v>3</v>
      </c>
      <c r="I18">
        <v>1469325158</v>
      </c>
      <c r="J18">
        <v>1464141158</v>
      </c>
      <c r="K18" t="b">
        <v>0</v>
      </c>
      <c r="L18">
        <v>0</v>
      </c>
      <c r="M18" t="b">
        <v>0</v>
      </c>
      <c r="N18" t="s">
        <v>2</v>
      </c>
      <c r="O18">
        <v>0</v>
      </c>
      <c r="P18">
        <v>0</v>
      </c>
      <c r="Q18" s="2" t="s">
        <v>1</v>
      </c>
      <c r="R18" t="s">
        <v>0</v>
      </c>
      <c r="S18" s="1">
        <v>42515.078217592592</v>
      </c>
      <c r="T18" s="1">
        <v>42575.078217592592</v>
      </c>
    </row>
    <row r="19" spans="1:20" ht="60" x14ac:dyDescent="0.25">
      <c r="A19">
        <v>2902</v>
      </c>
      <c r="B19" s="5" t="s">
        <v>469</v>
      </c>
      <c r="C19" s="5" t="s">
        <v>468</v>
      </c>
      <c r="D19" s="4">
        <v>150000</v>
      </c>
      <c r="E19" s="3">
        <v>25</v>
      </c>
      <c r="F19" t="s">
        <v>5</v>
      </c>
      <c r="G19" t="s">
        <v>4</v>
      </c>
      <c r="H19" t="s">
        <v>3</v>
      </c>
      <c r="I19">
        <v>1440412396</v>
      </c>
      <c r="J19">
        <v>1437820396</v>
      </c>
      <c r="K19" t="b">
        <v>0</v>
      </c>
      <c r="L19">
        <v>1</v>
      </c>
      <c r="M19" t="b">
        <v>0</v>
      </c>
      <c r="N19" t="s">
        <v>2</v>
      </c>
      <c r="O19">
        <v>0</v>
      </c>
      <c r="P19">
        <v>25</v>
      </c>
      <c r="Q19" s="2" t="s">
        <v>1</v>
      </c>
      <c r="R19" t="s">
        <v>0</v>
      </c>
      <c r="S19" s="1">
        <v>42210.439768518518</v>
      </c>
      <c r="T19" s="1">
        <v>42240.439768518518</v>
      </c>
    </row>
    <row r="20" spans="1:20" ht="90" x14ac:dyDescent="0.25">
      <c r="A20">
        <v>2907</v>
      </c>
      <c r="B20" s="5" t="s">
        <v>467</v>
      </c>
      <c r="C20" s="5" t="s">
        <v>466</v>
      </c>
      <c r="D20" s="4">
        <v>2500</v>
      </c>
      <c r="E20" s="3">
        <v>2</v>
      </c>
      <c r="F20" t="s">
        <v>5</v>
      </c>
      <c r="G20" t="s">
        <v>4</v>
      </c>
      <c r="H20" t="s">
        <v>3</v>
      </c>
      <c r="I20">
        <v>1463259837</v>
      </c>
      <c r="J20">
        <v>1458075837</v>
      </c>
      <c r="K20" t="b">
        <v>0</v>
      </c>
      <c r="L20">
        <v>2</v>
      </c>
      <c r="M20" t="b">
        <v>0</v>
      </c>
      <c r="N20" t="s">
        <v>2</v>
      </c>
      <c r="O20">
        <v>0</v>
      </c>
      <c r="P20">
        <v>1</v>
      </c>
      <c r="Q20" s="2" t="s">
        <v>1</v>
      </c>
      <c r="R20" t="s">
        <v>0</v>
      </c>
      <c r="S20" s="1">
        <v>42444.877743055549</v>
      </c>
      <c r="T20" s="1">
        <v>42504.877743055549</v>
      </c>
    </row>
    <row r="21" spans="1:20" ht="75" x14ac:dyDescent="0.25">
      <c r="A21">
        <v>2909</v>
      </c>
      <c r="B21" s="5" t="s">
        <v>465</v>
      </c>
      <c r="C21" s="5" t="s">
        <v>464</v>
      </c>
      <c r="D21" s="4">
        <v>180000</v>
      </c>
      <c r="E21" s="3">
        <v>20</v>
      </c>
      <c r="F21" t="s">
        <v>5</v>
      </c>
      <c r="G21" t="s">
        <v>4</v>
      </c>
      <c r="H21" t="s">
        <v>3</v>
      </c>
      <c r="I21">
        <v>1416944760</v>
      </c>
      <c r="J21">
        <v>1413527001</v>
      </c>
      <c r="K21" t="b">
        <v>0</v>
      </c>
      <c r="L21">
        <v>1</v>
      </c>
      <c r="M21" t="b">
        <v>0</v>
      </c>
      <c r="N21" t="s">
        <v>2</v>
      </c>
      <c r="O21">
        <v>0</v>
      </c>
      <c r="P21">
        <v>20</v>
      </c>
      <c r="Q21" s="2" t="s">
        <v>1</v>
      </c>
      <c r="R21" t="s">
        <v>0</v>
      </c>
      <c r="S21" s="1">
        <v>41929.266215277778</v>
      </c>
      <c r="T21" s="1">
        <v>41968.823611111111</v>
      </c>
    </row>
    <row r="22" spans="1:20" ht="75" x14ac:dyDescent="0.25">
      <c r="A22">
        <v>2913</v>
      </c>
      <c r="B22" s="5" t="s">
        <v>463</v>
      </c>
      <c r="C22" s="5" t="s">
        <v>462</v>
      </c>
      <c r="D22" s="4">
        <v>10000</v>
      </c>
      <c r="E22" s="3">
        <v>2</v>
      </c>
      <c r="F22" t="s">
        <v>5</v>
      </c>
      <c r="G22" t="s">
        <v>4</v>
      </c>
      <c r="H22" t="s">
        <v>3</v>
      </c>
      <c r="I22">
        <v>1410041339</v>
      </c>
      <c r="J22">
        <v>1404857339</v>
      </c>
      <c r="K22" t="b">
        <v>0</v>
      </c>
      <c r="L22">
        <v>2</v>
      </c>
      <c r="M22" t="b">
        <v>0</v>
      </c>
      <c r="N22" t="s">
        <v>2</v>
      </c>
      <c r="O22">
        <v>0</v>
      </c>
      <c r="P22">
        <v>1</v>
      </c>
      <c r="Q22" s="2" t="s">
        <v>1</v>
      </c>
      <c r="R22" t="s">
        <v>0</v>
      </c>
      <c r="S22" s="1">
        <v>41828.922905092593</v>
      </c>
      <c r="T22" s="1">
        <v>41888.922905092593</v>
      </c>
    </row>
    <row r="23" spans="1:20" ht="60" x14ac:dyDescent="0.25">
      <c r="A23">
        <v>3733</v>
      </c>
      <c r="B23" s="5" t="s">
        <v>461</v>
      </c>
      <c r="C23" s="5" t="s">
        <v>460</v>
      </c>
      <c r="D23" s="4">
        <v>1500</v>
      </c>
      <c r="E23" s="3">
        <v>0</v>
      </c>
      <c r="F23" t="s">
        <v>5</v>
      </c>
      <c r="G23" t="s">
        <v>4</v>
      </c>
      <c r="H23" t="s">
        <v>3</v>
      </c>
      <c r="I23">
        <v>1429396200</v>
      </c>
      <c r="J23">
        <v>1428539708</v>
      </c>
      <c r="K23" t="b">
        <v>0</v>
      </c>
      <c r="L23">
        <v>0</v>
      </c>
      <c r="M23" t="b">
        <v>0</v>
      </c>
      <c r="N23" t="s">
        <v>2</v>
      </c>
      <c r="O23">
        <v>0</v>
      </c>
      <c r="P23">
        <v>0</v>
      </c>
      <c r="Q23" s="2" t="s">
        <v>1</v>
      </c>
      <c r="R23" t="s">
        <v>0</v>
      </c>
      <c r="S23" s="1">
        <v>42103.024398148147</v>
      </c>
      <c r="T23" s="1">
        <v>42112.9375</v>
      </c>
    </row>
    <row r="24" spans="1:20" ht="60" x14ac:dyDescent="0.25">
      <c r="A24">
        <v>3741</v>
      </c>
      <c r="B24" s="5" t="s">
        <v>459</v>
      </c>
      <c r="C24" s="5" t="s">
        <v>458</v>
      </c>
      <c r="D24" s="4">
        <v>20000</v>
      </c>
      <c r="E24" s="3">
        <v>0</v>
      </c>
      <c r="F24" t="s">
        <v>5</v>
      </c>
      <c r="G24" t="s">
        <v>4</v>
      </c>
      <c r="H24" t="s">
        <v>3</v>
      </c>
      <c r="I24">
        <v>1450389950</v>
      </c>
      <c r="J24">
        <v>1447797950</v>
      </c>
      <c r="K24" t="b">
        <v>0</v>
      </c>
      <c r="L24">
        <v>0</v>
      </c>
      <c r="M24" t="b">
        <v>0</v>
      </c>
      <c r="N24" t="s">
        <v>2</v>
      </c>
      <c r="O24">
        <v>0</v>
      </c>
      <c r="P24">
        <v>0</v>
      </c>
      <c r="Q24" s="2" t="s">
        <v>1</v>
      </c>
      <c r="R24" t="s">
        <v>0</v>
      </c>
      <c r="S24" s="1">
        <v>42325.920717592591</v>
      </c>
      <c r="T24" s="1">
        <v>42355.920717592591</v>
      </c>
    </row>
    <row r="25" spans="1:20" ht="45" x14ac:dyDescent="0.25">
      <c r="A25">
        <v>3743</v>
      </c>
      <c r="B25" s="5" t="s">
        <v>457</v>
      </c>
      <c r="C25" s="5" t="s">
        <v>456</v>
      </c>
      <c r="D25" s="4">
        <v>2200</v>
      </c>
      <c r="E25" s="3">
        <v>0</v>
      </c>
      <c r="F25" t="s">
        <v>5</v>
      </c>
      <c r="G25" t="s">
        <v>4</v>
      </c>
      <c r="H25" t="s">
        <v>3</v>
      </c>
      <c r="I25">
        <v>1404406964</v>
      </c>
      <c r="J25">
        <v>1401814964</v>
      </c>
      <c r="K25" t="b">
        <v>0</v>
      </c>
      <c r="L25">
        <v>0</v>
      </c>
      <c r="M25" t="b">
        <v>0</v>
      </c>
      <c r="N25" t="s">
        <v>2</v>
      </c>
      <c r="O25">
        <v>0</v>
      </c>
      <c r="P25">
        <v>0</v>
      </c>
      <c r="Q25" s="2" t="s">
        <v>1</v>
      </c>
      <c r="R25" t="s">
        <v>0</v>
      </c>
      <c r="S25" s="1">
        <v>41793.710231481484</v>
      </c>
      <c r="T25" s="1">
        <v>41823.710231481484</v>
      </c>
    </row>
    <row r="26" spans="1:20" ht="75" x14ac:dyDescent="0.25">
      <c r="A26">
        <v>3744</v>
      </c>
      <c r="B26" s="5" t="s">
        <v>455</v>
      </c>
      <c r="C26" s="5" t="s">
        <v>454</v>
      </c>
      <c r="D26" s="4">
        <v>1200</v>
      </c>
      <c r="E26" s="3">
        <v>0</v>
      </c>
      <c r="F26" t="s">
        <v>5</v>
      </c>
      <c r="G26" t="s">
        <v>4</v>
      </c>
      <c r="H26" t="s">
        <v>3</v>
      </c>
      <c r="I26">
        <v>1404532740</v>
      </c>
      <c r="J26">
        <v>1401823952</v>
      </c>
      <c r="K26" t="b">
        <v>0</v>
      </c>
      <c r="L26">
        <v>0</v>
      </c>
      <c r="M26" t="b">
        <v>0</v>
      </c>
      <c r="N26" t="s">
        <v>2</v>
      </c>
      <c r="O26">
        <v>0</v>
      </c>
      <c r="P26">
        <v>0</v>
      </c>
      <c r="Q26" s="2" t="s">
        <v>1</v>
      </c>
      <c r="R26" t="s">
        <v>0</v>
      </c>
      <c r="S26" s="1">
        <v>41793.814259259263</v>
      </c>
      <c r="T26" s="1">
        <v>41825.165972222225</v>
      </c>
    </row>
    <row r="27" spans="1:20" ht="75" x14ac:dyDescent="0.25">
      <c r="A27">
        <v>3852</v>
      </c>
      <c r="B27" s="5" t="s">
        <v>453</v>
      </c>
      <c r="C27" s="5" t="s">
        <v>452</v>
      </c>
      <c r="D27" s="4">
        <v>10000</v>
      </c>
      <c r="E27" s="3">
        <v>20</v>
      </c>
      <c r="F27" t="s">
        <v>5</v>
      </c>
      <c r="G27" t="s">
        <v>4</v>
      </c>
      <c r="H27" t="s">
        <v>3</v>
      </c>
      <c r="I27">
        <v>1427427276</v>
      </c>
      <c r="J27">
        <v>1425270876</v>
      </c>
      <c r="K27" t="b">
        <v>0</v>
      </c>
      <c r="L27">
        <v>2</v>
      </c>
      <c r="M27" t="b">
        <v>0</v>
      </c>
      <c r="N27" t="s">
        <v>2</v>
      </c>
      <c r="O27">
        <v>0</v>
      </c>
      <c r="P27">
        <v>10</v>
      </c>
      <c r="Q27" s="2" t="s">
        <v>1</v>
      </c>
      <c r="R27" t="s">
        <v>0</v>
      </c>
      <c r="S27" s="1">
        <v>42065.190694444449</v>
      </c>
      <c r="T27" s="1">
        <v>42090.149027777778</v>
      </c>
    </row>
    <row r="28" spans="1:20" ht="60" x14ac:dyDescent="0.25">
      <c r="A28">
        <v>3853</v>
      </c>
      <c r="B28" s="5" t="s">
        <v>451</v>
      </c>
      <c r="C28" s="5" t="s">
        <v>450</v>
      </c>
      <c r="D28" s="4">
        <v>100000</v>
      </c>
      <c r="E28" s="3">
        <v>26</v>
      </c>
      <c r="F28" t="s">
        <v>5</v>
      </c>
      <c r="G28" t="s">
        <v>4</v>
      </c>
      <c r="H28" t="s">
        <v>3</v>
      </c>
      <c r="I28">
        <v>1409602178</v>
      </c>
      <c r="J28">
        <v>1406578178</v>
      </c>
      <c r="K28" t="b">
        <v>0</v>
      </c>
      <c r="L28">
        <v>2</v>
      </c>
      <c r="M28" t="b">
        <v>0</v>
      </c>
      <c r="N28" t="s">
        <v>2</v>
      </c>
      <c r="O28">
        <v>0</v>
      </c>
      <c r="P28">
        <v>13</v>
      </c>
      <c r="Q28" s="2" t="s">
        <v>1</v>
      </c>
      <c r="R28" t="s">
        <v>0</v>
      </c>
      <c r="S28" s="1">
        <v>41848.84002314815</v>
      </c>
      <c r="T28" s="1">
        <v>41883.84002314815</v>
      </c>
    </row>
    <row r="29" spans="1:20" ht="75" x14ac:dyDescent="0.25">
      <c r="A29">
        <v>3856</v>
      </c>
      <c r="B29" s="5" t="s">
        <v>449</v>
      </c>
      <c r="C29" s="5" t="s">
        <v>448</v>
      </c>
      <c r="D29" s="4">
        <v>5000</v>
      </c>
      <c r="E29" s="3">
        <v>1</v>
      </c>
      <c r="F29" t="s">
        <v>5</v>
      </c>
      <c r="G29" t="s">
        <v>4</v>
      </c>
      <c r="H29" t="s">
        <v>3</v>
      </c>
      <c r="I29">
        <v>1425833403</v>
      </c>
      <c r="J29">
        <v>1423245003</v>
      </c>
      <c r="K29" t="b">
        <v>0</v>
      </c>
      <c r="L29">
        <v>1</v>
      </c>
      <c r="M29" t="b">
        <v>0</v>
      </c>
      <c r="N29" t="s">
        <v>2</v>
      </c>
      <c r="O29">
        <v>0</v>
      </c>
      <c r="P29">
        <v>1</v>
      </c>
      <c r="Q29" s="2" t="s">
        <v>1</v>
      </c>
      <c r="R29" t="s">
        <v>0</v>
      </c>
      <c r="S29" s="1">
        <v>42041.743090277778</v>
      </c>
      <c r="T29" s="1">
        <v>42071.701423611114</v>
      </c>
    </row>
    <row r="30" spans="1:20" ht="75" x14ac:dyDescent="0.25">
      <c r="A30">
        <v>3859</v>
      </c>
      <c r="B30" s="5" t="s">
        <v>447</v>
      </c>
      <c r="C30" s="5" t="s">
        <v>446</v>
      </c>
      <c r="D30" s="4">
        <v>2500</v>
      </c>
      <c r="E30" s="3">
        <v>1</v>
      </c>
      <c r="F30" t="s">
        <v>5</v>
      </c>
      <c r="G30" t="s">
        <v>4</v>
      </c>
      <c r="H30" t="s">
        <v>3</v>
      </c>
      <c r="I30">
        <v>1403730000</v>
      </c>
      <c r="J30">
        <v>1401485207</v>
      </c>
      <c r="K30" t="b">
        <v>0</v>
      </c>
      <c r="L30">
        <v>1</v>
      </c>
      <c r="M30" t="b">
        <v>0</v>
      </c>
      <c r="N30" t="s">
        <v>2</v>
      </c>
      <c r="O30">
        <v>0</v>
      </c>
      <c r="P30">
        <v>1</v>
      </c>
      <c r="Q30" s="2" t="s">
        <v>1</v>
      </c>
      <c r="R30" t="s">
        <v>0</v>
      </c>
      <c r="S30" s="1">
        <v>41789.893599537041</v>
      </c>
      <c r="T30" s="1">
        <v>41815.875</v>
      </c>
    </row>
    <row r="31" spans="1:20" ht="45" x14ac:dyDescent="0.25">
      <c r="A31">
        <v>3862</v>
      </c>
      <c r="B31" s="5" t="s">
        <v>445</v>
      </c>
      <c r="C31" s="5" t="s">
        <v>444</v>
      </c>
      <c r="D31" s="4">
        <v>7500</v>
      </c>
      <c r="E31" s="3">
        <v>1</v>
      </c>
      <c r="F31" t="s">
        <v>5</v>
      </c>
      <c r="G31" t="s">
        <v>4</v>
      </c>
      <c r="H31" t="s">
        <v>3</v>
      </c>
      <c r="I31">
        <v>1473699540</v>
      </c>
      <c r="J31">
        <v>1472451356</v>
      </c>
      <c r="K31" t="b">
        <v>0</v>
      </c>
      <c r="L31">
        <v>1</v>
      </c>
      <c r="M31" t="b">
        <v>0</v>
      </c>
      <c r="N31" t="s">
        <v>2</v>
      </c>
      <c r="O31">
        <v>0</v>
      </c>
      <c r="P31">
        <v>1</v>
      </c>
      <c r="Q31" s="2" t="s">
        <v>1</v>
      </c>
      <c r="R31" t="s">
        <v>0</v>
      </c>
      <c r="S31" s="1">
        <v>42611.261064814811</v>
      </c>
      <c r="T31" s="1">
        <v>42625.707638888889</v>
      </c>
    </row>
    <row r="32" spans="1:20" ht="75" x14ac:dyDescent="0.25">
      <c r="A32">
        <v>3863</v>
      </c>
      <c r="B32" s="5" t="s">
        <v>443</v>
      </c>
      <c r="C32" s="5" t="s">
        <v>442</v>
      </c>
      <c r="D32" s="4">
        <v>6000</v>
      </c>
      <c r="E32" s="3">
        <v>0</v>
      </c>
      <c r="F32" t="s">
        <v>5</v>
      </c>
      <c r="G32" t="s">
        <v>4</v>
      </c>
      <c r="H32" t="s">
        <v>3</v>
      </c>
      <c r="I32">
        <v>1446739905</v>
      </c>
      <c r="J32">
        <v>1441552305</v>
      </c>
      <c r="K32" t="b">
        <v>0</v>
      </c>
      <c r="L32">
        <v>0</v>
      </c>
      <c r="M32" t="b">
        <v>0</v>
      </c>
      <c r="N32" t="s">
        <v>2</v>
      </c>
      <c r="O32">
        <v>0</v>
      </c>
      <c r="P32">
        <v>0</v>
      </c>
      <c r="Q32" s="2" t="s">
        <v>1</v>
      </c>
      <c r="R32" t="s">
        <v>0</v>
      </c>
      <c r="S32" s="1">
        <v>42253.633159722223</v>
      </c>
      <c r="T32" s="1">
        <v>42313.674826388888</v>
      </c>
    </row>
    <row r="33" spans="1:20" ht="75" x14ac:dyDescent="0.25">
      <c r="A33">
        <v>3892</v>
      </c>
      <c r="B33" s="5" t="s">
        <v>441</v>
      </c>
      <c r="C33" s="5" t="s">
        <v>440</v>
      </c>
      <c r="D33" s="4">
        <v>1000</v>
      </c>
      <c r="E33" s="3">
        <v>0</v>
      </c>
      <c r="F33" t="s">
        <v>5</v>
      </c>
      <c r="G33" t="s">
        <v>4</v>
      </c>
      <c r="H33" t="s">
        <v>3</v>
      </c>
      <c r="I33">
        <v>1408863600</v>
      </c>
      <c r="J33">
        <v>1408203557</v>
      </c>
      <c r="K33" t="b">
        <v>0</v>
      </c>
      <c r="L33">
        <v>0</v>
      </c>
      <c r="M33" t="b">
        <v>0</v>
      </c>
      <c r="N33" t="s">
        <v>2</v>
      </c>
      <c r="O33">
        <v>0</v>
      </c>
      <c r="P33">
        <v>0</v>
      </c>
      <c r="Q33" s="2" t="s">
        <v>1</v>
      </c>
      <c r="R33" t="s">
        <v>0</v>
      </c>
      <c r="S33" s="1">
        <v>41867.652280092596</v>
      </c>
      <c r="T33" s="1">
        <v>41875.291666666664</v>
      </c>
    </row>
    <row r="34" spans="1:20" ht="75" x14ac:dyDescent="0.25">
      <c r="A34">
        <v>3903</v>
      </c>
      <c r="B34" s="5" t="s">
        <v>439</v>
      </c>
      <c r="C34" s="5" t="s">
        <v>438</v>
      </c>
      <c r="D34" s="4">
        <v>1500</v>
      </c>
      <c r="E34" s="3">
        <v>0</v>
      </c>
      <c r="F34" t="s">
        <v>5</v>
      </c>
      <c r="G34" t="s">
        <v>4</v>
      </c>
      <c r="H34" t="s">
        <v>3</v>
      </c>
      <c r="I34">
        <v>1439581080</v>
      </c>
      <c r="J34">
        <v>1435709765</v>
      </c>
      <c r="K34" t="b">
        <v>0</v>
      </c>
      <c r="L34">
        <v>0</v>
      </c>
      <c r="M34" t="b">
        <v>0</v>
      </c>
      <c r="N34" t="s">
        <v>2</v>
      </c>
      <c r="O34">
        <v>0</v>
      </c>
      <c r="P34">
        <v>0</v>
      </c>
      <c r="Q34" s="2" t="s">
        <v>1</v>
      </c>
      <c r="R34" t="s">
        <v>0</v>
      </c>
      <c r="S34" s="1">
        <v>42186.01116898148</v>
      </c>
      <c r="T34" s="1">
        <v>42230.818055555559</v>
      </c>
    </row>
    <row r="35" spans="1:20" ht="30" x14ac:dyDescent="0.25">
      <c r="A35">
        <v>3904</v>
      </c>
      <c r="B35" s="5" t="s">
        <v>437</v>
      </c>
      <c r="C35" s="5" t="s">
        <v>436</v>
      </c>
      <c r="D35" s="4">
        <v>10000</v>
      </c>
      <c r="E35" s="3">
        <v>3</v>
      </c>
      <c r="F35" t="s">
        <v>5</v>
      </c>
      <c r="G35" t="s">
        <v>4</v>
      </c>
      <c r="H35" t="s">
        <v>3</v>
      </c>
      <c r="I35">
        <v>1429074240</v>
      </c>
      <c r="J35">
        <v>1427866200</v>
      </c>
      <c r="K35" t="b">
        <v>0</v>
      </c>
      <c r="L35">
        <v>2</v>
      </c>
      <c r="M35" t="b">
        <v>0</v>
      </c>
      <c r="N35" t="s">
        <v>2</v>
      </c>
      <c r="O35">
        <v>0</v>
      </c>
      <c r="P35">
        <v>1.5</v>
      </c>
      <c r="Q35" s="2" t="s">
        <v>1</v>
      </c>
      <c r="R35" t="s">
        <v>0</v>
      </c>
      <c r="S35" s="1">
        <v>42095.229166666672</v>
      </c>
      <c r="T35" s="1">
        <v>42109.211111111115</v>
      </c>
    </row>
    <row r="36" spans="1:20" ht="75" x14ac:dyDescent="0.25">
      <c r="A36">
        <v>3909</v>
      </c>
      <c r="B36" s="5" t="s">
        <v>435</v>
      </c>
      <c r="C36" s="5" t="s">
        <v>434</v>
      </c>
      <c r="D36" s="4">
        <v>60000</v>
      </c>
      <c r="E36" s="3">
        <v>135</v>
      </c>
      <c r="F36" t="s">
        <v>5</v>
      </c>
      <c r="G36" t="s">
        <v>4</v>
      </c>
      <c r="H36" t="s">
        <v>3</v>
      </c>
      <c r="I36">
        <v>1410424642</v>
      </c>
      <c r="J36">
        <v>1407832642</v>
      </c>
      <c r="K36" t="b">
        <v>0</v>
      </c>
      <c r="L36">
        <v>4</v>
      </c>
      <c r="M36" t="b">
        <v>0</v>
      </c>
      <c r="N36" t="s">
        <v>2</v>
      </c>
      <c r="O36">
        <v>0</v>
      </c>
      <c r="P36">
        <v>33.75</v>
      </c>
      <c r="Q36" s="2" t="s">
        <v>1</v>
      </c>
      <c r="R36" t="s">
        <v>0</v>
      </c>
      <c r="S36" s="1">
        <v>41863.359282407408</v>
      </c>
      <c r="T36" s="1">
        <v>41893.359282407408</v>
      </c>
    </row>
    <row r="37" spans="1:20" ht="60" x14ac:dyDescent="0.25">
      <c r="A37">
        <v>3912</v>
      </c>
      <c r="B37" s="5" t="s">
        <v>433</v>
      </c>
      <c r="C37" s="5" t="s">
        <v>432</v>
      </c>
      <c r="D37" s="4">
        <v>15000</v>
      </c>
      <c r="E37" s="3">
        <v>1</v>
      </c>
      <c r="F37" t="s">
        <v>5</v>
      </c>
      <c r="G37" t="s">
        <v>4</v>
      </c>
      <c r="H37" t="s">
        <v>3</v>
      </c>
      <c r="I37">
        <v>1429936500</v>
      </c>
      <c r="J37">
        <v>1424759330</v>
      </c>
      <c r="K37" t="b">
        <v>0</v>
      </c>
      <c r="L37">
        <v>1</v>
      </c>
      <c r="M37" t="b">
        <v>0</v>
      </c>
      <c r="N37" t="s">
        <v>2</v>
      </c>
      <c r="O37">
        <v>0</v>
      </c>
      <c r="P37">
        <v>1</v>
      </c>
      <c r="Q37" s="2" t="s">
        <v>1</v>
      </c>
      <c r="R37" t="s">
        <v>0</v>
      </c>
      <c r="S37" s="1">
        <v>42059.270023148143</v>
      </c>
      <c r="T37" s="1">
        <v>42119.190972222219</v>
      </c>
    </row>
    <row r="38" spans="1:20" ht="75" x14ac:dyDescent="0.25">
      <c r="A38">
        <v>3931</v>
      </c>
      <c r="B38" s="5" t="s">
        <v>431</v>
      </c>
      <c r="C38" s="5" t="s">
        <v>430</v>
      </c>
      <c r="D38" s="4">
        <v>8000</v>
      </c>
      <c r="E38" s="3">
        <v>0</v>
      </c>
      <c r="F38" t="s">
        <v>5</v>
      </c>
      <c r="G38" t="s">
        <v>4</v>
      </c>
      <c r="H38" t="s">
        <v>3</v>
      </c>
      <c r="I38">
        <v>1441510707</v>
      </c>
      <c r="J38">
        <v>1439350707</v>
      </c>
      <c r="K38" t="b">
        <v>0</v>
      </c>
      <c r="L38">
        <v>0</v>
      </c>
      <c r="M38" t="b">
        <v>0</v>
      </c>
      <c r="N38" t="s">
        <v>2</v>
      </c>
      <c r="O38">
        <v>0</v>
      </c>
      <c r="P38">
        <v>0</v>
      </c>
      <c r="Q38" s="2" t="s">
        <v>1</v>
      </c>
      <c r="R38" t="s">
        <v>0</v>
      </c>
      <c r="S38" s="1">
        <v>42228.151701388888</v>
      </c>
      <c r="T38" s="1">
        <v>42253.151701388888</v>
      </c>
    </row>
    <row r="39" spans="1:20" ht="75" x14ac:dyDescent="0.25">
      <c r="A39">
        <v>3932</v>
      </c>
      <c r="B39" s="5" t="s">
        <v>429</v>
      </c>
      <c r="C39" s="5" t="s">
        <v>428</v>
      </c>
      <c r="D39" s="4">
        <v>12000</v>
      </c>
      <c r="E39" s="3">
        <v>1</v>
      </c>
      <c r="F39" t="s">
        <v>5</v>
      </c>
      <c r="G39" t="s">
        <v>4</v>
      </c>
      <c r="H39" t="s">
        <v>3</v>
      </c>
      <c r="I39">
        <v>1458097364</v>
      </c>
      <c r="J39">
        <v>1455508964</v>
      </c>
      <c r="K39" t="b">
        <v>0</v>
      </c>
      <c r="L39">
        <v>1</v>
      </c>
      <c r="M39" t="b">
        <v>0</v>
      </c>
      <c r="N39" t="s">
        <v>2</v>
      </c>
      <c r="O39">
        <v>0</v>
      </c>
      <c r="P39">
        <v>1</v>
      </c>
      <c r="Q39" s="2" t="s">
        <v>1</v>
      </c>
      <c r="R39" t="s">
        <v>0</v>
      </c>
      <c r="S39" s="1">
        <v>42415.168564814812</v>
      </c>
      <c r="T39" s="1">
        <v>42445.126898148148</v>
      </c>
    </row>
    <row r="40" spans="1:20" ht="75" x14ac:dyDescent="0.25">
      <c r="A40">
        <v>3936</v>
      </c>
      <c r="B40" s="5" t="s">
        <v>427</v>
      </c>
      <c r="C40" s="5" t="s">
        <v>426</v>
      </c>
      <c r="D40" s="4">
        <v>20000</v>
      </c>
      <c r="E40" s="3">
        <v>0</v>
      </c>
      <c r="F40" t="s">
        <v>5</v>
      </c>
      <c r="G40" t="s">
        <v>4</v>
      </c>
      <c r="H40" t="s">
        <v>3</v>
      </c>
      <c r="I40">
        <v>1480576720</v>
      </c>
      <c r="J40">
        <v>1477981120</v>
      </c>
      <c r="K40" t="b">
        <v>0</v>
      </c>
      <c r="L40">
        <v>0</v>
      </c>
      <c r="M40" t="b">
        <v>0</v>
      </c>
      <c r="N40" t="s">
        <v>2</v>
      </c>
      <c r="O40">
        <v>0</v>
      </c>
      <c r="P40">
        <v>0</v>
      </c>
      <c r="Q40" s="2" t="s">
        <v>1</v>
      </c>
      <c r="R40" t="s">
        <v>0</v>
      </c>
      <c r="S40" s="1">
        <v>42675.262962962966</v>
      </c>
      <c r="T40" s="1">
        <v>42705.304629629631</v>
      </c>
    </row>
    <row r="41" spans="1:20" ht="75" x14ac:dyDescent="0.25">
      <c r="A41">
        <v>3940</v>
      </c>
      <c r="B41" s="5" t="s">
        <v>425</v>
      </c>
      <c r="C41" s="5" t="s">
        <v>424</v>
      </c>
      <c r="D41" s="4">
        <v>5000</v>
      </c>
      <c r="E41" s="3">
        <v>11</v>
      </c>
      <c r="F41" t="s">
        <v>5</v>
      </c>
      <c r="G41" t="s">
        <v>4</v>
      </c>
      <c r="H41" t="s">
        <v>3</v>
      </c>
      <c r="I41">
        <v>1420199351</v>
      </c>
      <c r="J41">
        <v>1416311351</v>
      </c>
      <c r="K41" t="b">
        <v>0</v>
      </c>
      <c r="L41">
        <v>2</v>
      </c>
      <c r="M41" t="b">
        <v>0</v>
      </c>
      <c r="N41" t="s">
        <v>2</v>
      </c>
      <c r="O41">
        <v>0</v>
      </c>
      <c r="P41">
        <v>5.5</v>
      </c>
      <c r="Q41" s="2" t="s">
        <v>1</v>
      </c>
      <c r="R41" t="s">
        <v>0</v>
      </c>
      <c r="S41" s="1">
        <v>41961.492488425924</v>
      </c>
      <c r="T41" s="1">
        <v>42006.492488425924</v>
      </c>
    </row>
    <row r="42" spans="1:20" ht="75" x14ac:dyDescent="0.25">
      <c r="A42">
        <v>3942</v>
      </c>
      <c r="B42" s="5" t="s">
        <v>423</v>
      </c>
      <c r="C42" s="5" t="s">
        <v>422</v>
      </c>
      <c r="D42" s="4">
        <v>1200</v>
      </c>
      <c r="E42" s="3">
        <v>0</v>
      </c>
      <c r="F42" t="s">
        <v>5</v>
      </c>
      <c r="G42" t="s">
        <v>4</v>
      </c>
      <c r="H42" t="s">
        <v>3</v>
      </c>
      <c r="I42">
        <v>1434490914</v>
      </c>
      <c r="J42">
        <v>1429306914</v>
      </c>
      <c r="K42" t="b">
        <v>0</v>
      </c>
      <c r="L42">
        <v>0</v>
      </c>
      <c r="M42" t="b">
        <v>0</v>
      </c>
      <c r="N42" t="s">
        <v>2</v>
      </c>
      <c r="O42">
        <v>0</v>
      </c>
      <c r="P42">
        <v>0</v>
      </c>
      <c r="Q42" s="2" t="s">
        <v>1</v>
      </c>
      <c r="R42" t="s">
        <v>0</v>
      </c>
      <c r="S42" s="1">
        <v>42111.904097222221</v>
      </c>
      <c r="T42" s="1">
        <v>42171.904097222221</v>
      </c>
    </row>
    <row r="43" spans="1:20" ht="75" x14ac:dyDescent="0.25">
      <c r="A43">
        <v>3944</v>
      </c>
      <c r="B43" s="5" t="s">
        <v>421</v>
      </c>
      <c r="C43" s="5" t="s">
        <v>420</v>
      </c>
      <c r="D43" s="4">
        <v>5000</v>
      </c>
      <c r="E43" s="3">
        <v>0</v>
      </c>
      <c r="F43" t="s">
        <v>5</v>
      </c>
      <c r="G43" t="s">
        <v>4</v>
      </c>
      <c r="H43" t="s">
        <v>3</v>
      </c>
      <c r="I43">
        <v>1440690875</v>
      </c>
      <c r="J43">
        <v>1438098875</v>
      </c>
      <c r="K43" t="b">
        <v>0</v>
      </c>
      <c r="L43">
        <v>0</v>
      </c>
      <c r="M43" t="b">
        <v>0</v>
      </c>
      <c r="N43" t="s">
        <v>2</v>
      </c>
      <c r="O43">
        <v>0</v>
      </c>
      <c r="P43">
        <v>0</v>
      </c>
      <c r="Q43" s="2" t="s">
        <v>1</v>
      </c>
      <c r="R43" t="s">
        <v>0</v>
      </c>
      <c r="S43" s="1">
        <v>42213.662905092591</v>
      </c>
      <c r="T43" s="1">
        <v>42243.662905092591</v>
      </c>
    </row>
    <row r="44" spans="1:20" ht="75" x14ac:dyDescent="0.25">
      <c r="A44">
        <v>3945</v>
      </c>
      <c r="B44" s="5" t="s">
        <v>419</v>
      </c>
      <c r="C44" s="5" t="s">
        <v>418</v>
      </c>
      <c r="D44" s="4">
        <v>2000</v>
      </c>
      <c r="E44" s="3">
        <v>5</v>
      </c>
      <c r="F44" t="s">
        <v>5</v>
      </c>
      <c r="G44" t="s">
        <v>4</v>
      </c>
      <c r="H44" t="s">
        <v>3</v>
      </c>
      <c r="I44">
        <v>1431717268</v>
      </c>
      <c r="J44">
        <v>1429125268</v>
      </c>
      <c r="K44" t="b">
        <v>0</v>
      </c>
      <c r="L44">
        <v>1</v>
      </c>
      <c r="M44" t="b">
        <v>0</v>
      </c>
      <c r="N44" t="s">
        <v>2</v>
      </c>
      <c r="O44">
        <v>0</v>
      </c>
      <c r="P44">
        <v>5</v>
      </c>
      <c r="Q44" s="2" t="s">
        <v>1</v>
      </c>
      <c r="R44" t="s">
        <v>0</v>
      </c>
      <c r="S44" s="1">
        <v>42109.801712962959</v>
      </c>
      <c r="T44" s="1">
        <v>42139.801712962959</v>
      </c>
    </row>
    <row r="45" spans="1:20" ht="75" x14ac:dyDescent="0.25">
      <c r="A45">
        <v>3952</v>
      </c>
      <c r="B45" s="5" t="s">
        <v>417</v>
      </c>
      <c r="C45" s="5" t="s">
        <v>416</v>
      </c>
      <c r="D45" s="4">
        <v>26000</v>
      </c>
      <c r="E45" s="3">
        <v>25</v>
      </c>
      <c r="F45" t="s">
        <v>5</v>
      </c>
      <c r="G45" t="s">
        <v>4</v>
      </c>
      <c r="H45" t="s">
        <v>3</v>
      </c>
      <c r="I45">
        <v>1445885890</v>
      </c>
      <c r="J45">
        <v>1440701890</v>
      </c>
      <c r="K45" t="b">
        <v>0</v>
      </c>
      <c r="L45">
        <v>1</v>
      </c>
      <c r="M45" t="b">
        <v>0</v>
      </c>
      <c r="N45" t="s">
        <v>2</v>
      </c>
      <c r="O45">
        <v>0</v>
      </c>
      <c r="P45">
        <v>25</v>
      </c>
      <c r="Q45" s="2" t="s">
        <v>1</v>
      </c>
      <c r="R45" t="s">
        <v>0</v>
      </c>
      <c r="S45" s="1">
        <v>42243.790393518517</v>
      </c>
      <c r="T45" s="1">
        <v>42303.790393518517</v>
      </c>
    </row>
    <row r="46" spans="1:20" ht="75" x14ac:dyDescent="0.25">
      <c r="A46">
        <v>3953</v>
      </c>
      <c r="B46" s="5" t="s">
        <v>415</v>
      </c>
      <c r="C46" s="5" t="s">
        <v>414</v>
      </c>
      <c r="D46" s="4">
        <v>17600</v>
      </c>
      <c r="E46" s="3">
        <v>0</v>
      </c>
      <c r="F46" t="s">
        <v>5</v>
      </c>
      <c r="G46" t="s">
        <v>4</v>
      </c>
      <c r="H46" t="s">
        <v>3</v>
      </c>
      <c r="I46">
        <v>1469834940</v>
      </c>
      <c r="J46">
        <v>1467162586</v>
      </c>
      <c r="K46" t="b">
        <v>0</v>
      </c>
      <c r="L46">
        <v>0</v>
      </c>
      <c r="M46" t="b">
        <v>0</v>
      </c>
      <c r="N46" t="s">
        <v>2</v>
      </c>
      <c r="O46">
        <v>0</v>
      </c>
      <c r="P46">
        <v>0</v>
      </c>
      <c r="Q46" s="2" t="s">
        <v>1</v>
      </c>
      <c r="R46" t="s">
        <v>0</v>
      </c>
      <c r="S46" s="1">
        <v>42550.048449074078</v>
      </c>
      <c r="T46" s="1">
        <v>42580.978472222225</v>
      </c>
    </row>
    <row r="47" spans="1:20" ht="75" x14ac:dyDescent="0.25">
      <c r="A47">
        <v>3956</v>
      </c>
      <c r="B47" s="5" t="s">
        <v>413</v>
      </c>
      <c r="C47" s="5" t="s">
        <v>412</v>
      </c>
      <c r="D47" s="4">
        <v>5500</v>
      </c>
      <c r="E47" s="3">
        <v>0</v>
      </c>
      <c r="F47" t="s">
        <v>5</v>
      </c>
      <c r="G47" t="s">
        <v>4</v>
      </c>
      <c r="H47" t="s">
        <v>3</v>
      </c>
      <c r="I47">
        <v>1461543600</v>
      </c>
      <c r="J47">
        <v>1459203727</v>
      </c>
      <c r="K47" t="b">
        <v>0</v>
      </c>
      <c r="L47">
        <v>0</v>
      </c>
      <c r="M47" t="b">
        <v>0</v>
      </c>
      <c r="N47" t="s">
        <v>2</v>
      </c>
      <c r="O47">
        <v>0</v>
      </c>
      <c r="P47">
        <v>0</v>
      </c>
      <c r="Q47" s="2" t="s">
        <v>1</v>
      </c>
      <c r="R47" t="s">
        <v>0</v>
      </c>
      <c r="S47" s="1">
        <v>42457.932025462964</v>
      </c>
      <c r="T47" s="1">
        <v>42485.013888888891</v>
      </c>
    </row>
    <row r="48" spans="1:20" ht="60" x14ac:dyDescent="0.25">
      <c r="A48">
        <v>3957</v>
      </c>
      <c r="B48" s="5" t="s">
        <v>411</v>
      </c>
      <c r="C48" s="5" t="s">
        <v>410</v>
      </c>
      <c r="D48" s="4">
        <v>28000</v>
      </c>
      <c r="E48" s="3">
        <v>7</v>
      </c>
      <c r="F48" t="s">
        <v>5</v>
      </c>
      <c r="G48" t="s">
        <v>4</v>
      </c>
      <c r="H48" t="s">
        <v>3</v>
      </c>
      <c r="I48">
        <v>1468020354</v>
      </c>
      <c r="J48">
        <v>1464045954</v>
      </c>
      <c r="K48" t="b">
        <v>0</v>
      </c>
      <c r="L48">
        <v>1</v>
      </c>
      <c r="M48" t="b">
        <v>0</v>
      </c>
      <c r="N48" t="s">
        <v>2</v>
      </c>
      <c r="O48">
        <v>0</v>
      </c>
      <c r="P48">
        <v>7</v>
      </c>
      <c r="Q48" s="2" t="s">
        <v>1</v>
      </c>
      <c r="R48" t="s">
        <v>0</v>
      </c>
      <c r="S48" s="1">
        <v>42513.976319444439</v>
      </c>
      <c r="T48" s="1">
        <v>42559.976319444439</v>
      </c>
    </row>
    <row r="49" spans="1:20" ht="90" x14ac:dyDescent="0.25">
      <c r="A49">
        <v>3970</v>
      </c>
      <c r="B49" s="5" t="s">
        <v>409</v>
      </c>
      <c r="C49" s="5" t="s">
        <v>408</v>
      </c>
      <c r="D49" s="4">
        <v>15000</v>
      </c>
      <c r="E49" s="3">
        <v>11</v>
      </c>
      <c r="F49" t="s">
        <v>5</v>
      </c>
      <c r="G49" t="s">
        <v>4</v>
      </c>
      <c r="H49" t="s">
        <v>3</v>
      </c>
      <c r="I49">
        <v>1460925811</v>
      </c>
      <c r="J49">
        <v>1458333811</v>
      </c>
      <c r="K49" t="b">
        <v>0</v>
      </c>
      <c r="L49">
        <v>2</v>
      </c>
      <c r="M49" t="b">
        <v>0</v>
      </c>
      <c r="N49" t="s">
        <v>2</v>
      </c>
      <c r="O49">
        <v>0</v>
      </c>
      <c r="P49">
        <v>5.5</v>
      </c>
      <c r="Q49" s="2" t="s">
        <v>1</v>
      </c>
      <c r="R49" t="s">
        <v>0</v>
      </c>
      <c r="S49" s="1">
        <v>42447.863553240735</v>
      </c>
      <c r="T49" s="1">
        <v>42477.863553240735</v>
      </c>
    </row>
    <row r="50" spans="1:20" ht="75" x14ac:dyDescent="0.25">
      <c r="A50">
        <v>3975</v>
      </c>
      <c r="B50" s="5" t="s">
        <v>407</v>
      </c>
      <c r="C50" s="5" t="s">
        <v>406</v>
      </c>
      <c r="D50" s="4">
        <v>678</v>
      </c>
      <c r="E50" s="3">
        <v>0</v>
      </c>
      <c r="F50" t="s">
        <v>5</v>
      </c>
      <c r="G50" t="s">
        <v>4</v>
      </c>
      <c r="H50" t="s">
        <v>3</v>
      </c>
      <c r="I50">
        <v>1468442898</v>
      </c>
      <c r="J50">
        <v>1465850898</v>
      </c>
      <c r="K50" t="b">
        <v>0</v>
      </c>
      <c r="L50">
        <v>0</v>
      </c>
      <c r="M50" t="b">
        <v>0</v>
      </c>
      <c r="N50" t="s">
        <v>2</v>
      </c>
      <c r="O50">
        <v>0</v>
      </c>
      <c r="P50">
        <v>0</v>
      </c>
      <c r="Q50" s="2" t="s">
        <v>1</v>
      </c>
      <c r="R50" t="s">
        <v>0</v>
      </c>
      <c r="S50" s="1">
        <v>42534.866875</v>
      </c>
      <c r="T50" s="1">
        <v>42564.866875</v>
      </c>
    </row>
    <row r="51" spans="1:20" ht="75" x14ac:dyDescent="0.25">
      <c r="A51">
        <v>3989</v>
      </c>
      <c r="B51" s="5" t="s">
        <v>405</v>
      </c>
      <c r="C51" s="5" t="s">
        <v>404</v>
      </c>
      <c r="D51" s="4">
        <v>3000</v>
      </c>
      <c r="E51" s="3">
        <v>0</v>
      </c>
      <c r="F51" t="s">
        <v>5</v>
      </c>
      <c r="G51" t="s">
        <v>4</v>
      </c>
      <c r="H51" t="s">
        <v>3</v>
      </c>
      <c r="I51">
        <v>1447009181</v>
      </c>
      <c r="J51">
        <v>1444413581</v>
      </c>
      <c r="K51" t="b">
        <v>0</v>
      </c>
      <c r="L51">
        <v>0</v>
      </c>
      <c r="M51" t="b">
        <v>0</v>
      </c>
      <c r="N51" t="s">
        <v>2</v>
      </c>
      <c r="O51">
        <v>0</v>
      </c>
      <c r="P51">
        <v>0</v>
      </c>
      <c r="Q51" s="2" t="s">
        <v>1</v>
      </c>
      <c r="R51" t="s">
        <v>0</v>
      </c>
      <c r="S51" s="1">
        <v>42286.749780092592</v>
      </c>
      <c r="T51" s="1">
        <v>42316.791446759264</v>
      </c>
    </row>
    <row r="52" spans="1:20" ht="60" x14ac:dyDescent="0.25">
      <c r="A52">
        <v>3993</v>
      </c>
      <c r="B52" s="5" t="s">
        <v>403</v>
      </c>
      <c r="C52" s="5" t="s">
        <v>402</v>
      </c>
      <c r="D52" s="4">
        <v>50000</v>
      </c>
      <c r="E52" s="3">
        <v>3</v>
      </c>
      <c r="F52" t="s">
        <v>5</v>
      </c>
      <c r="G52" t="s">
        <v>4</v>
      </c>
      <c r="H52" t="s">
        <v>3</v>
      </c>
      <c r="I52">
        <v>1431549912</v>
      </c>
      <c r="J52">
        <v>1428957912</v>
      </c>
      <c r="K52" t="b">
        <v>0</v>
      </c>
      <c r="L52">
        <v>1</v>
      </c>
      <c r="M52" t="b">
        <v>0</v>
      </c>
      <c r="N52" t="s">
        <v>2</v>
      </c>
      <c r="O52">
        <v>0</v>
      </c>
      <c r="P52">
        <v>3</v>
      </c>
      <c r="Q52" s="2" t="s">
        <v>1</v>
      </c>
      <c r="R52" t="s">
        <v>0</v>
      </c>
      <c r="S52" s="1">
        <v>42107.864722222221</v>
      </c>
      <c r="T52" s="1">
        <v>42137.864722222221</v>
      </c>
    </row>
    <row r="53" spans="1:20" ht="60" x14ac:dyDescent="0.25">
      <c r="A53">
        <v>3994</v>
      </c>
      <c r="B53" s="5" t="s">
        <v>401</v>
      </c>
      <c r="C53" s="5" t="s">
        <v>400</v>
      </c>
      <c r="D53" s="4">
        <v>2000</v>
      </c>
      <c r="E53" s="3">
        <v>5</v>
      </c>
      <c r="F53" t="s">
        <v>5</v>
      </c>
      <c r="G53" t="s">
        <v>4</v>
      </c>
      <c r="H53" t="s">
        <v>3</v>
      </c>
      <c r="I53">
        <v>1405761690</v>
      </c>
      <c r="J53">
        <v>1403169690</v>
      </c>
      <c r="K53" t="b">
        <v>0</v>
      </c>
      <c r="L53">
        <v>1</v>
      </c>
      <c r="M53" t="b">
        <v>0</v>
      </c>
      <c r="N53" t="s">
        <v>2</v>
      </c>
      <c r="O53">
        <v>0</v>
      </c>
      <c r="P53">
        <v>5</v>
      </c>
      <c r="Q53" s="2" t="s">
        <v>1</v>
      </c>
      <c r="R53" t="s">
        <v>0</v>
      </c>
      <c r="S53" s="1">
        <v>41809.389930555553</v>
      </c>
      <c r="T53" s="1">
        <v>41839.389930555553</v>
      </c>
    </row>
    <row r="54" spans="1:20" ht="30" x14ac:dyDescent="0.25">
      <c r="A54">
        <v>4000</v>
      </c>
      <c r="B54" s="5" t="s">
        <v>399</v>
      </c>
      <c r="C54" s="5" t="s">
        <v>398</v>
      </c>
      <c r="D54" s="4">
        <v>8000</v>
      </c>
      <c r="E54" s="3">
        <v>10</v>
      </c>
      <c r="F54" t="s">
        <v>5</v>
      </c>
      <c r="G54" t="s">
        <v>4</v>
      </c>
      <c r="H54" t="s">
        <v>3</v>
      </c>
      <c r="I54">
        <v>1462631358</v>
      </c>
      <c r="J54">
        <v>1457450958</v>
      </c>
      <c r="K54" t="b">
        <v>0</v>
      </c>
      <c r="L54">
        <v>1</v>
      </c>
      <c r="M54" t="b">
        <v>0</v>
      </c>
      <c r="N54" t="s">
        <v>2</v>
      </c>
      <c r="O54">
        <v>0</v>
      </c>
      <c r="P54">
        <v>10</v>
      </c>
      <c r="Q54" s="2" t="s">
        <v>1</v>
      </c>
      <c r="R54" t="s">
        <v>0</v>
      </c>
      <c r="S54" s="1">
        <v>42437.64534722222</v>
      </c>
      <c r="T54" s="1">
        <v>42497.603680555556</v>
      </c>
    </row>
    <row r="55" spans="1:20" ht="30" x14ac:dyDescent="0.25">
      <c r="A55">
        <v>4004</v>
      </c>
      <c r="B55" s="5" t="s">
        <v>397</v>
      </c>
      <c r="C55" s="5" t="s">
        <v>396</v>
      </c>
      <c r="D55" s="4">
        <v>500</v>
      </c>
      <c r="E55" s="3">
        <v>1</v>
      </c>
      <c r="F55" t="s">
        <v>5</v>
      </c>
      <c r="G55" t="s">
        <v>4</v>
      </c>
      <c r="H55" t="s">
        <v>3</v>
      </c>
      <c r="I55">
        <v>1412740457</v>
      </c>
      <c r="J55">
        <v>1410148457</v>
      </c>
      <c r="K55" t="b">
        <v>0</v>
      </c>
      <c r="L55">
        <v>1</v>
      </c>
      <c r="M55" t="b">
        <v>0</v>
      </c>
      <c r="N55" t="s">
        <v>2</v>
      </c>
      <c r="O55">
        <v>0</v>
      </c>
      <c r="P55">
        <v>1</v>
      </c>
      <c r="Q55" s="2" t="s">
        <v>1</v>
      </c>
      <c r="R55" t="s">
        <v>0</v>
      </c>
      <c r="S55" s="1">
        <v>41890.16269675926</v>
      </c>
      <c r="T55" s="1">
        <v>41920.16269675926</v>
      </c>
    </row>
    <row r="56" spans="1:20" ht="75" x14ac:dyDescent="0.25">
      <c r="A56">
        <v>4006</v>
      </c>
      <c r="B56" s="5" t="s">
        <v>395</v>
      </c>
      <c r="C56" s="5" t="s">
        <v>394</v>
      </c>
      <c r="D56" s="4">
        <v>30000</v>
      </c>
      <c r="E56" s="3">
        <v>2</v>
      </c>
      <c r="F56" t="s">
        <v>5</v>
      </c>
      <c r="G56" t="s">
        <v>4</v>
      </c>
      <c r="H56" t="s">
        <v>3</v>
      </c>
      <c r="I56">
        <v>1455647587</v>
      </c>
      <c r="J56">
        <v>1453487587</v>
      </c>
      <c r="K56" t="b">
        <v>0</v>
      </c>
      <c r="L56">
        <v>1</v>
      </c>
      <c r="M56" t="b">
        <v>0</v>
      </c>
      <c r="N56" t="s">
        <v>2</v>
      </c>
      <c r="O56">
        <v>0</v>
      </c>
      <c r="P56">
        <v>2</v>
      </c>
      <c r="Q56" s="2" t="s">
        <v>1</v>
      </c>
      <c r="R56" t="s">
        <v>0</v>
      </c>
      <c r="S56" s="1">
        <v>42391.772997685184</v>
      </c>
      <c r="T56" s="1">
        <v>42416.772997685184</v>
      </c>
    </row>
    <row r="57" spans="1:20" ht="75" x14ac:dyDescent="0.25">
      <c r="A57">
        <v>4007</v>
      </c>
      <c r="B57" s="5" t="s">
        <v>393</v>
      </c>
      <c r="C57" s="5" t="s">
        <v>392</v>
      </c>
      <c r="D57" s="4">
        <v>2000</v>
      </c>
      <c r="E57" s="3">
        <v>5</v>
      </c>
      <c r="F57" t="s">
        <v>5</v>
      </c>
      <c r="G57" t="s">
        <v>4</v>
      </c>
      <c r="H57" t="s">
        <v>3</v>
      </c>
      <c r="I57">
        <v>1409070480</v>
      </c>
      <c r="J57">
        <v>1406572381</v>
      </c>
      <c r="K57" t="b">
        <v>0</v>
      </c>
      <c r="L57">
        <v>1</v>
      </c>
      <c r="M57" t="b">
        <v>0</v>
      </c>
      <c r="N57" t="s">
        <v>2</v>
      </c>
      <c r="O57">
        <v>0</v>
      </c>
      <c r="P57">
        <v>5</v>
      </c>
      <c r="Q57" s="2" t="s">
        <v>1</v>
      </c>
      <c r="R57" t="s">
        <v>0</v>
      </c>
      <c r="S57" s="1">
        <v>41848.772928240738</v>
      </c>
      <c r="T57" s="1">
        <v>41877.686111111114</v>
      </c>
    </row>
    <row r="58" spans="1:20" ht="75" x14ac:dyDescent="0.25">
      <c r="A58">
        <v>4014</v>
      </c>
      <c r="B58" s="5" t="s">
        <v>391</v>
      </c>
      <c r="C58" s="5" t="s">
        <v>390</v>
      </c>
      <c r="D58" s="4">
        <v>9000</v>
      </c>
      <c r="E58" s="3">
        <v>0</v>
      </c>
      <c r="F58" t="s">
        <v>5</v>
      </c>
      <c r="G58" t="s">
        <v>4</v>
      </c>
      <c r="H58" t="s">
        <v>3</v>
      </c>
      <c r="I58">
        <v>1457157269</v>
      </c>
      <c r="J58">
        <v>1455861269</v>
      </c>
      <c r="K58" t="b">
        <v>0</v>
      </c>
      <c r="L58">
        <v>0</v>
      </c>
      <c r="M58" t="b">
        <v>0</v>
      </c>
      <c r="N58" t="s">
        <v>2</v>
      </c>
      <c r="O58">
        <v>0</v>
      </c>
      <c r="P58">
        <v>0</v>
      </c>
      <c r="Q58" s="2" t="s">
        <v>1</v>
      </c>
      <c r="R58" t="s">
        <v>0</v>
      </c>
      <c r="S58" s="1">
        <v>42419.246168981481</v>
      </c>
      <c r="T58" s="1">
        <v>42434.246168981481</v>
      </c>
    </row>
    <row r="59" spans="1:20" ht="75" x14ac:dyDescent="0.25">
      <c r="A59">
        <v>4015</v>
      </c>
      <c r="B59" s="5" t="s">
        <v>389</v>
      </c>
      <c r="C59" s="5" t="s">
        <v>388</v>
      </c>
      <c r="D59" s="4">
        <v>7000</v>
      </c>
      <c r="E59" s="3">
        <v>1</v>
      </c>
      <c r="F59" t="s">
        <v>5</v>
      </c>
      <c r="G59" t="s">
        <v>4</v>
      </c>
      <c r="H59" t="s">
        <v>3</v>
      </c>
      <c r="I59">
        <v>1437331463</v>
      </c>
      <c r="J59">
        <v>1434739463</v>
      </c>
      <c r="K59" t="b">
        <v>0</v>
      </c>
      <c r="L59">
        <v>1</v>
      </c>
      <c r="M59" t="b">
        <v>0</v>
      </c>
      <c r="N59" t="s">
        <v>2</v>
      </c>
      <c r="O59">
        <v>0</v>
      </c>
      <c r="P59">
        <v>1</v>
      </c>
      <c r="Q59" s="2" t="s">
        <v>1</v>
      </c>
      <c r="R59" t="s">
        <v>0</v>
      </c>
      <c r="S59" s="1">
        <v>42174.780821759254</v>
      </c>
      <c r="T59" s="1">
        <v>42204.780821759254</v>
      </c>
    </row>
    <row r="60" spans="1:20" ht="60" x14ac:dyDescent="0.25">
      <c r="A60">
        <v>4023</v>
      </c>
      <c r="B60" s="5" t="s">
        <v>387</v>
      </c>
      <c r="C60" s="5" t="s">
        <v>386</v>
      </c>
      <c r="D60" s="4">
        <v>7000</v>
      </c>
      <c r="E60" s="3">
        <v>0</v>
      </c>
      <c r="F60" t="s">
        <v>5</v>
      </c>
      <c r="G60" t="s">
        <v>4</v>
      </c>
      <c r="H60" t="s">
        <v>3</v>
      </c>
      <c r="I60">
        <v>1458860363</v>
      </c>
      <c r="J60">
        <v>1454975963</v>
      </c>
      <c r="K60" t="b">
        <v>0</v>
      </c>
      <c r="L60">
        <v>0</v>
      </c>
      <c r="M60" t="b">
        <v>0</v>
      </c>
      <c r="N60" t="s">
        <v>2</v>
      </c>
      <c r="O60">
        <v>0</v>
      </c>
      <c r="P60">
        <v>0</v>
      </c>
      <c r="Q60" s="2" t="s">
        <v>1</v>
      </c>
      <c r="R60" t="s">
        <v>0</v>
      </c>
      <c r="S60" s="1">
        <v>42408.999571759254</v>
      </c>
      <c r="T60" s="1">
        <v>42453.957905092597</v>
      </c>
    </row>
    <row r="61" spans="1:20" ht="60" x14ac:dyDescent="0.25">
      <c r="A61">
        <v>4026</v>
      </c>
      <c r="B61" s="5" t="s">
        <v>385</v>
      </c>
      <c r="C61" s="5" t="s">
        <v>384</v>
      </c>
      <c r="D61" s="4">
        <v>4000</v>
      </c>
      <c r="E61" s="3">
        <v>0</v>
      </c>
      <c r="F61" t="s">
        <v>5</v>
      </c>
      <c r="G61" t="s">
        <v>4</v>
      </c>
      <c r="H61" t="s">
        <v>3</v>
      </c>
      <c r="I61">
        <v>1449247439</v>
      </c>
      <c r="J61">
        <v>1444059839</v>
      </c>
      <c r="K61" t="b">
        <v>0</v>
      </c>
      <c r="L61">
        <v>0</v>
      </c>
      <c r="M61" t="b">
        <v>0</v>
      </c>
      <c r="N61" t="s">
        <v>2</v>
      </c>
      <c r="O61">
        <v>0</v>
      </c>
      <c r="P61">
        <v>0</v>
      </c>
      <c r="Q61" s="2" t="s">
        <v>1</v>
      </c>
      <c r="R61" t="s">
        <v>0</v>
      </c>
      <c r="S61" s="1">
        <v>42282.655543981484</v>
      </c>
      <c r="T61" s="1">
        <v>42342.697210648148</v>
      </c>
    </row>
    <row r="62" spans="1:20" ht="75" x14ac:dyDescent="0.25">
      <c r="A62">
        <v>4029</v>
      </c>
      <c r="B62" s="5" t="s">
        <v>383</v>
      </c>
      <c r="C62" s="5" t="s">
        <v>382</v>
      </c>
      <c r="D62" s="4">
        <v>20000</v>
      </c>
      <c r="E62" s="3">
        <v>0</v>
      </c>
      <c r="F62" t="s">
        <v>5</v>
      </c>
      <c r="G62" t="s">
        <v>4</v>
      </c>
      <c r="H62" t="s">
        <v>3</v>
      </c>
      <c r="I62">
        <v>1450053370</v>
      </c>
      <c r="J62">
        <v>1447461370</v>
      </c>
      <c r="K62" t="b">
        <v>0</v>
      </c>
      <c r="L62">
        <v>0</v>
      </c>
      <c r="M62" t="b">
        <v>0</v>
      </c>
      <c r="N62" t="s">
        <v>2</v>
      </c>
      <c r="O62">
        <v>0</v>
      </c>
      <c r="P62">
        <v>0</v>
      </c>
      <c r="Q62" s="2" t="s">
        <v>1</v>
      </c>
      <c r="R62" t="s">
        <v>0</v>
      </c>
      <c r="S62" s="1">
        <v>42322.025115740747</v>
      </c>
      <c r="T62" s="1">
        <v>42352.025115740747</v>
      </c>
    </row>
    <row r="63" spans="1:20" ht="90" x14ac:dyDescent="0.25">
      <c r="A63">
        <v>4031</v>
      </c>
      <c r="B63" s="5" t="s">
        <v>381</v>
      </c>
      <c r="C63" s="5" t="s">
        <v>380</v>
      </c>
      <c r="D63" s="4">
        <v>5000</v>
      </c>
      <c r="E63" s="3">
        <v>0</v>
      </c>
      <c r="F63" t="s">
        <v>5</v>
      </c>
      <c r="G63" t="s">
        <v>4</v>
      </c>
      <c r="H63" t="s">
        <v>3</v>
      </c>
      <c r="I63">
        <v>1418914964</v>
      </c>
      <c r="J63">
        <v>1414591364</v>
      </c>
      <c r="K63" t="b">
        <v>0</v>
      </c>
      <c r="L63">
        <v>0</v>
      </c>
      <c r="M63" t="b">
        <v>0</v>
      </c>
      <c r="N63" t="s">
        <v>2</v>
      </c>
      <c r="O63">
        <v>0</v>
      </c>
      <c r="P63">
        <v>0</v>
      </c>
      <c r="Q63" s="2" t="s">
        <v>1</v>
      </c>
      <c r="R63" t="s">
        <v>0</v>
      </c>
      <c r="S63" s="1">
        <v>41941.585231481484</v>
      </c>
      <c r="T63" s="1">
        <v>41991.626898148148</v>
      </c>
    </row>
    <row r="64" spans="1:20" ht="75" x14ac:dyDescent="0.25">
      <c r="A64">
        <v>4042</v>
      </c>
      <c r="B64" s="5" t="s">
        <v>379</v>
      </c>
      <c r="C64" s="5" t="s">
        <v>378</v>
      </c>
      <c r="D64" s="4">
        <v>10000</v>
      </c>
      <c r="E64" s="3">
        <v>21</v>
      </c>
      <c r="F64" t="s">
        <v>5</v>
      </c>
      <c r="G64" t="s">
        <v>4</v>
      </c>
      <c r="H64" t="s">
        <v>3</v>
      </c>
      <c r="I64">
        <v>1421781360</v>
      </c>
      <c r="J64">
        <v>1419213664</v>
      </c>
      <c r="K64" t="b">
        <v>0</v>
      </c>
      <c r="L64">
        <v>3</v>
      </c>
      <c r="M64" t="b">
        <v>0</v>
      </c>
      <c r="N64" t="s">
        <v>2</v>
      </c>
      <c r="O64">
        <v>0</v>
      </c>
      <c r="P64">
        <v>7</v>
      </c>
      <c r="Q64" s="2" t="s">
        <v>1</v>
      </c>
      <c r="R64" t="s">
        <v>0</v>
      </c>
      <c r="S64" s="1">
        <v>41995.084074074075</v>
      </c>
      <c r="T64" s="1">
        <v>42024.802777777775</v>
      </c>
    </row>
    <row r="65" spans="1:20" ht="75" x14ac:dyDescent="0.25">
      <c r="A65">
        <v>4049</v>
      </c>
      <c r="B65" s="5" t="s">
        <v>377</v>
      </c>
      <c r="C65" s="5" t="s">
        <v>376</v>
      </c>
      <c r="D65" s="4">
        <v>20000</v>
      </c>
      <c r="E65" s="3">
        <v>16</v>
      </c>
      <c r="F65" t="s">
        <v>5</v>
      </c>
      <c r="G65" t="s">
        <v>4</v>
      </c>
      <c r="H65" t="s">
        <v>3</v>
      </c>
      <c r="I65">
        <v>1436914815</v>
      </c>
      <c r="J65">
        <v>1434322815</v>
      </c>
      <c r="K65" t="b">
        <v>0</v>
      </c>
      <c r="L65">
        <v>1</v>
      </c>
      <c r="M65" t="b">
        <v>0</v>
      </c>
      <c r="N65" t="s">
        <v>2</v>
      </c>
      <c r="O65">
        <v>0</v>
      </c>
      <c r="P65">
        <v>16</v>
      </c>
      <c r="Q65" s="2" t="s">
        <v>1</v>
      </c>
      <c r="R65" t="s">
        <v>0</v>
      </c>
      <c r="S65" s="1">
        <v>42169.958506944444</v>
      </c>
      <c r="T65" s="1">
        <v>42199.958506944444</v>
      </c>
    </row>
    <row r="66" spans="1:20" ht="75" x14ac:dyDescent="0.25">
      <c r="A66">
        <v>4050</v>
      </c>
      <c r="B66" s="5" t="s">
        <v>375</v>
      </c>
      <c r="C66" s="5" t="s">
        <v>374</v>
      </c>
      <c r="D66" s="4">
        <v>1500</v>
      </c>
      <c r="E66" s="3">
        <v>1</v>
      </c>
      <c r="F66" t="s">
        <v>5</v>
      </c>
      <c r="G66" t="s">
        <v>4</v>
      </c>
      <c r="H66" t="s">
        <v>3</v>
      </c>
      <c r="I66">
        <v>1414077391</v>
      </c>
      <c r="J66">
        <v>1411485391</v>
      </c>
      <c r="K66" t="b">
        <v>0</v>
      </c>
      <c r="L66">
        <v>1</v>
      </c>
      <c r="M66" t="b">
        <v>0</v>
      </c>
      <c r="N66" t="s">
        <v>2</v>
      </c>
      <c r="O66">
        <v>0</v>
      </c>
      <c r="P66">
        <v>1</v>
      </c>
      <c r="Q66" s="2" t="s">
        <v>1</v>
      </c>
      <c r="R66" t="s">
        <v>0</v>
      </c>
      <c r="S66" s="1">
        <v>41905.636469907404</v>
      </c>
      <c r="T66" s="1">
        <v>41935.636469907404</v>
      </c>
    </row>
    <row r="67" spans="1:20" ht="75" x14ac:dyDescent="0.25">
      <c r="A67">
        <v>4051</v>
      </c>
      <c r="B67" s="5" t="s">
        <v>373</v>
      </c>
      <c r="C67" s="5" t="s">
        <v>372</v>
      </c>
      <c r="D67" s="4">
        <v>500</v>
      </c>
      <c r="E67" s="3">
        <v>0</v>
      </c>
      <c r="F67" t="s">
        <v>5</v>
      </c>
      <c r="G67" t="s">
        <v>4</v>
      </c>
      <c r="H67" t="s">
        <v>3</v>
      </c>
      <c r="I67">
        <v>1399618380</v>
      </c>
      <c r="J67">
        <v>1399058797</v>
      </c>
      <c r="K67" t="b">
        <v>0</v>
      </c>
      <c r="L67">
        <v>0</v>
      </c>
      <c r="M67" t="b">
        <v>0</v>
      </c>
      <c r="N67" t="s">
        <v>2</v>
      </c>
      <c r="O67">
        <v>0</v>
      </c>
      <c r="P67">
        <v>0</v>
      </c>
      <c r="Q67" s="2" t="s">
        <v>1</v>
      </c>
      <c r="R67" t="s">
        <v>0</v>
      </c>
      <c r="S67" s="1">
        <v>41761.810150462967</v>
      </c>
      <c r="T67" s="1">
        <v>41768.286805555559</v>
      </c>
    </row>
    <row r="68" spans="1:20" ht="75" x14ac:dyDescent="0.25">
      <c r="A68">
        <v>4054</v>
      </c>
      <c r="B68" s="5" t="s">
        <v>371</v>
      </c>
      <c r="C68" s="5" t="s">
        <v>370</v>
      </c>
      <c r="D68" s="4">
        <v>8880</v>
      </c>
      <c r="E68" s="3">
        <v>0</v>
      </c>
      <c r="F68" t="s">
        <v>5</v>
      </c>
      <c r="G68" t="s">
        <v>4</v>
      </c>
      <c r="H68" t="s">
        <v>3</v>
      </c>
      <c r="I68">
        <v>1475294400</v>
      </c>
      <c r="J68">
        <v>1472674285</v>
      </c>
      <c r="K68" t="b">
        <v>0</v>
      </c>
      <c r="L68">
        <v>0</v>
      </c>
      <c r="M68" t="b">
        <v>0</v>
      </c>
      <c r="N68" t="s">
        <v>2</v>
      </c>
      <c r="O68">
        <v>0</v>
      </c>
      <c r="P68">
        <v>0</v>
      </c>
      <c r="Q68" s="2" t="s">
        <v>1</v>
      </c>
      <c r="R68" t="s">
        <v>0</v>
      </c>
      <c r="S68" s="1">
        <v>42613.841261574074</v>
      </c>
      <c r="T68" s="1">
        <v>42644.166666666672</v>
      </c>
    </row>
    <row r="69" spans="1:20" ht="60" x14ac:dyDescent="0.25">
      <c r="A69">
        <v>4061</v>
      </c>
      <c r="B69" s="5" t="s">
        <v>369</v>
      </c>
      <c r="C69" s="5" t="s">
        <v>368</v>
      </c>
      <c r="D69" s="4">
        <v>525</v>
      </c>
      <c r="E69" s="3">
        <v>0</v>
      </c>
      <c r="F69" t="s">
        <v>5</v>
      </c>
      <c r="G69" t="s">
        <v>4</v>
      </c>
      <c r="H69" t="s">
        <v>3</v>
      </c>
      <c r="I69">
        <v>1461205423</v>
      </c>
      <c r="J69">
        <v>1456025023</v>
      </c>
      <c r="K69" t="b">
        <v>0</v>
      </c>
      <c r="L69">
        <v>0</v>
      </c>
      <c r="M69" t="b">
        <v>0</v>
      </c>
      <c r="N69" t="s">
        <v>2</v>
      </c>
      <c r="O69">
        <v>0</v>
      </c>
      <c r="P69">
        <v>0</v>
      </c>
      <c r="Q69" s="2" t="s">
        <v>1</v>
      </c>
      <c r="R69" t="s">
        <v>0</v>
      </c>
      <c r="S69" s="1">
        <v>42421.141469907408</v>
      </c>
      <c r="T69" s="1">
        <v>42481.099803240737</v>
      </c>
    </row>
    <row r="70" spans="1:20" ht="90" x14ac:dyDescent="0.25">
      <c r="A70">
        <v>4066</v>
      </c>
      <c r="B70" s="5" t="s">
        <v>367</v>
      </c>
      <c r="C70" s="5" t="s">
        <v>366</v>
      </c>
      <c r="D70" s="4">
        <v>15000</v>
      </c>
      <c r="E70" s="3">
        <v>25</v>
      </c>
      <c r="F70" t="s">
        <v>5</v>
      </c>
      <c r="G70" t="s">
        <v>4</v>
      </c>
      <c r="H70" t="s">
        <v>3</v>
      </c>
      <c r="I70">
        <v>1463619388</v>
      </c>
      <c r="J70">
        <v>1461027388</v>
      </c>
      <c r="K70" t="b">
        <v>0</v>
      </c>
      <c r="L70">
        <v>1</v>
      </c>
      <c r="M70" t="b">
        <v>0</v>
      </c>
      <c r="N70" t="s">
        <v>2</v>
      </c>
      <c r="O70">
        <v>0</v>
      </c>
      <c r="P70">
        <v>25</v>
      </c>
      <c r="Q70" s="2" t="s">
        <v>1</v>
      </c>
      <c r="R70" t="s">
        <v>0</v>
      </c>
      <c r="S70" s="1">
        <v>42479.039212962962</v>
      </c>
      <c r="T70" s="1">
        <v>42509.039212962962</v>
      </c>
    </row>
    <row r="71" spans="1:20" ht="60" x14ac:dyDescent="0.25">
      <c r="A71">
        <v>4076</v>
      </c>
      <c r="B71" s="5" t="s">
        <v>365</v>
      </c>
      <c r="C71" s="5" t="s">
        <v>364</v>
      </c>
      <c r="D71" s="4">
        <v>700</v>
      </c>
      <c r="E71" s="3">
        <v>0</v>
      </c>
      <c r="F71" t="s">
        <v>5</v>
      </c>
      <c r="G71" t="s">
        <v>4</v>
      </c>
      <c r="H71" t="s">
        <v>3</v>
      </c>
      <c r="I71">
        <v>1413921060</v>
      </c>
      <c r="J71">
        <v>1411499149</v>
      </c>
      <c r="K71" t="b">
        <v>0</v>
      </c>
      <c r="L71">
        <v>0</v>
      </c>
      <c r="M71" t="b">
        <v>0</v>
      </c>
      <c r="N71" t="s">
        <v>2</v>
      </c>
      <c r="O71">
        <v>0</v>
      </c>
      <c r="P71">
        <v>0</v>
      </c>
      <c r="Q71" s="2" t="s">
        <v>1</v>
      </c>
      <c r="R71" t="s">
        <v>0</v>
      </c>
      <c r="S71" s="1">
        <v>41905.795706018522</v>
      </c>
      <c r="T71" s="1">
        <v>41933.82708333333</v>
      </c>
    </row>
    <row r="72" spans="1:20" ht="75" x14ac:dyDescent="0.25">
      <c r="A72">
        <v>4079</v>
      </c>
      <c r="B72" s="5" t="s">
        <v>363</v>
      </c>
      <c r="C72" s="5" t="s">
        <v>362</v>
      </c>
      <c r="D72" s="4">
        <v>3000</v>
      </c>
      <c r="E72" s="3">
        <v>5</v>
      </c>
      <c r="F72" t="s">
        <v>5</v>
      </c>
      <c r="G72" t="s">
        <v>4</v>
      </c>
      <c r="H72" t="s">
        <v>3</v>
      </c>
      <c r="I72">
        <v>1466375521</v>
      </c>
      <c r="J72">
        <v>1463783521</v>
      </c>
      <c r="K72" t="b">
        <v>0</v>
      </c>
      <c r="L72">
        <v>1</v>
      </c>
      <c r="M72" t="b">
        <v>0</v>
      </c>
      <c r="N72" t="s">
        <v>2</v>
      </c>
      <c r="O72">
        <v>0</v>
      </c>
      <c r="P72">
        <v>5</v>
      </c>
      <c r="Q72" s="2" t="s">
        <v>1</v>
      </c>
      <c r="R72" t="s">
        <v>0</v>
      </c>
      <c r="S72" s="1">
        <v>42510.938900462963</v>
      </c>
      <c r="T72" s="1">
        <v>42540.938900462963</v>
      </c>
    </row>
    <row r="73" spans="1:20" ht="75" x14ac:dyDescent="0.25">
      <c r="A73">
        <v>4080</v>
      </c>
      <c r="B73" s="5" t="s">
        <v>361</v>
      </c>
      <c r="C73" s="5" t="s">
        <v>360</v>
      </c>
      <c r="D73" s="4">
        <v>3000</v>
      </c>
      <c r="E73" s="3">
        <v>0</v>
      </c>
      <c r="F73" t="s">
        <v>5</v>
      </c>
      <c r="G73" t="s">
        <v>4</v>
      </c>
      <c r="H73" t="s">
        <v>3</v>
      </c>
      <c r="I73">
        <v>1465930440</v>
      </c>
      <c r="J73">
        <v>1463849116</v>
      </c>
      <c r="K73" t="b">
        <v>0</v>
      </c>
      <c r="L73">
        <v>0</v>
      </c>
      <c r="M73" t="b">
        <v>0</v>
      </c>
      <c r="N73" t="s">
        <v>2</v>
      </c>
      <c r="O73">
        <v>0</v>
      </c>
      <c r="P73">
        <v>0</v>
      </c>
      <c r="Q73" s="2" t="s">
        <v>1</v>
      </c>
      <c r="R73" t="s">
        <v>0</v>
      </c>
      <c r="S73" s="1">
        <v>42511.698101851856</v>
      </c>
      <c r="T73" s="1">
        <v>42535.787500000006</v>
      </c>
    </row>
    <row r="74" spans="1:20" ht="75" x14ac:dyDescent="0.25">
      <c r="A74">
        <v>4085</v>
      </c>
      <c r="B74" s="5" t="s">
        <v>359</v>
      </c>
      <c r="C74" s="5" t="s">
        <v>358</v>
      </c>
      <c r="D74" s="4">
        <v>3500</v>
      </c>
      <c r="E74" s="3">
        <v>10</v>
      </c>
      <c r="F74" t="s">
        <v>5</v>
      </c>
      <c r="G74" t="s">
        <v>4</v>
      </c>
      <c r="H74" t="s">
        <v>3</v>
      </c>
      <c r="I74">
        <v>1427169540</v>
      </c>
      <c r="J74">
        <v>1424701775</v>
      </c>
      <c r="K74" t="b">
        <v>0</v>
      </c>
      <c r="L74">
        <v>1</v>
      </c>
      <c r="M74" t="b">
        <v>0</v>
      </c>
      <c r="N74" t="s">
        <v>2</v>
      </c>
      <c r="O74">
        <v>0</v>
      </c>
      <c r="P74">
        <v>10</v>
      </c>
      <c r="Q74" s="2" t="s">
        <v>1</v>
      </c>
      <c r="R74" t="s">
        <v>0</v>
      </c>
      <c r="S74" s="1">
        <v>42058.603877314818</v>
      </c>
      <c r="T74" s="1">
        <v>42087.165972222225</v>
      </c>
    </row>
    <row r="75" spans="1:20" ht="30" x14ac:dyDescent="0.25">
      <c r="A75">
        <v>4087</v>
      </c>
      <c r="B75" s="5" t="s">
        <v>357</v>
      </c>
      <c r="C75" s="5" t="s">
        <v>356</v>
      </c>
      <c r="D75" s="4">
        <v>9600</v>
      </c>
      <c r="E75" s="3">
        <v>0</v>
      </c>
      <c r="F75" t="s">
        <v>5</v>
      </c>
      <c r="G75" t="s">
        <v>4</v>
      </c>
      <c r="H75" t="s">
        <v>3</v>
      </c>
      <c r="I75">
        <v>1468777786</v>
      </c>
      <c r="J75">
        <v>1466185786</v>
      </c>
      <c r="K75" t="b">
        <v>0</v>
      </c>
      <c r="L75">
        <v>0</v>
      </c>
      <c r="M75" t="b">
        <v>0</v>
      </c>
      <c r="N75" t="s">
        <v>2</v>
      </c>
      <c r="O75">
        <v>0</v>
      </c>
      <c r="P75">
        <v>0</v>
      </c>
      <c r="Q75" s="2" t="s">
        <v>1</v>
      </c>
      <c r="R75" t="s">
        <v>0</v>
      </c>
      <c r="S75" s="1">
        <v>42538.742893518516</v>
      </c>
      <c r="T75" s="1">
        <v>42568.742893518516</v>
      </c>
    </row>
    <row r="76" spans="1:20" ht="75" x14ac:dyDescent="0.25">
      <c r="A76">
        <v>4092</v>
      </c>
      <c r="B76" s="5" t="s">
        <v>355</v>
      </c>
      <c r="C76" s="5" t="s">
        <v>354</v>
      </c>
      <c r="D76" s="4">
        <v>110000</v>
      </c>
      <c r="E76" s="3">
        <v>20</v>
      </c>
      <c r="F76" t="s">
        <v>5</v>
      </c>
      <c r="G76" t="s">
        <v>4</v>
      </c>
      <c r="H76" t="s">
        <v>3</v>
      </c>
      <c r="I76">
        <v>1428205247</v>
      </c>
      <c r="J76">
        <v>1423024847</v>
      </c>
      <c r="K76" t="b">
        <v>0</v>
      </c>
      <c r="L76">
        <v>1</v>
      </c>
      <c r="M76" t="b">
        <v>0</v>
      </c>
      <c r="N76" t="s">
        <v>2</v>
      </c>
      <c r="O76">
        <v>0</v>
      </c>
      <c r="P76">
        <v>20</v>
      </c>
      <c r="Q76" s="2" t="s">
        <v>1</v>
      </c>
      <c r="R76" t="s">
        <v>0</v>
      </c>
      <c r="S76" s="1">
        <v>42039.194988425923</v>
      </c>
      <c r="T76" s="1">
        <v>42099.153321759266</v>
      </c>
    </row>
    <row r="77" spans="1:20" ht="60" x14ac:dyDescent="0.25">
      <c r="A77">
        <v>4098</v>
      </c>
      <c r="B77" s="5" t="s">
        <v>353</v>
      </c>
      <c r="C77" s="5" t="s">
        <v>352</v>
      </c>
      <c r="D77" s="4">
        <v>75000</v>
      </c>
      <c r="E77" s="3">
        <v>0</v>
      </c>
      <c r="F77" t="s">
        <v>5</v>
      </c>
      <c r="G77" t="s">
        <v>4</v>
      </c>
      <c r="H77" t="s">
        <v>3</v>
      </c>
      <c r="I77">
        <v>1465060797</v>
      </c>
      <c r="J77">
        <v>1462468797</v>
      </c>
      <c r="K77" t="b">
        <v>0</v>
      </c>
      <c r="L77">
        <v>0</v>
      </c>
      <c r="M77" t="b">
        <v>0</v>
      </c>
      <c r="N77" t="s">
        <v>2</v>
      </c>
      <c r="O77">
        <v>0</v>
      </c>
      <c r="P77">
        <v>0</v>
      </c>
      <c r="Q77" s="2" t="s">
        <v>1</v>
      </c>
      <c r="R77" t="s">
        <v>0</v>
      </c>
      <c r="S77" s="1">
        <v>42495.722187499996</v>
      </c>
      <c r="T77" s="1">
        <v>42525.722187499996</v>
      </c>
    </row>
    <row r="78" spans="1:20" ht="60" x14ac:dyDescent="0.25">
      <c r="A78">
        <v>4100</v>
      </c>
      <c r="B78" s="5" t="s">
        <v>351</v>
      </c>
      <c r="C78" s="5" t="s">
        <v>350</v>
      </c>
      <c r="D78" s="4">
        <v>270</v>
      </c>
      <c r="E78" s="3">
        <v>0</v>
      </c>
      <c r="F78" t="s">
        <v>5</v>
      </c>
      <c r="G78" t="s">
        <v>4</v>
      </c>
      <c r="H78" t="s">
        <v>3</v>
      </c>
      <c r="I78">
        <v>1414205990</v>
      </c>
      <c r="J78">
        <v>1413341990</v>
      </c>
      <c r="K78" t="b">
        <v>0</v>
      </c>
      <c r="L78">
        <v>0</v>
      </c>
      <c r="M78" t="b">
        <v>0</v>
      </c>
      <c r="N78" t="s">
        <v>2</v>
      </c>
      <c r="O78">
        <v>0</v>
      </c>
      <c r="P78">
        <v>0</v>
      </c>
      <c r="Q78" s="2" t="s">
        <v>1</v>
      </c>
      <c r="R78" t="s">
        <v>0</v>
      </c>
      <c r="S78" s="1">
        <v>41927.124884259261</v>
      </c>
      <c r="T78" s="1">
        <v>41937.124884259261</v>
      </c>
    </row>
    <row r="79" spans="1:20" ht="75" x14ac:dyDescent="0.25">
      <c r="A79">
        <v>4101</v>
      </c>
      <c r="B79" s="5" t="s">
        <v>349</v>
      </c>
      <c r="C79" s="5" t="s">
        <v>348</v>
      </c>
      <c r="D79" s="4">
        <v>600</v>
      </c>
      <c r="E79" s="3">
        <v>0</v>
      </c>
      <c r="F79" t="s">
        <v>5</v>
      </c>
      <c r="G79" t="s">
        <v>4</v>
      </c>
      <c r="H79" t="s">
        <v>3</v>
      </c>
      <c r="I79">
        <v>1485380482</v>
      </c>
      <c r="J79">
        <v>1482788482</v>
      </c>
      <c r="K79" t="b">
        <v>0</v>
      </c>
      <c r="L79">
        <v>0</v>
      </c>
      <c r="M79" t="b">
        <v>0</v>
      </c>
      <c r="N79" t="s">
        <v>2</v>
      </c>
      <c r="O79">
        <v>0</v>
      </c>
      <c r="P79">
        <v>0</v>
      </c>
      <c r="Q79" s="2" t="s">
        <v>1</v>
      </c>
      <c r="R79" t="s">
        <v>0</v>
      </c>
      <c r="S79" s="1">
        <v>42730.903726851851</v>
      </c>
      <c r="T79" s="1">
        <v>42760.903726851851</v>
      </c>
    </row>
    <row r="80" spans="1:20" ht="75" x14ac:dyDescent="0.25">
      <c r="A80">
        <v>4113</v>
      </c>
      <c r="B80" s="5" t="s">
        <v>347</v>
      </c>
      <c r="C80" s="5" t="s">
        <v>346</v>
      </c>
      <c r="D80" s="4">
        <v>1500</v>
      </c>
      <c r="E80" s="3">
        <v>3</v>
      </c>
      <c r="F80" t="s">
        <v>5</v>
      </c>
      <c r="G80" t="s">
        <v>4</v>
      </c>
      <c r="H80" t="s">
        <v>3</v>
      </c>
      <c r="I80">
        <v>1452234840</v>
      </c>
      <c r="J80">
        <v>1450619123</v>
      </c>
      <c r="K80" t="b">
        <v>0</v>
      </c>
      <c r="L80">
        <v>3</v>
      </c>
      <c r="M80" t="b">
        <v>0</v>
      </c>
      <c r="N80" t="s">
        <v>2</v>
      </c>
      <c r="O80">
        <v>0</v>
      </c>
      <c r="P80">
        <v>1</v>
      </c>
      <c r="Q80" s="2" t="s">
        <v>1</v>
      </c>
      <c r="R80" t="s">
        <v>0</v>
      </c>
      <c r="S80" s="1">
        <v>42358.573182870372</v>
      </c>
      <c r="T80" s="1">
        <v>42377.273611111115</v>
      </c>
    </row>
    <row r="81" spans="1:20" ht="75" x14ac:dyDescent="0.25">
      <c r="A81">
        <v>2866</v>
      </c>
      <c r="B81" s="5" t="s">
        <v>345</v>
      </c>
      <c r="C81" s="5" t="s">
        <v>344</v>
      </c>
      <c r="D81" s="4">
        <v>5000</v>
      </c>
      <c r="E81" s="3">
        <v>45</v>
      </c>
      <c r="F81" t="s">
        <v>5</v>
      </c>
      <c r="G81" t="s">
        <v>4</v>
      </c>
      <c r="H81" t="s">
        <v>3</v>
      </c>
      <c r="I81">
        <v>1476482400</v>
      </c>
      <c r="J81">
        <v>1473893721</v>
      </c>
      <c r="K81" t="b">
        <v>0</v>
      </c>
      <c r="L81">
        <v>2</v>
      </c>
      <c r="M81" t="b">
        <v>0</v>
      </c>
      <c r="N81" t="s">
        <v>2</v>
      </c>
      <c r="O81">
        <v>1</v>
      </c>
      <c r="P81">
        <v>22.5</v>
      </c>
      <c r="Q81" s="2" t="s">
        <v>1</v>
      </c>
      <c r="R81" t="s">
        <v>0</v>
      </c>
      <c r="S81" s="1">
        <v>42627.955104166671</v>
      </c>
      <c r="T81" s="1">
        <v>42657.916666666672</v>
      </c>
    </row>
    <row r="82" spans="1:20" ht="75" x14ac:dyDescent="0.25">
      <c r="A82">
        <v>2869</v>
      </c>
      <c r="B82" s="5" t="s">
        <v>343</v>
      </c>
      <c r="C82" s="5" t="s">
        <v>342</v>
      </c>
      <c r="D82" s="4">
        <v>20000</v>
      </c>
      <c r="E82" s="3">
        <v>177</v>
      </c>
      <c r="F82" t="s">
        <v>5</v>
      </c>
      <c r="G82" t="s">
        <v>4</v>
      </c>
      <c r="H82" t="s">
        <v>3</v>
      </c>
      <c r="I82">
        <v>1468937681</v>
      </c>
      <c r="J82">
        <v>1466345681</v>
      </c>
      <c r="K82" t="b">
        <v>0</v>
      </c>
      <c r="L82">
        <v>5</v>
      </c>
      <c r="M82" t="b">
        <v>0</v>
      </c>
      <c r="N82" t="s">
        <v>2</v>
      </c>
      <c r="O82">
        <v>1</v>
      </c>
      <c r="P82">
        <v>35.4</v>
      </c>
      <c r="Q82" s="2" t="s">
        <v>1</v>
      </c>
      <c r="R82" t="s">
        <v>0</v>
      </c>
      <c r="S82" s="1">
        <v>42540.593530092592</v>
      </c>
      <c r="T82" s="1">
        <v>42570.593530092592</v>
      </c>
    </row>
    <row r="83" spans="1:20" ht="75" x14ac:dyDescent="0.25">
      <c r="A83">
        <v>2890</v>
      </c>
      <c r="B83" s="5" t="s">
        <v>341</v>
      </c>
      <c r="C83" s="5" t="s">
        <v>340</v>
      </c>
      <c r="D83" s="4">
        <v>2000</v>
      </c>
      <c r="E83" s="3">
        <v>21</v>
      </c>
      <c r="F83" t="s">
        <v>5</v>
      </c>
      <c r="G83" t="s">
        <v>4</v>
      </c>
      <c r="H83" t="s">
        <v>3</v>
      </c>
      <c r="I83">
        <v>1407553200</v>
      </c>
      <c r="J83">
        <v>1405100992</v>
      </c>
      <c r="K83" t="b">
        <v>0</v>
      </c>
      <c r="L83">
        <v>3</v>
      </c>
      <c r="M83" t="b">
        <v>0</v>
      </c>
      <c r="N83" t="s">
        <v>2</v>
      </c>
      <c r="O83">
        <v>1</v>
      </c>
      <c r="P83">
        <v>7</v>
      </c>
      <c r="Q83" s="2" t="s">
        <v>1</v>
      </c>
      <c r="R83" t="s">
        <v>0</v>
      </c>
      <c r="S83" s="1">
        <v>41831.742962962962</v>
      </c>
      <c r="T83" s="1">
        <v>41860.125</v>
      </c>
    </row>
    <row r="84" spans="1:20" ht="30" x14ac:dyDescent="0.25">
      <c r="A84">
        <v>2893</v>
      </c>
      <c r="B84" s="5" t="s">
        <v>339</v>
      </c>
      <c r="C84" s="5" t="s">
        <v>338</v>
      </c>
      <c r="D84" s="4">
        <v>5000</v>
      </c>
      <c r="E84" s="3">
        <v>25</v>
      </c>
      <c r="F84" t="s">
        <v>5</v>
      </c>
      <c r="G84" t="s">
        <v>4</v>
      </c>
      <c r="H84" t="s">
        <v>3</v>
      </c>
      <c r="I84">
        <v>1420768800</v>
      </c>
      <c r="J84">
        <v>1415644395</v>
      </c>
      <c r="K84" t="b">
        <v>0</v>
      </c>
      <c r="L84">
        <v>2</v>
      </c>
      <c r="M84" t="b">
        <v>0</v>
      </c>
      <c r="N84" t="s">
        <v>2</v>
      </c>
      <c r="O84">
        <v>1</v>
      </c>
      <c r="P84">
        <v>12.5</v>
      </c>
      <c r="Q84" s="2" t="s">
        <v>1</v>
      </c>
      <c r="R84" t="s">
        <v>0</v>
      </c>
      <c r="S84" s="1">
        <v>41953.773090277777</v>
      </c>
      <c r="T84" s="1">
        <v>42013.083333333328</v>
      </c>
    </row>
    <row r="85" spans="1:20" ht="75" x14ac:dyDescent="0.25">
      <c r="A85">
        <v>2901</v>
      </c>
      <c r="B85" s="5" t="s">
        <v>337</v>
      </c>
      <c r="C85" s="5" t="s">
        <v>336</v>
      </c>
      <c r="D85" s="4">
        <v>750</v>
      </c>
      <c r="E85" s="3">
        <v>6</v>
      </c>
      <c r="F85" t="s">
        <v>5</v>
      </c>
      <c r="G85" t="s">
        <v>4</v>
      </c>
      <c r="H85" t="s">
        <v>3</v>
      </c>
      <c r="I85">
        <v>1423345339</v>
      </c>
      <c r="J85">
        <v>1418161339</v>
      </c>
      <c r="K85" t="b">
        <v>0</v>
      </c>
      <c r="L85">
        <v>2</v>
      </c>
      <c r="M85" t="b">
        <v>0</v>
      </c>
      <c r="N85" t="s">
        <v>2</v>
      </c>
      <c r="O85">
        <v>1</v>
      </c>
      <c r="P85">
        <v>3</v>
      </c>
      <c r="Q85" s="2" t="s">
        <v>1</v>
      </c>
      <c r="R85" t="s">
        <v>0</v>
      </c>
      <c r="S85" s="1">
        <v>41982.904386574075</v>
      </c>
      <c r="T85" s="1">
        <v>42042.904386574075</v>
      </c>
    </row>
    <row r="86" spans="1:20" ht="75" x14ac:dyDescent="0.25">
      <c r="A86">
        <v>2903</v>
      </c>
      <c r="B86" s="5" t="s">
        <v>335</v>
      </c>
      <c r="C86" s="5" t="s">
        <v>334</v>
      </c>
      <c r="D86" s="4">
        <v>5000</v>
      </c>
      <c r="E86" s="3">
        <v>39</v>
      </c>
      <c r="F86" t="s">
        <v>5</v>
      </c>
      <c r="G86" t="s">
        <v>4</v>
      </c>
      <c r="H86" t="s">
        <v>3</v>
      </c>
      <c r="I86">
        <v>1441771218</v>
      </c>
      <c r="J86">
        <v>1436587218</v>
      </c>
      <c r="K86" t="b">
        <v>0</v>
      </c>
      <c r="L86">
        <v>4</v>
      </c>
      <c r="M86" t="b">
        <v>0</v>
      </c>
      <c r="N86" t="s">
        <v>2</v>
      </c>
      <c r="O86">
        <v>1</v>
      </c>
      <c r="P86">
        <v>9.75</v>
      </c>
      <c r="Q86" s="2" t="s">
        <v>1</v>
      </c>
      <c r="R86" t="s">
        <v>0</v>
      </c>
      <c r="S86" s="1">
        <v>42196.166874999995</v>
      </c>
      <c r="T86" s="1">
        <v>42256.166874999995</v>
      </c>
    </row>
    <row r="87" spans="1:20" ht="75" x14ac:dyDescent="0.25">
      <c r="A87">
        <v>3864</v>
      </c>
      <c r="B87" s="5" t="s">
        <v>333</v>
      </c>
      <c r="C87" s="5" t="s">
        <v>332</v>
      </c>
      <c r="D87" s="4">
        <v>5000</v>
      </c>
      <c r="E87" s="3">
        <v>60</v>
      </c>
      <c r="F87" t="s">
        <v>5</v>
      </c>
      <c r="G87" t="s">
        <v>4</v>
      </c>
      <c r="H87" t="s">
        <v>3</v>
      </c>
      <c r="I87">
        <v>1447799054</v>
      </c>
      <c r="J87">
        <v>1445203454</v>
      </c>
      <c r="K87" t="b">
        <v>0</v>
      </c>
      <c r="L87">
        <v>3</v>
      </c>
      <c r="M87" t="b">
        <v>0</v>
      </c>
      <c r="N87" t="s">
        <v>2</v>
      </c>
      <c r="O87">
        <v>1</v>
      </c>
      <c r="P87">
        <v>20</v>
      </c>
      <c r="Q87" s="2" t="s">
        <v>1</v>
      </c>
      <c r="R87" t="s">
        <v>0</v>
      </c>
      <c r="S87" s="1">
        <v>42295.891828703709</v>
      </c>
      <c r="T87" s="1">
        <v>42325.933495370366</v>
      </c>
    </row>
    <row r="88" spans="1:20" ht="45" x14ac:dyDescent="0.25">
      <c r="A88">
        <v>3866</v>
      </c>
      <c r="B88" s="5" t="s">
        <v>331</v>
      </c>
      <c r="C88" s="5" t="s">
        <v>330</v>
      </c>
      <c r="D88" s="4">
        <v>2000</v>
      </c>
      <c r="E88" s="3">
        <v>11</v>
      </c>
      <c r="F88" t="s">
        <v>5</v>
      </c>
      <c r="G88" t="s">
        <v>4</v>
      </c>
      <c r="H88" t="s">
        <v>3</v>
      </c>
      <c r="I88">
        <v>1458703740</v>
      </c>
      <c r="J88">
        <v>1454453021</v>
      </c>
      <c r="K88" t="b">
        <v>0</v>
      </c>
      <c r="L88">
        <v>2</v>
      </c>
      <c r="M88" t="b">
        <v>0</v>
      </c>
      <c r="N88" t="s">
        <v>2</v>
      </c>
      <c r="O88">
        <v>1</v>
      </c>
      <c r="P88">
        <v>5.5</v>
      </c>
      <c r="Q88" s="2" t="s">
        <v>1</v>
      </c>
      <c r="R88" t="s">
        <v>0</v>
      </c>
      <c r="S88" s="1">
        <v>42402.947002314817</v>
      </c>
      <c r="T88" s="1">
        <v>42452.145138888889</v>
      </c>
    </row>
    <row r="89" spans="1:20" ht="60" x14ac:dyDescent="0.25">
      <c r="A89">
        <v>3889</v>
      </c>
      <c r="B89" s="5" t="s">
        <v>329</v>
      </c>
      <c r="C89" s="5" t="s">
        <v>328</v>
      </c>
      <c r="D89" s="4">
        <v>8000</v>
      </c>
      <c r="E89" s="3">
        <v>118</v>
      </c>
      <c r="F89" t="s">
        <v>5</v>
      </c>
      <c r="G89" t="s">
        <v>4</v>
      </c>
      <c r="H89" t="s">
        <v>3</v>
      </c>
      <c r="I89">
        <v>1420413960</v>
      </c>
      <c r="J89">
        <v>1417651630</v>
      </c>
      <c r="K89" t="b">
        <v>0</v>
      </c>
      <c r="L89">
        <v>9</v>
      </c>
      <c r="M89" t="b">
        <v>0</v>
      </c>
      <c r="N89" t="s">
        <v>2</v>
      </c>
      <c r="O89">
        <v>1</v>
      </c>
      <c r="P89">
        <v>13.11</v>
      </c>
      <c r="Q89" s="2" t="s">
        <v>1</v>
      </c>
      <c r="R89" t="s">
        <v>0</v>
      </c>
      <c r="S89" s="1">
        <v>41977.004976851851</v>
      </c>
      <c r="T89" s="1">
        <v>42008.976388888885</v>
      </c>
    </row>
    <row r="90" spans="1:20" ht="60" x14ac:dyDescent="0.25">
      <c r="A90">
        <v>3899</v>
      </c>
      <c r="B90" s="5" t="s">
        <v>327</v>
      </c>
      <c r="C90" s="5" t="s">
        <v>326</v>
      </c>
      <c r="D90" s="4">
        <v>10000</v>
      </c>
      <c r="E90" s="3">
        <v>125</v>
      </c>
      <c r="F90" t="s">
        <v>5</v>
      </c>
      <c r="G90" t="s">
        <v>4</v>
      </c>
      <c r="H90" t="s">
        <v>3</v>
      </c>
      <c r="I90">
        <v>1407868561</v>
      </c>
      <c r="J90">
        <v>1406140561</v>
      </c>
      <c r="K90" t="b">
        <v>0</v>
      </c>
      <c r="L90">
        <v>2</v>
      </c>
      <c r="M90" t="b">
        <v>0</v>
      </c>
      <c r="N90" t="s">
        <v>2</v>
      </c>
      <c r="O90">
        <v>1</v>
      </c>
      <c r="P90">
        <v>62.5</v>
      </c>
      <c r="Q90" s="2" t="s">
        <v>1</v>
      </c>
      <c r="R90" t="s">
        <v>0</v>
      </c>
      <c r="S90" s="1">
        <v>41843.775011574071</v>
      </c>
      <c r="T90" s="1">
        <v>41863.775011574071</v>
      </c>
    </row>
    <row r="91" spans="1:20" ht="75" x14ac:dyDescent="0.25">
      <c r="A91">
        <v>3901</v>
      </c>
      <c r="B91" s="5" t="s">
        <v>325</v>
      </c>
      <c r="C91" s="5" t="s">
        <v>324</v>
      </c>
      <c r="D91" s="4">
        <v>3000</v>
      </c>
      <c r="E91" s="3">
        <v>25</v>
      </c>
      <c r="F91" t="s">
        <v>5</v>
      </c>
      <c r="G91" t="s">
        <v>4</v>
      </c>
      <c r="H91" t="s">
        <v>3</v>
      </c>
      <c r="I91">
        <v>1450554599</v>
      </c>
      <c r="J91">
        <v>1447098599</v>
      </c>
      <c r="K91" t="b">
        <v>0</v>
      </c>
      <c r="L91">
        <v>1</v>
      </c>
      <c r="M91" t="b">
        <v>0</v>
      </c>
      <c r="N91" t="s">
        <v>2</v>
      </c>
      <c r="O91">
        <v>1</v>
      </c>
      <c r="P91">
        <v>25</v>
      </c>
      <c r="Q91" s="2" t="s">
        <v>1</v>
      </c>
      <c r="R91" t="s">
        <v>0</v>
      </c>
      <c r="S91" s="1">
        <v>42317.826377314821</v>
      </c>
      <c r="T91" s="1">
        <v>42357.826377314821</v>
      </c>
    </row>
    <row r="92" spans="1:20" ht="75" x14ac:dyDescent="0.25">
      <c r="A92">
        <v>3941</v>
      </c>
      <c r="B92" s="5" t="s">
        <v>323</v>
      </c>
      <c r="C92" s="5" t="s">
        <v>322</v>
      </c>
      <c r="D92" s="4">
        <v>5500</v>
      </c>
      <c r="E92" s="3">
        <v>50</v>
      </c>
      <c r="F92" t="s">
        <v>5</v>
      </c>
      <c r="G92" t="s">
        <v>4</v>
      </c>
      <c r="H92" t="s">
        <v>3</v>
      </c>
      <c r="I92">
        <v>1416877200</v>
      </c>
      <c r="J92">
        <v>1414505137</v>
      </c>
      <c r="K92" t="b">
        <v>0</v>
      </c>
      <c r="L92">
        <v>2</v>
      </c>
      <c r="M92" t="b">
        <v>0</v>
      </c>
      <c r="N92" t="s">
        <v>2</v>
      </c>
      <c r="O92">
        <v>1</v>
      </c>
      <c r="P92">
        <v>25</v>
      </c>
      <c r="Q92" s="2" t="s">
        <v>1</v>
      </c>
      <c r="R92" t="s">
        <v>0</v>
      </c>
      <c r="S92" s="1">
        <v>41940.587233796294</v>
      </c>
      <c r="T92" s="1">
        <v>41968.041666666672</v>
      </c>
    </row>
    <row r="93" spans="1:20" ht="75" x14ac:dyDescent="0.25">
      <c r="A93">
        <v>3950</v>
      </c>
      <c r="B93" s="5" t="s">
        <v>321</v>
      </c>
      <c r="C93" s="5" t="s">
        <v>320</v>
      </c>
      <c r="D93" s="4">
        <v>4000</v>
      </c>
      <c r="E93" s="3">
        <v>25</v>
      </c>
      <c r="F93" t="s">
        <v>5</v>
      </c>
      <c r="G93" t="s">
        <v>4</v>
      </c>
      <c r="H93" t="s">
        <v>3</v>
      </c>
      <c r="I93">
        <v>1460140500</v>
      </c>
      <c r="J93">
        <v>1457628680</v>
      </c>
      <c r="K93" t="b">
        <v>0</v>
      </c>
      <c r="L93">
        <v>1</v>
      </c>
      <c r="M93" t="b">
        <v>0</v>
      </c>
      <c r="N93" t="s">
        <v>2</v>
      </c>
      <c r="O93">
        <v>1</v>
      </c>
      <c r="P93">
        <v>25</v>
      </c>
      <c r="Q93" s="2" t="s">
        <v>1</v>
      </c>
      <c r="R93" t="s">
        <v>0</v>
      </c>
      <c r="S93" s="1">
        <v>42439.702314814815</v>
      </c>
      <c r="T93" s="1">
        <v>42468.774305555555</v>
      </c>
    </row>
    <row r="94" spans="1:20" ht="75" x14ac:dyDescent="0.25">
      <c r="A94">
        <v>3966</v>
      </c>
      <c r="B94" s="5" t="s">
        <v>319</v>
      </c>
      <c r="C94" s="5" t="s">
        <v>318</v>
      </c>
      <c r="D94" s="4">
        <v>7500</v>
      </c>
      <c r="E94" s="3">
        <v>45</v>
      </c>
      <c r="F94" t="s">
        <v>5</v>
      </c>
      <c r="G94" t="s">
        <v>4</v>
      </c>
      <c r="H94" t="s">
        <v>3</v>
      </c>
      <c r="I94">
        <v>1406170740</v>
      </c>
      <c r="J94">
        <v>1402506278</v>
      </c>
      <c r="K94" t="b">
        <v>0</v>
      </c>
      <c r="L94">
        <v>2</v>
      </c>
      <c r="M94" t="b">
        <v>0</v>
      </c>
      <c r="N94" t="s">
        <v>2</v>
      </c>
      <c r="O94">
        <v>1</v>
      </c>
      <c r="P94">
        <v>22.5</v>
      </c>
      <c r="Q94" s="2" t="s">
        <v>1</v>
      </c>
      <c r="R94" t="s">
        <v>0</v>
      </c>
      <c r="S94" s="1">
        <v>41801.711550925924</v>
      </c>
      <c r="T94" s="1">
        <v>41844.124305555553</v>
      </c>
    </row>
    <row r="95" spans="1:20" ht="75" x14ac:dyDescent="0.25">
      <c r="A95">
        <v>3971</v>
      </c>
      <c r="B95" s="5" t="s">
        <v>317</v>
      </c>
      <c r="C95" s="5" t="s">
        <v>316</v>
      </c>
      <c r="D95" s="4">
        <v>14000</v>
      </c>
      <c r="E95" s="3">
        <v>136</v>
      </c>
      <c r="F95" t="s">
        <v>5</v>
      </c>
      <c r="G95" t="s">
        <v>4</v>
      </c>
      <c r="H95" t="s">
        <v>3</v>
      </c>
      <c r="I95">
        <v>1405947126</v>
      </c>
      <c r="J95">
        <v>1403355126</v>
      </c>
      <c r="K95" t="b">
        <v>0</v>
      </c>
      <c r="L95">
        <v>6</v>
      </c>
      <c r="M95" t="b">
        <v>0</v>
      </c>
      <c r="N95" t="s">
        <v>2</v>
      </c>
      <c r="O95">
        <v>1</v>
      </c>
      <c r="P95">
        <v>22.67</v>
      </c>
      <c r="Q95" s="2" t="s">
        <v>1</v>
      </c>
      <c r="R95" t="s">
        <v>0</v>
      </c>
      <c r="S95" s="1">
        <v>41811.536180555559</v>
      </c>
      <c r="T95" s="1">
        <v>41841.536180555559</v>
      </c>
    </row>
    <row r="96" spans="1:20" ht="75" x14ac:dyDescent="0.25">
      <c r="A96">
        <v>3977</v>
      </c>
      <c r="B96" s="5" t="s">
        <v>315</v>
      </c>
      <c r="C96" s="5" t="s">
        <v>314</v>
      </c>
      <c r="D96" s="4">
        <v>90000</v>
      </c>
      <c r="E96" s="3">
        <v>1305</v>
      </c>
      <c r="F96" t="s">
        <v>5</v>
      </c>
      <c r="G96" t="s">
        <v>4</v>
      </c>
      <c r="H96" t="s">
        <v>3</v>
      </c>
      <c r="I96">
        <v>1469213732</v>
      </c>
      <c r="J96">
        <v>1466621732</v>
      </c>
      <c r="K96" t="b">
        <v>0</v>
      </c>
      <c r="L96">
        <v>6</v>
      </c>
      <c r="M96" t="b">
        <v>0</v>
      </c>
      <c r="N96" t="s">
        <v>2</v>
      </c>
      <c r="O96">
        <v>1</v>
      </c>
      <c r="P96">
        <v>217.5</v>
      </c>
      <c r="Q96" s="2" t="s">
        <v>1</v>
      </c>
      <c r="R96" t="s">
        <v>0</v>
      </c>
      <c r="S96" s="1">
        <v>42543.788564814815</v>
      </c>
      <c r="T96" s="1">
        <v>42573.788564814815</v>
      </c>
    </row>
    <row r="97" spans="1:20" ht="75" x14ac:dyDescent="0.25">
      <c r="A97">
        <v>4005</v>
      </c>
      <c r="B97" s="5" t="s">
        <v>313</v>
      </c>
      <c r="C97" s="5" t="s">
        <v>312</v>
      </c>
      <c r="D97" s="4">
        <v>3000</v>
      </c>
      <c r="E97" s="3">
        <v>40</v>
      </c>
      <c r="F97" t="s">
        <v>5</v>
      </c>
      <c r="G97" t="s">
        <v>4</v>
      </c>
      <c r="H97" t="s">
        <v>3</v>
      </c>
      <c r="I97">
        <v>1413832985</v>
      </c>
      <c r="J97">
        <v>1408648985</v>
      </c>
      <c r="K97" t="b">
        <v>0</v>
      </c>
      <c r="L97">
        <v>2</v>
      </c>
      <c r="M97" t="b">
        <v>0</v>
      </c>
      <c r="N97" t="s">
        <v>2</v>
      </c>
      <c r="O97">
        <v>1</v>
      </c>
      <c r="P97">
        <v>20</v>
      </c>
      <c r="Q97" s="2" t="s">
        <v>1</v>
      </c>
      <c r="R97" t="s">
        <v>0</v>
      </c>
      <c r="S97" s="1">
        <v>41872.807696759257</v>
      </c>
      <c r="T97" s="1">
        <v>41932.807696759257</v>
      </c>
    </row>
    <row r="98" spans="1:20" ht="75" x14ac:dyDescent="0.25">
      <c r="A98">
        <v>4013</v>
      </c>
      <c r="B98" s="5" t="s">
        <v>311</v>
      </c>
      <c r="C98" s="5" t="s">
        <v>310</v>
      </c>
      <c r="D98" s="4">
        <v>2000</v>
      </c>
      <c r="E98" s="3">
        <v>26</v>
      </c>
      <c r="F98" t="s">
        <v>5</v>
      </c>
      <c r="G98" t="s">
        <v>4</v>
      </c>
      <c r="H98" t="s">
        <v>3</v>
      </c>
      <c r="I98">
        <v>1424070823</v>
      </c>
      <c r="J98">
        <v>1421478823</v>
      </c>
      <c r="K98" t="b">
        <v>0</v>
      </c>
      <c r="L98">
        <v>2</v>
      </c>
      <c r="M98" t="b">
        <v>0</v>
      </c>
      <c r="N98" t="s">
        <v>2</v>
      </c>
      <c r="O98">
        <v>1</v>
      </c>
      <c r="P98">
        <v>13</v>
      </c>
      <c r="Q98" s="2" t="s">
        <v>1</v>
      </c>
      <c r="R98" t="s">
        <v>0</v>
      </c>
      <c r="S98" s="1">
        <v>42021.301192129627</v>
      </c>
      <c r="T98" s="1">
        <v>42051.301192129627</v>
      </c>
    </row>
    <row r="99" spans="1:20" ht="75" x14ac:dyDescent="0.25">
      <c r="A99">
        <v>4017</v>
      </c>
      <c r="B99" s="5" t="s">
        <v>309</v>
      </c>
      <c r="C99" s="5" t="s">
        <v>308</v>
      </c>
      <c r="D99" s="4">
        <v>10000</v>
      </c>
      <c r="E99" s="3">
        <v>105</v>
      </c>
      <c r="F99" t="s">
        <v>5</v>
      </c>
      <c r="G99" t="s">
        <v>4</v>
      </c>
      <c r="H99" t="s">
        <v>3</v>
      </c>
      <c r="I99">
        <v>1409846874</v>
      </c>
      <c r="J99">
        <v>1407254874</v>
      </c>
      <c r="K99" t="b">
        <v>0</v>
      </c>
      <c r="L99">
        <v>2</v>
      </c>
      <c r="M99" t="b">
        <v>0</v>
      </c>
      <c r="N99" t="s">
        <v>2</v>
      </c>
      <c r="O99">
        <v>1</v>
      </c>
      <c r="P99">
        <v>52.5</v>
      </c>
      <c r="Q99" s="2" t="s">
        <v>1</v>
      </c>
      <c r="R99" t="s">
        <v>0</v>
      </c>
      <c r="S99" s="1">
        <v>41856.672152777777</v>
      </c>
      <c r="T99" s="1">
        <v>41886.672152777777</v>
      </c>
    </row>
    <row r="100" spans="1:20" ht="75" x14ac:dyDescent="0.25">
      <c r="A100">
        <v>4019</v>
      </c>
      <c r="B100" s="5" t="s">
        <v>307</v>
      </c>
      <c r="C100" s="5" t="s">
        <v>306</v>
      </c>
      <c r="D100" s="4">
        <v>3500</v>
      </c>
      <c r="E100" s="3">
        <v>29</v>
      </c>
      <c r="F100" t="s">
        <v>5</v>
      </c>
      <c r="G100" t="s">
        <v>4</v>
      </c>
      <c r="H100" t="s">
        <v>3</v>
      </c>
      <c r="I100">
        <v>1460737680</v>
      </c>
      <c r="J100">
        <v>1455725596</v>
      </c>
      <c r="K100" t="b">
        <v>0</v>
      </c>
      <c r="L100">
        <v>4</v>
      </c>
      <c r="M100" t="b">
        <v>0</v>
      </c>
      <c r="N100" t="s">
        <v>2</v>
      </c>
      <c r="O100">
        <v>1</v>
      </c>
      <c r="P100">
        <v>7.25</v>
      </c>
      <c r="Q100" s="2" t="s">
        <v>1</v>
      </c>
      <c r="R100" t="s">
        <v>0</v>
      </c>
      <c r="S100" s="1">
        <v>42417.675879629634</v>
      </c>
      <c r="T100" s="1">
        <v>42475.686111111107</v>
      </c>
    </row>
    <row r="101" spans="1:20" ht="60" x14ac:dyDescent="0.25">
      <c r="A101">
        <v>4021</v>
      </c>
      <c r="B101" s="5" t="s">
        <v>305</v>
      </c>
      <c r="C101" s="5" t="s">
        <v>304</v>
      </c>
      <c r="D101" s="4">
        <v>15000</v>
      </c>
      <c r="E101" s="3">
        <v>125</v>
      </c>
      <c r="F101" t="s">
        <v>5</v>
      </c>
      <c r="G101" t="s">
        <v>4</v>
      </c>
      <c r="H101" t="s">
        <v>3</v>
      </c>
      <c r="I101">
        <v>1414360358</v>
      </c>
      <c r="J101">
        <v>1409176358</v>
      </c>
      <c r="K101" t="b">
        <v>0</v>
      </c>
      <c r="L101">
        <v>2</v>
      </c>
      <c r="M101" t="b">
        <v>0</v>
      </c>
      <c r="N101" t="s">
        <v>2</v>
      </c>
      <c r="O101">
        <v>1</v>
      </c>
      <c r="P101">
        <v>62.5</v>
      </c>
      <c r="Q101" s="2" t="s">
        <v>1</v>
      </c>
      <c r="R101" t="s">
        <v>0</v>
      </c>
      <c r="S101" s="1">
        <v>41878.911550925928</v>
      </c>
      <c r="T101" s="1">
        <v>41938.911550925928</v>
      </c>
    </row>
    <row r="102" spans="1:20" ht="75" x14ac:dyDescent="0.25">
      <c r="A102">
        <v>4024</v>
      </c>
      <c r="B102" s="5" t="s">
        <v>303</v>
      </c>
      <c r="C102" s="5" t="s">
        <v>302</v>
      </c>
      <c r="D102" s="4">
        <v>800</v>
      </c>
      <c r="E102" s="3">
        <v>10</v>
      </c>
      <c r="F102" t="s">
        <v>5</v>
      </c>
      <c r="G102" t="s">
        <v>4</v>
      </c>
      <c r="H102" t="s">
        <v>3</v>
      </c>
      <c r="I102">
        <v>1441037097</v>
      </c>
      <c r="J102">
        <v>1438445097</v>
      </c>
      <c r="K102" t="b">
        <v>0</v>
      </c>
      <c r="L102">
        <v>1</v>
      </c>
      <c r="M102" t="b">
        <v>0</v>
      </c>
      <c r="N102" t="s">
        <v>2</v>
      </c>
      <c r="O102">
        <v>1</v>
      </c>
      <c r="P102">
        <v>10</v>
      </c>
      <c r="Q102" s="2" t="s">
        <v>1</v>
      </c>
      <c r="R102" t="s">
        <v>0</v>
      </c>
      <c r="S102" s="1">
        <v>42217.670104166667</v>
      </c>
      <c r="T102" s="1">
        <v>42247.670104166667</v>
      </c>
    </row>
    <row r="103" spans="1:20" ht="75" x14ac:dyDescent="0.25">
      <c r="A103">
        <v>4034</v>
      </c>
      <c r="B103" s="5" t="s">
        <v>301</v>
      </c>
      <c r="C103" s="5" t="s">
        <v>300</v>
      </c>
      <c r="D103" s="4">
        <v>13500</v>
      </c>
      <c r="E103" s="3">
        <v>200</v>
      </c>
      <c r="F103" t="s">
        <v>5</v>
      </c>
      <c r="G103" t="s">
        <v>4</v>
      </c>
      <c r="H103" t="s">
        <v>3</v>
      </c>
      <c r="I103">
        <v>1428097450</v>
      </c>
      <c r="J103">
        <v>1425509050</v>
      </c>
      <c r="K103" t="b">
        <v>0</v>
      </c>
      <c r="L103">
        <v>2</v>
      </c>
      <c r="M103" t="b">
        <v>0</v>
      </c>
      <c r="N103" t="s">
        <v>2</v>
      </c>
      <c r="O103">
        <v>1</v>
      </c>
      <c r="P103">
        <v>100</v>
      </c>
      <c r="Q103" s="2" t="s">
        <v>1</v>
      </c>
      <c r="R103" t="s">
        <v>0</v>
      </c>
      <c r="S103" s="1">
        <v>42067.947337962964</v>
      </c>
      <c r="T103" s="1">
        <v>42097.905671296292</v>
      </c>
    </row>
    <row r="104" spans="1:20" ht="60" x14ac:dyDescent="0.25">
      <c r="A104">
        <v>4065</v>
      </c>
      <c r="B104" s="5" t="s">
        <v>299</v>
      </c>
      <c r="C104" s="5" t="s">
        <v>298</v>
      </c>
      <c r="D104" s="4">
        <v>4000</v>
      </c>
      <c r="E104" s="3">
        <v>27</v>
      </c>
      <c r="F104" t="s">
        <v>5</v>
      </c>
      <c r="G104" t="s">
        <v>4</v>
      </c>
      <c r="H104" t="s">
        <v>3</v>
      </c>
      <c r="I104">
        <v>1407883811</v>
      </c>
      <c r="J104">
        <v>1405291811</v>
      </c>
      <c r="K104" t="b">
        <v>0</v>
      </c>
      <c r="L104">
        <v>4</v>
      </c>
      <c r="M104" t="b">
        <v>0</v>
      </c>
      <c r="N104" t="s">
        <v>2</v>
      </c>
      <c r="O104">
        <v>1</v>
      </c>
      <c r="P104">
        <v>6.75</v>
      </c>
      <c r="Q104" s="2" t="s">
        <v>1</v>
      </c>
      <c r="R104" t="s">
        <v>0</v>
      </c>
      <c r="S104" s="1">
        <v>41833.951516203706</v>
      </c>
      <c r="T104" s="1">
        <v>41863.951516203706</v>
      </c>
    </row>
    <row r="105" spans="1:20" ht="60" x14ac:dyDescent="0.25">
      <c r="A105">
        <v>4068</v>
      </c>
      <c r="B105" s="5" t="s">
        <v>297</v>
      </c>
      <c r="C105" s="5" t="s">
        <v>296</v>
      </c>
      <c r="D105" s="4">
        <v>3495</v>
      </c>
      <c r="E105" s="3">
        <v>34.950000000000003</v>
      </c>
      <c r="F105" t="s">
        <v>5</v>
      </c>
      <c r="G105" t="s">
        <v>4</v>
      </c>
      <c r="H105" t="s">
        <v>3</v>
      </c>
      <c r="I105">
        <v>1484348700</v>
      </c>
      <c r="J105">
        <v>1481756855</v>
      </c>
      <c r="K105" t="b">
        <v>0</v>
      </c>
      <c r="L105">
        <v>1</v>
      </c>
      <c r="M105" t="b">
        <v>0</v>
      </c>
      <c r="N105" t="s">
        <v>2</v>
      </c>
      <c r="O105">
        <v>1</v>
      </c>
      <c r="P105">
        <v>34.950000000000003</v>
      </c>
      <c r="Q105" s="2" t="s">
        <v>1</v>
      </c>
      <c r="R105" t="s">
        <v>0</v>
      </c>
      <c r="S105" s="1">
        <v>42718.963599537034</v>
      </c>
      <c r="T105" s="1">
        <v>42748.961805555555</v>
      </c>
    </row>
    <row r="106" spans="1:20" ht="75" x14ac:dyDescent="0.25">
      <c r="A106">
        <v>4073</v>
      </c>
      <c r="B106" s="5" t="s">
        <v>295</v>
      </c>
      <c r="C106" s="5" t="s">
        <v>294</v>
      </c>
      <c r="D106" s="4">
        <v>3500</v>
      </c>
      <c r="E106" s="3">
        <v>37</v>
      </c>
      <c r="F106" t="s">
        <v>5</v>
      </c>
      <c r="G106" t="s">
        <v>4</v>
      </c>
      <c r="H106" t="s">
        <v>3</v>
      </c>
      <c r="I106">
        <v>1431144000</v>
      </c>
      <c r="J106">
        <v>1426407426</v>
      </c>
      <c r="K106" t="b">
        <v>0</v>
      </c>
      <c r="L106">
        <v>2</v>
      </c>
      <c r="M106" t="b">
        <v>0</v>
      </c>
      <c r="N106" t="s">
        <v>2</v>
      </c>
      <c r="O106">
        <v>1</v>
      </c>
      <c r="P106">
        <v>18.5</v>
      </c>
      <c r="Q106" s="2" t="s">
        <v>1</v>
      </c>
      <c r="R106" t="s">
        <v>0</v>
      </c>
      <c r="S106" s="1">
        <v>42078.34520833334</v>
      </c>
      <c r="T106" s="1">
        <v>42133.166666666672</v>
      </c>
    </row>
    <row r="107" spans="1:20" ht="75" x14ac:dyDescent="0.25">
      <c r="A107">
        <v>4099</v>
      </c>
      <c r="B107" s="5" t="s">
        <v>293</v>
      </c>
      <c r="C107" s="5" t="s">
        <v>292</v>
      </c>
      <c r="D107" s="4">
        <v>4500</v>
      </c>
      <c r="E107" s="3">
        <v>50</v>
      </c>
      <c r="F107" t="s">
        <v>5</v>
      </c>
      <c r="G107" t="s">
        <v>4</v>
      </c>
      <c r="H107" t="s">
        <v>3</v>
      </c>
      <c r="I107">
        <v>1472847873</v>
      </c>
      <c r="J107">
        <v>1468959873</v>
      </c>
      <c r="K107" t="b">
        <v>0</v>
      </c>
      <c r="L107">
        <v>1</v>
      </c>
      <c r="M107" t="b">
        <v>0</v>
      </c>
      <c r="N107" t="s">
        <v>2</v>
      </c>
      <c r="O107">
        <v>1</v>
      </c>
      <c r="P107">
        <v>50</v>
      </c>
      <c r="Q107" s="2" t="s">
        <v>1</v>
      </c>
      <c r="R107" t="s">
        <v>0</v>
      </c>
      <c r="S107" s="1">
        <v>42570.850381944445</v>
      </c>
      <c r="T107" s="1">
        <v>42615.850381944445</v>
      </c>
    </row>
    <row r="108" spans="1:20" ht="60" x14ac:dyDescent="0.25">
      <c r="A108">
        <v>2852</v>
      </c>
      <c r="B108" s="5" t="s">
        <v>291</v>
      </c>
      <c r="C108" s="5" t="s">
        <v>290</v>
      </c>
      <c r="D108" s="4">
        <v>5000</v>
      </c>
      <c r="E108" s="3">
        <v>95</v>
      </c>
      <c r="F108" t="s">
        <v>5</v>
      </c>
      <c r="G108" t="s">
        <v>4</v>
      </c>
      <c r="H108" t="s">
        <v>3</v>
      </c>
      <c r="I108">
        <v>1403312703</v>
      </c>
      <c r="J108">
        <v>1400720703</v>
      </c>
      <c r="K108" t="b">
        <v>0</v>
      </c>
      <c r="L108">
        <v>6</v>
      </c>
      <c r="M108" t="b">
        <v>0</v>
      </c>
      <c r="N108" t="s">
        <v>2</v>
      </c>
      <c r="O108">
        <v>2</v>
      </c>
      <c r="P108">
        <v>15.83</v>
      </c>
      <c r="Q108" s="2" t="s">
        <v>1</v>
      </c>
      <c r="R108" t="s">
        <v>0</v>
      </c>
      <c r="S108" s="1">
        <v>41781.045173611114</v>
      </c>
      <c r="T108" s="1">
        <v>41811.045173611114</v>
      </c>
    </row>
    <row r="109" spans="1:20" ht="75" x14ac:dyDescent="0.25">
      <c r="A109">
        <v>3742</v>
      </c>
      <c r="B109" s="5" t="s">
        <v>289</v>
      </c>
      <c r="C109" s="5" t="s">
        <v>288</v>
      </c>
      <c r="D109" s="4">
        <v>5000</v>
      </c>
      <c r="E109" s="3">
        <v>100</v>
      </c>
      <c r="F109" t="s">
        <v>5</v>
      </c>
      <c r="G109" t="s">
        <v>4</v>
      </c>
      <c r="H109" t="s">
        <v>3</v>
      </c>
      <c r="I109">
        <v>1409980144</v>
      </c>
      <c r="J109">
        <v>1407388144</v>
      </c>
      <c r="K109" t="b">
        <v>0</v>
      </c>
      <c r="L109">
        <v>4</v>
      </c>
      <c r="M109" t="b">
        <v>0</v>
      </c>
      <c r="N109" t="s">
        <v>2</v>
      </c>
      <c r="O109">
        <v>2</v>
      </c>
      <c r="P109">
        <v>25</v>
      </c>
      <c r="Q109" s="2" t="s">
        <v>1</v>
      </c>
      <c r="R109" t="s">
        <v>0</v>
      </c>
      <c r="S109" s="1">
        <v>41858.214629629627</v>
      </c>
      <c r="T109" s="1">
        <v>41888.214629629627</v>
      </c>
    </row>
    <row r="110" spans="1:20" ht="45" x14ac:dyDescent="0.25">
      <c r="A110">
        <v>3746</v>
      </c>
      <c r="B110" s="5" t="s">
        <v>287</v>
      </c>
      <c r="C110" s="5" t="s">
        <v>286</v>
      </c>
      <c r="D110" s="4">
        <v>8500</v>
      </c>
      <c r="E110" s="3">
        <v>202</v>
      </c>
      <c r="F110" t="s">
        <v>5</v>
      </c>
      <c r="G110" t="s">
        <v>4</v>
      </c>
      <c r="H110" t="s">
        <v>3</v>
      </c>
      <c r="I110">
        <v>1475918439</v>
      </c>
      <c r="J110">
        <v>1473326439</v>
      </c>
      <c r="K110" t="b">
        <v>0</v>
      </c>
      <c r="L110">
        <v>1</v>
      </c>
      <c r="M110" t="b">
        <v>0</v>
      </c>
      <c r="N110" t="s">
        <v>2</v>
      </c>
      <c r="O110">
        <v>2</v>
      </c>
      <c r="P110">
        <v>202</v>
      </c>
      <c r="Q110" s="2" t="s">
        <v>1</v>
      </c>
      <c r="R110" t="s">
        <v>0</v>
      </c>
      <c r="S110" s="1">
        <v>42621.389340277776</v>
      </c>
      <c r="T110" s="1">
        <v>42651.389340277776</v>
      </c>
    </row>
    <row r="111" spans="1:20" ht="90" x14ac:dyDescent="0.25">
      <c r="A111">
        <v>3845</v>
      </c>
      <c r="B111" s="5" t="s">
        <v>285</v>
      </c>
      <c r="C111" s="5" t="s">
        <v>284</v>
      </c>
      <c r="D111" s="4">
        <v>40000</v>
      </c>
      <c r="E111" s="3">
        <v>842</v>
      </c>
      <c r="F111" t="s">
        <v>5</v>
      </c>
      <c r="G111" t="s">
        <v>4</v>
      </c>
      <c r="H111" t="s">
        <v>3</v>
      </c>
      <c r="I111">
        <v>1443711774</v>
      </c>
      <c r="J111">
        <v>1441119774</v>
      </c>
      <c r="K111" t="b">
        <v>1</v>
      </c>
      <c r="L111">
        <v>12</v>
      </c>
      <c r="M111" t="b">
        <v>0</v>
      </c>
      <c r="N111" t="s">
        <v>2</v>
      </c>
      <c r="O111">
        <v>2</v>
      </c>
      <c r="P111">
        <v>70.17</v>
      </c>
      <c r="Q111" s="2" t="s">
        <v>1</v>
      </c>
      <c r="R111" t="s">
        <v>0</v>
      </c>
      <c r="S111" s="1">
        <v>42248.627013888887</v>
      </c>
      <c r="T111" s="1">
        <v>42278.627013888887</v>
      </c>
    </row>
    <row r="112" spans="1:20" ht="75" x14ac:dyDescent="0.25">
      <c r="A112">
        <v>3929</v>
      </c>
      <c r="B112" s="5" t="s">
        <v>283</v>
      </c>
      <c r="C112" s="5" t="s">
        <v>282</v>
      </c>
      <c r="D112" s="4">
        <v>20000</v>
      </c>
      <c r="E112" s="3">
        <v>453</v>
      </c>
      <c r="F112" t="s">
        <v>5</v>
      </c>
      <c r="G112" t="s">
        <v>4</v>
      </c>
      <c r="H112" t="s">
        <v>3</v>
      </c>
      <c r="I112">
        <v>1474228265</v>
      </c>
      <c r="J112">
        <v>1471636265</v>
      </c>
      <c r="K112" t="b">
        <v>0</v>
      </c>
      <c r="L112">
        <v>14</v>
      </c>
      <c r="M112" t="b">
        <v>0</v>
      </c>
      <c r="N112" t="s">
        <v>2</v>
      </c>
      <c r="O112">
        <v>2</v>
      </c>
      <c r="P112">
        <v>32.36</v>
      </c>
      <c r="Q112" s="2" t="s">
        <v>1</v>
      </c>
      <c r="R112" t="s">
        <v>0</v>
      </c>
      <c r="S112" s="1">
        <v>42601.827141203699</v>
      </c>
      <c r="T112" s="1">
        <v>42631.827141203699</v>
      </c>
    </row>
    <row r="113" spans="1:20" ht="75" x14ac:dyDescent="0.25">
      <c r="A113">
        <v>3960</v>
      </c>
      <c r="B113" s="5" t="s">
        <v>281</v>
      </c>
      <c r="C113" s="5" t="s">
        <v>280</v>
      </c>
      <c r="D113" s="4">
        <v>3000</v>
      </c>
      <c r="E113" s="3">
        <v>45</v>
      </c>
      <c r="F113" t="s">
        <v>5</v>
      </c>
      <c r="G113" t="s">
        <v>4</v>
      </c>
      <c r="H113" t="s">
        <v>3</v>
      </c>
      <c r="I113">
        <v>1451852256</v>
      </c>
      <c r="J113">
        <v>1449260256</v>
      </c>
      <c r="K113" t="b">
        <v>0</v>
      </c>
      <c r="L113">
        <v>4</v>
      </c>
      <c r="M113" t="b">
        <v>0</v>
      </c>
      <c r="N113" t="s">
        <v>2</v>
      </c>
      <c r="O113">
        <v>2</v>
      </c>
      <c r="P113">
        <v>11.25</v>
      </c>
      <c r="Q113" s="2" t="s">
        <v>1</v>
      </c>
      <c r="R113" t="s">
        <v>0</v>
      </c>
      <c r="S113" s="1">
        <v>42342.845555555556</v>
      </c>
      <c r="T113" s="1">
        <v>42372.845555555556</v>
      </c>
    </row>
    <row r="114" spans="1:20" ht="45" x14ac:dyDescent="0.25">
      <c r="A114">
        <v>3988</v>
      </c>
      <c r="B114" s="5" t="s">
        <v>279</v>
      </c>
      <c r="C114" s="5" t="s">
        <v>278</v>
      </c>
      <c r="D114" s="4">
        <v>1500</v>
      </c>
      <c r="E114" s="3">
        <v>32</v>
      </c>
      <c r="F114" t="s">
        <v>5</v>
      </c>
      <c r="G114" t="s">
        <v>4</v>
      </c>
      <c r="H114" t="s">
        <v>3</v>
      </c>
      <c r="I114">
        <v>1440813413</v>
      </c>
      <c r="J114">
        <v>1439517413</v>
      </c>
      <c r="K114" t="b">
        <v>0</v>
      </c>
      <c r="L114">
        <v>4</v>
      </c>
      <c r="M114" t="b">
        <v>0</v>
      </c>
      <c r="N114" t="s">
        <v>2</v>
      </c>
      <c r="O114">
        <v>2</v>
      </c>
      <c r="P114">
        <v>8</v>
      </c>
      <c r="Q114" s="2" t="s">
        <v>1</v>
      </c>
      <c r="R114" t="s">
        <v>0</v>
      </c>
      <c r="S114" s="1">
        <v>42230.08116898148</v>
      </c>
      <c r="T114" s="1">
        <v>42245.08116898148</v>
      </c>
    </row>
    <row r="115" spans="1:20" ht="75" x14ac:dyDescent="0.25">
      <c r="A115">
        <v>4002</v>
      </c>
      <c r="B115" s="5" t="s">
        <v>277</v>
      </c>
      <c r="C115" s="5" t="s">
        <v>276</v>
      </c>
      <c r="D115" s="4">
        <v>1250</v>
      </c>
      <c r="E115" s="3">
        <v>23</v>
      </c>
      <c r="F115" t="s">
        <v>5</v>
      </c>
      <c r="G115" t="s">
        <v>4</v>
      </c>
      <c r="H115" t="s">
        <v>3</v>
      </c>
      <c r="I115">
        <v>1411779761</v>
      </c>
      <c r="J115">
        <v>1409187761</v>
      </c>
      <c r="K115" t="b">
        <v>0</v>
      </c>
      <c r="L115">
        <v>4</v>
      </c>
      <c r="M115" t="b">
        <v>0</v>
      </c>
      <c r="N115" t="s">
        <v>2</v>
      </c>
      <c r="O115">
        <v>2</v>
      </c>
      <c r="P115">
        <v>5.75</v>
      </c>
      <c r="Q115" s="2" t="s">
        <v>1</v>
      </c>
      <c r="R115" t="s">
        <v>0</v>
      </c>
      <c r="S115" s="1">
        <v>41879.043530092589</v>
      </c>
      <c r="T115" s="1">
        <v>41909.043530092589</v>
      </c>
    </row>
    <row r="116" spans="1:20" ht="75" x14ac:dyDescent="0.25">
      <c r="A116">
        <v>4047</v>
      </c>
      <c r="B116" s="5" t="s">
        <v>275</v>
      </c>
      <c r="C116" s="5" t="s">
        <v>274</v>
      </c>
      <c r="D116" s="4">
        <v>5000</v>
      </c>
      <c r="E116" s="3">
        <v>110</v>
      </c>
      <c r="F116" t="s">
        <v>5</v>
      </c>
      <c r="G116" t="s">
        <v>4</v>
      </c>
      <c r="H116" t="s">
        <v>3</v>
      </c>
      <c r="I116">
        <v>1420938000</v>
      </c>
      <c r="J116">
        <v>1418862743</v>
      </c>
      <c r="K116" t="b">
        <v>0</v>
      </c>
      <c r="L116">
        <v>4</v>
      </c>
      <c r="M116" t="b">
        <v>0</v>
      </c>
      <c r="N116" t="s">
        <v>2</v>
      </c>
      <c r="O116">
        <v>2</v>
      </c>
      <c r="P116">
        <v>27.5</v>
      </c>
      <c r="Q116" s="2" t="s">
        <v>1</v>
      </c>
      <c r="R116" t="s">
        <v>0</v>
      </c>
      <c r="S116" s="1">
        <v>41991.022488425922</v>
      </c>
      <c r="T116" s="1">
        <v>42015.041666666672</v>
      </c>
    </row>
    <row r="117" spans="1:20" ht="75" x14ac:dyDescent="0.25">
      <c r="A117">
        <v>4062</v>
      </c>
      <c r="B117" s="5" t="s">
        <v>273</v>
      </c>
      <c r="C117" s="5" t="s">
        <v>272</v>
      </c>
      <c r="D117" s="4">
        <v>20000</v>
      </c>
      <c r="E117" s="3">
        <v>490</v>
      </c>
      <c r="F117" t="s">
        <v>5</v>
      </c>
      <c r="G117" t="s">
        <v>4</v>
      </c>
      <c r="H117" t="s">
        <v>3</v>
      </c>
      <c r="I117">
        <v>1467481468</v>
      </c>
      <c r="J117">
        <v>1464889468</v>
      </c>
      <c r="K117" t="b">
        <v>0</v>
      </c>
      <c r="L117">
        <v>3</v>
      </c>
      <c r="M117" t="b">
        <v>0</v>
      </c>
      <c r="N117" t="s">
        <v>2</v>
      </c>
      <c r="O117">
        <v>2</v>
      </c>
      <c r="P117">
        <v>163.33000000000001</v>
      </c>
      <c r="Q117" s="2" t="s">
        <v>1</v>
      </c>
      <c r="R117" t="s">
        <v>0</v>
      </c>
      <c r="S117" s="1">
        <v>42523.739212962959</v>
      </c>
      <c r="T117" s="1">
        <v>42553.739212962959</v>
      </c>
    </row>
    <row r="118" spans="1:20" ht="75" x14ac:dyDescent="0.25">
      <c r="A118">
        <v>4082</v>
      </c>
      <c r="B118" s="5" t="s">
        <v>271</v>
      </c>
      <c r="C118" s="5" t="s">
        <v>270</v>
      </c>
      <c r="D118" s="4">
        <v>150</v>
      </c>
      <c r="E118" s="3">
        <v>3</v>
      </c>
      <c r="F118" t="s">
        <v>5</v>
      </c>
      <c r="G118" t="s">
        <v>4</v>
      </c>
      <c r="H118" t="s">
        <v>3</v>
      </c>
      <c r="I118">
        <v>1447542000</v>
      </c>
      <c r="J118">
        <v>1446179553</v>
      </c>
      <c r="K118" t="b">
        <v>0</v>
      </c>
      <c r="L118">
        <v>2</v>
      </c>
      <c r="M118" t="b">
        <v>0</v>
      </c>
      <c r="N118" t="s">
        <v>2</v>
      </c>
      <c r="O118">
        <v>2</v>
      </c>
      <c r="P118">
        <v>1.5</v>
      </c>
      <c r="Q118" s="2" t="s">
        <v>1</v>
      </c>
      <c r="R118" t="s">
        <v>0</v>
      </c>
      <c r="S118" s="1">
        <v>42307.189270833333</v>
      </c>
      <c r="T118" s="1">
        <v>42322.958333333328</v>
      </c>
    </row>
    <row r="119" spans="1:20" ht="75" x14ac:dyDescent="0.25">
      <c r="A119">
        <v>4107</v>
      </c>
      <c r="B119" s="5" t="s">
        <v>269</v>
      </c>
      <c r="C119" s="5" t="s">
        <v>268</v>
      </c>
      <c r="D119" s="4">
        <v>2000</v>
      </c>
      <c r="E119" s="3">
        <v>41</v>
      </c>
      <c r="F119" t="s">
        <v>5</v>
      </c>
      <c r="G119" t="s">
        <v>4</v>
      </c>
      <c r="H119" t="s">
        <v>3</v>
      </c>
      <c r="I119">
        <v>1411596001</v>
      </c>
      <c r="J119">
        <v>1409608801</v>
      </c>
      <c r="K119" t="b">
        <v>0</v>
      </c>
      <c r="L119">
        <v>4</v>
      </c>
      <c r="M119" t="b">
        <v>0</v>
      </c>
      <c r="N119" t="s">
        <v>2</v>
      </c>
      <c r="O119">
        <v>2</v>
      </c>
      <c r="P119">
        <v>10.25</v>
      </c>
      <c r="Q119" s="2" t="s">
        <v>1</v>
      </c>
      <c r="R119" t="s">
        <v>0</v>
      </c>
      <c r="S119" s="1">
        <v>41883.916678240741</v>
      </c>
      <c r="T119" s="1">
        <v>41906.916678240741</v>
      </c>
    </row>
    <row r="120" spans="1:20" ht="75" x14ac:dyDescent="0.25">
      <c r="A120">
        <v>4108</v>
      </c>
      <c r="B120" s="5" t="s">
        <v>267</v>
      </c>
      <c r="C120" s="5" t="s">
        <v>266</v>
      </c>
      <c r="D120" s="4">
        <v>3000</v>
      </c>
      <c r="E120" s="3">
        <v>59</v>
      </c>
      <c r="F120" t="s">
        <v>5</v>
      </c>
      <c r="G120" t="s">
        <v>4</v>
      </c>
      <c r="H120" t="s">
        <v>3</v>
      </c>
      <c r="I120">
        <v>1488517200</v>
      </c>
      <c r="J120">
        <v>1485909937</v>
      </c>
      <c r="K120" t="b">
        <v>0</v>
      </c>
      <c r="L120">
        <v>1</v>
      </c>
      <c r="M120" t="b">
        <v>0</v>
      </c>
      <c r="N120" t="s">
        <v>2</v>
      </c>
      <c r="O120">
        <v>2</v>
      </c>
      <c r="P120">
        <v>59</v>
      </c>
      <c r="Q120" s="2" t="s">
        <v>1</v>
      </c>
      <c r="R120" t="s">
        <v>0</v>
      </c>
      <c r="S120" s="1">
        <v>42767.031678240746</v>
      </c>
      <c r="T120" s="1">
        <v>42797.208333333328</v>
      </c>
    </row>
    <row r="121" spans="1:20" ht="75" x14ac:dyDescent="0.25">
      <c r="A121">
        <v>2891</v>
      </c>
      <c r="B121" s="5" t="s">
        <v>265</v>
      </c>
      <c r="C121" s="5" t="s">
        <v>264</v>
      </c>
      <c r="D121" s="4">
        <v>10000</v>
      </c>
      <c r="E121" s="3">
        <v>273</v>
      </c>
      <c r="F121" t="s">
        <v>5</v>
      </c>
      <c r="G121" t="s">
        <v>4</v>
      </c>
      <c r="H121" t="s">
        <v>3</v>
      </c>
      <c r="I121">
        <v>1460751128</v>
      </c>
      <c r="J121">
        <v>1455570728</v>
      </c>
      <c r="K121" t="b">
        <v>0</v>
      </c>
      <c r="L121">
        <v>10</v>
      </c>
      <c r="M121" t="b">
        <v>0</v>
      </c>
      <c r="N121" t="s">
        <v>2</v>
      </c>
      <c r="O121">
        <v>3</v>
      </c>
      <c r="P121">
        <v>27.3</v>
      </c>
      <c r="Q121" s="2" t="s">
        <v>1</v>
      </c>
      <c r="R121" t="s">
        <v>0</v>
      </c>
      <c r="S121" s="1">
        <v>42415.883425925931</v>
      </c>
      <c r="T121" s="1">
        <v>42475.84175925926</v>
      </c>
    </row>
    <row r="122" spans="1:20" ht="75" x14ac:dyDescent="0.25">
      <c r="A122">
        <v>2908</v>
      </c>
      <c r="B122" s="5" t="s">
        <v>263</v>
      </c>
      <c r="C122" s="5" t="s">
        <v>262</v>
      </c>
      <c r="D122" s="4">
        <v>9600</v>
      </c>
      <c r="E122" s="3">
        <v>264</v>
      </c>
      <c r="F122" t="s">
        <v>5</v>
      </c>
      <c r="G122" t="s">
        <v>4</v>
      </c>
      <c r="H122" t="s">
        <v>3</v>
      </c>
      <c r="I122">
        <v>1465407219</v>
      </c>
      <c r="J122">
        <v>1462815219</v>
      </c>
      <c r="K122" t="b">
        <v>0</v>
      </c>
      <c r="L122">
        <v>5</v>
      </c>
      <c r="M122" t="b">
        <v>0</v>
      </c>
      <c r="N122" t="s">
        <v>2</v>
      </c>
      <c r="O122">
        <v>3</v>
      </c>
      <c r="P122">
        <v>52.8</v>
      </c>
      <c r="Q122" s="2" t="s">
        <v>1</v>
      </c>
      <c r="R122" t="s">
        <v>0</v>
      </c>
      <c r="S122" s="1">
        <v>42499.731701388882</v>
      </c>
      <c r="T122" s="1">
        <v>42529.731701388882</v>
      </c>
    </row>
    <row r="123" spans="1:20" ht="75" x14ac:dyDescent="0.25">
      <c r="A123">
        <v>3846</v>
      </c>
      <c r="B123" s="5" t="s">
        <v>261</v>
      </c>
      <c r="C123" s="5" t="s">
        <v>260</v>
      </c>
      <c r="D123" s="4">
        <v>7000</v>
      </c>
      <c r="E123" s="3">
        <v>189</v>
      </c>
      <c r="F123" t="s">
        <v>5</v>
      </c>
      <c r="G123" t="s">
        <v>4</v>
      </c>
      <c r="H123" t="s">
        <v>3</v>
      </c>
      <c r="I123">
        <v>1412405940</v>
      </c>
      <c r="J123">
        <v>1409721542</v>
      </c>
      <c r="K123" t="b">
        <v>1</v>
      </c>
      <c r="L123">
        <v>8</v>
      </c>
      <c r="M123" t="b">
        <v>0</v>
      </c>
      <c r="N123" t="s">
        <v>2</v>
      </c>
      <c r="O123">
        <v>3</v>
      </c>
      <c r="P123">
        <v>23.63</v>
      </c>
      <c r="Q123" s="2" t="s">
        <v>1</v>
      </c>
      <c r="R123" t="s">
        <v>0</v>
      </c>
      <c r="S123" s="1">
        <v>41885.221550925926</v>
      </c>
      <c r="T123" s="1">
        <v>41916.290972222225</v>
      </c>
    </row>
    <row r="124" spans="1:20" ht="90" x14ac:dyDescent="0.25">
      <c r="A124">
        <v>3855</v>
      </c>
      <c r="B124" s="5" t="s">
        <v>259</v>
      </c>
      <c r="C124" s="5" t="s">
        <v>258</v>
      </c>
      <c r="D124" s="4">
        <v>1000</v>
      </c>
      <c r="E124" s="3">
        <v>25</v>
      </c>
      <c r="F124" t="s">
        <v>5</v>
      </c>
      <c r="G124" t="s">
        <v>4</v>
      </c>
      <c r="H124" t="s">
        <v>3</v>
      </c>
      <c r="I124">
        <v>1427408271</v>
      </c>
      <c r="J124">
        <v>1424819871</v>
      </c>
      <c r="K124" t="b">
        <v>0</v>
      </c>
      <c r="L124">
        <v>1</v>
      </c>
      <c r="M124" t="b">
        <v>0</v>
      </c>
      <c r="N124" t="s">
        <v>2</v>
      </c>
      <c r="O124">
        <v>3</v>
      </c>
      <c r="P124">
        <v>25</v>
      </c>
      <c r="Q124" s="2" t="s">
        <v>1</v>
      </c>
      <c r="R124" t="s">
        <v>0</v>
      </c>
      <c r="S124" s="1">
        <v>42059.970729166671</v>
      </c>
      <c r="T124" s="1">
        <v>42089.929062499999</v>
      </c>
    </row>
    <row r="125" spans="1:20" ht="75" x14ac:dyDescent="0.25">
      <c r="A125">
        <v>3894</v>
      </c>
      <c r="B125" s="5" t="s">
        <v>257</v>
      </c>
      <c r="C125" s="5" t="s">
        <v>256</v>
      </c>
      <c r="D125" s="4">
        <v>15000</v>
      </c>
      <c r="E125" s="3">
        <v>520</v>
      </c>
      <c r="F125" t="s">
        <v>5</v>
      </c>
      <c r="G125" t="s">
        <v>4</v>
      </c>
      <c r="H125" t="s">
        <v>3</v>
      </c>
      <c r="I125">
        <v>1481000340</v>
      </c>
      <c r="J125">
        <v>1478386812</v>
      </c>
      <c r="K125" t="b">
        <v>0</v>
      </c>
      <c r="L125">
        <v>11</v>
      </c>
      <c r="M125" t="b">
        <v>0</v>
      </c>
      <c r="N125" t="s">
        <v>2</v>
      </c>
      <c r="O125">
        <v>3</v>
      </c>
      <c r="P125">
        <v>47.27</v>
      </c>
      <c r="Q125" s="2" t="s">
        <v>1</v>
      </c>
      <c r="R125" t="s">
        <v>0</v>
      </c>
      <c r="S125" s="1">
        <v>42679.958472222221</v>
      </c>
      <c r="T125" s="1">
        <v>42710.207638888889</v>
      </c>
    </row>
    <row r="126" spans="1:20" ht="60" x14ac:dyDescent="0.25">
      <c r="A126">
        <v>3910</v>
      </c>
      <c r="B126" s="5" t="s">
        <v>255</v>
      </c>
      <c r="C126" s="5" t="s">
        <v>254</v>
      </c>
      <c r="D126" s="4">
        <v>6000</v>
      </c>
      <c r="E126" s="3">
        <v>185</v>
      </c>
      <c r="F126" t="s">
        <v>5</v>
      </c>
      <c r="G126" t="s">
        <v>4</v>
      </c>
      <c r="H126" t="s">
        <v>3</v>
      </c>
      <c r="I126">
        <v>1441649397</v>
      </c>
      <c r="J126">
        <v>1439057397</v>
      </c>
      <c r="K126" t="b">
        <v>0</v>
      </c>
      <c r="L126">
        <v>3</v>
      </c>
      <c r="M126" t="b">
        <v>0</v>
      </c>
      <c r="N126" t="s">
        <v>2</v>
      </c>
      <c r="O126">
        <v>3</v>
      </c>
      <c r="P126">
        <v>61.67</v>
      </c>
      <c r="Q126" s="2" t="s">
        <v>1</v>
      </c>
      <c r="R126" t="s">
        <v>0</v>
      </c>
      <c r="S126" s="1">
        <v>42224.756909722222</v>
      </c>
      <c r="T126" s="1">
        <v>42254.756909722222</v>
      </c>
    </row>
    <row r="127" spans="1:20" ht="45" x14ac:dyDescent="0.25">
      <c r="A127">
        <v>3946</v>
      </c>
      <c r="B127" s="5" t="s">
        <v>253</v>
      </c>
      <c r="C127" s="5" t="s">
        <v>252</v>
      </c>
      <c r="D127" s="4">
        <v>6000</v>
      </c>
      <c r="E127" s="3">
        <v>195</v>
      </c>
      <c r="F127" t="s">
        <v>5</v>
      </c>
      <c r="G127" t="s">
        <v>4</v>
      </c>
      <c r="H127" t="s">
        <v>3</v>
      </c>
      <c r="I127">
        <v>1425110400</v>
      </c>
      <c r="J127">
        <v>1422388822</v>
      </c>
      <c r="K127" t="b">
        <v>0</v>
      </c>
      <c r="L127">
        <v>5</v>
      </c>
      <c r="M127" t="b">
        <v>0</v>
      </c>
      <c r="N127" t="s">
        <v>2</v>
      </c>
      <c r="O127">
        <v>3</v>
      </c>
      <c r="P127">
        <v>39</v>
      </c>
      <c r="Q127" s="2" t="s">
        <v>1</v>
      </c>
      <c r="R127" t="s">
        <v>0</v>
      </c>
      <c r="S127" s="1">
        <v>42031.833587962959</v>
      </c>
      <c r="T127" s="1">
        <v>42063.333333333328</v>
      </c>
    </row>
    <row r="128" spans="1:20" ht="75" x14ac:dyDescent="0.25">
      <c r="A128">
        <v>3947</v>
      </c>
      <c r="B128" s="5" t="s">
        <v>251</v>
      </c>
      <c r="C128" s="5" t="s">
        <v>250</v>
      </c>
      <c r="D128" s="4">
        <v>3000</v>
      </c>
      <c r="E128" s="3">
        <v>101</v>
      </c>
      <c r="F128" t="s">
        <v>5</v>
      </c>
      <c r="G128" t="s">
        <v>4</v>
      </c>
      <c r="H128" t="s">
        <v>3</v>
      </c>
      <c r="I128">
        <v>1475378744</v>
      </c>
      <c r="J128">
        <v>1472786744</v>
      </c>
      <c r="K128" t="b">
        <v>0</v>
      </c>
      <c r="L128">
        <v>2</v>
      </c>
      <c r="M128" t="b">
        <v>0</v>
      </c>
      <c r="N128" t="s">
        <v>2</v>
      </c>
      <c r="O128">
        <v>3</v>
      </c>
      <c r="P128">
        <v>50.5</v>
      </c>
      <c r="Q128" s="2" t="s">
        <v>1</v>
      </c>
      <c r="R128" t="s">
        <v>0</v>
      </c>
      <c r="S128" s="1">
        <v>42615.142870370371</v>
      </c>
      <c r="T128" s="1">
        <v>42645.142870370371</v>
      </c>
    </row>
    <row r="129" spans="1:20" ht="75" x14ac:dyDescent="0.25">
      <c r="A129">
        <v>4058</v>
      </c>
      <c r="B129" s="5" t="s">
        <v>249</v>
      </c>
      <c r="C129" s="5" t="s">
        <v>248</v>
      </c>
      <c r="D129" s="4">
        <v>3750</v>
      </c>
      <c r="E129" s="3">
        <v>95</v>
      </c>
      <c r="F129" t="s">
        <v>5</v>
      </c>
      <c r="G129" t="s">
        <v>4</v>
      </c>
      <c r="H129" t="s">
        <v>3</v>
      </c>
      <c r="I129">
        <v>1459483140</v>
      </c>
      <c r="J129">
        <v>1458178044</v>
      </c>
      <c r="K129" t="b">
        <v>0</v>
      </c>
      <c r="L129">
        <v>4</v>
      </c>
      <c r="M129" t="b">
        <v>0</v>
      </c>
      <c r="N129" t="s">
        <v>2</v>
      </c>
      <c r="O129">
        <v>3</v>
      </c>
      <c r="P129">
        <v>23.75</v>
      </c>
      <c r="Q129" s="2" t="s">
        <v>1</v>
      </c>
      <c r="R129" t="s">
        <v>0</v>
      </c>
      <c r="S129" s="1">
        <v>42446.060694444444</v>
      </c>
      <c r="T129" s="1">
        <v>42461.165972222225</v>
      </c>
    </row>
    <row r="130" spans="1:20" ht="60" x14ac:dyDescent="0.25">
      <c r="A130">
        <v>4090</v>
      </c>
      <c r="B130" s="5" t="s">
        <v>247</v>
      </c>
      <c r="C130" s="5" t="s">
        <v>246</v>
      </c>
      <c r="D130" s="4">
        <v>1000</v>
      </c>
      <c r="E130" s="3">
        <v>32</v>
      </c>
      <c r="F130" t="s">
        <v>5</v>
      </c>
      <c r="G130" t="s">
        <v>4</v>
      </c>
      <c r="H130" t="s">
        <v>3</v>
      </c>
      <c r="I130">
        <v>1438959600</v>
      </c>
      <c r="J130">
        <v>1437754137</v>
      </c>
      <c r="K130" t="b">
        <v>0</v>
      </c>
      <c r="L130">
        <v>3</v>
      </c>
      <c r="M130" t="b">
        <v>0</v>
      </c>
      <c r="N130" t="s">
        <v>2</v>
      </c>
      <c r="O130">
        <v>3</v>
      </c>
      <c r="P130">
        <v>10.67</v>
      </c>
      <c r="Q130" s="2" t="s">
        <v>1</v>
      </c>
      <c r="R130" t="s">
        <v>0</v>
      </c>
      <c r="S130" s="1">
        <v>42209.67288194444</v>
      </c>
      <c r="T130" s="1">
        <v>42223.625</v>
      </c>
    </row>
    <row r="131" spans="1:20" ht="75" x14ac:dyDescent="0.25">
      <c r="A131">
        <v>4111</v>
      </c>
      <c r="B131" s="5" t="s">
        <v>245</v>
      </c>
      <c r="C131" s="5" t="s">
        <v>244</v>
      </c>
      <c r="D131" s="4">
        <v>3000</v>
      </c>
      <c r="E131" s="3">
        <v>94</v>
      </c>
      <c r="F131" t="s">
        <v>5</v>
      </c>
      <c r="G131" t="s">
        <v>4</v>
      </c>
      <c r="H131" t="s">
        <v>3</v>
      </c>
      <c r="I131">
        <v>1424747740</v>
      </c>
      <c r="J131">
        <v>1422155740</v>
      </c>
      <c r="K131" t="b">
        <v>0</v>
      </c>
      <c r="L131">
        <v>6</v>
      </c>
      <c r="M131" t="b">
        <v>0</v>
      </c>
      <c r="N131" t="s">
        <v>2</v>
      </c>
      <c r="O131">
        <v>3</v>
      </c>
      <c r="P131">
        <v>15.67</v>
      </c>
      <c r="Q131" s="2" t="s">
        <v>1</v>
      </c>
      <c r="R131" t="s">
        <v>0</v>
      </c>
      <c r="S131" s="1">
        <v>42029.135879629626</v>
      </c>
      <c r="T131" s="1">
        <v>42059.135879629626</v>
      </c>
    </row>
    <row r="132" spans="1:20" ht="75" x14ac:dyDescent="0.25">
      <c r="A132">
        <v>2850</v>
      </c>
      <c r="B132" s="5" t="s">
        <v>243</v>
      </c>
      <c r="C132" s="5" t="s">
        <v>242</v>
      </c>
      <c r="D132" s="4">
        <v>8000</v>
      </c>
      <c r="E132" s="3">
        <v>311</v>
      </c>
      <c r="F132" t="s">
        <v>5</v>
      </c>
      <c r="G132" t="s">
        <v>4</v>
      </c>
      <c r="H132" t="s">
        <v>3</v>
      </c>
      <c r="I132">
        <v>1409962211</v>
      </c>
      <c r="J132">
        <v>1407370211</v>
      </c>
      <c r="K132" t="b">
        <v>0</v>
      </c>
      <c r="L132">
        <v>13</v>
      </c>
      <c r="M132" t="b">
        <v>0</v>
      </c>
      <c r="N132" t="s">
        <v>2</v>
      </c>
      <c r="O132">
        <v>4</v>
      </c>
      <c r="P132">
        <v>23.92</v>
      </c>
      <c r="Q132" s="2" t="s">
        <v>1</v>
      </c>
      <c r="R132" t="s">
        <v>0</v>
      </c>
      <c r="S132" s="1">
        <v>41858.007071759261</v>
      </c>
      <c r="T132" s="1">
        <v>41888.007071759261</v>
      </c>
    </row>
    <row r="133" spans="1:20" ht="75" x14ac:dyDescent="0.25">
      <c r="A133">
        <v>2898</v>
      </c>
      <c r="B133" s="5" t="s">
        <v>241</v>
      </c>
      <c r="C133" s="5" t="s">
        <v>240</v>
      </c>
      <c r="D133" s="4">
        <v>7500</v>
      </c>
      <c r="E133" s="3">
        <v>316</v>
      </c>
      <c r="F133" t="s">
        <v>5</v>
      </c>
      <c r="G133" t="s">
        <v>4</v>
      </c>
      <c r="H133" t="s">
        <v>3</v>
      </c>
      <c r="I133">
        <v>1446307053</v>
      </c>
      <c r="J133">
        <v>1443715053</v>
      </c>
      <c r="K133" t="b">
        <v>0</v>
      </c>
      <c r="L133">
        <v>12</v>
      </c>
      <c r="M133" t="b">
        <v>0</v>
      </c>
      <c r="N133" t="s">
        <v>2</v>
      </c>
      <c r="O133">
        <v>4</v>
      </c>
      <c r="P133">
        <v>26.33</v>
      </c>
      <c r="Q133" s="2" t="s">
        <v>1</v>
      </c>
      <c r="R133" t="s">
        <v>0</v>
      </c>
      <c r="S133" s="1">
        <v>42278.664965277778</v>
      </c>
      <c r="T133" s="1">
        <v>42308.664965277778</v>
      </c>
    </row>
    <row r="134" spans="1:20" ht="45" x14ac:dyDescent="0.25">
      <c r="A134">
        <v>3850</v>
      </c>
      <c r="B134" s="5" t="s">
        <v>239</v>
      </c>
      <c r="C134" s="5" t="s">
        <v>238</v>
      </c>
      <c r="D134" s="4">
        <v>1000</v>
      </c>
      <c r="E134" s="3">
        <v>38</v>
      </c>
      <c r="F134" t="s">
        <v>5</v>
      </c>
      <c r="G134" t="s">
        <v>4</v>
      </c>
      <c r="H134" t="s">
        <v>3</v>
      </c>
      <c r="I134">
        <v>1420081143</v>
      </c>
      <c r="J134">
        <v>1417489143</v>
      </c>
      <c r="K134" t="b">
        <v>1</v>
      </c>
      <c r="L134">
        <v>4</v>
      </c>
      <c r="M134" t="b">
        <v>0</v>
      </c>
      <c r="N134" t="s">
        <v>2</v>
      </c>
      <c r="O134">
        <v>4</v>
      </c>
      <c r="P134">
        <v>9.5</v>
      </c>
      <c r="Q134" s="2" t="s">
        <v>1</v>
      </c>
      <c r="R134" t="s">
        <v>0</v>
      </c>
      <c r="S134" s="1">
        <v>41975.124340277776</v>
      </c>
      <c r="T134" s="1">
        <v>42005.124340277776</v>
      </c>
    </row>
    <row r="135" spans="1:20" ht="60" x14ac:dyDescent="0.25">
      <c r="A135">
        <v>3981</v>
      </c>
      <c r="B135" s="5" t="s">
        <v>237</v>
      </c>
      <c r="C135" s="5" t="s">
        <v>236</v>
      </c>
      <c r="D135" s="4">
        <v>30000</v>
      </c>
      <c r="E135" s="3">
        <v>1225</v>
      </c>
      <c r="F135" t="s">
        <v>5</v>
      </c>
      <c r="G135" t="s">
        <v>4</v>
      </c>
      <c r="H135" t="s">
        <v>3</v>
      </c>
      <c r="I135">
        <v>1468729149</v>
      </c>
      <c r="J135">
        <v>1463545149</v>
      </c>
      <c r="K135" t="b">
        <v>0</v>
      </c>
      <c r="L135">
        <v>7</v>
      </c>
      <c r="M135" t="b">
        <v>0</v>
      </c>
      <c r="N135" t="s">
        <v>2</v>
      </c>
      <c r="O135">
        <v>4</v>
      </c>
      <c r="P135">
        <v>175</v>
      </c>
      <c r="Q135" s="2" t="s">
        <v>1</v>
      </c>
      <c r="R135" t="s">
        <v>0</v>
      </c>
      <c r="S135" s="1">
        <v>42508.179965277777</v>
      </c>
      <c r="T135" s="1">
        <v>42568.179965277777</v>
      </c>
    </row>
    <row r="136" spans="1:20" ht="75" x14ac:dyDescent="0.25">
      <c r="A136">
        <v>2856</v>
      </c>
      <c r="B136" s="5" t="s">
        <v>235</v>
      </c>
      <c r="C136" s="5" t="s">
        <v>234</v>
      </c>
      <c r="D136" s="4">
        <v>3000</v>
      </c>
      <c r="E136" s="3">
        <v>146</v>
      </c>
      <c r="F136" t="s">
        <v>5</v>
      </c>
      <c r="G136" t="s">
        <v>4</v>
      </c>
      <c r="H136" t="s">
        <v>3</v>
      </c>
      <c r="I136">
        <v>1439069640</v>
      </c>
      <c r="J136">
        <v>1433897647</v>
      </c>
      <c r="K136" t="b">
        <v>0</v>
      </c>
      <c r="L136">
        <v>6</v>
      </c>
      <c r="M136" t="b">
        <v>0</v>
      </c>
      <c r="N136" t="s">
        <v>2</v>
      </c>
      <c r="O136">
        <v>5</v>
      </c>
      <c r="P136">
        <v>24.33</v>
      </c>
      <c r="Q136" s="2" t="s">
        <v>1</v>
      </c>
      <c r="R136" t="s">
        <v>0</v>
      </c>
      <c r="S136" s="1">
        <v>42165.037581018521</v>
      </c>
      <c r="T136" s="1">
        <v>42224.898611111115</v>
      </c>
    </row>
    <row r="137" spans="1:20" ht="60" x14ac:dyDescent="0.25">
      <c r="A137">
        <v>2871</v>
      </c>
      <c r="B137" s="5" t="s">
        <v>233</v>
      </c>
      <c r="C137" s="5" t="s">
        <v>232</v>
      </c>
      <c r="D137" s="4">
        <v>10000</v>
      </c>
      <c r="E137" s="3">
        <v>467</v>
      </c>
      <c r="F137" t="s">
        <v>5</v>
      </c>
      <c r="G137" t="s">
        <v>4</v>
      </c>
      <c r="H137" t="s">
        <v>3</v>
      </c>
      <c r="I137">
        <v>1419183813</v>
      </c>
      <c r="J137">
        <v>1417455813</v>
      </c>
      <c r="K137" t="b">
        <v>0</v>
      </c>
      <c r="L137">
        <v>13</v>
      </c>
      <c r="M137" t="b">
        <v>0</v>
      </c>
      <c r="N137" t="s">
        <v>2</v>
      </c>
      <c r="O137">
        <v>5</v>
      </c>
      <c r="P137">
        <v>35.92</v>
      </c>
      <c r="Q137" s="2" t="s">
        <v>1</v>
      </c>
      <c r="R137" t="s">
        <v>0</v>
      </c>
      <c r="S137" s="1">
        <v>41974.738576388889</v>
      </c>
      <c r="T137" s="1">
        <v>41994.738576388889</v>
      </c>
    </row>
    <row r="138" spans="1:20" ht="75" x14ac:dyDescent="0.25">
      <c r="A138">
        <v>2874</v>
      </c>
      <c r="B138" s="5" t="s">
        <v>231</v>
      </c>
      <c r="C138" s="5" t="s">
        <v>230</v>
      </c>
      <c r="D138" s="4">
        <v>5000</v>
      </c>
      <c r="E138" s="3">
        <v>271</v>
      </c>
      <c r="F138" t="s">
        <v>5</v>
      </c>
      <c r="G138" t="s">
        <v>4</v>
      </c>
      <c r="H138" t="s">
        <v>3</v>
      </c>
      <c r="I138">
        <v>1484684186</v>
      </c>
      <c r="J138">
        <v>1482092186</v>
      </c>
      <c r="K138" t="b">
        <v>0</v>
      </c>
      <c r="L138">
        <v>3</v>
      </c>
      <c r="M138" t="b">
        <v>0</v>
      </c>
      <c r="N138" t="s">
        <v>2</v>
      </c>
      <c r="O138">
        <v>5</v>
      </c>
      <c r="P138">
        <v>90.33</v>
      </c>
      <c r="Q138" s="2" t="s">
        <v>1</v>
      </c>
      <c r="R138" t="s">
        <v>0</v>
      </c>
      <c r="S138" s="1">
        <v>42722.84474537037</v>
      </c>
      <c r="T138" s="1">
        <v>42752.84474537037</v>
      </c>
    </row>
    <row r="139" spans="1:20" ht="75" x14ac:dyDescent="0.25">
      <c r="A139">
        <v>2886</v>
      </c>
      <c r="B139" s="5" t="s">
        <v>229</v>
      </c>
      <c r="C139" s="5" t="s">
        <v>228</v>
      </c>
      <c r="D139" s="4">
        <v>200</v>
      </c>
      <c r="E139" s="3">
        <v>10</v>
      </c>
      <c r="F139" t="s">
        <v>5</v>
      </c>
      <c r="G139" t="s">
        <v>4</v>
      </c>
      <c r="H139" t="s">
        <v>3</v>
      </c>
      <c r="I139">
        <v>1442635140</v>
      </c>
      <c r="J139">
        <v>1442243484</v>
      </c>
      <c r="K139" t="b">
        <v>0</v>
      </c>
      <c r="L139">
        <v>1</v>
      </c>
      <c r="M139" t="b">
        <v>0</v>
      </c>
      <c r="N139" t="s">
        <v>2</v>
      </c>
      <c r="O139">
        <v>5</v>
      </c>
      <c r="P139">
        <v>10</v>
      </c>
      <c r="Q139" s="2" t="s">
        <v>1</v>
      </c>
      <c r="R139" t="s">
        <v>0</v>
      </c>
      <c r="S139" s="1">
        <v>42261.632916666669</v>
      </c>
      <c r="T139" s="1">
        <v>42266.165972222225</v>
      </c>
    </row>
    <row r="140" spans="1:20" ht="75" x14ac:dyDescent="0.25">
      <c r="A140">
        <v>2895</v>
      </c>
      <c r="B140" s="5" t="s">
        <v>227</v>
      </c>
      <c r="C140" s="5" t="s">
        <v>226</v>
      </c>
      <c r="D140" s="4">
        <v>500</v>
      </c>
      <c r="E140" s="3">
        <v>23</v>
      </c>
      <c r="F140" t="s">
        <v>5</v>
      </c>
      <c r="G140" t="s">
        <v>4</v>
      </c>
      <c r="H140" t="s">
        <v>3</v>
      </c>
      <c r="I140">
        <v>1403470800</v>
      </c>
      <c r="J140">
        <v>1403356792</v>
      </c>
      <c r="K140" t="b">
        <v>0</v>
      </c>
      <c r="L140">
        <v>4</v>
      </c>
      <c r="M140" t="b">
        <v>0</v>
      </c>
      <c r="N140" t="s">
        <v>2</v>
      </c>
      <c r="O140">
        <v>5</v>
      </c>
      <c r="P140">
        <v>5.75</v>
      </c>
      <c r="Q140" s="2" t="s">
        <v>1</v>
      </c>
      <c r="R140" t="s">
        <v>0</v>
      </c>
      <c r="S140" s="1">
        <v>41811.555462962962</v>
      </c>
      <c r="T140" s="1">
        <v>41812.875</v>
      </c>
    </row>
    <row r="141" spans="1:20" ht="75" x14ac:dyDescent="0.25">
      <c r="A141">
        <v>2897</v>
      </c>
      <c r="B141" s="5" t="s">
        <v>225</v>
      </c>
      <c r="C141" s="5" t="s">
        <v>224</v>
      </c>
      <c r="D141" s="4">
        <v>12000</v>
      </c>
      <c r="E141" s="3">
        <v>550</v>
      </c>
      <c r="F141" t="s">
        <v>5</v>
      </c>
      <c r="G141" t="s">
        <v>4</v>
      </c>
      <c r="H141" t="s">
        <v>3</v>
      </c>
      <c r="I141">
        <v>1444577345</v>
      </c>
      <c r="J141">
        <v>1441985458</v>
      </c>
      <c r="K141" t="b">
        <v>0</v>
      </c>
      <c r="L141">
        <v>3</v>
      </c>
      <c r="M141" t="b">
        <v>0</v>
      </c>
      <c r="N141" t="s">
        <v>2</v>
      </c>
      <c r="O141">
        <v>5</v>
      </c>
      <c r="P141">
        <v>183.33</v>
      </c>
      <c r="Q141" s="2" t="s">
        <v>1</v>
      </c>
      <c r="R141" t="s">
        <v>0</v>
      </c>
      <c r="S141" s="1">
        <v>42258.646504629629</v>
      </c>
      <c r="T141" s="1">
        <v>42288.645196759258</v>
      </c>
    </row>
    <row r="142" spans="1:20" ht="75" x14ac:dyDescent="0.25">
      <c r="A142">
        <v>3857</v>
      </c>
      <c r="B142" s="5" t="s">
        <v>223</v>
      </c>
      <c r="C142" s="5" t="s">
        <v>222</v>
      </c>
      <c r="D142" s="4">
        <v>5000</v>
      </c>
      <c r="E142" s="3">
        <v>260</v>
      </c>
      <c r="F142" t="s">
        <v>5</v>
      </c>
      <c r="G142" t="s">
        <v>4</v>
      </c>
      <c r="H142" t="s">
        <v>3</v>
      </c>
      <c r="I142">
        <v>1406913120</v>
      </c>
      <c r="J142">
        <v>1404927690</v>
      </c>
      <c r="K142" t="b">
        <v>0</v>
      </c>
      <c r="L142">
        <v>4</v>
      </c>
      <c r="M142" t="b">
        <v>0</v>
      </c>
      <c r="N142" t="s">
        <v>2</v>
      </c>
      <c r="O142">
        <v>5</v>
      </c>
      <c r="P142">
        <v>65</v>
      </c>
      <c r="Q142" s="2" t="s">
        <v>1</v>
      </c>
      <c r="R142" t="s">
        <v>0</v>
      </c>
      <c r="S142" s="1">
        <v>41829.73715277778</v>
      </c>
      <c r="T142" s="1">
        <v>41852.716666666667</v>
      </c>
    </row>
    <row r="143" spans="1:20" ht="30" x14ac:dyDescent="0.25">
      <c r="A143">
        <v>3861</v>
      </c>
      <c r="B143" s="5" t="s">
        <v>221</v>
      </c>
      <c r="C143" s="5" t="s">
        <v>220</v>
      </c>
      <c r="D143" s="4">
        <v>2000</v>
      </c>
      <c r="E143" s="3">
        <v>100</v>
      </c>
      <c r="F143" t="s">
        <v>5</v>
      </c>
      <c r="G143" t="s">
        <v>4</v>
      </c>
      <c r="H143" t="s">
        <v>3</v>
      </c>
      <c r="I143">
        <v>1415828820</v>
      </c>
      <c r="J143">
        <v>1412258977</v>
      </c>
      <c r="K143" t="b">
        <v>0</v>
      </c>
      <c r="L143">
        <v>1</v>
      </c>
      <c r="M143" t="b">
        <v>0</v>
      </c>
      <c r="N143" t="s">
        <v>2</v>
      </c>
      <c r="O143">
        <v>5</v>
      </c>
      <c r="P143">
        <v>100</v>
      </c>
      <c r="Q143" s="2" t="s">
        <v>1</v>
      </c>
      <c r="R143" t="s">
        <v>0</v>
      </c>
      <c r="S143" s="1">
        <v>41914.590011574073</v>
      </c>
      <c r="T143" s="1">
        <v>41955.907638888893</v>
      </c>
    </row>
    <row r="144" spans="1:20" ht="75" x14ac:dyDescent="0.25">
      <c r="A144">
        <v>3895</v>
      </c>
      <c r="B144" s="5" t="s">
        <v>219</v>
      </c>
      <c r="C144" s="5" t="s">
        <v>218</v>
      </c>
      <c r="D144" s="4">
        <v>1000</v>
      </c>
      <c r="E144" s="3">
        <v>50</v>
      </c>
      <c r="F144" t="s">
        <v>5</v>
      </c>
      <c r="G144" t="s">
        <v>4</v>
      </c>
      <c r="H144" t="s">
        <v>3</v>
      </c>
      <c r="I144">
        <v>1425103218</v>
      </c>
      <c r="J144">
        <v>1422424818</v>
      </c>
      <c r="K144" t="b">
        <v>0</v>
      </c>
      <c r="L144">
        <v>1</v>
      </c>
      <c r="M144" t="b">
        <v>0</v>
      </c>
      <c r="N144" t="s">
        <v>2</v>
      </c>
      <c r="O144">
        <v>5</v>
      </c>
      <c r="P144">
        <v>50</v>
      </c>
      <c r="Q144" s="2" t="s">
        <v>1</v>
      </c>
      <c r="R144" t="s">
        <v>0</v>
      </c>
      <c r="S144" s="1">
        <v>42032.250208333338</v>
      </c>
      <c r="T144" s="1">
        <v>42063.250208333338</v>
      </c>
    </row>
    <row r="145" spans="1:20" ht="60" x14ac:dyDescent="0.25">
      <c r="A145">
        <v>3900</v>
      </c>
      <c r="B145" s="5" t="s">
        <v>217</v>
      </c>
      <c r="C145" s="5" t="s">
        <v>216</v>
      </c>
      <c r="D145" s="4">
        <v>2500</v>
      </c>
      <c r="E145" s="3">
        <v>135</v>
      </c>
      <c r="F145" t="s">
        <v>5</v>
      </c>
      <c r="G145" t="s">
        <v>4</v>
      </c>
      <c r="H145" t="s">
        <v>3</v>
      </c>
      <c r="I145">
        <v>1433988791</v>
      </c>
      <c r="J145">
        <v>1431396791</v>
      </c>
      <c r="K145" t="b">
        <v>0</v>
      </c>
      <c r="L145">
        <v>5</v>
      </c>
      <c r="M145" t="b">
        <v>0</v>
      </c>
      <c r="N145" t="s">
        <v>2</v>
      </c>
      <c r="O145">
        <v>5</v>
      </c>
      <c r="P145">
        <v>27</v>
      </c>
      <c r="Q145" s="2" t="s">
        <v>1</v>
      </c>
      <c r="R145" t="s">
        <v>0</v>
      </c>
      <c r="S145" s="1">
        <v>42136.092488425929</v>
      </c>
      <c r="T145" s="1">
        <v>42166.092488425929</v>
      </c>
    </row>
    <row r="146" spans="1:20" ht="60" x14ac:dyDescent="0.25">
      <c r="A146">
        <v>3992</v>
      </c>
      <c r="B146" s="5" t="s">
        <v>215</v>
      </c>
      <c r="C146" s="5" t="s">
        <v>214</v>
      </c>
      <c r="D146" s="4">
        <v>10000</v>
      </c>
      <c r="E146" s="3">
        <v>541</v>
      </c>
      <c r="F146" t="s">
        <v>5</v>
      </c>
      <c r="G146" t="s">
        <v>4</v>
      </c>
      <c r="H146" t="s">
        <v>3</v>
      </c>
      <c r="I146">
        <v>1449876859</v>
      </c>
      <c r="J146">
        <v>1444689259</v>
      </c>
      <c r="K146" t="b">
        <v>0</v>
      </c>
      <c r="L146">
        <v>9</v>
      </c>
      <c r="M146" t="b">
        <v>0</v>
      </c>
      <c r="N146" t="s">
        <v>2</v>
      </c>
      <c r="O146">
        <v>5</v>
      </c>
      <c r="P146">
        <v>60.11</v>
      </c>
      <c r="Q146" s="2" t="s">
        <v>1</v>
      </c>
      <c r="R146" t="s">
        <v>0</v>
      </c>
      <c r="S146" s="1">
        <v>42289.94049768518</v>
      </c>
      <c r="T146" s="1">
        <v>42349.982164351852</v>
      </c>
    </row>
    <row r="147" spans="1:20" ht="75" x14ac:dyDescent="0.25">
      <c r="A147">
        <v>4086</v>
      </c>
      <c r="B147" s="5" t="s">
        <v>213</v>
      </c>
      <c r="C147" s="5" t="s">
        <v>212</v>
      </c>
      <c r="D147" s="4">
        <v>1000</v>
      </c>
      <c r="E147" s="3">
        <v>47</v>
      </c>
      <c r="F147" t="s">
        <v>5</v>
      </c>
      <c r="G147" t="s">
        <v>4</v>
      </c>
      <c r="H147" t="s">
        <v>3</v>
      </c>
      <c r="I147">
        <v>1448078400</v>
      </c>
      <c r="J147">
        <v>1445985299</v>
      </c>
      <c r="K147" t="b">
        <v>0</v>
      </c>
      <c r="L147">
        <v>5</v>
      </c>
      <c r="M147" t="b">
        <v>0</v>
      </c>
      <c r="N147" t="s">
        <v>2</v>
      </c>
      <c r="O147">
        <v>5</v>
      </c>
      <c r="P147">
        <v>9.4</v>
      </c>
      <c r="Q147" s="2" t="s">
        <v>1</v>
      </c>
      <c r="R147" t="s">
        <v>0</v>
      </c>
      <c r="S147" s="1">
        <v>42304.940960648149</v>
      </c>
      <c r="T147" s="1">
        <v>42329.166666666672</v>
      </c>
    </row>
    <row r="148" spans="1:20" ht="75" x14ac:dyDescent="0.25">
      <c r="A148">
        <v>4089</v>
      </c>
      <c r="B148" s="5" t="s">
        <v>211</v>
      </c>
      <c r="C148" s="5" t="s">
        <v>210</v>
      </c>
      <c r="D148" s="4">
        <v>5000</v>
      </c>
      <c r="E148" s="3">
        <v>240</v>
      </c>
      <c r="F148" t="s">
        <v>5</v>
      </c>
      <c r="G148" t="s">
        <v>4</v>
      </c>
      <c r="H148" t="s">
        <v>3</v>
      </c>
      <c r="I148">
        <v>1433093700</v>
      </c>
      <c r="J148">
        <v>1430242488</v>
      </c>
      <c r="K148" t="b">
        <v>0</v>
      </c>
      <c r="L148">
        <v>8</v>
      </c>
      <c r="M148" t="b">
        <v>0</v>
      </c>
      <c r="N148" t="s">
        <v>2</v>
      </c>
      <c r="O148">
        <v>5</v>
      </c>
      <c r="P148">
        <v>30</v>
      </c>
      <c r="Q148" s="2" t="s">
        <v>1</v>
      </c>
      <c r="R148" t="s">
        <v>0</v>
      </c>
      <c r="S148" s="1">
        <v>42122.732499999998</v>
      </c>
      <c r="T148" s="1">
        <v>42155.732638888891</v>
      </c>
    </row>
    <row r="149" spans="1:20" ht="60" x14ac:dyDescent="0.25">
      <c r="A149">
        <v>3964</v>
      </c>
      <c r="B149" s="5" t="s">
        <v>209</v>
      </c>
      <c r="C149" s="5" t="s">
        <v>171</v>
      </c>
      <c r="D149" s="4">
        <v>2000</v>
      </c>
      <c r="E149" s="3">
        <v>126</v>
      </c>
      <c r="F149" t="s">
        <v>5</v>
      </c>
      <c r="G149" t="s">
        <v>4</v>
      </c>
      <c r="H149" t="s">
        <v>3</v>
      </c>
      <c r="I149">
        <v>1429460386</v>
      </c>
      <c r="J149">
        <v>1424279986</v>
      </c>
      <c r="K149" t="b">
        <v>0</v>
      </c>
      <c r="L149">
        <v>3</v>
      </c>
      <c r="M149" t="b">
        <v>0</v>
      </c>
      <c r="N149" t="s">
        <v>2</v>
      </c>
      <c r="O149">
        <v>6</v>
      </c>
      <c r="P149">
        <v>42</v>
      </c>
      <c r="Q149" s="2" t="s">
        <v>1</v>
      </c>
      <c r="R149" t="s">
        <v>0</v>
      </c>
      <c r="S149" s="1">
        <v>42053.722060185188</v>
      </c>
      <c r="T149" s="1">
        <v>42113.680393518516</v>
      </c>
    </row>
    <row r="150" spans="1:20" ht="75" x14ac:dyDescent="0.25">
      <c r="A150">
        <v>2860</v>
      </c>
      <c r="B150" s="5" t="s">
        <v>208</v>
      </c>
      <c r="C150" s="5" t="s">
        <v>207</v>
      </c>
      <c r="D150" s="4">
        <v>4000</v>
      </c>
      <c r="E150" s="3">
        <v>266</v>
      </c>
      <c r="F150" t="s">
        <v>5</v>
      </c>
      <c r="G150" t="s">
        <v>4</v>
      </c>
      <c r="H150" t="s">
        <v>3</v>
      </c>
      <c r="I150">
        <v>1466363576</v>
      </c>
      <c r="J150">
        <v>1461179576</v>
      </c>
      <c r="K150" t="b">
        <v>0</v>
      </c>
      <c r="L150">
        <v>9</v>
      </c>
      <c r="M150" t="b">
        <v>0</v>
      </c>
      <c r="N150" t="s">
        <v>2</v>
      </c>
      <c r="O150">
        <v>7</v>
      </c>
      <c r="P150">
        <v>29.56</v>
      </c>
      <c r="Q150" s="2" t="s">
        <v>1</v>
      </c>
      <c r="R150" t="s">
        <v>0</v>
      </c>
      <c r="S150" s="1">
        <v>42480.800648148142</v>
      </c>
      <c r="T150" s="1">
        <v>42540.800648148142</v>
      </c>
    </row>
    <row r="151" spans="1:20" ht="75" x14ac:dyDescent="0.25">
      <c r="A151">
        <v>3729</v>
      </c>
      <c r="B151" s="5" t="s">
        <v>206</v>
      </c>
      <c r="C151" s="5" t="s">
        <v>205</v>
      </c>
      <c r="D151" s="4">
        <v>5000</v>
      </c>
      <c r="E151" s="3">
        <v>362</v>
      </c>
      <c r="F151" t="s">
        <v>5</v>
      </c>
      <c r="G151" t="s">
        <v>4</v>
      </c>
      <c r="H151" t="s">
        <v>3</v>
      </c>
      <c r="I151">
        <v>1427082912</v>
      </c>
      <c r="J151">
        <v>1423198512</v>
      </c>
      <c r="K151" t="b">
        <v>0</v>
      </c>
      <c r="L151">
        <v>5</v>
      </c>
      <c r="M151" t="b">
        <v>0</v>
      </c>
      <c r="N151" t="s">
        <v>2</v>
      </c>
      <c r="O151">
        <v>7</v>
      </c>
      <c r="P151">
        <v>72.400000000000006</v>
      </c>
      <c r="Q151" s="2" t="s">
        <v>1</v>
      </c>
      <c r="R151" t="s">
        <v>0</v>
      </c>
      <c r="S151" s="1">
        <v>42041.205000000002</v>
      </c>
      <c r="T151" s="1">
        <v>42086.16333333333</v>
      </c>
    </row>
    <row r="152" spans="1:20" ht="75" x14ac:dyDescent="0.25">
      <c r="A152">
        <v>3969</v>
      </c>
      <c r="B152" s="5" t="s">
        <v>204</v>
      </c>
      <c r="C152" s="5" t="s">
        <v>203</v>
      </c>
      <c r="D152" s="4">
        <v>2825</v>
      </c>
      <c r="E152" s="3">
        <v>211</v>
      </c>
      <c r="F152" t="s">
        <v>5</v>
      </c>
      <c r="G152" t="s">
        <v>4</v>
      </c>
      <c r="H152" t="s">
        <v>3</v>
      </c>
      <c r="I152">
        <v>1472442900</v>
      </c>
      <c r="J152">
        <v>1471638646</v>
      </c>
      <c r="K152" t="b">
        <v>0</v>
      </c>
      <c r="L152">
        <v>6</v>
      </c>
      <c r="M152" t="b">
        <v>0</v>
      </c>
      <c r="N152" t="s">
        <v>2</v>
      </c>
      <c r="O152">
        <v>7</v>
      </c>
      <c r="P152">
        <v>35.17</v>
      </c>
      <c r="Q152" s="2" t="s">
        <v>1</v>
      </c>
      <c r="R152" t="s">
        <v>0</v>
      </c>
      <c r="S152" s="1">
        <v>42601.854699074072</v>
      </c>
      <c r="T152" s="1">
        <v>42611.163194444445</v>
      </c>
    </row>
    <row r="153" spans="1:20" ht="75" x14ac:dyDescent="0.25">
      <c r="A153">
        <v>4027</v>
      </c>
      <c r="B153" s="5" t="s">
        <v>202</v>
      </c>
      <c r="C153" s="5" t="s">
        <v>201</v>
      </c>
      <c r="D153" s="4">
        <v>3000</v>
      </c>
      <c r="E153" s="3">
        <v>215</v>
      </c>
      <c r="F153" t="s">
        <v>5</v>
      </c>
      <c r="G153" t="s">
        <v>4</v>
      </c>
      <c r="H153" t="s">
        <v>3</v>
      </c>
      <c r="I153">
        <v>1487811600</v>
      </c>
      <c r="J153">
        <v>1486077481</v>
      </c>
      <c r="K153" t="b">
        <v>0</v>
      </c>
      <c r="L153">
        <v>7</v>
      </c>
      <c r="M153" t="b">
        <v>0</v>
      </c>
      <c r="N153" t="s">
        <v>2</v>
      </c>
      <c r="O153">
        <v>7</v>
      </c>
      <c r="P153">
        <v>30.71</v>
      </c>
      <c r="Q153" s="2" t="s">
        <v>1</v>
      </c>
      <c r="R153" t="s">
        <v>0</v>
      </c>
      <c r="S153" s="1">
        <v>42768.97084490741</v>
      </c>
      <c r="T153" s="1">
        <v>42789.041666666672</v>
      </c>
    </row>
    <row r="154" spans="1:20" ht="75" x14ac:dyDescent="0.25">
      <c r="A154">
        <v>4032</v>
      </c>
      <c r="B154" s="5" t="s">
        <v>200</v>
      </c>
      <c r="C154" s="5" t="s">
        <v>199</v>
      </c>
      <c r="D154" s="4">
        <v>6048</v>
      </c>
      <c r="E154" s="3">
        <v>413</v>
      </c>
      <c r="F154" t="s">
        <v>5</v>
      </c>
      <c r="G154" t="s">
        <v>4</v>
      </c>
      <c r="H154" t="s">
        <v>3</v>
      </c>
      <c r="I154">
        <v>1450211116</v>
      </c>
      <c r="J154">
        <v>1445023516</v>
      </c>
      <c r="K154" t="b">
        <v>0</v>
      </c>
      <c r="L154">
        <v>7</v>
      </c>
      <c r="M154" t="b">
        <v>0</v>
      </c>
      <c r="N154" t="s">
        <v>2</v>
      </c>
      <c r="O154">
        <v>7</v>
      </c>
      <c r="P154">
        <v>59</v>
      </c>
      <c r="Q154" s="2" t="s">
        <v>1</v>
      </c>
      <c r="R154" t="s">
        <v>0</v>
      </c>
      <c r="S154" s="1">
        <v>42293.809212962966</v>
      </c>
      <c r="T154" s="1">
        <v>42353.85087962963</v>
      </c>
    </row>
    <row r="155" spans="1:20" ht="75" x14ac:dyDescent="0.25">
      <c r="A155">
        <v>3922</v>
      </c>
      <c r="B155" s="5" t="s">
        <v>198</v>
      </c>
      <c r="C155" s="5" t="s">
        <v>197</v>
      </c>
      <c r="D155" s="4">
        <v>750</v>
      </c>
      <c r="E155" s="3">
        <v>61</v>
      </c>
      <c r="F155" t="s">
        <v>5</v>
      </c>
      <c r="G155" t="s">
        <v>4</v>
      </c>
      <c r="H155" t="s">
        <v>3</v>
      </c>
      <c r="I155">
        <v>1425337200</v>
      </c>
      <c r="J155">
        <v>1421432810</v>
      </c>
      <c r="K155" t="b">
        <v>0</v>
      </c>
      <c r="L155">
        <v>6</v>
      </c>
      <c r="M155" t="b">
        <v>0</v>
      </c>
      <c r="N155" t="s">
        <v>2</v>
      </c>
      <c r="O155">
        <v>8</v>
      </c>
      <c r="P155">
        <v>10.17</v>
      </c>
      <c r="Q155" s="2" t="s">
        <v>1</v>
      </c>
      <c r="R155" t="s">
        <v>0</v>
      </c>
      <c r="S155" s="1">
        <v>42020.768634259264</v>
      </c>
      <c r="T155" s="1">
        <v>42065.958333333328</v>
      </c>
    </row>
    <row r="156" spans="1:20" ht="75" x14ac:dyDescent="0.25">
      <c r="A156">
        <v>4046</v>
      </c>
      <c r="B156" s="5" t="s">
        <v>196</v>
      </c>
      <c r="C156" s="5" t="s">
        <v>195</v>
      </c>
      <c r="D156" s="4">
        <v>5600</v>
      </c>
      <c r="E156" s="3">
        <v>460</v>
      </c>
      <c r="F156" t="s">
        <v>5</v>
      </c>
      <c r="G156" t="s">
        <v>4</v>
      </c>
      <c r="H156" t="s">
        <v>3</v>
      </c>
      <c r="I156">
        <v>1413992210</v>
      </c>
      <c r="J156">
        <v>1411400210</v>
      </c>
      <c r="K156" t="b">
        <v>0</v>
      </c>
      <c r="L156">
        <v>12</v>
      </c>
      <c r="M156" t="b">
        <v>0</v>
      </c>
      <c r="N156" t="s">
        <v>2</v>
      </c>
      <c r="O156">
        <v>8</v>
      </c>
      <c r="P156">
        <v>38.33</v>
      </c>
      <c r="Q156" s="2" t="s">
        <v>1</v>
      </c>
      <c r="R156" t="s">
        <v>0</v>
      </c>
      <c r="S156" s="1">
        <v>41904.650578703702</v>
      </c>
      <c r="T156" s="1">
        <v>41934.650578703702</v>
      </c>
    </row>
    <row r="157" spans="1:20" ht="75" x14ac:dyDescent="0.25">
      <c r="A157">
        <v>2892</v>
      </c>
      <c r="B157" s="5" t="s">
        <v>194</v>
      </c>
      <c r="C157" s="5" t="s">
        <v>193</v>
      </c>
      <c r="D157" s="4">
        <v>5500</v>
      </c>
      <c r="E157" s="3">
        <v>500</v>
      </c>
      <c r="F157" t="s">
        <v>5</v>
      </c>
      <c r="G157" t="s">
        <v>4</v>
      </c>
      <c r="H157" t="s">
        <v>3</v>
      </c>
      <c r="I157">
        <v>1409000400</v>
      </c>
      <c r="J157">
        <v>1408381704</v>
      </c>
      <c r="K157" t="b">
        <v>0</v>
      </c>
      <c r="L157">
        <v>17</v>
      </c>
      <c r="M157" t="b">
        <v>0</v>
      </c>
      <c r="N157" t="s">
        <v>2</v>
      </c>
      <c r="O157">
        <v>9</v>
      </c>
      <c r="P157">
        <v>29.41</v>
      </c>
      <c r="Q157" s="2" t="s">
        <v>1</v>
      </c>
      <c r="R157" t="s">
        <v>0</v>
      </c>
      <c r="S157" s="1">
        <v>41869.714166666665</v>
      </c>
      <c r="T157" s="1">
        <v>41876.875</v>
      </c>
    </row>
    <row r="158" spans="1:20" ht="75" x14ac:dyDescent="0.25">
      <c r="A158">
        <v>2906</v>
      </c>
      <c r="B158" s="5" t="s">
        <v>192</v>
      </c>
      <c r="C158" s="5" t="s">
        <v>191</v>
      </c>
      <c r="D158" s="4">
        <v>6000</v>
      </c>
      <c r="E158" s="3">
        <v>565</v>
      </c>
      <c r="F158" t="s">
        <v>5</v>
      </c>
      <c r="G158" t="s">
        <v>4</v>
      </c>
      <c r="H158" t="s">
        <v>3</v>
      </c>
      <c r="I158">
        <v>1438390800</v>
      </c>
      <c r="J158">
        <v>1436888066</v>
      </c>
      <c r="K158" t="b">
        <v>0</v>
      </c>
      <c r="L158">
        <v>7</v>
      </c>
      <c r="M158" t="b">
        <v>0</v>
      </c>
      <c r="N158" t="s">
        <v>2</v>
      </c>
      <c r="O158">
        <v>9</v>
      </c>
      <c r="P158">
        <v>80.709999999999994</v>
      </c>
      <c r="Q158" s="2" t="s">
        <v>1</v>
      </c>
      <c r="R158" t="s">
        <v>0</v>
      </c>
      <c r="S158" s="1">
        <v>42199.648912037039</v>
      </c>
      <c r="T158" s="1">
        <v>42217.041666666672</v>
      </c>
    </row>
    <row r="159" spans="1:20" ht="60" x14ac:dyDescent="0.25">
      <c r="A159">
        <v>2919</v>
      </c>
      <c r="B159" s="5" t="s">
        <v>190</v>
      </c>
      <c r="C159" s="5" t="s">
        <v>189</v>
      </c>
      <c r="D159" s="4">
        <v>600</v>
      </c>
      <c r="E159" s="3">
        <v>51</v>
      </c>
      <c r="F159" t="s">
        <v>5</v>
      </c>
      <c r="G159" t="s">
        <v>4</v>
      </c>
      <c r="H159" t="s">
        <v>3</v>
      </c>
      <c r="I159">
        <v>1407250329</v>
      </c>
      <c r="J159">
        <v>1404658329</v>
      </c>
      <c r="K159" t="b">
        <v>0</v>
      </c>
      <c r="L159">
        <v>6</v>
      </c>
      <c r="M159" t="b">
        <v>0</v>
      </c>
      <c r="N159" t="s">
        <v>2</v>
      </c>
      <c r="O159">
        <v>9</v>
      </c>
      <c r="P159">
        <v>8.5</v>
      </c>
      <c r="Q159" s="2" t="s">
        <v>1</v>
      </c>
      <c r="R159" t="s">
        <v>0</v>
      </c>
      <c r="S159" s="1">
        <v>41826.61954861111</v>
      </c>
      <c r="T159" s="1">
        <v>41856.61954861111</v>
      </c>
    </row>
    <row r="160" spans="1:20" ht="60" x14ac:dyDescent="0.25">
      <c r="A160">
        <v>3728</v>
      </c>
      <c r="B160" s="5" t="s">
        <v>188</v>
      </c>
      <c r="C160" s="5" t="s">
        <v>187</v>
      </c>
      <c r="D160" s="4">
        <v>20000</v>
      </c>
      <c r="E160" s="3">
        <v>1862</v>
      </c>
      <c r="F160" t="s">
        <v>5</v>
      </c>
      <c r="G160" t="s">
        <v>4</v>
      </c>
      <c r="H160" t="s">
        <v>3</v>
      </c>
      <c r="I160">
        <v>1439957176</v>
      </c>
      <c r="J160">
        <v>1437365176</v>
      </c>
      <c r="K160" t="b">
        <v>0</v>
      </c>
      <c r="L160">
        <v>31</v>
      </c>
      <c r="M160" t="b">
        <v>0</v>
      </c>
      <c r="N160" t="s">
        <v>2</v>
      </c>
      <c r="O160">
        <v>9</v>
      </c>
      <c r="P160">
        <v>60.06</v>
      </c>
      <c r="Q160" s="2" t="s">
        <v>1</v>
      </c>
      <c r="R160" t="s">
        <v>0</v>
      </c>
      <c r="S160" s="1">
        <v>42205.171018518522</v>
      </c>
      <c r="T160" s="1">
        <v>42235.171018518522</v>
      </c>
    </row>
    <row r="161" spans="1:20" ht="90" x14ac:dyDescent="0.25">
      <c r="A161">
        <v>3841</v>
      </c>
      <c r="B161" s="5" t="s">
        <v>186</v>
      </c>
      <c r="C161" s="5" t="s">
        <v>185</v>
      </c>
      <c r="D161" s="4">
        <v>10000</v>
      </c>
      <c r="E161" s="3">
        <v>872</v>
      </c>
      <c r="F161" t="s">
        <v>5</v>
      </c>
      <c r="G161" t="s">
        <v>4</v>
      </c>
      <c r="H161" t="s">
        <v>3</v>
      </c>
      <c r="I161">
        <v>1405882287</v>
      </c>
      <c r="J161">
        <v>1400698287</v>
      </c>
      <c r="K161" t="b">
        <v>1</v>
      </c>
      <c r="L161">
        <v>34</v>
      </c>
      <c r="M161" t="b">
        <v>0</v>
      </c>
      <c r="N161" t="s">
        <v>2</v>
      </c>
      <c r="O161">
        <v>9</v>
      </c>
      <c r="P161">
        <v>25.65</v>
      </c>
      <c r="Q161" s="2" t="s">
        <v>1</v>
      </c>
      <c r="R161" t="s">
        <v>0</v>
      </c>
      <c r="S161" s="1">
        <v>41780.785729166666</v>
      </c>
      <c r="T161" s="1">
        <v>41840.785729166666</v>
      </c>
    </row>
    <row r="162" spans="1:20" ht="75" x14ac:dyDescent="0.25">
      <c r="A162">
        <v>3908</v>
      </c>
      <c r="B162" s="5" t="s">
        <v>184</v>
      </c>
      <c r="C162" s="5" t="s">
        <v>183</v>
      </c>
      <c r="D162" s="4">
        <v>750</v>
      </c>
      <c r="E162" s="3">
        <v>65</v>
      </c>
      <c r="F162" t="s">
        <v>5</v>
      </c>
      <c r="G162" t="s">
        <v>4</v>
      </c>
      <c r="H162" t="s">
        <v>3</v>
      </c>
      <c r="I162">
        <v>1406603696</v>
      </c>
      <c r="J162">
        <v>1405307696</v>
      </c>
      <c r="K162" t="b">
        <v>0</v>
      </c>
      <c r="L162">
        <v>4</v>
      </c>
      <c r="M162" t="b">
        <v>0</v>
      </c>
      <c r="N162" t="s">
        <v>2</v>
      </c>
      <c r="O162">
        <v>9</v>
      </c>
      <c r="P162">
        <v>16.25</v>
      </c>
      <c r="Q162" s="2" t="s">
        <v>1</v>
      </c>
      <c r="R162" t="s">
        <v>0</v>
      </c>
      <c r="S162" s="1">
        <v>41834.135370370372</v>
      </c>
      <c r="T162" s="1">
        <v>41849.135370370372</v>
      </c>
    </row>
    <row r="163" spans="1:20" ht="90" x14ac:dyDescent="0.25">
      <c r="A163">
        <v>4077</v>
      </c>
      <c r="B163" s="5" t="s">
        <v>182</v>
      </c>
      <c r="C163" s="5" t="s">
        <v>181</v>
      </c>
      <c r="D163" s="4">
        <v>15000</v>
      </c>
      <c r="E163" s="3">
        <v>1335</v>
      </c>
      <c r="F163" t="s">
        <v>5</v>
      </c>
      <c r="G163" t="s">
        <v>4</v>
      </c>
      <c r="H163" t="s">
        <v>3</v>
      </c>
      <c r="I163">
        <v>1482339794</v>
      </c>
      <c r="J163">
        <v>1479747794</v>
      </c>
      <c r="K163" t="b">
        <v>0</v>
      </c>
      <c r="L163">
        <v>6</v>
      </c>
      <c r="M163" t="b">
        <v>0</v>
      </c>
      <c r="N163" t="s">
        <v>2</v>
      </c>
      <c r="O163">
        <v>9</v>
      </c>
      <c r="P163">
        <v>222.5</v>
      </c>
      <c r="Q163" s="2" t="s">
        <v>1</v>
      </c>
      <c r="R163" t="s">
        <v>0</v>
      </c>
      <c r="S163" s="1">
        <v>42695.7105787037</v>
      </c>
      <c r="T163" s="1">
        <v>42725.7105787037</v>
      </c>
    </row>
    <row r="164" spans="1:20" ht="75" x14ac:dyDescent="0.25">
      <c r="A164">
        <v>3730</v>
      </c>
      <c r="B164" s="5" t="s">
        <v>180</v>
      </c>
      <c r="C164" s="5" t="s">
        <v>179</v>
      </c>
      <c r="D164" s="4">
        <v>1000</v>
      </c>
      <c r="E164" s="3">
        <v>100</v>
      </c>
      <c r="F164" t="s">
        <v>5</v>
      </c>
      <c r="G164" t="s">
        <v>4</v>
      </c>
      <c r="H164" t="s">
        <v>3</v>
      </c>
      <c r="I164">
        <v>1439828159</v>
      </c>
      <c r="J164">
        <v>1437236159</v>
      </c>
      <c r="K164" t="b">
        <v>0</v>
      </c>
      <c r="L164">
        <v>1</v>
      </c>
      <c r="M164" t="b">
        <v>0</v>
      </c>
      <c r="N164" t="s">
        <v>2</v>
      </c>
      <c r="O164">
        <v>10</v>
      </c>
      <c r="P164">
        <v>100</v>
      </c>
      <c r="Q164" s="2" t="s">
        <v>1</v>
      </c>
      <c r="R164" t="s">
        <v>0</v>
      </c>
      <c r="S164" s="1">
        <v>42203.677766203706</v>
      </c>
      <c r="T164" s="1">
        <v>42233.677766203706</v>
      </c>
    </row>
    <row r="165" spans="1:20" ht="60" x14ac:dyDescent="0.25">
      <c r="A165">
        <v>3745</v>
      </c>
      <c r="B165" s="5" t="s">
        <v>178</v>
      </c>
      <c r="C165" s="5" t="s">
        <v>177</v>
      </c>
      <c r="D165" s="4">
        <v>100</v>
      </c>
      <c r="E165" s="3">
        <v>10</v>
      </c>
      <c r="F165" t="s">
        <v>5</v>
      </c>
      <c r="G165" t="s">
        <v>4</v>
      </c>
      <c r="H165" t="s">
        <v>3</v>
      </c>
      <c r="I165">
        <v>1407689102</v>
      </c>
      <c r="J165">
        <v>1405097102</v>
      </c>
      <c r="K165" t="b">
        <v>0</v>
      </c>
      <c r="L165">
        <v>1</v>
      </c>
      <c r="M165" t="b">
        <v>0</v>
      </c>
      <c r="N165" t="s">
        <v>2</v>
      </c>
      <c r="O165">
        <v>10</v>
      </c>
      <c r="P165">
        <v>10</v>
      </c>
      <c r="Q165" s="2" t="s">
        <v>1</v>
      </c>
      <c r="R165" t="s">
        <v>0</v>
      </c>
      <c r="S165" s="1">
        <v>41831.697939814818</v>
      </c>
      <c r="T165" s="1">
        <v>41861.697939814818</v>
      </c>
    </row>
    <row r="166" spans="1:20" ht="60" x14ac:dyDescent="0.25">
      <c r="A166">
        <v>3913</v>
      </c>
      <c r="B166" s="5" t="s">
        <v>176</v>
      </c>
      <c r="C166" s="5" t="s">
        <v>175</v>
      </c>
      <c r="D166" s="4">
        <v>10000</v>
      </c>
      <c r="E166" s="3">
        <v>1000</v>
      </c>
      <c r="F166" t="s">
        <v>5</v>
      </c>
      <c r="G166" t="s">
        <v>4</v>
      </c>
      <c r="H166" t="s">
        <v>3</v>
      </c>
      <c r="I166">
        <v>1448863449</v>
      </c>
      <c r="J166">
        <v>1446267849</v>
      </c>
      <c r="K166" t="b">
        <v>0</v>
      </c>
      <c r="L166">
        <v>7</v>
      </c>
      <c r="M166" t="b">
        <v>0</v>
      </c>
      <c r="N166" t="s">
        <v>2</v>
      </c>
      <c r="O166">
        <v>10</v>
      </c>
      <c r="P166">
        <v>142.86000000000001</v>
      </c>
      <c r="Q166" s="2" t="s">
        <v>1</v>
      </c>
      <c r="R166" t="s">
        <v>0</v>
      </c>
      <c r="S166" s="1">
        <v>42308.211215277777</v>
      </c>
      <c r="T166" s="1">
        <v>42338.252881944441</v>
      </c>
    </row>
    <row r="167" spans="1:20" ht="75" x14ac:dyDescent="0.25">
      <c r="A167">
        <v>3925</v>
      </c>
      <c r="B167" s="5" t="s">
        <v>174</v>
      </c>
      <c r="C167" s="5" t="s">
        <v>173</v>
      </c>
      <c r="D167" s="4">
        <v>150</v>
      </c>
      <c r="E167" s="3">
        <v>15</v>
      </c>
      <c r="F167" t="s">
        <v>5</v>
      </c>
      <c r="G167" t="s">
        <v>4</v>
      </c>
      <c r="H167" t="s">
        <v>3</v>
      </c>
      <c r="I167">
        <v>1406753639</v>
      </c>
      <c r="J167">
        <v>1404161639</v>
      </c>
      <c r="K167" t="b">
        <v>0</v>
      </c>
      <c r="L167">
        <v>3</v>
      </c>
      <c r="M167" t="b">
        <v>0</v>
      </c>
      <c r="N167" t="s">
        <v>2</v>
      </c>
      <c r="O167">
        <v>10</v>
      </c>
      <c r="P167">
        <v>5</v>
      </c>
      <c r="Q167" s="2" t="s">
        <v>1</v>
      </c>
      <c r="R167" t="s">
        <v>0</v>
      </c>
      <c r="S167" s="1">
        <v>41820.870821759258</v>
      </c>
      <c r="T167" s="1">
        <v>41850.870821759258</v>
      </c>
    </row>
    <row r="168" spans="1:20" ht="60" x14ac:dyDescent="0.25">
      <c r="A168">
        <v>4003</v>
      </c>
      <c r="B168" s="5" t="s">
        <v>172</v>
      </c>
      <c r="C168" s="5" t="s">
        <v>171</v>
      </c>
      <c r="D168" s="4">
        <v>2000</v>
      </c>
      <c r="E168" s="3">
        <v>201</v>
      </c>
      <c r="F168" t="s">
        <v>5</v>
      </c>
      <c r="G168" t="s">
        <v>4</v>
      </c>
      <c r="H168" t="s">
        <v>3</v>
      </c>
      <c r="I168">
        <v>1424009147</v>
      </c>
      <c r="J168">
        <v>1421417147</v>
      </c>
      <c r="K168" t="b">
        <v>0</v>
      </c>
      <c r="L168">
        <v>2</v>
      </c>
      <c r="M168" t="b">
        <v>0</v>
      </c>
      <c r="N168" t="s">
        <v>2</v>
      </c>
      <c r="O168">
        <v>10</v>
      </c>
      <c r="P168">
        <v>100.5</v>
      </c>
      <c r="Q168" s="2" t="s">
        <v>1</v>
      </c>
      <c r="R168" t="s">
        <v>0</v>
      </c>
      <c r="S168" s="1">
        <v>42020.587349537032</v>
      </c>
      <c r="T168" s="1">
        <v>42050.587349537032</v>
      </c>
    </row>
    <row r="169" spans="1:20" ht="75" x14ac:dyDescent="0.25">
      <c r="A169">
        <v>4103</v>
      </c>
      <c r="B169" s="5" t="s">
        <v>170</v>
      </c>
      <c r="C169" s="5" t="s">
        <v>169</v>
      </c>
      <c r="D169" s="4">
        <v>1000</v>
      </c>
      <c r="E169" s="3">
        <v>100</v>
      </c>
      <c r="F169" t="s">
        <v>5</v>
      </c>
      <c r="G169" t="s">
        <v>4</v>
      </c>
      <c r="H169" t="s">
        <v>3</v>
      </c>
      <c r="I169">
        <v>1440613920</v>
      </c>
      <c r="J169">
        <v>1435953566</v>
      </c>
      <c r="K169" t="b">
        <v>0</v>
      </c>
      <c r="L169">
        <v>6</v>
      </c>
      <c r="M169" t="b">
        <v>0</v>
      </c>
      <c r="N169" t="s">
        <v>2</v>
      </c>
      <c r="O169">
        <v>10</v>
      </c>
      <c r="P169">
        <v>16.670000000000002</v>
      </c>
      <c r="Q169" s="2" t="s">
        <v>1</v>
      </c>
      <c r="R169" t="s">
        <v>0</v>
      </c>
      <c r="S169" s="1">
        <v>42188.83293981482</v>
      </c>
      <c r="T169" s="1">
        <v>42242.772222222222</v>
      </c>
    </row>
    <row r="170" spans="1:20" ht="75" x14ac:dyDescent="0.25">
      <c r="A170">
        <v>2877</v>
      </c>
      <c r="B170" s="5" t="s">
        <v>168</v>
      </c>
      <c r="C170" s="5" t="s">
        <v>167</v>
      </c>
      <c r="D170" s="4">
        <v>6000</v>
      </c>
      <c r="E170" s="3">
        <v>650</v>
      </c>
      <c r="F170" t="s">
        <v>5</v>
      </c>
      <c r="G170" t="s">
        <v>4</v>
      </c>
      <c r="H170" t="s">
        <v>3</v>
      </c>
      <c r="I170">
        <v>1480525200</v>
      </c>
      <c r="J170">
        <v>1477781724</v>
      </c>
      <c r="K170" t="b">
        <v>0</v>
      </c>
      <c r="L170">
        <v>6</v>
      </c>
      <c r="M170" t="b">
        <v>0</v>
      </c>
      <c r="N170" t="s">
        <v>2</v>
      </c>
      <c r="O170">
        <v>11</v>
      </c>
      <c r="P170">
        <v>108.33</v>
      </c>
      <c r="Q170" s="2" t="s">
        <v>1</v>
      </c>
      <c r="R170" t="s">
        <v>0</v>
      </c>
      <c r="S170" s="1">
        <v>42672.955138888887</v>
      </c>
      <c r="T170" s="1">
        <v>42704.708333333328</v>
      </c>
    </row>
    <row r="171" spans="1:20" ht="75" x14ac:dyDescent="0.25">
      <c r="A171">
        <v>3731</v>
      </c>
      <c r="B171" s="5" t="s">
        <v>166</v>
      </c>
      <c r="C171" s="5" t="s">
        <v>165</v>
      </c>
      <c r="D171" s="4">
        <v>5500</v>
      </c>
      <c r="E171" s="3">
        <v>620</v>
      </c>
      <c r="F171" t="s">
        <v>5</v>
      </c>
      <c r="G171" t="s">
        <v>4</v>
      </c>
      <c r="H171" t="s">
        <v>3</v>
      </c>
      <c r="I171">
        <v>1420860180</v>
      </c>
      <c r="J171">
        <v>1418234646</v>
      </c>
      <c r="K171" t="b">
        <v>0</v>
      </c>
      <c r="L171">
        <v>12</v>
      </c>
      <c r="M171" t="b">
        <v>0</v>
      </c>
      <c r="N171" t="s">
        <v>2</v>
      </c>
      <c r="O171">
        <v>11</v>
      </c>
      <c r="P171">
        <v>51.67</v>
      </c>
      <c r="Q171" s="2" t="s">
        <v>1</v>
      </c>
      <c r="R171" t="s">
        <v>0</v>
      </c>
      <c r="S171" s="1">
        <v>41983.752847222218</v>
      </c>
      <c r="T171" s="1">
        <v>42014.140972222223</v>
      </c>
    </row>
    <row r="172" spans="1:20" ht="75" x14ac:dyDescent="0.25">
      <c r="A172">
        <v>3896</v>
      </c>
      <c r="B172" s="5" t="s">
        <v>164</v>
      </c>
      <c r="C172" s="5" t="s">
        <v>163</v>
      </c>
      <c r="D172" s="4">
        <v>1600</v>
      </c>
      <c r="E172" s="3">
        <v>170</v>
      </c>
      <c r="F172" t="s">
        <v>5</v>
      </c>
      <c r="G172" t="s">
        <v>4</v>
      </c>
      <c r="H172" t="s">
        <v>3</v>
      </c>
      <c r="I172">
        <v>1402979778</v>
      </c>
      <c r="J172">
        <v>1401770178</v>
      </c>
      <c r="K172" t="b">
        <v>0</v>
      </c>
      <c r="L172">
        <v>4</v>
      </c>
      <c r="M172" t="b">
        <v>0</v>
      </c>
      <c r="N172" t="s">
        <v>2</v>
      </c>
      <c r="O172">
        <v>11</v>
      </c>
      <c r="P172">
        <v>42.5</v>
      </c>
      <c r="Q172" s="2" t="s">
        <v>1</v>
      </c>
      <c r="R172" t="s">
        <v>0</v>
      </c>
      <c r="S172" s="1">
        <v>41793.191875000004</v>
      </c>
      <c r="T172" s="1">
        <v>41807.191875000004</v>
      </c>
    </row>
    <row r="173" spans="1:20" ht="75" x14ac:dyDescent="0.25">
      <c r="A173">
        <v>3934</v>
      </c>
      <c r="B173" s="5" t="s">
        <v>162</v>
      </c>
      <c r="C173" s="5" t="s">
        <v>161</v>
      </c>
      <c r="D173" s="4">
        <v>5000</v>
      </c>
      <c r="E173" s="3">
        <v>550</v>
      </c>
      <c r="F173" t="s">
        <v>5</v>
      </c>
      <c r="G173" t="s">
        <v>4</v>
      </c>
      <c r="H173" t="s">
        <v>3</v>
      </c>
      <c r="I173">
        <v>1443704400</v>
      </c>
      <c r="J173">
        <v>1439827639</v>
      </c>
      <c r="K173" t="b">
        <v>0</v>
      </c>
      <c r="L173">
        <v>12</v>
      </c>
      <c r="M173" t="b">
        <v>0</v>
      </c>
      <c r="N173" t="s">
        <v>2</v>
      </c>
      <c r="O173">
        <v>11</v>
      </c>
      <c r="P173">
        <v>45.83</v>
      </c>
      <c r="Q173" s="2" t="s">
        <v>1</v>
      </c>
      <c r="R173" t="s">
        <v>0</v>
      </c>
      <c r="S173" s="1">
        <v>42233.671747685185</v>
      </c>
      <c r="T173" s="1">
        <v>42278.541666666672</v>
      </c>
    </row>
    <row r="174" spans="1:20" ht="60" x14ac:dyDescent="0.25">
      <c r="A174">
        <v>3968</v>
      </c>
      <c r="B174" s="5" t="s">
        <v>160</v>
      </c>
      <c r="C174" s="5" t="s">
        <v>159</v>
      </c>
      <c r="D174" s="4">
        <v>5000</v>
      </c>
      <c r="E174" s="3">
        <v>527</v>
      </c>
      <c r="F174" t="s">
        <v>5</v>
      </c>
      <c r="G174" t="s">
        <v>4</v>
      </c>
      <c r="H174" t="s">
        <v>3</v>
      </c>
      <c r="I174">
        <v>1463945673</v>
      </c>
      <c r="J174">
        <v>1458761673</v>
      </c>
      <c r="K174" t="b">
        <v>0</v>
      </c>
      <c r="L174">
        <v>11</v>
      </c>
      <c r="M174" t="b">
        <v>0</v>
      </c>
      <c r="N174" t="s">
        <v>2</v>
      </c>
      <c r="O174">
        <v>11</v>
      </c>
      <c r="P174">
        <v>47.91</v>
      </c>
      <c r="Q174" s="2" t="s">
        <v>1</v>
      </c>
      <c r="R174" t="s">
        <v>0</v>
      </c>
      <c r="S174" s="1">
        <v>42452.815659722226</v>
      </c>
      <c r="T174" s="1">
        <v>42512.815659722226</v>
      </c>
    </row>
    <row r="175" spans="1:20" ht="75" x14ac:dyDescent="0.25">
      <c r="A175">
        <v>3978</v>
      </c>
      <c r="B175" s="5" t="s">
        <v>158</v>
      </c>
      <c r="C175" s="5" t="s">
        <v>157</v>
      </c>
      <c r="D175" s="4">
        <v>2000</v>
      </c>
      <c r="E175" s="3">
        <v>214</v>
      </c>
      <c r="F175" t="s">
        <v>5</v>
      </c>
      <c r="G175" t="s">
        <v>4</v>
      </c>
      <c r="H175" t="s">
        <v>3</v>
      </c>
      <c r="I175">
        <v>1422717953</v>
      </c>
      <c r="J175">
        <v>1417533953</v>
      </c>
      <c r="K175" t="b">
        <v>0</v>
      </c>
      <c r="L175">
        <v>8</v>
      </c>
      <c r="M175" t="b">
        <v>0</v>
      </c>
      <c r="N175" t="s">
        <v>2</v>
      </c>
      <c r="O175">
        <v>11</v>
      </c>
      <c r="P175">
        <v>26.75</v>
      </c>
      <c r="Q175" s="2" t="s">
        <v>1</v>
      </c>
      <c r="R175" t="s">
        <v>0</v>
      </c>
      <c r="S175" s="1">
        <v>41975.642974537041</v>
      </c>
      <c r="T175" s="1">
        <v>42035.642974537041</v>
      </c>
    </row>
    <row r="176" spans="1:20" ht="75" x14ac:dyDescent="0.25">
      <c r="A176">
        <v>4037</v>
      </c>
      <c r="B176" s="5" t="s">
        <v>156</v>
      </c>
      <c r="C176" s="5" t="s">
        <v>155</v>
      </c>
      <c r="D176" s="4">
        <v>700</v>
      </c>
      <c r="E176" s="3">
        <v>80</v>
      </c>
      <c r="F176" t="s">
        <v>5</v>
      </c>
      <c r="G176" t="s">
        <v>4</v>
      </c>
      <c r="H176" t="s">
        <v>3</v>
      </c>
      <c r="I176">
        <v>1464099900</v>
      </c>
      <c r="J176">
        <v>1462585315</v>
      </c>
      <c r="K176" t="b">
        <v>0</v>
      </c>
      <c r="L176">
        <v>2</v>
      </c>
      <c r="M176" t="b">
        <v>0</v>
      </c>
      <c r="N176" t="s">
        <v>2</v>
      </c>
      <c r="O176">
        <v>11</v>
      </c>
      <c r="P176">
        <v>40</v>
      </c>
      <c r="Q176" s="2" t="s">
        <v>1</v>
      </c>
      <c r="R176" t="s">
        <v>0</v>
      </c>
      <c r="S176" s="1">
        <v>42497.070775462969</v>
      </c>
      <c r="T176" s="1">
        <v>42514.600694444445</v>
      </c>
    </row>
    <row r="177" spans="1:20" ht="75" x14ac:dyDescent="0.25">
      <c r="A177">
        <v>3938</v>
      </c>
      <c r="B177" s="5" t="s">
        <v>154</v>
      </c>
      <c r="C177" s="5" t="s">
        <v>153</v>
      </c>
      <c r="D177" s="4">
        <v>3255</v>
      </c>
      <c r="E177" s="3">
        <v>397</v>
      </c>
      <c r="F177" t="s">
        <v>5</v>
      </c>
      <c r="G177" t="s">
        <v>4</v>
      </c>
      <c r="H177" t="s">
        <v>3</v>
      </c>
      <c r="I177">
        <v>1435441454</v>
      </c>
      <c r="J177">
        <v>1432763054</v>
      </c>
      <c r="K177" t="b">
        <v>0</v>
      </c>
      <c r="L177">
        <v>5</v>
      </c>
      <c r="M177" t="b">
        <v>0</v>
      </c>
      <c r="N177" t="s">
        <v>2</v>
      </c>
      <c r="O177">
        <v>12</v>
      </c>
      <c r="P177">
        <v>79.400000000000006</v>
      </c>
      <c r="Q177" s="2" t="s">
        <v>1</v>
      </c>
      <c r="R177" t="s">
        <v>0</v>
      </c>
      <c r="S177" s="1">
        <v>42151.905717592599</v>
      </c>
      <c r="T177" s="1">
        <v>42182.905717592599</v>
      </c>
    </row>
    <row r="178" spans="1:20" ht="75" x14ac:dyDescent="0.25">
      <c r="A178">
        <v>4038</v>
      </c>
      <c r="B178" s="5" t="s">
        <v>152</v>
      </c>
      <c r="C178" s="5" t="s">
        <v>151</v>
      </c>
      <c r="D178" s="4">
        <v>2500</v>
      </c>
      <c r="E178" s="3">
        <v>301</v>
      </c>
      <c r="F178" t="s">
        <v>5</v>
      </c>
      <c r="G178" t="s">
        <v>4</v>
      </c>
      <c r="H178" t="s">
        <v>3</v>
      </c>
      <c r="I178">
        <v>1413573010</v>
      </c>
      <c r="J178">
        <v>1408389010</v>
      </c>
      <c r="K178" t="b">
        <v>0</v>
      </c>
      <c r="L178">
        <v>4</v>
      </c>
      <c r="M178" t="b">
        <v>0</v>
      </c>
      <c r="N178" t="s">
        <v>2</v>
      </c>
      <c r="O178">
        <v>12</v>
      </c>
      <c r="P178">
        <v>75.25</v>
      </c>
      <c r="Q178" s="2" t="s">
        <v>1</v>
      </c>
      <c r="R178" t="s">
        <v>0</v>
      </c>
      <c r="S178" s="1">
        <v>41869.798726851855</v>
      </c>
      <c r="T178" s="1">
        <v>41929.798726851855</v>
      </c>
    </row>
    <row r="179" spans="1:20" ht="75" x14ac:dyDescent="0.25">
      <c r="A179">
        <v>3867</v>
      </c>
      <c r="B179" s="5" t="s">
        <v>150</v>
      </c>
      <c r="C179" s="5" t="s">
        <v>149</v>
      </c>
      <c r="D179" s="4">
        <v>2000</v>
      </c>
      <c r="E179" s="3">
        <v>251</v>
      </c>
      <c r="F179" t="s">
        <v>5</v>
      </c>
      <c r="G179" t="s">
        <v>4</v>
      </c>
      <c r="H179" t="s">
        <v>3</v>
      </c>
      <c r="I179">
        <v>1466278339</v>
      </c>
      <c r="J179">
        <v>1463686339</v>
      </c>
      <c r="K179" t="b">
        <v>0</v>
      </c>
      <c r="L179">
        <v>5</v>
      </c>
      <c r="M179" t="b">
        <v>0</v>
      </c>
      <c r="N179" t="s">
        <v>2</v>
      </c>
      <c r="O179">
        <v>13</v>
      </c>
      <c r="P179">
        <v>50.2</v>
      </c>
      <c r="Q179" s="2" t="s">
        <v>1</v>
      </c>
      <c r="R179" t="s">
        <v>0</v>
      </c>
      <c r="S179" s="1">
        <v>42509.814108796301</v>
      </c>
      <c r="T179" s="1">
        <v>42539.814108796301</v>
      </c>
    </row>
    <row r="180" spans="1:20" ht="75" x14ac:dyDescent="0.25">
      <c r="A180">
        <v>3928</v>
      </c>
      <c r="B180" s="5" t="s">
        <v>148</v>
      </c>
      <c r="C180" s="5" t="s">
        <v>147</v>
      </c>
      <c r="D180" s="4">
        <v>5000</v>
      </c>
      <c r="E180" s="3">
        <v>651</v>
      </c>
      <c r="F180" t="s">
        <v>5</v>
      </c>
      <c r="G180" t="s">
        <v>4</v>
      </c>
      <c r="H180" t="s">
        <v>3</v>
      </c>
      <c r="I180">
        <v>1444971540</v>
      </c>
      <c r="J180">
        <v>1442593427</v>
      </c>
      <c r="K180" t="b">
        <v>0</v>
      </c>
      <c r="L180">
        <v>7</v>
      </c>
      <c r="M180" t="b">
        <v>0</v>
      </c>
      <c r="N180" t="s">
        <v>2</v>
      </c>
      <c r="O180">
        <v>13</v>
      </c>
      <c r="P180">
        <v>93</v>
      </c>
      <c r="Q180" s="2" t="s">
        <v>1</v>
      </c>
      <c r="R180" t="s">
        <v>0</v>
      </c>
      <c r="S180" s="1">
        <v>42265.683182870373</v>
      </c>
      <c r="T180" s="1">
        <v>42293.207638888889</v>
      </c>
    </row>
    <row r="181" spans="1:20" ht="75" x14ac:dyDescent="0.25">
      <c r="A181">
        <v>4091</v>
      </c>
      <c r="B181" s="5" t="s">
        <v>146</v>
      </c>
      <c r="C181" s="5" t="s">
        <v>145</v>
      </c>
      <c r="D181" s="4">
        <v>1600</v>
      </c>
      <c r="E181" s="3">
        <v>204</v>
      </c>
      <c r="F181" t="s">
        <v>5</v>
      </c>
      <c r="G181" t="s">
        <v>4</v>
      </c>
      <c r="H181" t="s">
        <v>3</v>
      </c>
      <c r="I181">
        <v>1421410151</v>
      </c>
      <c r="J181">
        <v>1418818151</v>
      </c>
      <c r="K181" t="b">
        <v>0</v>
      </c>
      <c r="L181">
        <v>8</v>
      </c>
      <c r="M181" t="b">
        <v>0</v>
      </c>
      <c r="N181" t="s">
        <v>2</v>
      </c>
      <c r="O181">
        <v>13</v>
      </c>
      <c r="P181">
        <v>25.5</v>
      </c>
      <c r="Q181" s="2" t="s">
        <v>1</v>
      </c>
      <c r="R181" t="s">
        <v>0</v>
      </c>
      <c r="S181" s="1">
        <v>41990.506377314814</v>
      </c>
      <c r="T181" s="1">
        <v>42020.506377314814</v>
      </c>
    </row>
    <row r="182" spans="1:20" ht="75" x14ac:dyDescent="0.25">
      <c r="A182">
        <v>2912</v>
      </c>
      <c r="B182" s="5" t="s">
        <v>144</v>
      </c>
      <c r="C182" s="5" t="s">
        <v>143</v>
      </c>
      <c r="D182" s="4">
        <v>14440</v>
      </c>
      <c r="E182" s="3">
        <v>2030</v>
      </c>
      <c r="F182" t="s">
        <v>5</v>
      </c>
      <c r="G182" t="s">
        <v>4</v>
      </c>
      <c r="H182" t="s">
        <v>3</v>
      </c>
      <c r="I182">
        <v>1452827374</v>
      </c>
      <c r="J182">
        <v>1450235374</v>
      </c>
      <c r="K182" t="b">
        <v>0</v>
      </c>
      <c r="L182">
        <v>26</v>
      </c>
      <c r="M182" t="b">
        <v>0</v>
      </c>
      <c r="N182" t="s">
        <v>2</v>
      </c>
      <c r="O182">
        <v>14</v>
      </c>
      <c r="P182">
        <v>78.08</v>
      </c>
      <c r="Q182" s="2" t="s">
        <v>1</v>
      </c>
      <c r="R182" t="s">
        <v>0</v>
      </c>
      <c r="S182" s="1">
        <v>42354.131643518514</v>
      </c>
      <c r="T182" s="1">
        <v>42384.131643518514</v>
      </c>
    </row>
    <row r="183" spans="1:20" ht="75" x14ac:dyDescent="0.25">
      <c r="A183">
        <v>3965</v>
      </c>
      <c r="B183" s="5" t="s">
        <v>142</v>
      </c>
      <c r="C183" s="5" t="s">
        <v>141</v>
      </c>
      <c r="D183" s="4">
        <v>2000</v>
      </c>
      <c r="E183" s="3">
        <v>285</v>
      </c>
      <c r="F183" t="s">
        <v>5</v>
      </c>
      <c r="G183" t="s">
        <v>4</v>
      </c>
      <c r="H183" t="s">
        <v>3</v>
      </c>
      <c r="I183">
        <v>1460608780</v>
      </c>
      <c r="J183">
        <v>1455428380</v>
      </c>
      <c r="K183" t="b">
        <v>0</v>
      </c>
      <c r="L183">
        <v>4</v>
      </c>
      <c r="M183" t="b">
        <v>0</v>
      </c>
      <c r="N183" t="s">
        <v>2</v>
      </c>
      <c r="O183">
        <v>14</v>
      </c>
      <c r="P183">
        <v>71.25</v>
      </c>
      <c r="Q183" s="2" t="s">
        <v>1</v>
      </c>
      <c r="R183" t="s">
        <v>0</v>
      </c>
      <c r="S183" s="1">
        <v>42414.235879629632</v>
      </c>
      <c r="T183" s="1">
        <v>42474.194212962961</v>
      </c>
    </row>
    <row r="184" spans="1:20" ht="75" x14ac:dyDescent="0.25">
      <c r="A184">
        <v>2870</v>
      </c>
      <c r="B184" s="5" t="s">
        <v>140</v>
      </c>
      <c r="C184" s="5" t="s">
        <v>139</v>
      </c>
      <c r="D184" s="4">
        <v>5000</v>
      </c>
      <c r="E184" s="3">
        <v>750</v>
      </c>
      <c r="F184" t="s">
        <v>5</v>
      </c>
      <c r="G184" t="s">
        <v>4</v>
      </c>
      <c r="H184" t="s">
        <v>3</v>
      </c>
      <c r="I184">
        <v>1400301165</v>
      </c>
      <c r="J184">
        <v>1397709165</v>
      </c>
      <c r="K184" t="b">
        <v>0</v>
      </c>
      <c r="L184">
        <v>9</v>
      </c>
      <c r="M184" t="b">
        <v>0</v>
      </c>
      <c r="N184" t="s">
        <v>2</v>
      </c>
      <c r="O184">
        <v>15</v>
      </c>
      <c r="P184">
        <v>83.33</v>
      </c>
      <c r="Q184" s="2" t="s">
        <v>1</v>
      </c>
      <c r="R184" t="s">
        <v>0</v>
      </c>
      <c r="S184" s="1">
        <v>41746.189409722225</v>
      </c>
      <c r="T184" s="1">
        <v>41776.189409722225</v>
      </c>
    </row>
    <row r="185" spans="1:20" ht="60" x14ac:dyDescent="0.25">
      <c r="A185">
        <v>3907</v>
      </c>
      <c r="B185" s="5" t="s">
        <v>138</v>
      </c>
      <c r="C185" s="5" t="s">
        <v>137</v>
      </c>
      <c r="D185" s="4">
        <v>1000</v>
      </c>
      <c r="E185" s="3">
        <v>153</v>
      </c>
      <c r="F185" t="s">
        <v>5</v>
      </c>
      <c r="G185" t="s">
        <v>4</v>
      </c>
      <c r="H185" t="s">
        <v>3</v>
      </c>
      <c r="I185">
        <v>1414354080</v>
      </c>
      <c r="J185">
        <v>1411587606</v>
      </c>
      <c r="K185" t="b">
        <v>0</v>
      </c>
      <c r="L185">
        <v>4</v>
      </c>
      <c r="M185" t="b">
        <v>0</v>
      </c>
      <c r="N185" t="s">
        <v>2</v>
      </c>
      <c r="O185">
        <v>15</v>
      </c>
      <c r="P185">
        <v>38.25</v>
      </c>
      <c r="Q185" s="2" t="s">
        <v>1</v>
      </c>
      <c r="R185" t="s">
        <v>0</v>
      </c>
      <c r="S185" s="1">
        <v>41906.819513888891</v>
      </c>
      <c r="T185" s="1">
        <v>41938.838888888888</v>
      </c>
    </row>
    <row r="186" spans="1:20" ht="75" x14ac:dyDescent="0.25">
      <c r="A186">
        <v>3924</v>
      </c>
      <c r="B186" s="5" t="s">
        <v>136</v>
      </c>
      <c r="C186" s="5" t="s">
        <v>135</v>
      </c>
      <c r="D186" s="4">
        <v>15000</v>
      </c>
      <c r="E186" s="3">
        <v>2290</v>
      </c>
      <c r="F186" t="s">
        <v>5</v>
      </c>
      <c r="G186" t="s">
        <v>4</v>
      </c>
      <c r="H186" t="s">
        <v>3</v>
      </c>
      <c r="I186">
        <v>1403823722</v>
      </c>
      <c r="J186">
        <v>1401231722</v>
      </c>
      <c r="K186" t="b">
        <v>0</v>
      </c>
      <c r="L186">
        <v>40</v>
      </c>
      <c r="M186" t="b">
        <v>0</v>
      </c>
      <c r="N186" t="s">
        <v>2</v>
      </c>
      <c r="O186">
        <v>15</v>
      </c>
      <c r="P186">
        <v>57.25</v>
      </c>
      <c r="Q186" s="2" t="s">
        <v>1</v>
      </c>
      <c r="R186" t="s">
        <v>0</v>
      </c>
      <c r="S186" s="1">
        <v>41786.959745370368</v>
      </c>
      <c r="T186" s="1">
        <v>41816.959745370368</v>
      </c>
    </row>
    <row r="187" spans="1:20" ht="75" x14ac:dyDescent="0.25">
      <c r="A187">
        <v>3847</v>
      </c>
      <c r="B187" s="5" t="s">
        <v>134</v>
      </c>
      <c r="C187" s="5" t="s">
        <v>133</v>
      </c>
      <c r="D187" s="4">
        <v>10500</v>
      </c>
      <c r="E187" s="3">
        <v>1697</v>
      </c>
      <c r="F187" t="s">
        <v>5</v>
      </c>
      <c r="G187" t="s">
        <v>4</v>
      </c>
      <c r="H187" t="s">
        <v>3</v>
      </c>
      <c r="I187">
        <v>1437283391</v>
      </c>
      <c r="J187">
        <v>1433395391</v>
      </c>
      <c r="K187" t="b">
        <v>1</v>
      </c>
      <c r="L187">
        <v>9</v>
      </c>
      <c r="M187" t="b">
        <v>0</v>
      </c>
      <c r="N187" t="s">
        <v>2</v>
      </c>
      <c r="O187">
        <v>16</v>
      </c>
      <c r="P187">
        <v>188.56</v>
      </c>
      <c r="Q187" s="2" t="s">
        <v>1</v>
      </c>
      <c r="R187" t="s">
        <v>0</v>
      </c>
      <c r="S187" s="1">
        <v>42159.224432870367</v>
      </c>
      <c r="T187" s="1">
        <v>42204.224432870367</v>
      </c>
    </row>
    <row r="188" spans="1:20" ht="75" x14ac:dyDescent="0.25">
      <c r="A188">
        <v>3848</v>
      </c>
      <c r="B188" s="5" t="s">
        <v>132</v>
      </c>
      <c r="C188" s="5" t="s">
        <v>131</v>
      </c>
      <c r="D188" s="4">
        <v>13000</v>
      </c>
      <c r="E188" s="3">
        <v>2129</v>
      </c>
      <c r="F188" t="s">
        <v>5</v>
      </c>
      <c r="G188" t="s">
        <v>4</v>
      </c>
      <c r="H188" t="s">
        <v>3</v>
      </c>
      <c r="I188">
        <v>1445196989</v>
      </c>
      <c r="J188">
        <v>1442604989</v>
      </c>
      <c r="K188" t="b">
        <v>1</v>
      </c>
      <c r="L188">
        <v>43</v>
      </c>
      <c r="M188" t="b">
        <v>0</v>
      </c>
      <c r="N188" t="s">
        <v>2</v>
      </c>
      <c r="O188">
        <v>16</v>
      </c>
      <c r="P188">
        <v>49.51</v>
      </c>
      <c r="Q188" s="2" t="s">
        <v>1</v>
      </c>
      <c r="R188" t="s">
        <v>0</v>
      </c>
      <c r="S188" s="1">
        <v>42265.817002314812</v>
      </c>
      <c r="T188" s="1">
        <v>42295.817002314812</v>
      </c>
    </row>
    <row r="189" spans="1:20" ht="45" x14ac:dyDescent="0.25">
      <c r="A189">
        <v>3854</v>
      </c>
      <c r="B189" s="5" t="s">
        <v>130</v>
      </c>
      <c r="C189" s="5" t="s">
        <v>129</v>
      </c>
      <c r="D189" s="4">
        <v>11000</v>
      </c>
      <c r="E189" s="3">
        <v>1788</v>
      </c>
      <c r="F189" t="s">
        <v>5</v>
      </c>
      <c r="G189" t="s">
        <v>4</v>
      </c>
      <c r="H189" t="s">
        <v>3</v>
      </c>
      <c r="I189">
        <v>1431206058</v>
      </c>
      <c r="J189">
        <v>1428614058</v>
      </c>
      <c r="K189" t="b">
        <v>0</v>
      </c>
      <c r="L189">
        <v>20</v>
      </c>
      <c r="M189" t="b">
        <v>0</v>
      </c>
      <c r="N189" t="s">
        <v>2</v>
      </c>
      <c r="O189">
        <v>16</v>
      </c>
      <c r="P189">
        <v>89.4</v>
      </c>
      <c r="Q189" s="2" t="s">
        <v>1</v>
      </c>
      <c r="R189" t="s">
        <v>0</v>
      </c>
      <c r="S189" s="1">
        <v>42103.884930555556</v>
      </c>
      <c r="T189" s="1">
        <v>42133.884930555556</v>
      </c>
    </row>
    <row r="190" spans="1:20" ht="75" x14ac:dyDescent="0.25">
      <c r="A190">
        <v>3933</v>
      </c>
      <c r="B190" s="5" t="s">
        <v>128</v>
      </c>
      <c r="C190" s="5" t="s">
        <v>127</v>
      </c>
      <c r="D190" s="4">
        <v>7000</v>
      </c>
      <c r="E190" s="3">
        <v>1102</v>
      </c>
      <c r="F190" t="s">
        <v>5</v>
      </c>
      <c r="G190" t="s">
        <v>4</v>
      </c>
      <c r="H190" t="s">
        <v>3</v>
      </c>
      <c r="I190">
        <v>1468716180</v>
      </c>
      <c r="J190">
        <v>1466205262</v>
      </c>
      <c r="K190" t="b">
        <v>0</v>
      </c>
      <c r="L190">
        <v>12</v>
      </c>
      <c r="M190" t="b">
        <v>0</v>
      </c>
      <c r="N190" t="s">
        <v>2</v>
      </c>
      <c r="O190">
        <v>16</v>
      </c>
      <c r="P190">
        <v>91.83</v>
      </c>
      <c r="Q190" s="2" t="s">
        <v>1</v>
      </c>
      <c r="R190" t="s">
        <v>0</v>
      </c>
      <c r="S190" s="1">
        <v>42538.968310185184</v>
      </c>
      <c r="T190" s="1">
        <v>42568.029861111107</v>
      </c>
    </row>
    <row r="191" spans="1:20" ht="75" x14ac:dyDescent="0.25">
      <c r="A191">
        <v>4030</v>
      </c>
      <c r="B191" s="5" t="s">
        <v>126</v>
      </c>
      <c r="C191" s="5" t="s">
        <v>125</v>
      </c>
      <c r="D191" s="4">
        <v>2500</v>
      </c>
      <c r="E191" s="3">
        <v>400</v>
      </c>
      <c r="F191" t="s">
        <v>5</v>
      </c>
      <c r="G191" t="s">
        <v>4</v>
      </c>
      <c r="H191" t="s">
        <v>3</v>
      </c>
      <c r="I191">
        <v>1454525340</v>
      </c>
      <c r="J191">
        <v>1452008599</v>
      </c>
      <c r="K191" t="b">
        <v>0</v>
      </c>
      <c r="L191">
        <v>6</v>
      </c>
      <c r="M191" t="b">
        <v>0</v>
      </c>
      <c r="N191" t="s">
        <v>2</v>
      </c>
      <c r="O191">
        <v>16</v>
      </c>
      <c r="P191">
        <v>66.67</v>
      </c>
      <c r="Q191" s="2" t="s">
        <v>1</v>
      </c>
      <c r="R191" t="s">
        <v>0</v>
      </c>
      <c r="S191" s="1">
        <v>42374.655081018514</v>
      </c>
      <c r="T191" s="1">
        <v>42403.784027777772</v>
      </c>
    </row>
    <row r="192" spans="1:20" ht="60" x14ac:dyDescent="0.25">
      <c r="A192">
        <v>4081</v>
      </c>
      <c r="B192" s="5" t="s">
        <v>124</v>
      </c>
      <c r="C192" s="5" t="s">
        <v>123</v>
      </c>
      <c r="D192" s="4">
        <v>2224</v>
      </c>
      <c r="E192" s="3">
        <v>350</v>
      </c>
      <c r="F192" t="s">
        <v>5</v>
      </c>
      <c r="G192" t="s">
        <v>4</v>
      </c>
      <c r="H192" t="s">
        <v>3</v>
      </c>
      <c r="I192">
        <v>1425819425</v>
      </c>
      <c r="J192">
        <v>1423231025</v>
      </c>
      <c r="K192" t="b">
        <v>0</v>
      </c>
      <c r="L192">
        <v>12</v>
      </c>
      <c r="M192" t="b">
        <v>0</v>
      </c>
      <c r="N192" t="s">
        <v>2</v>
      </c>
      <c r="O192">
        <v>16</v>
      </c>
      <c r="P192">
        <v>29.17</v>
      </c>
      <c r="Q192" s="2" t="s">
        <v>1</v>
      </c>
      <c r="R192" t="s">
        <v>0</v>
      </c>
      <c r="S192" s="1">
        <v>42041.581307870365</v>
      </c>
      <c r="T192" s="1">
        <v>42071.539641203708</v>
      </c>
    </row>
    <row r="193" spans="1:20" ht="75" x14ac:dyDescent="0.25">
      <c r="A193">
        <v>3890</v>
      </c>
      <c r="B193" s="5" t="s">
        <v>122</v>
      </c>
      <c r="C193" s="5" t="s">
        <v>16</v>
      </c>
      <c r="D193" s="4">
        <v>15000</v>
      </c>
      <c r="E193" s="3">
        <v>2524</v>
      </c>
      <c r="F193" t="s">
        <v>5</v>
      </c>
      <c r="G193" t="s">
        <v>4</v>
      </c>
      <c r="H193" t="s">
        <v>3</v>
      </c>
      <c r="I193">
        <v>1439662344</v>
      </c>
      <c r="J193">
        <v>1434478344</v>
      </c>
      <c r="K193" t="b">
        <v>0</v>
      </c>
      <c r="L193">
        <v>8</v>
      </c>
      <c r="M193" t="b">
        <v>0</v>
      </c>
      <c r="N193" t="s">
        <v>2</v>
      </c>
      <c r="O193">
        <v>17</v>
      </c>
      <c r="P193">
        <v>315.5</v>
      </c>
      <c r="Q193" s="2" t="s">
        <v>1</v>
      </c>
      <c r="R193" t="s">
        <v>0</v>
      </c>
      <c r="S193" s="1">
        <v>42171.758611111116</v>
      </c>
      <c r="T193" s="1">
        <v>42231.758611111116</v>
      </c>
    </row>
    <row r="194" spans="1:20" ht="75" x14ac:dyDescent="0.25">
      <c r="A194">
        <v>3996</v>
      </c>
      <c r="B194" s="5" t="s">
        <v>121</v>
      </c>
      <c r="C194" s="5" t="s">
        <v>120</v>
      </c>
      <c r="D194" s="4">
        <v>3000</v>
      </c>
      <c r="E194" s="3">
        <v>497</v>
      </c>
      <c r="F194" t="s">
        <v>5</v>
      </c>
      <c r="G194" t="s">
        <v>4</v>
      </c>
      <c r="H194" t="s">
        <v>3</v>
      </c>
      <c r="I194">
        <v>1416499440</v>
      </c>
      <c r="J194">
        <v>1415341464</v>
      </c>
      <c r="K194" t="b">
        <v>0</v>
      </c>
      <c r="L194">
        <v>17</v>
      </c>
      <c r="M194" t="b">
        <v>0</v>
      </c>
      <c r="N194" t="s">
        <v>2</v>
      </c>
      <c r="O194">
        <v>17</v>
      </c>
      <c r="P194">
        <v>29.24</v>
      </c>
      <c r="Q194" s="2" t="s">
        <v>1</v>
      </c>
      <c r="R194" t="s">
        <v>0</v>
      </c>
      <c r="S194" s="1">
        <v>41950.26694444444</v>
      </c>
      <c r="T194" s="1">
        <v>41963.669444444444</v>
      </c>
    </row>
    <row r="195" spans="1:20" ht="60" x14ac:dyDescent="0.25">
      <c r="A195">
        <v>3999</v>
      </c>
      <c r="B195" s="5" t="s">
        <v>119</v>
      </c>
      <c r="C195" s="5" t="s">
        <v>118</v>
      </c>
      <c r="D195" s="4">
        <v>7000</v>
      </c>
      <c r="E195" s="3">
        <v>1156</v>
      </c>
      <c r="F195" t="s">
        <v>5</v>
      </c>
      <c r="G195" t="s">
        <v>4</v>
      </c>
      <c r="H195" t="s">
        <v>3</v>
      </c>
      <c r="I195">
        <v>1409514709</v>
      </c>
      <c r="J195">
        <v>1406058798</v>
      </c>
      <c r="K195" t="b">
        <v>0</v>
      </c>
      <c r="L195">
        <v>14</v>
      </c>
      <c r="M195" t="b">
        <v>0</v>
      </c>
      <c r="N195" t="s">
        <v>2</v>
      </c>
      <c r="O195">
        <v>17</v>
      </c>
      <c r="P195">
        <v>82.57</v>
      </c>
      <c r="Q195" s="2" t="s">
        <v>1</v>
      </c>
      <c r="R195" t="s">
        <v>0</v>
      </c>
      <c r="S195" s="1">
        <v>41842.828680555554</v>
      </c>
      <c r="T195" s="1">
        <v>41882.827650462961</v>
      </c>
    </row>
    <row r="196" spans="1:20" ht="75" x14ac:dyDescent="0.25">
      <c r="A196">
        <v>4020</v>
      </c>
      <c r="B196" s="5" t="s">
        <v>117</v>
      </c>
      <c r="C196" s="5" t="s">
        <v>116</v>
      </c>
      <c r="D196" s="4">
        <v>600</v>
      </c>
      <c r="E196" s="3">
        <v>100</v>
      </c>
      <c r="F196" t="s">
        <v>5</v>
      </c>
      <c r="G196" t="s">
        <v>4</v>
      </c>
      <c r="H196" t="s">
        <v>3</v>
      </c>
      <c r="I196">
        <v>1427168099</v>
      </c>
      <c r="J196">
        <v>1424579699</v>
      </c>
      <c r="K196" t="b">
        <v>0</v>
      </c>
      <c r="L196">
        <v>3</v>
      </c>
      <c r="M196" t="b">
        <v>0</v>
      </c>
      <c r="N196" t="s">
        <v>2</v>
      </c>
      <c r="O196">
        <v>17</v>
      </c>
      <c r="P196">
        <v>33.33</v>
      </c>
      <c r="Q196" s="2" t="s">
        <v>1</v>
      </c>
      <c r="R196" t="s">
        <v>0</v>
      </c>
      <c r="S196" s="1">
        <v>42057.190960648149</v>
      </c>
      <c r="T196" s="1">
        <v>42087.149293981478</v>
      </c>
    </row>
    <row r="197" spans="1:20" ht="60" x14ac:dyDescent="0.25">
      <c r="A197">
        <v>4070</v>
      </c>
      <c r="B197" s="5" t="s">
        <v>115</v>
      </c>
      <c r="C197" s="5" t="s">
        <v>114</v>
      </c>
      <c r="D197" s="4">
        <v>1000</v>
      </c>
      <c r="E197" s="3">
        <v>165</v>
      </c>
      <c r="F197" t="s">
        <v>5</v>
      </c>
      <c r="G197" t="s">
        <v>4</v>
      </c>
      <c r="H197" t="s">
        <v>3</v>
      </c>
      <c r="I197">
        <v>1425178800</v>
      </c>
      <c r="J197">
        <v>1422374420</v>
      </c>
      <c r="K197" t="b">
        <v>0</v>
      </c>
      <c r="L197">
        <v>6</v>
      </c>
      <c r="M197" t="b">
        <v>0</v>
      </c>
      <c r="N197" t="s">
        <v>2</v>
      </c>
      <c r="O197">
        <v>17</v>
      </c>
      <c r="P197">
        <v>27.5</v>
      </c>
      <c r="Q197" s="2" t="s">
        <v>1</v>
      </c>
      <c r="R197" t="s">
        <v>0</v>
      </c>
      <c r="S197" s="1">
        <v>42031.666898148149</v>
      </c>
      <c r="T197" s="1">
        <v>42064.125</v>
      </c>
    </row>
    <row r="198" spans="1:20" ht="60" x14ac:dyDescent="0.25">
      <c r="A198">
        <v>2905</v>
      </c>
      <c r="B198" s="5" t="s">
        <v>113</v>
      </c>
      <c r="C198" s="5" t="s">
        <v>112</v>
      </c>
      <c r="D198" s="4">
        <v>3500</v>
      </c>
      <c r="E198" s="3">
        <v>622</v>
      </c>
      <c r="F198" t="s">
        <v>5</v>
      </c>
      <c r="G198" t="s">
        <v>4</v>
      </c>
      <c r="H198" t="s">
        <v>3</v>
      </c>
      <c r="I198">
        <v>1473211313</v>
      </c>
      <c r="J198">
        <v>1472001713</v>
      </c>
      <c r="K198" t="b">
        <v>0</v>
      </c>
      <c r="L198">
        <v>17</v>
      </c>
      <c r="M198" t="b">
        <v>0</v>
      </c>
      <c r="N198" t="s">
        <v>2</v>
      </c>
      <c r="O198">
        <v>18</v>
      </c>
      <c r="P198">
        <v>36.590000000000003</v>
      </c>
      <c r="Q198" s="2" t="s">
        <v>1</v>
      </c>
      <c r="R198" t="s">
        <v>0</v>
      </c>
      <c r="S198" s="1">
        <v>42606.056863425925</v>
      </c>
      <c r="T198" s="1">
        <v>42620.056863425925</v>
      </c>
    </row>
    <row r="199" spans="1:20" ht="75" x14ac:dyDescent="0.25">
      <c r="A199">
        <v>3740</v>
      </c>
      <c r="B199" s="5" t="s">
        <v>111</v>
      </c>
      <c r="C199" s="5" t="s">
        <v>110</v>
      </c>
      <c r="D199" s="4">
        <v>2000</v>
      </c>
      <c r="E199" s="3">
        <v>358</v>
      </c>
      <c r="F199" t="s">
        <v>5</v>
      </c>
      <c r="G199" t="s">
        <v>4</v>
      </c>
      <c r="H199" t="s">
        <v>3</v>
      </c>
      <c r="I199">
        <v>1407808438</v>
      </c>
      <c r="J199">
        <v>1405217355</v>
      </c>
      <c r="K199" t="b">
        <v>0</v>
      </c>
      <c r="L199">
        <v>14</v>
      </c>
      <c r="M199" t="b">
        <v>0</v>
      </c>
      <c r="N199" t="s">
        <v>2</v>
      </c>
      <c r="O199">
        <v>18</v>
      </c>
      <c r="P199">
        <v>25.57</v>
      </c>
      <c r="Q199" s="2" t="s">
        <v>1</v>
      </c>
      <c r="R199" t="s">
        <v>0</v>
      </c>
      <c r="S199" s="1">
        <v>41833.089756944442</v>
      </c>
      <c r="T199" s="1">
        <v>41863.079143518517</v>
      </c>
    </row>
    <row r="200" spans="1:20" ht="75" x14ac:dyDescent="0.25">
      <c r="A200">
        <v>3860</v>
      </c>
      <c r="B200" s="5" t="s">
        <v>109</v>
      </c>
      <c r="C200" s="5" t="s">
        <v>108</v>
      </c>
      <c r="D200" s="4">
        <v>6000</v>
      </c>
      <c r="E200" s="3">
        <v>1060</v>
      </c>
      <c r="F200" t="s">
        <v>5</v>
      </c>
      <c r="G200" t="s">
        <v>4</v>
      </c>
      <c r="H200" t="s">
        <v>3</v>
      </c>
      <c r="I200">
        <v>1407858710</v>
      </c>
      <c r="J200">
        <v>1405266710</v>
      </c>
      <c r="K200" t="b">
        <v>0</v>
      </c>
      <c r="L200">
        <v>13</v>
      </c>
      <c r="M200" t="b">
        <v>0</v>
      </c>
      <c r="N200" t="s">
        <v>2</v>
      </c>
      <c r="O200">
        <v>18</v>
      </c>
      <c r="P200">
        <v>81.540000000000006</v>
      </c>
      <c r="Q200" s="2" t="s">
        <v>1</v>
      </c>
      <c r="R200" t="s">
        <v>0</v>
      </c>
      <c r="S200" s="1">
        <v>41833.660995370366</v>
      </c>
      <c r="T200" s="1">
        <v>41863.660995370366</v>
      </c>
    </row>
    <row r="201" spans="1:20" ht="75" x14ac:dyDescent="0.25">
      <c r="A201">
        <v>3980</v>
      </c>
      <c r="B201" s="5" t="s">
        <v>107</v>
      </c>
      <c r="C201" s="5" t="s">
        <v>106</v>
      </c>
      <c r="D201" s="4">
        <v>2500</v>
      </c>
      <c r="E201" s="3">
        <v>450</v>
      </c>
      <c r="F201" t="s">
        <v>5</v>
      </c>
      <c r="G201" t="s">
        <v>4</v>
      </c>
      <c r="H201" t="s">
        <v>3</v>
      </c>
      <c r="I201">
        <v>1404570147</v>
      </c>
      <c r="J201">
        <v>1401978147</v>
      </c>
      <c r="K201" t="b">
        <v>0</v>
      </c>
      <c r="L201">
        <v>7</v>
      </c>
      <c r="M201" t="b">
        <v>0</v>
      </c>
      <c r="N201" t="s">
        <v>2</v>
      </c>
      <c r="O201">
        <v>18</v>
      </c>
      <c r="P201">
        <v>64.290000000000006</v>
      </c>
      <c r="Q201" s="2" t="s">
        <v>1</v>
      </c>
      <c r="R201" t="s">
        <v>0</v>
      </c>
      <c r="S201" s="1">
        <v>41795.598923611113</v>
      </c>
      <c r="T201" s="1">
        <v>41825.598923611113</v>
      </c>
    </row>
    <row r="202" spans="1:20" ht="75" x14ac:dyDescent="0.25">
      <c r="A202">
        <v>2883</v>
      </c>
      <c r="B202" s="5" t="s">
        <v>105</v>
      </c>
      <c r="C202" s="5" t="s">
        <v>104</v>
      </c>
      <c r="D202" s="4">
        <v>10000</v>
      </c>
      <c r="E202" s="3">
        <v>1908</v>
      </c>
      <c r="F202" t="s">
        <v>5</v>
      </c>
      <c r="G202" t="s">
        <v>4</v>
      </c>
      <c r="H202" t="s">
        <v>3</v>
      </c>
      <c r="I202">
        <v>1454734740</v>
      </c>
      <c r="J202">
        <v>1451684437</v>
      </c>
      <c r="K202" t="b">
        <v>0</v>
      </c>
      <c r="L202">
        <v>5</v>
      </c>
      <c r="M202" t="b">
        <v>0</v>
      </c>
      <c r="N202" t="s">
        <v>2</v>
      </c>
      <c r="O202">
        <v>19</v>
      </c>
      <c r="P202">
        <v>381.6</v>
      </c>
      <c r="Q202" s="2" t="s">
        <v>1</v>
      </c>
      <c r="R202" t="s">
        <v>0</v>
      </c>
      <c r="S202" s="1">
        <v>42370.90320601852</v>
      </c>
      <c r="T202" s="1">
        <v>42406.207638888889</v>
      </c>
    </row>
    <row r="203" spans="1:20" ht="75" x14ac:dyDescent="0.25">
      <c r="A203">
        <v>2867</v>
      </c>
      <c r="B203" s="5" t="s">
        <v>103</v>
      </c>
      <c r="C203" s="5" t="s">
        <v>102</v>
      </c>
      <c r="D203" s="4">
        <v>2500</v>
      </c>
      <c r="E203" s="3">
        <v>504</v>
      </c>
      <c r="F203" t="s">
        <v>5</v>
      </c>
      <c r="G203" t="s">
        <v>4</v>
      </c>
      <c r="H203" t="s">
        <v>3</v>
      </c>
      <c r="I203">
        <v>1467604800</v>
      </c>
      <c r="J203">
        <v>1465533672</v>
      </c>
      <c r="K203" t="b">
        <v>0</v>
      </c>
      <c r="L203">
        <v>10</v>
      </c>
      <c r="M203" t="b">
        <v>0</v>
      </c>
      <c r="N203" t="s">
        <v>2</v>
      </c>
      <c r="O203">
        <v>20</v>
      </c>
      <c r="P203">
        <v>50.4</v>
      </c>
      <c r="Q203" s="2" t="s">
        <v>1</v>
      </c>
      <c r="R203" t="s">
        <v>0</v>
      </c>
      <c r="S203" s="1">
        <v>42531.195277777777</v>
      </c>
      <c r="T203" s="1">
        <v>42555.166666666672</v>
      </c>
    </row>
    <row r="204" spans="1:20" ht="45" x14ac:dyDescent="0.25">
      <c r="A204">
        <v>3991</v>
      </c>
      <c r="B204" s="5" t="s">
        <v>101</v>
      </c>
      <c r="C204" s="5" t="s">
        <v>100</v>
      </c>
      <c r="D204" s="4">
        <v>500</v>
      </c>
      <c r="E204" s="3">
        <v>100</v>
      </c>
      <c r="F204" t="s">
        <v>5</v>
      </c>
      <c r="G204" t="s">
        <v>4</v>
      </c>
      <c r="H204" t="s">
        <v>3</v>
      </c>
      <c r="I204">
        <v>1433086082</v>
      </c>
      <c r="J204">
        <v>1430494082</v>
      </c>
      <c r="K204" t="b">
        <v>0</v>
      </c>
      <c r="L204">
        <v>1</v>
      </c>
      <c r="M204" t="b">
        <v>0</v>
      </c>
      <c r="N204" t="s">
        <v>2</v>
      </c>
      <c r="O204">
        <v>20</v>
      </c>
      <c r="P204">
        <v>100</v>
      </c>
      <c r="Q204" s="2" t="s">
        <v>1</v>
      </c>
      <c r="R204" t="s">
        <v>0</v>
      </c>
      <c r="S204" s="1">
        <v>42125.644467592589</v>
      </c>
      <c r="T204" s="1">
        <v>42155.644467592589</v>
      </c>
    </row>
    <row r="205" spans="1:20" ht="60" x14ac:dyDescent="0.25">
      <c r="A205">
        <v>2896</v>
      </c>
      <c r="B205" s="5" t="s">
        <v>99</v>
      </c>
      <c r="C205" s="5" t="s">
        <v>98</v>
      </c>
      <c r="D205" s="4">
        <v>3000</v>
      </c>
      <c r="E205" s="3">
        <v>625</v>
      </c>
      <c r="F205" t="s">
        <v>5</v>
      </c>
      <c r="G205" t="s">
        <v>4</v>
      </c>
      <c r="H205" t="s">
        <v>3</v>
      </c>
      <c r="I205">
        <v>1481522400</v>
      </c>
      <c r="J205">
        <v>1480283321</v>
      </c>
      <c r="K205" t="b">
        <v>0</v>
      </c>
      <c r="L205">
        <v>12</v>
      </c>
      <c r="M205" t="b">
        <v>0</v>
      </c>
      <c r="N205" t="s">
        <v>2</v>
      </c>
      <c r="O205">
        <v>21</v>
      </c>
      <c r="P205">
        <v>52.08</v>
      </c>
      <c r="Q205" s="2" t="s">
        <v>1</v>
      </c>
      <c r="R205" t="s">
        <v>0</v>
      </c>
      <c r="S205" s="1">
        <v>42701.908807870372</v>
      </c>
      <c r="T205" s="1">
        <v>42716.25</v>
      </c>
    </row>
    <row r="206" spans="1:20" ht="60" x14ac:dyDescent="0.25">
      <c r="A206">
        <v>3737</v>
      </c>
      <c r="B206" s="5" t="s">
        <v>97</v>
      </c>
      <c r="C206" s="5" t="s">
        <v>96</v>
      </c>
      <c r="D206" s="4">
        <v>700</v>
      </c>
      <c r="E206" s="3">
        <v>150</v>
      </c>
      <c r="F206" t="s">
        <v>5</v>
      </c>
      <c r="G206" t="s">
        <v>4</v>
      </c>
      <c r="H206" t="s">
        <v>3</v>
      </c>
      <c r="I206">
        <v>1447311540</v>
      </c>
      <c r="J206">
        <v>1445358903</v>
      </c>
      <c r="K206" t="b">
        <v>0</v>
      </c>
      <c r="L206">
        <v>4</v>
      </c>
      <c r="M206" t="b">
        <v>0</v>
      </c>
      <c r="N206" t="s">
        <v>2</v>
      </c>
      <c r="O206">
        <v>21</v>
      </c>
      <c r="P206">
        <v>37.5</v>
      </c>
      <c r="Q206" s="2" t="s">
        <v>1</v>
      </c>
      <c r="R206" t="s">
        <v>0</v>
      </c>
      <c r="S206" s="1">
        <v>42297.691006944442</v>
      </c>
      <c r="T206" s="1">
        <v>42320.290972222225</v>
      </c>
    </row>
    <row r="207" spans="1:20" ht="75" x14ac:dyDescent="0.25">
      <c r="A207">
        <v>3843</v>
      </c>
      <c r="B207" s="5" t="s">
        <v>95</v>
      </c>
      <c r="C207" s="5" t="s">
        <v>94</v>
      </c>
      <c r="D207" s="4">
        <v>5000</v>
      </c>
      <c r="E207" s="3">
        <v>1065</v>
      </c>
      <c r="F207" t="s">
        <v>5</v>
      </c>
      <c r="G207" t="s">
        <v>4</v>
      </c>
      <c r="H207" t="s">
        <v>3</v>
      </c>
      <c r="I207">
        <v>1401587064</v>
      </c>
      <c r="J207">
        <v>1399427064</v>
      </c>
      <c r="K207" t="b">
        <v>1</v>
      </c>
      <c r="L207">
        <v>19</v>
      </c>
      <c r="M207" t="b">
        <v>0</v>
      </c>
      <c r="N207" t="s">
        <v>2</v>
      </c>
      <c r="O207">
        <v>21</v>
      </c>
      <c r="P207">
        <v>56.05</v>
      </c>
      <c r="Q207" s="2" t="s">
        <v>1</v>
      </c>
      <c r="R207" t="s">
        <v>0</v>
      </c>
      <c r="S207" s="1">
        <v>41766.072500000002</v>
      </c>
      <c r="T207" s="1">
        <v>41791.072500000002</v>
      </c>
    </row>
    <row r="208" spans="1:20" ht="60" x14ac:dyDescent="0.25">
      <c r="A208">
        <v>3972</v>
      </c>
      <c r="B208" s="5" t="s">
        <v>93</v>
      </c>
      <c r="C208" s="5" t="s">
        <v>92</v>
      </c>
      <c r="D208" s="4">
        <v>1000</v>
      </c>
      <c r="E208" s="3">
        <v>211</v>
      </c>
      <c r="F208" t="s">
        <v>5</v>
      </c>
      <c r="G208" t="s">
        <v>4</v>
      </c>
      <c r="H208" t="s">
        <v>3</v>
      </c>
      <c r="I208">
        <v>1423186634</v>
      </c>
      <c r="J208">
        <v>1418002634</v>
      </c>
      <c r="K208" t="b">
        <v>0</v>
      </c>
      <c r="L208">
        <v>8</v>
      </c>
      <c r="M208" t="b">
        <v>0</v>
      </c>
      <c r="N208" t="s">
        <v>2</v>
      </c>
      <c r="O208">
        <v>21</v>
      </c>
      <c r="P208">
        <v>26.38</v>
      </c>
      <c r="Q208" s="2" t="s">
        <v>1</v>
      </c>
      <c r="R208" t="s">
        <v>0</v>
      </c>
      <c r="S208" s="1">
        <v>41981.067523148144</v>
      </c>
      <c r="T208" s="1">
        <v>42041.067523148144</v>
      </c>
    </row>
    <row r="209" spans="1:20" ht="60" x14ac:dyDescent="0.25">
      <c r="A209">
        <v>2917</v>
      </c>
      <c r="B209" s="5" t="s">
        <v>91</v>
      </c>
      <c r="C209" s="5" t="s">
        <v>90</v>
      </c>
      <c r="D209" s="4">
        <v>2000</v>
      </c>
      <c r="E209" s="3">
        <v>437</v>
      </c>
      <c r="F209" t="s">
        <v>5</v>
      </c>
      <c r="G209" t="s">
        <v>4</v>
      </c>
      <c r="H209" t="s">
        <v>3</v>
      </c>
      <c r="I209">
        <v>1442381847</v>
      </c>
      <c r="J209">
        <v>1440826647</v>
      </c>
      <c r="K209" t="b">
        <v>0</v>
      </c>
      <c r="L209">
        <v>9</v>
      </c>
      <c r="M209" t="b">
        <v>0</v>
      </c>
      <c r="N209" t="s">
        <v>2</v>
      </c>
      <c r="O209">
        <v>22</v>
      </c>
      <c r="P209">
        <v>48.56</v>
      </c>
      <c r="Q209" s="2" t="s">
        <v>1</v>
      </c>
      <c r="R209" t="s">
        <v>0</v>
      </c>
      <c r="S209" s="1">
        <v>42245.234340277777</v>
      </c>
      <c r="T209" s="1">
        <v>42263.234340277777</v>
      </c>
    </row>
    <row r="210" spans="1:20" ht="75" x14ac:dyDescent="0.25">
      <c r="A210">
        <v>3893</v>
      </c>
      <c r="B210" s="5" t="s">
        <v>89</v>
      </c>
      <c r="C210" s="5" t="s">
        <v>88</v>
      </c>
      <c r="D210" s="4">
        <v>50000</v>
      </c>
      <c r="E210" s="3">
        <v>10775</v>
      </c>
      <c r="F210" t="s">
        <v>5</v>
      </c>
      <c r="G210" t="s">
        <v>4</v>
      </c>
      <c r="H210" t="s">
        <v>3</v>
      </c>
      <c r="I210">
        <v>1404194400</v>
      </c>
      <c r="J210">
        <v>1400600840</v>
      </c>
      <c r="K210" t="b">
        <v>0</v>
      </c>
      <c r="L210">
        <v>84</v>
      </c>
      <c r="M210" t="b">
        <v>0</v>
      </c>
      <c r="N210" t="s">
        <v>2</v>
      </c>
      <c r="O210">
        <v>22</v>
      </c>
      <c r="P210">
        <v>128.27000000000001</v>
      </c>
      <c r="Q210" s="2" t="s">
        <v>1</v>
      </c>
      <c r="R210" t="s">
        <v>0</v>
      </c>
      <c r="S210" s="1">
        <v>41779.657870370371</v>
      </c>
      <c r="T210" s="1">
        <v>41821.25</v>
      </c>
    </row>
    <row r="211" spans="1:20" ht="75" x14ac:dyDescent="0.25">
      <c r="A211">
        <v>4083</v>
      </c>
      <c r="B211" s="5" t="s">
        <v>87</v>
      </c>
      <c r="C211" s="5" t="s">
        <v>86</v>
      </c>
      <c r="D211" s="4">
        <v>3500</v>
      </c>
      <c r="E211" s="3">
        <v>759</v>
      </c>
      <c r="F211" t="s">
        <v>5</v>
      </c>
      <c r="G211" t="s">
        <v>4</v>
      </c>
      <c r="H211" t="s">
        <v>3</v>
      </c>
      <c r="I211">
        <v>1452795416</v>
      </c>
      <c r="J211">
        <v>1450203416</v>
      </c>
      <c r="K211" t="b">
        <v>0</v>
      </c>
      <c r="L211">
        <v>6</v>
      </c>
      <c r="M211" t="b">
        <v>0</v>
      </c>
      <c r="N211" t="s">
        <v>2</v>
      </c>
      <c r="O211">
        <v>22</v>
      </c>
      <c r="P211">
        <v>126.5</v>
      </c>
      <c r="Q211" s="2" t="s">
        <v>1</v>
      </c>
      <c r="R211" t="s">
        <v>0</v>
      </c>
      <c r="S211" s="1">
        <v>42353.761759259258</v>
      </c>
      <c r="T211" s="1">
        <v>42383.761759259258</v>
      </c>
    </row>
    <row r="212" spans="1:20" ht="75" x14ac:dyDescent="0.25">
      <c r="A212">
        <v>2880</v>
      </c>
      <c r="B212" s="5" t="s">
        <v>85</v>
      </c>
      <c r="C212" s="5" t="s">
        <v>84</v>
      </c>
      <c r="D212" s="4">
        <v>12000</v>
      </c>
      <c r="E212" s="3">
        <v>2800</v>
      </c>
      <c r="F212" t="s">
        <v>5</v>
      </c>
      <c r="G212" t="s">
        <v>4</v>
      </c>
      <c r="H212" t="s">
        <v>3</v>
      </c>
      <c r="I212">
        <v>1440090300</v>
      </c>
      <c r="J212">
        <v>1436305452</v>
      </c>
      <c r="K212" t="b">
        <v>0</v>
      </c>
      <c r="L212">
        <v>29</v>
      </c>
      <c r="M212" t="b">
        <v>0</v>
      </c>
      <c r="N212" t="s">
        <v>2</v>
      </c>
      <c r="O212">
        <v>23</v>
      </c>
      <c r="P212">
        <v>96.55</v>
      </c>
      <c r="Q212" s="2" t="s">
        <v>1</v>
      </c>
      <c r="R212" t="s">
        <v>0</v>
      </c>
      <c r="S212" s="1">
        <v>42192.905694444446</v>
      </c>
      <c r="T212" s="1">
        <v>42236.711805555555</v>
      </c>
    </row>
    <row r="213" spans="1:20" ht="75" x14ac:dyDescent="0.25">
      <c r="A213">
        <v>3955</v>
      </c>
      <c r="B213" s="5" t="s">
        <v>83</v>
      </c>
      <c r="C213" s="5" t="s">
        <v>82</v>
      </c>
      <c r="D213" s="4">
        <v>1750</v>
      </c>
      <c r="E213" s="3">
        <v>425</v>
      </c>
      <c r="F213" t="s">
        <v>5</v>
      </c>
      <c r="G213" t="s">
        <v>4</v>
      </c>
      <c r="H213" t="s">
        <v>3</v>
      </c>
      <c r="I213">
        <v>1448745741</v>
      </c>
      <c r="J213">
        <v>1446150141</v>
      </c>
      <c r="K213" t="b">
        <v>0</v>
      </c>
      <c r="L213">
        <v>8</v>
      </c>
      <c r="M213" t="b">
        <v>0</v>
      </c>
      <c r="N213" t="s">
        <v>2</v>
      </c>
      <c r="O213">
        <v>24</v>
      </c>
      <c r="P213">
        <v>53.13</v>
      </c>
      <c r="Q213" s="2" t="s">
        <v>1</v>
      </c>
      <c r="R213" t="s">
        <v>0</v>
      </c>
      <c r="S213" s="1">
        <v>42306.848854166667</v>
      </c>
      <c r="T213" s="1">
        <v>42336.890520833331</v>
      </c>
    </row>
    <row r="214" spans="1:20" ht="75" x14ac:dyDescent="0.25">
      <c r="A214">
        <v>3959</v>
      </c>
      <c r="B214" s="5" t="s">
        <v>81</v>
      </c>
      <c r="C214" s="5" t="s">
        <v>80</v>
      </c>
      <c r="D214" s="4">
        <v>1200</v>
      </c>
      <c r="E214" s="3">
        <v>292</v>
      </c>
      <c r="F214" t="s">
        <v>5</v>
      </c>
      <c r="G214" t="s">
        <v>4</v>
      </c>
      <c r="H214" t="s">
        <v>3</v>
      </c>
      <c r="I214">
        <v>1411930556</v>
      </c>
      <c r="J214">
        <v>1409338556</v>
      </c>
      <c r="K214" t="b">
        <v>0</v>
      </c>
      <c r="L214">
        <v>12</v>
      </c>
      <c r="M214" t="b">
        <v>0</v>
      </c>
      <c r="N214" t="s">
        <v>2</v>
      </c>
      <c r="O214">
        <v>24</v>
      </c>
      <c r="P214">
        <v>24.33</v>
      </c>
      <c r="Q214" s="2" t="s">
        <v>1</v>
      </c>
      <c r="R214" t="s">
        <v>0</v>
      </c>
      <c r="S214" s="1">
        <v>41880.788842592592</v>
      </c>
      <c r="T214" s="1">
        <v>41910.788842592592</v>
      </c>
    </row>
    <row r="215" spans="1:20" ht="75" x14ac:dyDescent="0.25">
      <c r="A215">
        <v>3967</v>
      </c>
      <c r="B215" s="5" t="s">
        <v>79</v>
      </c>
      <c r="C215" s="5" t="s">
        <v>78</v>
      </c>
      <c r="D215" s="4">
        <v>1700</v>
      </c>
      <c r="E215" s="3">
        <v>410</v>
      </c>
      <c r="F215" t="s">
        <v>5</v>
      </c>
      <c r="G215" t="s">
        <v>4</v>
      </c>
      <c r="H215" t="s">
        <v>3</v>
      </c>
      <c r="I215">
        <v>1488783507</v>
      </c>
      <c r="J215">
        <v>1486191507</v>
      </c>
      <c r="K215" t="b">
        <v>0</v>
      </c>
      <c r="L215">
        <v>10</v>
      </c>
      <c r="M215" t="b">
        <v>0</v>
      </c>
      <c r="N215" t="s">
        <v>2</v>
      </c>
      <c r="O215">
        <v>24</v>
      </c>
      <c r="P215">
        <v>41</v>
      </c>
      <c r="Q215" s="2" t="s">
        <v>1</v>
      </c>
      <c r="R215" t="s">
        <v>0</v>
      </c>
      <c r="S215" s="1">
        <v>42770.290590277778</v>
      </c>
      <c r="T215" s="1">
        <v>42800.290590277778</v>
      </c>
    </row>
    <row r="216" spans="1:20" ht="75" x14ac:dyDescent="0.25">
      <c r="A216">
        <v>4010</v>
      </c>
      <c r="B216" s="5" t="s">
        <v>77</v>
      </c>
      <c r="C216" s="5" t="s">
        <v>76</v>
      </c>
      <c r="D216" s="4">
        <v>7200</v>
      </c>
      <c r="E216" s="3">
        <v>1742</v>
      </c>
      <c r="F216" t="s">
        <v>5</v>
      </c>
      <c r="G216" t="s">
        <v>4</v>
      </c>
      <c r="H216" t="s">
        <v>3</v>
      </c>
      <c r="I216">
        <v>1414348166</v>
      </c>
      <c r="J216">
        <v>1412879366</v>
      </c>
      <c r="K216" t="b">
        <v>0</v>
      </c>
      <c r="L216">
        <v>38</v>
      </c>
      <c r="M216" t="b">
        <v>0</v>
      </c>
      <c r="N216" t="s">
        <v>2</v>
      </c>
      <c r="O216">
        <v>24</v>
      </c>
      <c r="P216">
        <v>45.84</v>
      </c>
      <c r="Q216" s="2" t="s">
        <v>1</v>
      </c>
      <c r="R216" t="s">
        <v>0</v>
      </c>
      <c r="S216" s="1">
        <v>41921.770439814813</v>
      </c>
      <c r="T216" s="1">
        <v>41938.770439814813</v>
      </c>
    </row>
    <row r="217" spans="1:20" ht="60" x14ac:dyDescent="0.25">
      <c r="A217">
        <v>2918</v>
      </c>
      <c r="B217" s="5" t="s">
        <v>75</v>
      </c>
      <c r="C217" s="5" t="s">
        <v>74</v>
      </c>
      <c r="D217" s="4">
        <v>5000</v>
      </c>
      <c r="E217" s="3">
        <v>1362</v>
      </c>
      <c r="F217" t="s">
        <v>5</v>
      </c>
      <c r="G217" t="s">
        <v>4</v>
      </c>
      <c r="H217" t="s">
        <v>3</v>
      </c>
      <c r="I217">
        <v>1446131207</v>
      </c>
      <c r="J217">
        <v>1443712007</v>
      </c>
      <c r="K217" t="b">
        <v>0</v>
      </c>
      <c r="L217">
        <v>20</v>
      </c>
      <c r="M217" t="b">
        <v>0</v>
      </c>
      <c r="N217" t="s">
        <v>2</v>
      </c>
      <c r="O217">
        <v>27</v>
      </c>
      <c r="P217">
        <v>68.099999999999994</v>
      </c>
      <c r="Q217" s="2" t="s">
        <v>1</v>
      </c>
      <c r="R217" t="s">
        <v>0</v>
      </c>
      <c r="S217" s="1">
        <v>42278.629710648151</v>
      </c>
      <c r="T217" s="1">
        <v>42306.629710648151</v>
      </c>
    </row>
    <row r="218" spans="1:20" ht="60" x14ac:dyDescent="0.25">
      <c r="A218">
        <v>4102</v>
      </c>
      <c r="B218" s="5" t="s">
        <v>73</v>
      </c>
      <c r="C218" s="5" t="s">
        <v>72</v>
      </c>
      <c r="D218" s="4">
        <v>500</v>
      </c>
      <c r="E218" s="3">
        <v>137</v>
      </c>
      <c r="F218" t="s">
        <v>5</v>
      </c>
      <c r="G218" t="s">
        <v>4</v>
      </c>
      <c r="H218" t="s">
        <v>3</v>
      </c>
      <c r="I218">
        <v>1463343673</v>
      </c>
      <c r="J218">
        <v>1460751673</v>
      </c>
      <c r="K218" t="b">
        <v>0</v>
      </c>
      <c r="L218">
        <v>6</v>
      </c>
      <c r="M218" t="b">
        <v>0</v>
      </c>
      <c r="N218" t="s">
        <v>2</v>
      </c>
      <c r="O218">
        <v>27</v>
      </c>
      <c r="P218">
        <v>22.83</v>
      </c>
      <c r="Q218" s="2" t="s">
        <v>1</v>
      </c>
      <c r="R218" t="s">
        <v>0</v>
      </c>
      <c r="S218" s="1">
        <v>42475.848067129627</v>
      </c>
      <c r="T218" s="1">
        <v>42505.848067129627</v>
      </c>
    </row>
    <row r="219" spans="1:20" ht="75" x14ac:dyDescent="0.25">
      <c r="A219">
        <v>3734</v>
      </c>
      <c r="B219" s="5" t="s">
        <v>71</v>
      </c>
      <c r="C219" s="5" t="s">
        <v>70</v>
      </c>
      <c r="D219" s="4">
        <v>1500</v>
      </c>
      <c r="E219" s="3">
        <v>427</v>
      </c>
      <c r="F219" t="s">
        <v>5</v>
      </c>
      <c r="G219" t="s">
        <v>4</v>
      </c>
      <c r="H219" t="s">
        <v>3</v>
      </c>
      <c r="I219">
        <v>1432589896</v>
      </c>
      <c r="J219">
        <v>1427405896</v>
      </c>
      <c r="K219" t="b">
        <v>0</v>
      </c>
      <c r="L219">
        <v>7</v>
      </c>
      <c r="M219" t="b">
        <v>0</v>
      </c>
      <c r="N219" t="s">
        <v>2</v>
      </c>
      <c r="O219">
        <v>28</v>
      </c>
      <c r="P219">
        <v>61</v>
      </c>
      <c r="Q219" s="2" t="s">
        <v>1</v>
      </c>
      <c r="R219" t="s">
        <v>0</v>
      </c>
      <c r="S219" s="1">
        <v>42089.901574074072</v>
      </c>
      <c r="T219" s="1">
        <v>42149.901574074072</v>
      </c>
    </row>
    <row r="220" spans="1:20" ht="75" x14ac:dyDescent="0.25">
      <c r="A220">
        <v>4028</v>
      </c>
      <c r="B220" s="5" t="s">
        <v>69</v>
      </c>
      <c r="C220" s="5" t="s">
        <v>68</v>
      </c>
      <c r="D220" s="4">
        <v>2000</v>
      </c>
      <c r="E220" s="3">
        <v>561</v>
      </c>
      <c r="F220" t="s">
        <v>5</v>
      </c>
      <c r="G220" t="s">
        <v>4</v>
      </c>
      <c r="H220" t="s">
        <v>3</v>
      </c>
      <c r="I220">
        <v>1402007500</v>
      </c>
      <c r="J220">
        <v>1399415500</v>
      </c>
      <c r="K220" t="b">
        <v>0</v>
      </c>
      <c r="L220">
        <v>11</v>
      </c>
      <c r="M220" t="b">
        <v>0</v>
      </c>
      <c r="N220" t="s">
        <v>2</v>
      </c>
      <c r="O220">
        <v>28</v>
      </c>
      <c r="P220">
        <v>51</v>
      </c>
      <c r="Q220" s="2" t="s">
        <v>1</v>
      </c>
      <c r="R220" t="s">
        <v>0</v>
      </c>
      <c r="S220" s="1">
        <v>41765.938657407409</v>
      </c>
      <c r="T220" s="1">
        <v>41795.938657407409</v>
      </c>
    </row>
    <row r="221" spans="1:20" ht="75" x14ac:dyDescent="0.25">
      <c r="A221">
        <v>4040</v>
      </c>
      <c r="B221" s="5" t="s">
        <v>67</v>
      </c>
      <c r="C221" s="5" t="s">
        <v>66</v>
      </c>
      <c r="D221" s="4">
        <v>8000</v>
      </c>
      <c r="E221" s="3">
        <v>2500</v>
      </c>
      <c r="F221" t="s">
        <v>5</v>
      </c>
      <c r="G221" t="s">
        <v>4</v>
      </c>
      <c r="H221" t="s">
        <v>3</v>
      </c>
      <c r="I221">
        <v>1437188400</v>
      </c>
      <c r="J221">
        <v>1432100004</v>
      </c>
      <c r="K221" t="b">
        <v>0</v>
      </c>
      <c r="L221">
        <v>2</v>
      </c>
      <c r="M221" t="b">
        <v>0</v>
      </c>
      <c r="N221" t="s">
        <v>2</v>
      </c>
      <c r="O221">
        <v>31</v>
      </c>
      <c r="P221">
        <v>1250</v>
      </c>
      <c r="Q221" s="2" t="s">
        <v>1</v>
      </c>
      <c r="R221" t="s">
        <v>0</v>
      </c>
      <c r="S221" s="1">
        <v>42144.231527777782</v>
      </c>
      <c r="T221" s="1">
        <v>42203.125</v>
      </c>
    </row>
    <row r="222" spans="1:20" ht="60" x14ac:dyDescent="0.25">
      <c r="A222">
        <v>2845</v>
      </c>
      <c r="B222" s="5" t="s">
        <v>65</v>
      </c>
      <c r="C222" s="5" t="s">
        <v>64</v>
      </c>
      <c r="D222" s="4">
        <v>7500</v>
      </c>
      <c r="E222" s="3">
        <v>2366</v>
      </c>
      <c r="F222" t="s">
        <v>5</v>
      </c>
      <c r="G222" t="s">
        <v>4</v>
      </c>
      <c r="H222" t="s">
        <v>3</v>
      </c>
      <c r="I222">
        <v>1433723033</v>
      </c>
      <c r="J222">
        <v>1428539033</v>
      </c>
      <c r="K222" t="b">
        <v>0</v>
      </c>
      <c r="L222">
        <v>39</v>
      </c>
      <c r="M222" t="b">
        <v>0</v>
      </c>
      <c r="N222" t="s">
        <v>2</v>
      </c>
      <c r="O222">
        <v>32</v>
      </c>
      <c r="P222">
        <v>60.67</v>
      </c>
      <c r="Q222" s="2" t="s">
        <v>1</v>
      </c>
      <c r="R222" t="s">
        <v>0</v>
      </c>
      <c r="S222" s="1">
        <v>42103.016585648147</v>
      </c>
      <c r="T222" s="1">
        <v>42163.016585648147</v>
      </c>
    </row>
    <row r="223" spans="1:20" ht="75" x14ac:dyDescent="0.25">
      <c r="A223">
        <v>3958</v>
      </c>
      <c r="B223" s="5" t="s">
        <v>63</v>
      </c>
      <c r="C223" s="5" t="s">
        <v>62</v>
      </c>
      <c r="D223" s="4">
        <v>2000</v>
      </c>
      <c r="E223" s="3">
        <v>641</v>
      </c>
      <c r="F223" t="s">
        <v>5</v>
      </c>
      <c r="G223" t="s">
        <v>4</v>
      </c>
      <c r="H223" t="s">
        <v>3</v>
      </c>
      <c r="I223">
        <v>1406988000</v>
      </c>
      <c r="J223">
        <v>1403822912</v>
      </c>
      <c r="K223" t="b">
        <v>0</v>
      </c>
      <c r="L223">
        <v>16</v>
      </c>
      <c r="M223" t="b">
        <v>0</v>
      </c>
      <c r="N223" t="s">
        <v>2</v>
      </c>
      <c r="O223">
        <v>32</v>
      </c>
      <c r="P223">
        <v>40.06</v>
      </c>
      <c r="Q223" s="2" t="s">
        <v>1</v>
      </c>
      <c r="R223" t="s">
        <v>0</v>
      </c>
      <c r="S223" s="1">
        <v>41816.950370370374</v>
      </c>
      <c r="T223" s="1">
        <v>41853.583333333336</v>
      </c>
    </row>
    <row r="224" spans="1:20" ht="75" x14ac:dyDescent="0.25">
      <c r="A224">
        <v>3985</v>
      </c>
      <c r="B224" s="5" t="s">
        <v>61</v>
      </c>
      <c r="C224" s="5" t="s">
        <v>60</v>
      </c>
      <c r="D224" s="4">
        <v>2000</v>
      </c>
      <c r="E224" s="3">
        <v>641</v>
      </c>
      <c r="F224" t="s">
        <v>5</v>
      </c>
      <c r="G224" t="s">
        <v>4</v>
      </c>
      <c r="H224" t="s">
        <v>3</v>
      </c>
      <c r="I224">
        <v>1456002300</v>
      </c>
      <c r="J224">
        <v>1454173120</v>
      </c>
      <c r="K224" t="b">
        <v>0</v>
      </c>
      <c r="L224">
        <v>19</v>
      </c>
      <c r="M224" t="b">
        <v>0</v>
      </c>
      <c r="N224" t="s">
        <v>2</v>
      </c>
      <c r="O224">
        <v>32</v>
      </c>
      <c r="P224">
        <v>33.74</v>
      </c>
      <c r="Q224" s="2" t="s">
        <v>1</v>
      </c>
      <c r="R224" t="s">
        <v>0</v>
      </c>
      <c r="S224" s="1">
        <v>42399.707407407404</v>
      </c>
      <c r="T224" s="1">
        <v>42420.878472222219</v>
      </c>
    </row>
    <row r="225" spans="1:20" ht="45" x14ac:dyDescent="0.25">
      <c r="A225">
        <v>2885</v>
      </c>
      <c r="B225" s="5" t="s">
        <v>59</v>
      </c>
      <c r="C225" s="5" t="s">
        <v>58</v>
      </c>
      <c r="D225" s="4">
        <v>400</v>
      </c>
      <c r="E225" s="3">
        <v>130</v>
      </c>
      <c r="F225" t="s">
        <v>5</v>
      </c>
      <c r="G225" t="s">
        <v>4</v>
      </c>
      <c r="H225" t="s">
        <v>3</v>
      </c>
      <c r="I225">
        <v>1426294201</v>
      </c>
      <c r="J225">
        <v>1423705801</v>
      </c>
      <c r="K225" t="b">
        <v>0</v>
      </c>
      <c r="L225">
        <v>5</v>
      </c>
      <c r="M225" t="b">
        <v>0</v>
      </c>
      <c r="N225" t="s">
        <v>2</v>
      </c>
      <c r="O225">
        <v>33</v>
      </c>
      <c r="P225">
        <v>26</v>
      </c>
      <c r="Q225" s="2" t="s">
        <v>1</v>
      </c>
      <c r="R225" t="s">
        <v>0</v>
      </c>
      <c r="S225" s="1">
        <v>42047.07640046296</v>
      </c>
      <c r="T225" s="1">
        <v>42077.034733796296</v>
      </c>
    </row>
    <row r="226" spans="1:20" ht="45" x14ac:dyDescent="0.25">
      <c r="A226">
        <v>3891</v>
      </c>
      <c r="B226" s="5" t="s">
        <v>57</v>
      </c>
      <c r="C226" s="5" t="s">
        <v>56</v>
      </c>
      <c r="D226" s="4">
        <v>800</v>
      </c>
      <c r="E226" s="3">
        <v>260</v>
      </c>
      <c r="F226" t="s">
        <v>5</v>
      </c>
      <c r="G226" t="s">
        <v>4</v>
      </c>
      <c r="H226" t="s">
        <v>3</v>
      </c>
      <c r="I226">
        <v>1427086740</v>
      </c>
      <c r="J226">
        <v>1424488244</v>
      </c>
      <c r="K226" t="b">
        <v>0</v>
      </c>
      <c r="L226">
        <v>7</v>
      </c>
      <c r="M226" t="b">
        <v>0</v>
      </c>
      <c r="N226" t="s">
        <v>2</v>
      </c>
      <c r="O226">
        <v>33</v>
      </c>
      <c r="P226">
        <v>37.14</v>
      </c>
      <c r="Q226" s="2" t="s">
        <v>1</v>
      </c>
      <c r="R226" t="s">
        <v>0</v>
      </c>
      <c r="S226" s="1">
        <v>42056.1324537037</v>
      </c>
      <c r="T226" s="1">
        <v>42086.207638888889</v>
      </c>
    </row>
    <row r="227" spans="1:20" ht="75" x14ac:dyDescent="0.25">
      <c r="A227">
        <v>2882</v>
      </c>
      <c r="B227" s="5" t="s">
        <v>55</v>
      </c>
      <c r="C227" s="5" t="s">
        <v>54</v>
      </c>
      <c r="D227" s="4">
        <v>750</v>
      </c>
      <c r="E227" s="3">
        <v>252</v>
      </c>
      <c r="F227" t="s">
        <v>5</v>
      </c>
      <c r="G227" t="s">
        <v>4</v>
      </c>
      <c r="H227" t="s">
        <v>3</v>
      </c>
      <c r="I227">
        <v>1462112318</v>
      </c>
      <c r="J227">
        <v>1459520318</v>
      </c>
      <c r="K227" t="b">
        <v>0</v>
      </c>
      <c r="L227">
        <v>4</v>
      </c>
      <c r="M227" t="b">
        <v>0</v>
      </c>
      <c r="N227" t="s">
        <v>2</v>
      </c>
      <c r="O227">
        <v>34</v>
      </c>
      <c r="P227">
        <v>63</v>
      </c>
      <c r="Q227" s="2" t="s">
        <v>1</v>
      </c>
      <c r="R227" t="s">
        <v>0</v>
      </c>
      <c r="S227" s="1">
        <v>42461.596273148149</v>
      </c>
      <c r="T227" s="1">
        <v>42491.596273148149</v>
      </c>
    </row>
    <row r="228" spans="1:20" ht="90" x14ac:dyDescent="0.25">
      <c r="A228">
        <v>3983</v>
      </c>
      <c r="B228" s="5" t="s">
        <v>53</v>
      </c>
      <c r="C228" s="5" t="s">
        <v>52</v>
      </c>
      <c r="D228" s="4">
        <v>11140</v>
      </c>
      <c r="E228" s="3">
        <v>3877</v>
      </c>
      <c r="F228" t="s">
        <v>5</v>
      </c>
      <c r="G228" t="s">
        <v>4</v>
      </c>
      <c r="H228" t="s">
        <v>3</v>
      </c>
      <c r="I228">
        <v>1400569140</v>
      </c>
      <c r="J228">
        <v>1397854356</v>
      </c>
      <c r="K228" t="b">
        <v>0</v>
      </c>
      <c r="L228">
        <v>46</v>
      </c>
      <c r="M228" t="b">
        <v>0</v>
      </c>
      <c r="N228" t="s">
        <v>2</v>
      </c>
      <c r="O228">
        <v>35</v>
      </c>
      <c r="P228">
        <v>84.28</v>
      </c>
      <c r="Q228" s="2" t="s">
        <v>1</v>
      </c>
      <c r="R228" t="s">
        <v>0</v>
      </c>
      <c r="S228" s="1">
        <v>41747.86986111111</v>
      </c>
      <c r="T228" s="1">
        <v>41779.290972222225</v>
      </c>
    </row>
    <row r="229" spans="1:20" ht="60" x14ac:dyDescent="0.25">
      <c r="A229">
        <v>3943</v>
      </c>
      <c r="B229" s="5" t="s">
        <v>51</v>
      </c>
      <c r="C229" s="5" t="s">
        <v>50</v>
      </c>
      <c r="D229" s="4">
        <v>5000</v>
      </c>
      <c r="E229" s="3">
        <v>1782</v>
      </c>
      <c r="F229" t="s">
        <v>5</v>
      </c>
      <c r="G229" t="s">
        <v>4</v>
      </c>
      <c r="H229" t="s">
        <v>3</v>
      </c>
      <c r="I229">
        <v>1446483000</v>
      </c>
      <c r="J229">
        <v>1443811268</v>
      </c>
      <c r="K229" t="b">
        <v>0</v>
      </c>
      <c r="L229">
        <v>13</v>
      </c>
      <c r="M229" t="b">
        <v>0</v>
      </c>
      <c r="N229" t="s">
        <v>2</v>
      </c>
      <c r="O229">
        <v>36</v>
      </c>
      <c r="P229">
        <v>137.08000000000001</v>
      </c>
      <c r="Q229" s="2" t="s">
        <v>1</v>
      </c>
      <c r="R229" t="s">
        <v>0</v>
      </c>
      <c r="S229" s="1">
        <v>42279.778564814813</v>
      </c>
      <c r="T229" s="1">
        <v>42310.701388888891</v>
      </c>
    </row>
    <row r="230" spans="1:20" ht="75" x14ac:dyDescent="0.25">
      <c r="A230">
        <v>2911</v>
      </c>
      <c r="B230" s="5" t="s">
        <v>49</v>
      </c>
      <c r="C230" s="5" t="s">
        <v>48</v>
      </c>
      <c r="D230" s="4">
        <v>1800</v>
      </c>
      <c r="E230" s="3">
        <v>657</v>
      </c>
      <c r="F230" t="s">
        <v>5</v>
      </c>
      <c r="G230" t="s">
        <v>4</v>
      </c>
      <c r="H230" t="s">
        <v>3</v>
      </c>
      <c r="I230">
        <v>1435429626</v>
      </c>
      <c r="J230">
        <v>1431973626</v>
      </c>
      <c r="K230" t="b">
        <v>0</v>
      </c>
      <c r="L230">
        <v>14</v>
      </c>
      <c r="M230" t="b">
        <v>0</v>
      </c>
      <c r="N230" t="s">
        <v>2</v>
      </c>
      <c r="O230">
        <v>37</v>
      </c>
      <c r="P230">
        <v>46.93</v>
      </c>
      <c r="Q230" s="2" t="s">
        <v>1</v>
      </c>
      <c r="R230" t="s">
        <v>0</v>
      </c>
      <c r="S230" s="1">
        <v>42142.768819444449</v>
      </c>
      <c r="T230" s="1">
        <v>42182.768819444449</v>
      </c>
    </row>
    <row r="231" spans="1:20" ht="75" x14ac:dyDescent="0.25">
      <c r="A231">
        <v>3911</v>
      </c>
      <c r="B231" s="5" t="s">
        <v>47</v>
      </c>
      <c r="C231" s="5" t="s">
        <v>46</v>
      </c>
      <c r="D231" s="4">
        <v>8000</v>
      </c>
      <c r="E231" s="3">
        <v>2993</v>
      </c>
      <c r="F231" t="s">
        <v>5</v>
      </c>
      <c r="G231" t="s">
        <v>4</v>
      </c>
      <c r="H231" t="s">
        <v>3</v>
      </c>
      <c r="I231">
        <v>1417033777</v>
      </c>
      <c r="J231">
        <v>1414438177</v>
      </c>
      <c r="K231" t="b">
        <v>0</v>
      </c>
      <c r="L231">
        <v>36</v>
      </c>
      <c r="M231" t="b">
        <v>0</v>
      </c>
      <c r="N231" t="s">
        <v>2</v>
      </c>
      <c r="O231">
        <v>37</v>
      </c>
      <c r="P231">
        <v>83.14</v>
      </c>
      <c r="Q231" s="2" t="s">
        <v>1</v>
      </c>
      <c r="R231" t="s">
        <v>0</v>
      </c>
      <c r="S231" s="1">
        <v>41939.8122337963</v>
      </c>
      <c r="T231" s="1">
        <v>41969.853900462964</v>
      </c>
    </row>
    <row r="232" spans="1:20" ht="45" x14ac:dyDescent="0.25">
      <c r="A232">
        <v>4035</v>
      </c>
      <c r="B232" s="5" t="s">
        <v>45</v>
      </c>
      <c r="C232" s="5" t="s">
        <v>44</v>
      </c>
      <c r="D232" s="4">
        <v>10000</v>
      </c>
      <c r="E232" s="3">
        <v>3685</v>
      </c>
      <c r="F232" t="s">
        <v>5</v>
      </c>
      <c r="G232" t="s">
        <v>4</v>
      </c>
      <c r="H232" t="s">
        <v>3</v>
      </c>
      <c r="I232">
        <v>1413925887</v>
      </c>
      <c r="J232">
        <v>1411333887</v>
      </c>
      <c r="K232" t="b">
        <v>0</v>
      </c>
      <c r="L232">
        <v>25</v>
      </c>
      <c r="M232" t="b">
        <v>0</v>
      </c>
      <c r="N232" t="s">
        <v>2</v>
      </c>
      <c r="O232">
        <v>37</v>
      </c>
      <c r="P232">
        <v>147.4</v>
      </c>
      <c r="Q232" s="2" t="s">
        <v>1</v>
      </c>
      <c r="R232" t="s">
        <v>0</v>
      </c>
      <c r="S232" s="1">
        <v>41903.882951388885</v>
      </c>
      <c r="T232" s="1">
        <v>41933.882951388885</v>
      </c>
    </row>
    <row r="233" spans="1:20" ht="75" x14ac:dyDescent="0.25">
      <c r="A233">
        <v>4094</v>
      </c>
      <c r="B233" s="5" t="s">
        <v>43</v>
      </c>
      <c r="C233" s="5" t="s">
        <v>42</v>
      </c>
      <c r="D233" s="4">
        <v>2000</v>
      </c>
      <c r="E233" s="3">
        <v>730</v>
      </c>
      <c r="F233" t="s">
        <v>5</v>
      </c>
      <c r="G233" t="s">
        <v>4</v>
      </c>
      <c r="H233" t="s">
        <v>3</v>
      </c>
      <c r="I233">
        <v>1413953940</v>
      </c>
      <c r="J233">
        <v>1410141900</v>
      </c>
      <c r="K233" t="b">
        <v>0</v>
      </c>
      <c r="L233">
        <v>8</v>
      </c>
      <c r="M233" t="b">
        <v>0</v>
      </c>
      <c r="N233" t="s">
        <v>2</v>
      </c>
      <c r="O233">
        <v>37</v>
      </c>
      <c r="P233">
        <v>91.25</v>
      </c>
      <c r="Q233" s="2" t="s">
        <v>1</v>
      </c>
      <c r="R233" t="s">
        <v>0</v>
      </c>
      <c r="S233" s="1">
        <v>41890.086805555555</v>
      </c>
      <c r="T233" s="1">
        <v>41934.207638888889</v>
      </c>
    </row>
    <row r="234" spans="1:20" ht="75" x14ac:dyDescent="0.25">
      <c r="A234">
        <v>2873</v>
      </c>
      <c r="B234" s="5" t="s">
        <v>41</v>
      </c>
      <c r="C234" s="5" t="s">
        <v>40</v>
      </c>
      <c r="D234" s="4">
        <v>2500</v>
      </c>
      <c r="E234" s="3">
        <v>953</v>
      </c>
      <c r="F234" t="s">
        <v>5</v>
      </c>
      <c r="G234" t="s">
        <v>4</v>
      </c>
      <c r="H234" t="s">
        <v>3</v>
      </c>
      <c r="I234">
        <v>1422473831</v>
      </c>
      <c r="J234">
        <v>1419881831</v>
      </c>
      <c r="K234" t="b">
        <v>0</v>
      </c>
      <c r="L234">
        <v>8</v>
      </c>
      <c r="M234" t="b">
        <v>0</v>
      </c>
      <c r="N234" t="s">
        <v>2</v>
      </c>
      <c r="O234">
        <v>38</v>
      </c>
      <c r="P234">
        <v>119.13</v>
      </c>
      <c r="Q234" s="2" t="s">
        <v>1</v>
      </c>
      <c r="R234" t="s">
        <v>0</v>
      </c>
      <c r="S234" s="1">
        <v>42002.817488425921</v>
      </c>
      <c r="T234" s="1">
        <v>42032.817488425921</v>
      </c>
    </row>
    <row r="235" spans="1:20" ht="75" x14ac:dyDescent="0.25">
      <c r="A235">
        <v>2889</v>
      </c>
      <c r="B235" s="5" t="s">
        <v>39</v>
      </c>
      <c r="C235" s="5" t="s">
        <v>38</v>
      </c>
      <c r="D235" s="4">
        <v>3000</v>
      </c>
      <c r="E235" s="3">
        <v>1142</v>
      </c>
      <c r="F235" t="s">
        <v>5</v>
      </c>
      <c r="G235" t="s">
        <v>4</v>
      </c>
      <c r="H235" t="s">
        <v>3</v>
      </c>
      <c r="I235">
        <v>1409344985</v>
      </c>
      <c r="J235">
        <v>1406752985</v>
      </c>
      <c r="K235" t="b">
        <v>0</v>
      </c>
      <c r="L235">
        <v>14</v>
      </c>
      <c r="M235" t="b">
        <v>0</v>
      </c>
      <c r="N235" t="s">
        <v>2</v>
      </c>
      <c r="O235">
        <v>38</v>
      </c>
      <c r="P235">
        <v>81.569999999999993</v>
      </c>
      <c r="Q235" s="2" t="s">
        <v>1</v>
      </c>
      <c r="R235" t="s">
        <v>0</v>
      </c>
      <c r="S235" s="1">
        <v>41850.863252314812</v>
      </c>
      <c r="T235" s="1">
        <v>41880.863252314812</v>
      </c>
    </row>
    <row r="236" spans="1:20" ht="75" x14ac:dyDescent="0.25">
      <c r="A236">
        <v>4044</v>
      </c>
      <c r="B236" s="5" t="s">
        <v>37</v>
      </c>
      <c r="C236" s="5" t="s">
        <v>36</v>
      </c>
      <c r="D236" s="4">
        <v>600</v>
      </c>
      <c r="E236" s="3">
        <v>225</v>
      </c>
      <c r="F236" t="s">
        <v>5</v>
      </c>
      <c r="G236" t="s">
        <v>4</v>
      </c>
      <c r="H236" t="s">
        <v>3</v>
      </c>
      <c r="I236">
        <v>1428642000</v>
      </c>
      <c r="J236">
        <v>1426050982</v>
      </c>
      <c r="K236" t="b">
        <v>0</v>
      </c>
      <c r="L236">
        <v>4</v>
      </c>
      <c r="M236" t="b">
        <v>0</v>
      </c>
      <c r="N236" t="s">
        <v>2</v>
      </c>
      <c r="O236">
        <v>38</v>
      </c>
      <c r="P236">
        <v>56.25</v>
      </c>
      <c r="Q236" s="2" t="s">
        <v>1</v>
      </c>
      <c r="R236" t="s">
        <v>0</v>
      </c>
      <c r="S236" s="1">
        <v>42074.219699074078</v>
      </c>
      <c r="T236" s="1">
        <v>42104.208333333328</v>
      </c>
    </row>
    <row r="237" spans="1:20" ht="75" x14ac:dyDescent="0.25">
      <c r="A237">
        <v>4052</v>
      </c>
      <c r="B237" s="5" t="s">
        <v>35</v>
      </c>
      <c r="C237" s="5" t="s">
        <v>34</v>
      </c>
      <c r="D237" s="4">
        <v>3000</v>
      </c>
      <c r="E237" s="3">
        <v>1126</v>
      </c>
      <c r="F237" t="s">
        <v>5</v>
      </c>
      <c r="G237" t="s">
        <v>4</v>
      </c>
      <c r="H237" t="s">
        <v>3</v>
      </c>
      <c r="I237">
        <v>1413234316</v>
      </c>
      <c r="J237">
        <v>1408050316</v>
      </c>
      <c r="K237" t="b">
        <v>0</v>
      </c>
      <c r="L237">
        <v>13</v>
      </c>
      <c r="M237" t="b">
        <v>0</v>
      </c>
      <c r="N237" t="s">
        <v>2</v>
      </c>
      <c r="O237">
        <v>38</v>
      </c>
      <c r="P237">
        <v>86.62</v>
      </c>
      <c r="Q237" s="2" t="s">
        <v>1</v>
      </c>
      <c r="R237" t="s">
        <v>0</v>
      </c>
      <c r="S237" s="1">
        <v>41865.878657407404</v>
      </c>
      <c r="T237" s="1">
        <v>41925.878657407404</v>
      </c>
    </row>
    <row r="238" spans="1:20" ht="75" x14ac:dyDescent="0.25">
      <c r="A238">
        <v>3844</v>
      </c>
      <c r="B238" s="5" t="s">
        <v>33</v>
      </c>
      <c r="C238" s="5" t="s">
        <v>32</v>
      </c>
      <c r="D238" s="4">
        <v>9800</v>
      </c>
      <c r="E238" s="3">
        <v>4066</v>
      </c>
      <c r="F238" t="s">
        <v>5</v>
      </c>
      <c r="G238" t="s">
        <v>4</v>
      </c>
      <c r="H238" t="s">
        <v>3</v>
      </c>
      <c r="I238">
        <v>1401778740</v>
      </c>
      <c r="J238">
        <v>1399474134</v>
      </c>
      <c r="K238" t="b">
        <v>1</v>
      </c>
      <c r="L238">
        <v>50</v>
      </c>
      <c r="M238" t="b">
        <v>0</v>
      </c>
      <c r="N238" t="s">
        <v>2</v>
      </c>
      <c r="O238">
        <v>41</v>
      </c>
      <c r="P238">
        <v>81.319999999999993</v>
      </c>
      <c r="Q238" s="2" t="s">
        <v>1</v>
      </c>
      <c r="R238" t="s">
        <v>0</v>
      </c>
      <c r="S238" s="1">
        <v>41766.617291666669</v>
      </c>
      <c r="T238" s="1">
        <v>41793.290972222225</v>
      </c>
    </row>
    <row r="239" spans="1:20" ht="75" x14ac:dyDescent="0.25">
      <c r="A239">
        <v>2868</v>
      </c>
      <c r="B239" s="5" t="s">
        <v>31</v>
      </c>
      <c r="C239" s="5" t="s">
        <v>30</v>
      </c>
      <c r="D239" s="4">
        <v>15000</v>
      </c>
      <c r="E239" s="3">
        <v>6301.76</v>
      </c>
      <c r="F239" t="s">
        <v>5</v>
      </c>
      <c r="G239" t="s">
        <v>4</v>
      </c>
      <c r="H239" t="s">
        <v>3</v>
      </c>
      <c r="I239">
        <v>1475697054</v>
      </c>
      <c r="J239">
        <v>1473105054</v>
      </c>
      <c r="K239" t="b">
        <v>0</v>
      </c>
      <c r="L239">
        <v>60</v>
      </c>
      <c r="M239" t="b">
        <v>0</v>
      </c>
      <c r="N239" t="s">
        <v>2</v>
      </c>
      <c r="O239">
        <v>42</v>
      </c>
      <c r="P239">
        <v>105.03</v>
      </c>
      <c r="Q239" s="2" t="s">
        <v>1</v>
      </c>
      <c r="R239" t="s">
        <v>0</v>
      </c>
      <c r="S239" s="1">
        <v>42618.827013888891</v>
      </c>
      <c r="T239" s="1">
        <v>42648.827013888891</v>
      </c>
    </row>
    <row r="240" spans="1:20" ht="75" x14ac:dyDescent="0.25">
      <c r="A240">
        <v>4036</v>
      </c>
      <c r="B240" s="5" t="s">
        <v>29</v>
      </c>
      <c r="C240" s="5" t="s">
        <v>28</v>
      </c>
      <c r="D240" s="4">
        <v>6000</v>
      </c>
      <c r="E240" s="3">
        <v>2823</v>
      </c>
      <c r="F240" t="s">
        <v>5</v>
      </c>
      <c r="G240" t="s">
        <v>4</v>
      </c>
      <c r="H240" t="s">
        <v>3</v>
      </c>
      <c r="I240">
        <v>1404253800</v>
      </c>
      <c r="J240">
        <v>1402784964</v>
      </c>
      <c r="K240" t="b">
        <v>0</v>
      </c>
      <c r="L240">
        <v>17</v>
      </c>
      <c r="M240" t="b">
        <v>0</v>
      </c>
      <c r="N240" t="s">
        <v>2</v>
      </c>
      <c r="O240">
        <v>47</v>
      </c>
      <c r="P240">
        <v>166.06</v>
      </c>
      <c r="Q240" s="2" t="s">
        <v>1</v>
      </c>
      <c r="R240" t="s">
        <v>0</v>
      </c>
      <c r="S240" s="1">
        <v>41804.937083333331</v>
      </c>
      <c r="T240" s="1">
        <v>41821.9375</v>
      </c>
    </row>
    <row r="241" spans="1:20" ht="75" x14ac:dyDescent="0.25">
      <c r="A241">
        <v>3976</v>
      </c>
      <c r="B241" s="5" t="s">
        <v>27</v>
      </c>
      <c r="C241" s="5" t="s">
        <v>26</v>
      </c>
      <c r="D241" s="4">
        <v>1300</v>
      </c>
      <c r="E241" s="3">
        <v>620</v>
      </c>
      <c r="F241" t="s">
        <v>5</v>
      </c>
      <c r="G241" t="s">
        <v>4</v>
      </c>
      <c r="H241" t="s">
        <v>3</v>
      </c>
      <c r="I241">
        <v>1406876400</v>
      </c>
      <c r="J241">
        <v>1405024561</v>
      </c>
      <c r="K241" t="b">
        <v>0</v>
      </c>
      <c r="L241">
        <v>10</v>
      </c>
      <c r="M241" t="b">
        <v>0</v>
      </c>
      <c r="N241" t="s">
        <v>2</v>
      </c>
      <c r="O241">
        <v>48</v>
      </c>
      <c r="P241">
        <v>62</v>
      </c>
      <c r="Q241" s="2" t="s">
        <v>1</v>
      </c>
      <c r="R241" t="s">
        <v>0</v>
      </c>
      <c r="S241" s="1">
        <v>41830.858344907407</v>
      </c>
      <c r="T241" s="1">
        <v>41852.291666666664</v>
      </c>
    </row>
    <row r="242" spans="1:20" ht="75" x14ac:dyDescent="0.25">
      <c r="A242">
        <v>2855</v>
      </c>
      <c r="B242" s="5" t="s">
        <v>25</v>
      </c>
      <c r="C242" s="5" t="s">
        <v>24</v>
      </c>
      <c r="D242" s="4">
        <v>600</v>
      </c>
      <c r="E242" s="3">
        <v>300</v>
      </c>
      <c r="F242" t="s">
        <v>5</v>
      </c>
      <c r="G242" t="s">
        <v>4</v>
      </c>
      <c r="H242" t="s">
        <v>3</v>
      </c>
      <c r="I242">
        <v>1454110440</v>
      </c>
      <c r="J242">
        <v>1451607071</v>
      </c>
      <c r="K242" t="b">
        <v>0</v>
      </c>
      <c r="L242">
        <v>5</v>
      </c>
      <c r="M242" t="b">
        <v>0</v>
      </c>
      <c r="N242" t="s">
        <v>2</v>
      </c>
      <c r="O242">
        <v>50</v>
      </c>
      <c r="P242">
        <v>60</v>
      </c>
      <c r="Q242" s="2" t="s">
        <v>1</v>
      </c>
      <c r="R242" t="s">
        <v>0</v>
      </c>
      <c r="S242" s="1">
        <v>42370.007766203707</v>
      </c>
      <c r="T242" s="1">
        <v>42398.981944444444</v>
      </c>
    </row>
    <row r="243" spans="1:20" ht="75" x14ac:dyDescent="0.25">
      <c r="A243">
        <v>4056</v>
      </c>
      <c r="B243" s="5" t="s">
        <v>23</v>
      </c>
      <c r="C243" s="5" t="s">
        <v>22</v>
      </c>
      <c r="D243" s="4">
        <v>1500</v>
      </c>
      <c r="E243" s="3">
        <v>795</v>
      </c>
      <c r="F243" t="s">
        <v>5</v>
      </c>
      <c r="G243" t="s">
        <v>4</v>
      </c>
      <c r="H243" t="s">
        <v>3</v>
      </c>
      <c r="I243">
        <v>1467575940</v>
      </c>
      <c r="J243">
        <v>1465856639</v>
      </c>
      <c r="K243" t="b">
        <v>0</v>
      </c>
      <c r="L243">
        <v>9</v>
      </c>
      <c r="M243" t="b">
        <v>0</v>
      </c>
      <c r="N243" t="s">
        <v>2</v>
      </c>
      <c r="O243">
        <v>53</v>
      </c>
      <c r="P243">
        <v>88.33</v>
      </c>
      <c r="Q243" s="2" t="s">
        <v>1</v>
      </c>
      <c r="R243" t="s">
        <v>0</v>
      </c>
      <c r="S243" s="1">
        <v>42534.933321759265</v>
      </c>
      <c r="T243" s="1">
        <v>42554.832638888889</v>
      </c>
    </row>
    <row r="244" spans="1:20" ht="60" x14ac:dyDescent="0.25">
      <c r="A244">
        <v>3998</v>
      </c>
      <c r="B244" s="5" t="s">
        <v>21</v>
      </c>
      <c r="C244" s="5" t="s">
        <v>20</v>
      </c>
      <c r="D244" s="4">
        <v>1250</v>
      </c>
      <c r="E244" s="3">
        <v>715</v>
      </c>
      <c r="F244" t="s">
        <v>5</v>
      </c>
      <c r="G244" t="s">
        <v>4</v>
      </c>
      <c r="H244" t="s">
        <v>3</v>
      </c>
      <c r="I244">
        <v>1427580426</v>
      </c>
      <c r="J244">
        <v>1424992026</v>
      </c>
      <c r="K244" t="b">
        <v>0</v>
      </c>
      <c r="L244">
        <v>12</v>
      </c>
      <c r="M244" t="b">
        <v>0</v>
      </c>
      <c r="N244" t="s">
        <v>2</v>
      </c>
      <c r="O244">
        <v>57</v>
      </c>
      <c r="P244">
        <v>59.58</v>
      </c>
      <c r="Q244" s="2" t="s">
        <v>1</v>
      </c>
      <c r="R244" t="s">
        <v>0</v>
      </c>
      <c r="S244" s="1">
        <v>42061.963263888887</v>
      </c>
      <c r="T244" s="1">
        <v>42091.921597222223</v>
      </c>
    </row>
    <row r="245" spans="1:20" ht="60" x14ac:dyDescent="0.25">
      <c r="A245">
        <v>4039</v>
      </c>
      <c r="B245" s="5" t="s">
        <v>19</v>
      </c>
      <c r="C245" s="5" t="s">
        <v>18</v>
      </c>
      <c r="D245" s="4">
        <v>500</v>
      </c>
      <c r="E245" s="3">
        <v>300</v>
      </c>
      <c r="F245" t="s">
        <v>5</v>
      </c>
      <c r="G245" t="s">
        <v>4</v>
      </c>
      <c r="H245" t="s">
        <v>3</v>
      </c>
      <c r="I245">
        <v>1448949540</v>
      </c>
      <c r="J245">
        <v>1446048367</v>
      </c>
      <c r="K245" t="b">
        <v>0</v>
      </c>
      <c r="L245">
        <v>5</v>
      </c>
      <c r="M245" t="b">
        <v>0</v>
      </c>
      <c r="N245" t="s">
        <v>2</v>
      </c>
      <c r="O245">
        <v>60</v>
      </c>
      <c r="P245">
        <v>60</v>
      </c>
      <c r="Q245" s="2" t="s">
        <v>1</v>
      </c>
      <c r="R245" t="s">
        <v>0</v>
      </c>
      <c r="S245" s="1">
        <v>42305.670914351853</v>
      </c>
      <c r="T245" s="1">
        <v>42339.249305555553</v>
      </c>
    </row>
    <row r="246" spans="1:20" ht="75" x14ac:dyDescent="0.25">
      <c r="A246">
        <v>4067</v>
      </c>
      <c r="B246" s="5" t="s">
        <v>17</v>
      </c>
      <c r="C246" s="5" t="s">
        <v>16</v>
      </c>
      <c r="D246" s="4">
        <v>5000</v>
      </c>
      <c r="E246" s="3">
        <v>3045</v>
      </c>
      <c r="F246" t="s">
        <v>5</v>
      </c>
      <c r="G246" t="s">
        <v>4</v>
      </c>
      <c r="H246" t="s">
        <v>3</v>
      </c>
      <c r="I246">
        <v>1443408550</v>
      </c>
      <c r="J246">
        <v>1439952550</v>
      </c>
      <c r="K246" t="b">
        <v>0</v>
      </c>
      <c r="L246">
        <v>17</v>
      </c>
      <c r="M246" t="b">
        <v>0</v>
      </c>
      <c r="N246" t="s">
        <v>2</v>
      </c>
      <c r="O246">
        <v>61</v>
      </c>
      <c r="P246">
        <v>179.12</v>
      </c>
      <c r="Q246" s="2" t="s">
        <v>1</v>
      </c>
      <c r="R246" t="s">
        <v>0</v>
      </c>
      <c r="S246" s="1">
        <v>42235.117476851854</v>
      </c>
      <c r="T246" s="1">
        <v>42275.117476851854</v>
      </c>
    </row>
    <row r="247" spans="1:20" ht="75" x14ac:dyDescent="0.25">
      <c r="A247">
        <v>2900</v>
      </c>
      <c r="B247" s="5" t="s">
        <v>15</v>
      </c>
      <c r="C247" s="5" t="s">
        <v>14</v>
      </c>
      <c r="D247" s="4">
        <v>5500</v>
      </c>
      <c r="E247" s="3">
        <v>3405</v>
      </c>
      <c r="F247" t="s">
        <v>5</v>
      </c>
      <c r="G247" t="s">
        <v>4</v>
      </c>
      <c r="H247" t="s">
        <v>3</v>
      </c>
      <c r="I247">
        <v>1407562632</v>
      </c>
      <c r="J247">
        <v>1404970632</v>
      </c>
      <c r="K247" t="b">
        <v>0</v>
      </c>
      <c r="L247">
        <v>7</v>
      </c>
      <c r="M247" t="b">
        <v>0</v>
      </c>
      <c r="N247" t="s">
        <v>2</v>
      </c>
      <c r="O247">
        <v>62</v>
      </c>
      <c r="P247">
        <v>486.43</v>
      </c>
      <c r="Q247" s="2" t="s">
        <v>1</v>
      </c>
      <c r="R247" t="s">
        <v>0</v>
      </c>
      <c r="S247" s="1">
        <v>41830.234166666669</v>
      </c>
      <c r="T247" s="1">
        <v>41860.234166666669</v>
      </c>
    </row>
    <row r="248" spans="1:20" ht="45" x14ac:dyDescent="0.25">
      <c r="A248">
        <v>4022</v>
      </c>
      <c r="B248" s="5" t="s">
        <v>13</v>
      </c>
      <c r="C248" s="5" t="s">
        <v>12</v>
      </c>
      <c r="D248" s="4">
        <v>18000</v>
      </c>
      <c r="E248" s="3">
        <v>12521</v>
      </c>
      <c r="F248" t="s">
        <v>5</v>
      </c>
      <c r="G248" t="s">
        <v>4</v>
      </c>
      <c r="H248" t="s">
        <v>3</v>
      </c>
      <c r="I248">
        <v>1422759240</v>
      </c>
      <c r="J248">
        <v>1418824867</v>
      </c>
      <c r="K248" t="b">
        <v>0</v>
      </c>
      <c r="L248">
        <v>197</v>
      </c>
      <c r="M248" t="b">
        <v>0</v>
      </c>
      <c r="N248" t="s">
        <v>2</v>
      </c>
      <c r="O248">
        <v>70</v>
      </c>
      <c r="P248">
        <v>63.56</v>
      </c>
      <c r="Q248" s="2" t="s">
        <v>1</v>
      </c>
      <c r="R248" t="s">
        <v>0</v>
      </c>
      <c r="S248" s="1">
        <v>41990.584108796291</v>
      </c>
      <c r="T248" s="1">
        <v>42036.120833333334</v>
      </c>
    </row>
    <row r="249" spans="1:20" ht="75" x14ac:dyDescent="0.25">
      <c r="A249">
        <v>4106</v>
      </c>
      <c r="B249" s="5" t="s">
        <v>11</v>
      </c>
      <c r="C249" s="5" t="s">
        <v>10</v>
      </c>
      <c r="D249" s="4">
        <v>5000</v>
      </c>
      <c r="E249" s="3">
        <v>3530</v>
      </c>
      <c r="F249" t="s">
        <v>5</v>
      </c>
      <c r="G249" t="s">
        <v>4</v>
      </c>
      <c r="H249" t="s">
        <v>3</v>
      </c>
      <c r="I249">
        <v>1427936400</v>
      </c>
      <c r="J249">
        <v>1424221866</v>
      </c>
      <c r="K249" t="b">
        <v>0</v>
      </c>
      <c r="L249">
        <v>33</v>
      </c>
      <c r="M249" t="b">
        <v>0</v>
      </c>
      <c r="N249" t="s">
        <v>2</v>
      </c>
      <c r="O249">
        <v>71</v>
      </c>
      <c r="P249">
        <v>106.97</v>
      </c>
      <c r="Q249" s="2" t="s">
        <v>1</v>
      </c>
      <c r="R249" t="s">
        <v>0</v>
      </c>
      <c r="S249" s="1">
        <v>42053.049375000002</v>
      </c>
      <c r="T249" s="1">
        <v>42096.041666666672</v>
      </c>
    </row>
    <row r="250" spans="1:20" ht="75" x14ac:dyDescent="0.25">
      <c r="A250">
        <v>3973</v>
      </c>
      <c r="B250" s="5" t="s">
        <v>9</v>
      </c>
      <c r="C250" s="5" t="s">
        <v>8</v>
      </c>
      <c r="D250" s="4">
        <v>5000</v>
      </c>
      <c r="E250" s="3">
        <v>3905</v>
      </c>
      <c r="F250" t="s">
        <v>5</v>
      </c>
      <c r="G250" t="s">
        <v>4</v>
      </c>
      <c r="H250" t="s">
        <v>3</v>
      </c>
      <c r="I250">
        <v>1462766400</v>
      </c>
      <c r="J250">
        <v>1460219110</v>
      </c>
      <c r="K250" t="b">
        <v>0</v>
      </c>
      <c r="L250">
        <v>37</v>
      </c>
      <c r="M250" t="b">
        <v>0</v>
      </c>
      <c r="N250" t="s">
        <v>2</v>
      </c>
      <c r="O250">
        <v>78</v>
      </c>
      <c r="P250">
        <v>105.54</v>
      </c>
      <c r="Q250" s="2" t="s">
        <v>1</v>
      </c>
      <c r="R250" t="s">
        <v>0</v>
      </c>
      <c r="S250" s="1">
        <v>42469.68414351852</v>
      </c>
      <c r="T250" s="1">
        <v>42499.166666666672</v>
      </c>
    </row>
    <row r="251" spans="1:20" ht="75" x14ac:dyDescent="0.25">
      <c r="A251">
        <v>3937</v>
      </c>
      <c r="B251" s="5" t="s">
        <v>7</v>
      </c>
      <c r="C251" s="5" t="s">
        <v>6</v>
      </c>
      <c r="D251" s="4">
        <v>2885</v>
      </c>
      <c r="E251" s="3">
        <v>2485</v>
      </c>
      <c r="F251" t="s">
        <v>5</v>
      </c>
      <c r="G251" t="s">
        <v>4</v>
      </c>
      <c r="H251" t="s">
        <v>3</v>
      </c>
      <c r="I251">
        <v>1468249760</v>
      </c>
      <c r="J251">
        <v>1465830560</v>
      </c>
      <c r="K251" t="b">
        <v>0</v>
      </c>
      <c r="L251">
        <v>10</v>
      </c>
      <c r="M251" t="b">
        <v>0</v>
      </c>
      <c r="N251" t="s">
        <v>2</v>
      </c>
      <c r="O251">
        <v>86</v>
      </c>
      <c r="P251">
        <v>248.5</v>
      </c>
      <c r="Q251" s="2" t="s">
        <v>1</v>
      </c>
      <c r="R251" t="s">
        <v>0</v>
      </c>
      <c r="S251" s="1">
        <v>42534.631481481483</v>
      </c>
      <c r="T251" s="1">
        <v>42562.631481481483</v>
      </c>
    </row>
  </sheetData>
  <conditionalFormatting sqref="F1:F251">
    <cfRule type="cellIs" dxfId="5" priority="2" operator="equal">
      <formula>"canceled"</formula>
    </cfRule>
    <cfRule type="cellIs" dxfId="4" priority="3" operator="equal">
      <formula>"failed"</formula>
    </cfRule>
    <cfRule type="cellIs" dxfId="3" priority="4" operator="equal">
      <formula>"successful"</formula>
    </cfRule>
    <cfRule type="cellIs" dxfId="2" priority="5" operator="equal">
      <formula>"live"</formula>
    </cfRule>
    <cfRule type="cellIs" dxfId="1" priority="6" operator="equal">
      <formula>"succesful"</formula>
    </cfRule>
    <cfRule type="cellIs" dxfId="0" priority="7" operator="equal">
      <formula>"live"</formula>
    </cfRule>
  </conditionalFormatting>
  <conditionalFormatting sqref="O2:O251 O1:P1 R1:T1"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Failed US Kickstarters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Alder</dc:creator>
  <cp:lastModifiedBy>Logan Alder</cp:lastModifiedBy>
  <dcterms:created xsi:type="dcterms:W3CDTF">2021-10-18T23:55:09Z</dcterms:created>
  <dcterms:modified xsi:type="dcterms:W3CDTF">2021-10-18T23:59:09Z</dcterms:modified>
</cp:coreProperties>
</file>