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tich-my.sharepoint.com/personal/tjf634_edu_ti_ch/Documents/Dati/DatiClienti/SSIG/Corsi/PRGB/2025-26/Consegne/SGT1b/FePe - InEt - RiPi - VaGi - Auto Solari/20260424 - Consegna con valutazione/allegati/"/>
    </mc:Choice>
  </mc:AlternateContent>
  <xr:revisionPtr revIDLastSave="387" documentId="8_{47C77CCF-A28B-44B5-940E-46BC10C1C970}" xr6:coauthVersionLast="47" xr6:coauthVersionMax="47" xr10:uidLastSave="{272D0C0B-97D0-2C46-89F5-0E96B7819574}"/>
  <bookViews>
    <workbookView xWindow="0" yWindow="760" windowWidth="38400" windowHeight="24100" activeTab="2" xr2:uid="{00000000-000D-0000-FFFF-FFFF00000000}"/>
  </bookViews>
  <sheets>
    <sheet name="Legenda" sheetId="7" r:id="rId1"/>
    <sheet name="Grafico1" sheetId="11" r:id="rId2"/>
    <sheet name="Elenco Requisiti_V2" sheetId="10" r:id="rId3"/>
    <sheet name="Elenco Requisiti_V1" sheetId="9" r:id="rId4"/>
  </sheets>
  <definedNames>
    <definedName name="_xlnm.Print_Area" localSheetId="3">'Elenco Requisiti_V1'!$A$1:$H$20</definedName>
    <definedName name="_xlnm.Print_Titles" localSheetId="3">'Elenco Requisiti_V1'!$1:$3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<sst xmlns="http://schemas.openxmlformats.org/spreadsheetml/2006/main" count="389" uniqueCount="117">
  <si>
    <t>Avvertenza
Il template qui proposto costituisce un punto di partenza, modificabile a seconda delle esigenze specifiche di chi la adotta. 
In particolare è possibile:
· aggiungere, modificare o eliminare colonne (“attributi”)
· personalizzare i valori ammessi per ogni colonna</t>
  </si>
  <si>
    <t>Nome colonna</t>
  </si>
  <si>
    <t>Descrizione colonna</t>
  </si>
  <si>
    <t>N.</t>
  </si>
  <si>
    <t>Identificatore univoco del requisito nel contesto del progetto.</t>
  </si>
  <si>
    <t>Tipo</t>
  </si>
  <si>
    <r>
      <rPr>
        <sz val="11"/>
        <color rgb="FF000000"/>
        <rFont val="Arial"/>
        <family val="2"/>
      </rPr>
      <t xml:space="preserve">Classificazione del requisito:
</t>
    </r>
    <r>
      <rPr>
        <b/>
        <sz val="11"/>
        <color rgb="FF000000"/>
        <rFont val="Arial"/>
        <family val="2"/>
      </rPr>
      <t>F</t>
    </r>
    <r>
      <rPr>
        <sz val="11"/>
        <color rgb="FF000000"/>
        <rFont val="Arial"/>
        <family val="2"/>
      </rPr>
      <t xml:space="preserve"> – Funzionalità. Comprende requisiti relativi a:
. funzioni; accuratezza; interoperabilità; responsabilità
</t>
    </r>
    <r>
      <rPr>
        <b/>
        <sz val="11"/>
        <color rgb="FF000000"/>
        <rFont val="Arial"/>
        <family val="2"/>
      </rPr>
      <t>O</t>
    </r>
    <r>
      <rPr>
        <sz val="11"/>
        <color rgb="FF000000"/>
        <rFont val="Arial"/>
        <family val="2"/>
      </rPr>
      <t xml:space="preserve"> - Operatività. Raggruppa requisiti relativi a:
· disponibilità; prestazioni; carichi; affidabilità; scalabilità; installazione; portabilità
</t>
    </r>
    <r>
      <rPr>
        <b/>
        <sz val="11"/>
        <color rgb="FF000000"/>
        <rFont val="Arial"/>
        <family val="2"/>
      </rPr>
      <t>C</t>
    </r>
    <r>
      <rPr>
        <sz val="11"/>
        <color rgb="FF000000"/>
        <rFont val="Arial"/>
        <family val="2"/>
      </rPr>
      <t xml:space="preserve"> - Conformità. Raggruppa requisiti relativi a:
. leggi e normative; standard interni ed esterni; regole di business; audit; tecnologie scelte; aspetti culturali e politici
</t>
    </r>
    <r>
      <rPr>
        <b/>
        <sz val="11"/>
        <color rgb="FF000000"/>
        <rFont val="Arial"/>
        <family val="2"/>
      </rPr>
      <t>U</t>
    </r>
    <r>
      <rPr>
        <sz val="11"/>
        <color rgb="FF000000"/>
        <rFont val="Arial"/>
        <family val="2"/>
      </rPr>
      <t xml:space="preserve"> - Usabilità. Raggruppa requisiti relativi a:
. ambiente di utilizzo; aspetto e stile; facilità d'uso; personalizzazione; internazionalizzazione; tempi di apprendimento; accessibilità
</t>
    </r>
    <r>
      <rPr>
        <b/>
        <sz val="11"/>
        <color rgb="FF000000"/>
        <rFont val="Arial"/>
        <family val="2"/>
      </rPr>
      <t>S</t>
    </r>
    <r>
      <rPr>
        <sz val="11"/>
        <color rgb="FF000000"/>
        <rFont val="Arial"/>
        <family val="2"/>
      </rPr>
      <t xml:space="preserve"> - Sicurezza. Raggruppa requisiti relativi a:
. sicurezza fisica – incolumità; protezione accessi; integrità; riservatezza
</t>
    </r>
    <r>
      <rPr>
        <b/>
        <sz val="11"/>
        <color rgb="FF000000"/>
        <rFont val="Arial"/>
        <family val="2"/>
      </rPr>
      <t>T</t>
    </r>
    <r>
      <rPr>
        <sz val="11"/>
        <color rgb="FF000000"/>
        <rFont val="Arial"/>
        <family val="2"/>
      </rPr>
      <t xml:space="preserve"> = Tempi di progetto
</t>
    </r>
    <r>
      <rPr>
        <b/>
        <sz val="11"/>
        <color rgb="FF000000"/>
        <rFont val="Arial"/>
        <family val="2"/>
      </rPr>
      <t>B</t>
    </r>
    <r>
      <rPr>
        <sz val="11"/>
        <color rgb="FF000000"/>
        <rFont val="Arial"/>
        <family val="2"/>
      </rPr>
      <t xml:space="preserve"> = Budget di progetto
</t>
    </r>
    <r>
      <rPr>
        <b/>
        <sz val="11"/>
        <color rgb="FF000000"/>
        <rFont val="Arial"/>
        <family val="2"/>
      </rPr>
      <t>D</t>
    </r>
    <r>
      <rPr>
        <sz val="11"/>
        <color rgb="FF000000"/>
        <rFont val="Arial"/>
        <family val="2"/>
      </rPr>
      <t xml:space="preserve"> = Documentazione, manutenzione e supporto. Raggruppa requisiti relativi a:
· documentazione; manutenzione; supporto; formazione</t>
    </r>
  </si>
  <si>
    <t>Descrizione del requisito</t>
  </si>
  <si>
    <t>Richiedente</t>
  </si>
  <si>
    <t>Chi ha espresso il requisito</t>
  </si>
  <si>
    <t>Data richiesta</t>
  </si>
  <si>
    <t>La data in cui il requisito è stato espresso</t>
  </si>
  <si>
    <t>Importanza</t>
  </si>
  <si>
    <t>Importanza del requisito nell'ambito dello specifico progetto, dal punto di vista del richiedente. Valori esemplificativi:
1 – essenziale
2 - molto importante
3 - importante
4 - abbastanza importante
5 - secondario</t>
  </si>
  <si>
    <t>Priorità di implementazione</t>
  </si>
  <si>
    <t>Priorità temporale attribuita dal richiedente per l'implementazione del requisito, utilizzabile dai progettisti in un'ottica di rilasci incrementali. Valori esemplificativi:
1 - alta
2 - media
3 - bassa</t>
  </si>
  <si>
    <t>Legame con altri requisiti</t>
  </si>
  <si>
    <t>Indica se il requisito ha relazioni con altri requisiti. Esempi di relazione:
- A dettaglia B
- A dipende da B (può essere soddisfatto solo se è soddisfatto B)
- A è in conflitto con B</t>
  </si>
  <si>
    <t>Status</t>
  </si>
  <si>
    <t>Il grado di stabilità del requisito, articolato sulla base del ciclo di vita dei requisiti. Possibili valori:
- proposto dal richiedente (è lo status iniziale di ogni requisito)
- concordato
- implementato
- verificato (nel test di accettazione)
- eliminato</t>
  </si>
  <si>
    <t>Autore</t>
  </si>
  <si>
    <t>Pedro, Ethan, Priamo, Gioseph</t>
  </si>
  <si>
    <t>Data ultimo aggiornamento</t>
  </si>
  <si>
    <t>N°</t>
  </si>
  <si>
    <t>Attore</t>
  </si>
  <si>
    <t>F</t>
  </si>
  <si>
    <t>Possibilià di registrarsi e accedere</t>
  </si>
  <si>
    <t>Simone Giudice</t>
  </si>
  <si>
    <t>Proposto dal richiedente</t>
  </si>
  <si>
    <t>Utente</t>
  </si>
  <si>
    <t>Creazione/Modifica impianti (fotovoltaico, eolico, cogenerazione)</t>
  </si>
  <si>
    <t>Creazione/Modifica veicoli elettrici (auto, moto, scooter, bici)</t>
  </si>
  <si>
    <t>Inserimento dati ricarica (manuale/automatico JSON)</t>
  </si>
  <si>
    <t>Tracciamento km percorsi</t>
  </si>
  <si>
    <t>Calcolo medio settimanale</t>
  </si>
  <si>
    <t>Programma</t>
  </si>
  <si>
    <t>Ricerca utenti/impianti/veicoli</t>
  </si>
  <si>
    <t>Amministratore</t>
  </si>
  <si>
    <t>Calcolo statistiche consumi/produzione</t>
  </si>
  <si>
    <t>Filtro ricerca (utente, comune, distretto)</t>
  </si>
  <si>
    <t>Amministratore, Programma</t>
  </si>
  <si>
    <t>U</t>
  </si>
  <si>
    <t>Dashboard utente</t>
  </si>
  <si>
    <t>Pagina gestione amministrativa</t>
  </si>
  <si>
    <t>Esportazione report</t>
  </si>
  <si>
    <t>S</t>
  </si>
  <si>
    <t>Sicurezza dati</t>
  </si>
  <si>
    <t>Privacy e confidenzialità</t>
  </si>
  <si>
    <t>Backup database</t>
  </si>
  <si>
    <t>O</t>
  </si>
  <si>
    <t>Performance web-app</t>
  </si>
  <si>
    <t>Sistema</t>
  </si>
  <si>
    <t>Scalabilità utenti e dati</t>
  </si>
  <si>
    <t>Import JSON per Inizio e Fine carica e kW forniti</t>
  </si>
  <si>
    <t>Usabilità interfaccia</t>
  </si>
  <si>
    <t>Affidabilità sistema</t>
  </si>
  <si>
    <t>Manutenibilità codice</t>
  </si>
  <si>
    <t>Programmatore</t>
  </si>
  <si>
    <t>Database relazionale</t>
  </si>
  <si>
    <t>Backend web</t>
  </si>
  <si>
    <t>Frontend HTML/CSS/JS</t>
  </si>
  <si>
    <t>API per contatori automatici</t>
  </si>
  <si>
    <t>Validazione dati inseriti</t>
  </si>
  <si>
    <t>Hosting server</t>
  </si>
  <si>
    <t>Logging eventi</t>
  </si>
  <si>
    <t>B</t>
  </si>
  <si>
    <t>Budget ≤ 8’500 CHF</t>
  </si>
  <si>
    <t>Concordato</t>
  </si>
  <si>
    <t>T</t>
  </si>
  <si>
    <t>Durata progetto 4–6 mesi</t>
  </si>
  <si>
    <t>D</t>
  </si>
  <si>
    <t>Documentazione tecnica e utente</t>
  </si>
  <si>
    <t>Implementato</t>
  </si>
  <si>
    <t>Verificato</t>
  </si>
  <si>
    <t>Eliminato</t>
  </si>
  <si>
    <t>S. Giudice</t>
  </si>
  <si>
    <t>Proposto</t>
  </si>
  <si>
    <t>Ammin./Prog.</t>
  </si>
  <si>
    <r>
      <t>Gestione Ruoli</t>
    </r>
    <r>
      <rPr>
        <sz val="11"/>
        <color rgb="FF000000"/>
        <rFont val="Arial"/>
        <family val="2"/>
      </rPr>
      <t>: Accesso differenziato tra Utenti, Amministratori e visualizzatori Pubblici.</t>
    </r>
  </si>
  <si>
    <r>
      <t>Censimento Impianti</t>
    </r>
    <r>
      <rPr>
        <sz val="11"/>
        <color rgb="FF000000"/>
        <rFont val="Arial"/>
        <family val="2"/>
      </rPr>
      <t>: Inserimento tipologia impianto (fotovoltaico, eolico, cogenerazione).</t>
    </r>
  </si>
  <si>
    <r>
      <t>Dati Tecnici Impianti</t>
    </r>
    <r>
      <rPr>
        <sz val="11"/>
        <color rgb="FF000000"/>
        <rFont val="Arial"/>
        <family val="2"/>
      </rPr>
      <t>: Registrazione kW installati e data di installazione dell'impianto.</t>
    </r>
  </si>
  <si>
    <r>
      <t>Gestione Veicoli</t>
    </r>
    <r>
      <rPr>
        <sz val="11"/>
        <color rgb="FF000000"/>
        <rFont val="Arial"/>
        <family val="2"/>
      </rPr>
      <t>: Inserimento veicoli (auto, moto, scooter, bici) con capacità batterie in kWh.</t>
    </r>
  </si>
  <si>
    <r>
      <t>Importazione JSON</t>
    </r>
    <r>
      <rPr>
        <sz val="11"/>
        <color rgb="FF000000"/>
        <rFont val="Arial"/>
        <family val="2"/>
      </rPr>
      <t>: Caricamento automatico dati: inizio carica, fine carica e kW forniti.</t>
    </r>
  </si>
  <si>
    <r>
      <t>Inserimento Manuale</t>
    </r>
    <r>
      <rPr>
        <sz val="11"/>
        <color rgb="FF000000"/>
        <rFont val="Arial"/>
        <family val="2"/>
      </rPr>
      <t>: Inserimento giornaliero o per range di date dei consumi e della produzione.</t>
    </r>
  </si>
  <si>
    <r>
      <t>Tracciamento Percorsi</t>
    </r>
    <r>
      <rPr>
        <sz val="11"/>
        <color rgb="FF000000"/>
        <rFont val="Arial"/>
        <family val="2"/>
      </rPr>
      <t>: Inserimento manuale dei km percorsi con i veicoli elettrici.</t>
    </r>
  </si>
  <si>
    <r>
      <t>Media Temporale</t>
    </r>
    <r>
      <rPr>
        <sz val="11"/>
        <color rgb="FF000000"/>
        <rFont val="Arial"/>
        <family val="2"/>
      </rPr>
      <t>: Calcolo automatico della media giornaliera per dati inseriti su più giorni.</t>
    </r>
  </si>
  <si>
    <r>
      <t>Statistiche Produzione</t>
    </r>
    <r>
      <rPr>
        <sz val="11"/>
        <color rgb="FF000000"/>
        <rFont val="Arial"/>
        <family val="2"/>
      </rPr>
      <t>: Calcolo energia prodotta per giorno, mese e anno.</t>
    </r>
  </si>
  <si>
    <r>
      <t>Statistiche Consumo</t>
    </r>
    <r>
      <rPr>
        <sz val="11"/>
        <color rgb="FF000000"/>
        <rFont val="Arial"/>
        <family val="2"/>
      </rPr>
      <t>: Calcolo energia consumata in relazione ai km percorsi.</t>
    </r>
  </si>
  <si>
    <r>
      <t>Dashboard Privata</t>
    </r>
    <r>
      <rPr>
        <sz val="11"/>
        <color rgb="FF000000"/>
        <rFont val="Arial"/>
        <family val="2"/>
      </rPr>
      <t>: Visualizzazione dei dati personali e dei propri impianti/veicoli.</t>
    </r>
  </si>
  <si>
    <r>
      <t>Area Amministrativa</t>
    </r>
    <r>
      <rPr>
        <sz val="11"/>
        <color rgb="FF000000"/>
        <rFont val="Arial"/>
        <family val="2"/>
      </rPr>
      <t>: Gestione back-office e moderazione dei dati caricati.</t>
    </r>
  </si>
  <si>
    <r>
      <t>Export Report</t>
    </r>
    <r>
      <rPr>
        <sz val="11"/>
        <color rgb="FF000000"/>
        <rFont val="Arial"/>
        <family val="2"/>
      </rPr>
      <t>: Generazione reportistica per autorità o aziende elettriche.</t>
    </r>
  </si>
  <si>
    <r>
      <t>Riservatezza</t>
    </r>
    <r>
      <rPr>
        <sz val="11"/>
        <color rgb="FF000000"/>
        <rFont val="Arial"/>
        <family val="2"/>
      </rPr>
      <t>: Divieto assoluto di ricostruire il dato singolo di un utente non autorizzato.</t>
    </r>
  </si>
  <si>
    <r>
      <t>API Contatori</t>
    </r>
    <r>
      <rPr>
        <sz val="11"/>
        <color rgb="FF000000"/>
        <rFont val="Arial"/>
        <family val="2"/>
      </rPr>
      <t>: Endpoint per la ricezione di file JSON dai contatori automatici.</t>
    </r>
  </si>
  <si>
    <r>
      <t>Affidabilità</t>
    </r>
    <r>
      <rPr>
        <sz val="11"/>
        <color rgb="FF000000"/>
        <rFont val="Arial"/>
        <family val="2"/>
      </rPr>
      <t>: Stabilità del sistema per minimizzare i rischi di fallimento.</t>
    </r>
  </si>
  <si>
    <r>
      <t>Manutenibilità</t>
    </r>
    <r>
      <rPr>
        <sz val="11"/>
        <color rgb="FF000000"/>
        <rFont val="Arial"/>
        <family val="2"/>
      </rPr>
      <t>: Documentazione del codice per futuri sviluppi o aggiunte.</t>
    </r>
  </si>
  <si>
    <r>
      <t>Database Relazionale</t>
    </r>
    <r>
      <rPr>
        <sz val="11"/>
        <color rgb="FF000000"/>
        <rFont val="Arial"/>
        <family val="2"/>
      </rPr>
      <t>: Design della banca dati (ERD) e query di estrazione.</t>
    </r>
  </si>
  <si>
    <r>
      <t>Backend Web</t>
    </r>
    <r>
      <rPr>
        <sz val="11"/>
        <color rgb="FF000000"/>
        <rFont val="Arial"/>
        <family val="2"/>
      </rPr>
      <t>: Sviluppo della logica server-side per l'elaborazione dati.</t>
    </r>
  </si>
  <si>
    <r>
      <t>Frontend/Mockup</t>
    </r>
    <r>
      <rPr>
        <sz val="11"/>
        <color rgb="FF000000"/>
        <rFont val="Arial"/>
        <family val="2"/>
      </rPr>
      <t>: Realizzazione mockup HTML per ogni schermata prevista.</t>
    </r>
  </si>
  <si>
    <r>
      <t>Interfaccia Pubblica</t>
    </r>
    <r>
      <rPr>
        <sz val="11"/>
        <color rgb="FF000000"/>
        <rFont val="Arial"/>
        <family val="2"/>
      </rPr>
      <t>: Pagina consultabile da tutti con i dati aggregati della community.</t>
    </r>
  </si>
  <si>
    <r>
      <t>Hosting e Rilascio</t>
    </r>
    <r>
      <rPr>
        <sz val="11"/>
        <color rgb="FF000000"/>
        <rFont val="Arial"/>
        <family val="2"/>
      </rPr>
      <t>: Configurazione server e installazione finale dell'applicativo.</t>
    </r>
  </si>
  <si>
    <r>
      <t>Logging</t>
    </r>
    <r>
      <rPr>
        <sz val="11"/>
        <color rgb="FF000000"/>
        <rFont val="Arial"/>
        <family val="2"/>
      </rPr>
      <t>: Sistema di log per il tracciamento di attività e possibili ritardi.</t>
    </r>
  </si>
  <si>
    <r>
      <t>Budget</t>
    </r>
    <r>
      <rPr>
        <sz val="11"/>
        <color rgb="FF000000"/>
        <rFont val="Arial"/>
        <family val="2"/>
      </rPr>
      <t>: Gestione del progetto entro il tetto massimo di 8'500 CHF.</t>
    </r>
  </si>
  <si>
    <r>
      <t>Durata</t>
    </r>
    <r>
      <rPr>
        <sz val="11"/>
        <color rgb="FF000000"/>
        <rFont val="Arial"/>
        <family val="2"/>
      </rPr>
      <t>: Completamento del progetto entro 4–6 mesi.</t>
    </r>
  </si>
  <si>
    <r>
      <t>Documentazione</t>
    </r>
    <r>
      <rPr>
        <sz val="11"/>
        <color rgb="FF000000"/>
        <rFont val="Arial"/>
        <family val="2"/>
      </rPr>
      <t>: Redazione documentazione tecnica e manuale utente.</t>
    </r>
  </si>
  <si>
    <r>
      <t>Sicurezza</t>
    </r>
    <r>
      <rPr>
        <sz val="11"/>
        <color rgb="FF000000"/>
        <rFont val="Arial"/>
        <family val="2"/>
      </rPr>
      <t xml:space="preserve">: Protezione del database e crittografia con hashing SHA-256 delle credenziali di accesso. </t>
    </r>
  </si>
  <si>
    <r>
      <t>Anonimizzazione</t>
    </r>
    <r>
      <rPr>
        <sz val="11"/>
        <color rgb="FF000000"/>
        <rFont val="Arial"/>
        <family val="2"/>
      </rPr>
      <t>: Presentazione dei dati pubblici esclusivamente in forma aggregata (minimo 5 utenti per gruppo).</t>
    </r>
  </si>
  <si>
    <r>
      <t xml:space="preserve">Backup: </t>
    </r>
    <r>
      <rPr>
        <sz val="11"/>
        <color rgb="FF000000"/>
        <rFont val="Arial"/>
        <family val="2"/>
      </rPr>
      <t>Backup automatico giornaliero con retention minima di 30 giorni. I backup devono essere cifrati e conservati in una location separata dal server principale</t>
    </r>
  </si>
  <si>
    <r>
      <t>Validazione Input</t>
    </r>
    <r>
      <rPr>
        <sz val="11"/>
        <color rgb="FF000000"/>
        <rFont val="Arial"/>
        <family val="2"/>
      </rPr>
      <t>: I campi numerici (kW, km, kWh) devono accettare esclusivamente valori positivi entro soglie plausibili configurabili.</t>
    </r>
  </si>
  <si>
    <r>
      <t>Registrazione Utente</t>
    </r>
    <r>
      <rPr>
        <sz val="11"/>
        <color rgb="FF000000"/>
        <rFont val="Arial"/>
        <family val="2"/>
      </rPr>
      <t>: Creazione account per utenti privati o aziende con anagrafica completa. Il sistema deve supportare utenti anche al di fuori del Cantone Ticino.</t>
    </r>
  </si>
  <si>
    <r>
      <t xml:space="preserve">Ricerca Entità: </t>
    </r>
    <r>
      <rPr>
        <sz val="11"/>
        <color rgb="FF000000"/>
        <rFont val="Arial"/>
        <family val="2"/>
      </rPr>
      <t>Ricerca filtrata per utenti, impianti e veicoli nel database, accessibile esclusivamente agli amministratori. Nessuna statistica o dato individuale è consultabile pubblicamente.</t>
    </r>
  </si>
  <si>
    <r>
      <t xml:space="preserve">Aggregazione Geografica: </t>
    </r>
    <r>
      <rPr>
        <sz val="11"/>
        <color rgb="FF000000"/>
        <rFont val="Arial"/>
        <family val="2"/>
      </rPr>
      <t>Raggruppamento di dati per comune, distretto e area geografica. Il sistema deve produrre statistiche aggregate su base settimanale e mensile, oltre che annuale.</t>
    </r>
  </si>
  <si>
    <r>
      <t>Performance:</t>
    </r>
    <r>
      <rPr>
        <sz val="10"/>
        <color rgb="FF000000"/>
        <rFont val="Arial"/>
        <family val="2"/>
      </rPr>
      <t xml:space="preserve"> Il sistema deve supportare almeno 20.000 utenti registrati con inserimenti giornalieri. Il tempo di risposta deve essere ≤ 2 secondi per il 95% delle richieste con almeno 200 utenti concorrenti.</t>
    </r>
  </si>
  <si>
    <r>
      <t xml:space="preserve">Scalabilità: </t>
    </r>
    <r>
      <rPr>
        <sz val="11"/>
        <color rgb="FF000000"/>
        <rFont val="Arial"/>
        <family val="2"/>
      </rPr>
      <t xml:space="preserve">L'architettura deve gestire una crescita fino a 20.000 utenti attivi . Il database deve essere dimensionato per sostenere questo volume senza degradazione delle prestazioni. </t>
    </r>
  </si>
  <si>
    <r>
      <t xml:space="preserve">Modifica Dati: </t>
    </r>
    <r>
      <rPr>
        <sz val="11"/>
        <color rgb="FF000000"/>
        <rFont val="Arial"/>
        <family val="2"/>
      </rPr>
      <t>Gli utenti possono modificare i propri dati in autonomia. Gli amministratori devono poter modificare i dati di qualsiasi utente tramite l'area amministrativa.</t>
    </r>
  </si>
  <si>
    <t>Priorità</t>
  </si>
  <si>
    <r>
      <t>Usabilità:</t>
    </r>
    <r>
      <rPr>
        <sz val="11"/>
        <color rgb="FF000000"/>
        <rFont val="Arial"/>
        <family val="2"/>
      </rPr>
      <t xml:space="preserve"> L'utente deve completare la registrazione e il primo inserimento dati in meno di 5 minuti senza assistenza. L'interfaccia deve rispettare le linee guida WCAG 2.1 livello AA.</t>
    </r>
  </si>
  <si>
    <t>Utente/Amministratore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</si>
</sst>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/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49" fontId="2" fillId="0" borderId="0" xfId="0" applyNumberFormat="1" applyFont="1" applyAlignment="1">
      <alignment vertical="top" wrapText="1"/>
    </xf>
    <xf numFmtId="0" fontId="3" fillId="0" borderId="0" xfId="0" applyFont="1" applyAlignment="1">
      <alignment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wrapText="1"/>
    </xf>
    <xf numFmtId="0" fontId="4" fillId="3" borderId="1" xfId="0" applyFont="1" applyFill="1" applyBorder="1" applyAlignment="1">
      <alignment vertical="top" wrapText="1"/>
    </xf>
    <xf numFmtId="0" fontId="3" fillId="3" borderId="0" xfId="0" applyFont="1" applyFill="1" applyAlignment="1">
      <alignment wrapText="1"/>
    </xf>
    <xf numFmtId="14" fontId="2" fillId="4" borderId="1" xfId="0" applyNumberFormat="1" applyFont="1" applyFill="1" applyBorder="1"/>
    <xf numFmtId="0" fontId="1" fillId="0" borderId="1" xfId="0" applyFont="1" applyBorder="1"/>
    <xf numFmtId="0" fontId="4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49" fontId="2" fillId="0" borderId="6" xfId="0" applyNumberFormat="1" applyFont="1" applyBorder="1" applyAlignment="1">
      <alignment wrapText="1"/>
    </xf>
    <xf numFmtId="0" fontId="3" fillId="2" borderId="6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0" fontId="4" fillId="0" borderId="1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49" fontId="8" fillId="3" borderId="7" xfId="0" applyNumberFormat="1" applyFont="1" applyFill="1" applyBorder="1" applyAlignment="1">
      <alignment horizontal="left" vertical="center" wrapText="1"/>
    </xf>
    <xf numFmtId="49" fontId="8" fillId="3" borderId="8" xfId="0" applyNumberFormat="1" applyFont="1" applyFill="1" applyBorder="1" applyAlignment="1">
      <alignment horizontal="left" vertical="center" wrapText="1"/>
    </xf>
    <xf numFmtId="49" fontId="8" fillId="3" borderId="9" xfId="0" applyNumberFormat="1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11" fillId="0" borderId="0" xfId="0" applyFont="1"/>
    <xf numFmtId="49" fontId="2" fillId="4" borderId="1" xfId="0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4" fillId="0" borderId="5" xfId="0" applyFont="1" applyBorder="1" applyAlignme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49" fontId="2" fillId="0" borderId="6" xfId="0" applyNumberFormat="1" applyFont="1" applyBorder="1" applyAlignment="1">
      <alignment vertical="center" wrapText="1"/>
    </xf>
    <xf numFmtId="14" fontId="2" fillId="4" borderId="1" xfId="0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e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4" formatCode="0.00%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dd/mm/yy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3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352912"/>
        <c:axId val="887345232"/>
      </c:barChart>
      <c:catAx>
        <c:axId val="887352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345232"/>
        <c:crosses val="autoZero"/>
        <c:auto val="1"/>
        <c:lblAlgn val="ctr"/>
        <c:lblOffset val="100"/>
        <c:noMultiLvlLbl val="0"/>
      </c:catAx>
      <c:valAx>
        <c:axId val="88734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735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1C83F7E-35EE-4788-99A4-169D558589DE}">
  <sheetPr/>
  <sheetViews>
    <sheetView zoomScale="10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673" cy="6074636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5E5B94C-61AA-EA3D-319F-C773DC988E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E41EF5-F9B1-7E43-93AA-9422FD186637}" name="Tabella1" displayName="Tabella1" ref="A2:H39" totalsRowShown="0" headerRowDxfId="1" dataDxfId="0">
  <autoFilter ref="A2:H39" xr:uid="{98E41EF5-F9B1-7E43-93AA-9422FD1866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97FC342-1D26-6A4F-93C4-D9554E028641}" name="N°" dataDxfId="9"/>
    <tableColumn id="2" xr3:uid="{CA325291-9DBE-8A4C-8A87-1543373FBFAA}" name="Tipo" dataDxfId="8"/>
    <tableColumn id="3" xr3:uid="{7BA55E34-9391-F94E-8D28-30CAD427D52D}" name="Descrizione del requisito" dataDxfId="7"/>
    <tableColumn id="4" xr3:uid="{EDC65A95-66BD-884A-AB68-DED9497FD9DF}" name="Richiedente" dataDxfId="6"/>
    <tableColumn id="5" xr3:uid="{8981EFBB-2E3A-AB4B-8547-114A1A8D14D7}" name="Importanza" dataDxfId="5"/>
    <tableColumn id="6" xr3:uid="{7BB8C5FA-1116-C648-A773-5021E46EC523}" name="Priorità" dataDxfId="4"/>
    <tableColumn id="7" xr3:uid="{6D928788-D378-1F41-A8A5-C139A1ACB734}" name="Status" dataDxfId="3"/>
    <tableColumn id="8" xr3:uid="{C0195226-9F6C-3C40-B6A9-2DE79428E70E}" name="Attore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0501B3-400C-4879-B719-2E1BA41077E2}" name="Tabella2" displayName="Tabella2" ref="A3:I34" totalsRowShown="0" headerRowDxfId="21" headerRowBorderDxfId="20" tableBorderDxfId="19">
  <autoFilter ref="A3:I34" xr:uid="{DE0501B3-400C-4879-B719-2E1BA41077E2}"/>
  <tableColumns count="9">
    <tableColumn id="1" xr3:uid="{1B663239-BCE6-4B77-827F-B978F5B8662E}" name="N°" dataDxfId="18"/>
    <tableColumn id="2" xr3:uid="{5A882042-17FA-4437-BCA1-6C72B1C095F3}" name="Tipo" dataDxfId="17"/>
    <tableColumn id="3" xr3:uid="{D64E0E77-BC36-4D02-B154-2315506285F5}" name="Descrizione del requisito" dataDxfId="16"/>
    <tableColumn id="4" xr3:uid="{1D09A0A9-0361-4FE6-847C-CD67C0349714}" name="Richiedente" dataDxfId="15"/>
    <tableColumn id="5" xr3:uid="{84D31B3C-C279-46B7-AE1E-B67E862ACA8C}" name="Data richiesta" dataDxfId="14"/>
    <tableColumn id="6" xr3:uid="{AD1A978D-001F-4E29-A005-070F64DE8B6E}" name="Importanza" dataDxfId="13"/>
    <tableColumn id="7" xr3:uid="{B1F89B64-156F-4819-89D1-295EAA2FAA01}" name="Priorità di implementazione" dataDxfId="12"/>
    <tableColumn id="9" xr3:uid="{469DE39A-12F4-432D-8236-C069DF425868}" name="Status" dataDxfId="11"/>
    <tableColumn id="10" xr3:uid="{C71D1A0D-93BD-4C83-960A-C6281E8B8599}" name="Attore" dataDxfId="1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3"/>
  <sheetViews>
    <sheetView zoomScale="114" zoomScaleNormal="115" workbookViewId="0">
      <selection activeCell="B4" sqref="B4"/>
    </sheetView>
  </sheetViews>
  <sheetFormatPr baseColWidth="10" defaultColWidth="9.1640625" defaultRowHeight="14" x14ac:dyDescent="0.15"/>
  <cols>
    <col min="1" max="1" width="17.6640625" style="3" customWidth="1"/>
    <col min="2" max="2" width="126.83203125" style="2" customWidth="1"/>
    <col min="3" max="16384" width="9.1640625" style="4"/>
  </cols>
  <sheetData>
    <row r="1" spans="1:256" ht="75.5" customHeight="1" x14ac:dyDescent="0.15">
      <c r="A1" s="64" t="s">
        <v>0</v>
      </c>
      <c r="B1" s="64"/>
    </row>
    <row r="2" spans="1:256" s="19" customFormat="1" ht="15" x14ac:dyDescent="0.15">
      <c r="A2" s="13" t="s">
        <v>1</v>
      </c>
      <c r="B2" s="13" t="s">
        <v>2</v>
      </c>
    </row>
    <row r="3" spans="1:256" s="21" customFormat="1" ht="15" x14ac:dyDescent="0.15">
      <c r="A3" s="20" t="s">
        <v>3</v>
      </c>
      <c r="B3" s="20" t="s">
        <v>4</v>
      </c>
    </row>
    <row r="4" spans="1:256" s="8" customFormat="1" ht="324.5" customHeight="1" x14ac:dyDescent="0.15">
      <c r="A4" s="5" t="s">
        <v>5</v>
      </c>
      <c r="B4" s="55" t="s">
        <v>6</v>
      </c>
      <c r="C4"/>
      <c r="D4" s="7"/>
      <c r="E4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</row>
    <row r="5" spans="1:256" s="1" customFormat="1" ht="29.5" customHeight="1" x14ac:dyDescent="0.15">
      <c r="A5" s="5" t="s">
        <v>7</v>
      </c>
      <c r="B5" s="5" t="s">
        <v>7</v>
      </c>
    </row>
    <row r="6" spans="1:256" s="1" customFormat="1" ht="22.25" customHeight="1" x14ac:dyDescent="0.15">
      <c r="A6" s="9" t="s">
        <v>8</v>
      </c>
      <c r="B6" s="9" t="s">
        <v>9</v>
      </c>
    </row>
    <row r="7" spans="1:256" s="1" customFormat="1" ht="20" customHeight="1" x14ac:dyDescent="0.15">
      <c r="A7" s="9" t="s">
        <v>10</v>
      </c>
      <c r="B7" s="9" t="s">
        <v>11</v>
      </c>
    </row>
    <row r="8" spans="1:256" s="1" customFormat="1" ht="90" x14ac:dyDescent="0.15">
      <c r="A8" s="11" t="s">
        <v>12</v>
      </c>
      <c r="B8" s="11" t="s">
        <v>13</v>
      </c>
    </row>
    <row r="9" spans="1:256" ht="75.5" customHeight="1" x14ac:dyDescent="0.15">
      <c r="A9" s="9" t="s">
        <v>14</v>
      </c>
      <c r="B9" s="10" t="s">
        <v>15</v>
      </c>
    </row>
    <row r="10" spans="1:256" ht="60" x14ac:dyDescent="0.15">
      <c r="A10" s="9" t="s">
        <v>16</v>
      </c>
      <c r="B10" s="10" t="s">
        <v>17</v>
      </c>
    </row>
    <row r="11" spans="1:256" ht="90" x14ac:dyDescent="0.15">
      <c r="A11" s="12" t="s">
        <v>18</v>
      </c>
      <c r="B11" s="11" t="s">
        <v>19</v>
      </c>
    </row>
    <row r="13" spans="1:256" x14ac:dyDescent="0.15">
      <c r="A13" s="2"/>
    </row>
  </sheetData>
  <mergeCells count="1">
    <mergeCell ref="A1:B1"/>
  </mergeCells>
  <phoneticPr fontId="0" type="noConversion"/>
  <pageMargins left="0.75" right="0.28000000000000003" top="1" bottom="1" header="0.5" footer="0.5"/>
  <pageSetup paperSize="9" fitToHeight="2" orientation="portrait" r:id="rId1"/>
  <headerFooter alignWithMargins="0">
    <oddHeader>&amp;CLegenda Elenco Requisiti&amp;RPagina &amp;P / &amp;N</oddHeader>
    <oddFooter>&amp;LCopyright (c) Adriano Comai 2007 - www.analisi-disegno.com - Sono permessi l'utilizzo e la distribuzione di questo documento, citandone la fonte&amp;R]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A3889-61E6-7043-BE3F-54FF24C8D0D1}">
  <dimension ref="A1:H39"/>
  <sheetViews>
    <sheetView showGridLines="0" showRowColHeaders="0" tabSelected="1" zoomScale="80" zoomScaleNormal="80" workbookViewId="0">
      <selection activeCell="Q41" sqref="Q4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5" defaultRowHeight="33" customHeight="1" x14ac:dyDescent="0.15"/>
  <cols>
    <col min="1" max="1" width="8" style="56" bestFit="1" customWidth="1"/>
    <col min="2" max="2" width="7.1640625" style="56" bestFit="1" customWidth="1"/>
    <col min="3" max="3" width="173.6640625" style="61" customWidth="1"/>
    <col min="4" max="4" width="16.83203125" bestFit="1" customWidth="1"/>
    <col min="5" max="5" width="12.1640625" bestFit="1" customWidth="1"/>
    <col min="6" max="6" width="8.33203125" bestFit="1" customWidth="1"/>
    <col min="8" max="8" width="21.1640625" style="53" customWidth="1"/>
  </cols>
  <sheetData>
    <row r="1" spans="1:8" s="57" customFormat="1" ht="34" x14ac:dyDescent="0.15">
      <c r="A1" s="75" t="s">
        <v>20</v>
      </c>
      <c r="B1" s="76"/>
      <c r="C1" s="58" t="s">
        <v>21</v>
      </c>
      <c r="D1" s="69" t="s">
        <v>22</v>
      </c>
      <c r="E1" s="70">
        <v>46142</v>
      </c>
      <c r="F1" s="71"/>
      <c r="G1" s="71"/>
      <c r="H1" s="72"/>
    </row>
    <row r="2" spans="1:8" ht="30.5" customHeight="1" x14ac:dyDescent="0.15">
      <c r="A2" s="65" t="s">
        <v>23</v>
      </c>
      <c r="B2" s="65" t="s">
        <v>5</v>
      </c>
      <c r="C2" s="59" t="s">
        <v>7</v>
      </c>
      <c r="D2" s="66" t="s">
        <v>8</v>
      </c>
      <c r="E2" s="66" t="s">
        <v>12</v>
      </c>
      <c r="F2" s="66" t="s">
        <v>114</v>
      </c>
      <c r="G2" s="66" t="s">
        <v>18</v>
      </c>
      <c r="H2" s="67" t="s">
        <v>24</v>
      </c>
    </row>
    <row r="3" spans="1:8" ht="30.5" customHeight="1" x14ac:dyDescent="0.15">
      <c r="A3" s="73">
        <v>1</v>
      </c>
      <c r="B3" s="63" t="s">
        <v>25</v>
      </c>
      <c r="C3" s="60" t="s">
        <v>108</v>
      </c>
      <c r="D3" s="68" t="s">
        <v>75</v>
      </c>
      <c r="E3" s="63">
        <v>3</v>
      </c>
      <c r="F3" s="63">
        <v>3</v>
      </c>
      <c r="G3" s="68" t="s">
        <v>76</v>
      </c>
      <c r="H3" s="74" t="s">
        <v>29</v>
      </c>
    </row>
    <row r="4" spans="1:8" ht="30.5" customHeight="1" x14ac:dyDescent="0.15">
      <c r="A4" s="73">
        <v>2</v>
      </c>
      <c r="B4" s="63" t="s">
        <v>25</v>
      </c>
      <c r="C4" s="60" t="s">
        <v>78</v>
      </c>
      <c r="D4" s="68" t="s">
        <v>75</v>
      </c>
      <c r="E4" s="63">
        <v>3</v>
      </c>
      <c r="F4" s="63">
        <v>3</v>
      </c>
      <c r="G4" s="68" t="s">
        <v>76</v>
      </c>
      <c r="H4" s="74" t="s">
        <v>51</v>
      </c>
    </row>
    <row r="5" spans="1:8" ht="30.5" customHeight="1" x14ac:dyDescent="0.15">
      <c r="A5" s="73">
        <v>3</v>
      </c>
      <c r="B5" s="63" t="s">
        <v>25</v>
      </c>
      <c r="C5" s="60" t="s">
        <v>79</v>
      </c>
      <c r="D5" s="68" t="s">
        <v>75</v>
      </c>
      <c r="E5" s="63">
        <v>2</v>
      </c>
      <c r="F5" s="63">
        <v>2</v>
      </c>
      <c r="G5" s="68" t="s">
        <v>76</v>
      </c>
      <c r="H5" s="74" t="s">
        <v>29</v>
      </c>
    </row>
    <row r="6" spans="1:8" ht="30.5" customHeight="1" x14ac:dyDescent="0.15">
      <c r="A6" s="73">
        <v>4</v>
      </c>
      <c r="B6" s="63" t="s">
        <v>25</v>
      </c>
      <c r="C6" s="60" t="s">
        <v>80</v>
      </c>
      <c r="D6" s="68" t="s">
        <v>75</v>
      </c>
      <c r="E6" s="63">
        <v>2</v>
      </c>
      <c r="F6" s="63">
        <v>2</v>
      </c>
      <c r="G6" s="68" t="s">
        <v>76</v>
      </c>
      <c r="H6" s="74" t="s">
        <v>29</v>
      </c>
    </row>
    <row r="7" spans="1:8" ht="30.5" customHeight="1" x14ac:dyDescent="0.15">
      <c r="A7" s="73">
        <v>5</v>
      </c>
      <c r="B7" s="63" t="s">
        <v>25</v>
      </c>
      <c r="C7" s="60" t="s">
        <v>81</v>
      </c>
      <c r="D7" s="68" t="s">
        <v>75</v>
      </c>
      <c r="E7" s="63">
        <v>2</v>
      </c>
      <c r="F7" s="63">
        <v>2</v>
      </c>
      <c r="G7" s="68" t="s">
        <v>76</v>
      </c>
      <c r="H7" s="74" t="s">
        <v>29</v>
      </c>
    </row>
    <row r="8" spans="1:8" ht="30.5" customHeight="1" x14ac:dyDescent="0.15">
      <c r="A8" s="73">
        <v>6</v>
      </c>
      <c r="B8" s="63" t="s">
        <v>25</v>
      </c>
      <c r="C8" s="60" t="s">
        <v>82</v>
      </c>
      <c r="D8" s="68" t="s">
        <v>75</v>
      </c>
      <c r="E8" s="63">
        <v>1</v>
      </c>
      <c r="F8" s="63">
        <v>2</v>
      </c>
      <c r="G8" s="68" t="s">
        <v>76</v>
      </c>
      <c r="H8" s="74" t="s">
        <v>29</v>
      </c>
    </row>
    <row r="9" spans="1:8" ht="30.5" customHeight="1" x14ac:dyDescent="0.15">
      <c r="A9" s="73">
        <v>7</v>
      </c>
      <c r="B9" s="63" t="s">
        <v>25</v>
      </c>
      <c r="C9" s="60" t="s">
        <v>83</v>
      </c>
      <c r="D9" s="68" t="s">
        <v>75</v>
      </c>
      <c r="E9" s="63">
        <v>1</v>
      </c>
      <c r="F9" s="63">
        <v>2</v>
      </c>
      <c r="G9" s="68" t="s">
        <v>76</v>
      </c>
      <c r="H9" s="74" t="s">
        <v>29</v>
      </c>
    </row>
    <row r="10" spans="1:8" ht="30.5" customHeight="1" x14ac:dyDescent="0.15">
      <c r="A10" s="73">
        <v>8</v>
      </c>
      <c r="B10" s="63" t="s">
        <v>25</v>
      </c>
      <c r="C10" s="60" t="s">
        <v>84</v>
      </c>
      <c r="D10" s="68" t="s">
        <v>75</v>
      </c>
      <c r="E10" s="63">
        <v>2</v>
      </c>
      <c r="F10" s="63">
        <v>2</v>
      </c>
      <c r="G10" s="68" t="s">
        <v>76</v>
      </c>
      <c r="H10" s="74" t="s">
        <v>29</v>
      </c>
    </row>
    <row r="11" spans="1:8" ht="30.5" customHeight="1" x14ac:dyDescent="0.15">
      <c r="A11" s="73">
        <v>9</v>
      </c>
      <c r="B11" s="63" t="s">
        <v>25</v>
      </c>
      <c r="C11" s="60" t="s">
        <v>85</v>
      </c>
      <c r="D11" s="68" t="s">
        <v>75</v>
      </c>
      <c r="E11" s="63">
        <v>3</v>
      </c>
      <c r="F11" s="63">
        <v>3</v>
      </c>
      <c r="G11" s="68" t="s">
        <v>76</v>
      </c>
      <c r="H11" s="74" t="s">
        <v>35</v>
      </c>
    </row>
    <row r="12" spans="1:8" ht="30.5" customHeight="1" x14ac:dyDescent="0.15">
      <c r="A12" s="73">
        <v>10</v>
      </c>
      <c r="B12" s="63" t="s">
        <v>25</v>
      </c>
      <c r="C12" s="60" t="s">
        <v>109</v>
      </c>
      <c r="D12" s="68" t="s">
        <v>75</v>
      </c>
      <c r="E12" s="63">
        <v>3</v>
      </c>
      <c r="F12" s="63">
        <v>3</v>
      </c>
      <c r="G12" s="68" t="s">
        <v>76</v>
      </c>
      <c r="H12" s="74" t="s">
        <v>37</v>
      </c>
    </row>
    <row r="13" spans="1:8" ht="30.5" customHeight="1" x14ac:dyDescent="0.15">
      <c r="A13" s="73">
        <v>11</v>
      </c>
      <c r="B13" s="63" t="s">
        <v>25</v>
      </c>
      <c r="C13" s="60" t="s">
        <v>86</v>
      </c>
      <c r="D13" s="68" t="s">
        <v>75</v>
      </c>
      <c r="E13" s="63">
        <v>1</v>
      </c>
      <c r="F13" s="63">
        <v>3</v>
      </c>
      <c r="G13" s="68" t="s">
        <v>76</v>
      </c>
      <c r="H13" s="74" t="s">
        <v>35</v>
      </c>
    </row>
    <row r="14" spans="1:8" ht="30.5" customHeight="1" x14ac:dyDescent="0.15">
      <c r="A14" s="73">
        <v>12</v>
      </c>
      <c r="B14" s="63" t="s">
        <v>25</v>
      </c>
      <c r="C14" s="60" t="s">
        <v>87</v>
      </c>
      <c r="D14" s="68" t="s">
        <v>75</v>
      </c>
      <c r="E14" s="63">
        <v>1</v>
      </c>
      <c r="F14" s="63">
        <v>3</v>
      </c>
      <c r="G14" s="68" t="s">
        <v>76</v>
      </c>
      <c r="H14" s="74" t="s">
        <v>35</v>
      </c>
    </row>
    <row r="15" spans="1:8" ht="30.5" customHeight="1" x14ac:dyDescent="0.15">
      <c r="A15" s="73">
        <v>13</v>
      </c>
      <c r="B15" s="63" t="s">
        <v>25</v>
      </c>
      <c r="C15" s="60" t="s">
        <v>110</v>
      </c>
      <c r="D15" s="68" t="s">
        <v>75</v>
      </c>
      <c r="E15" s="63">
        <v>3</v>
      </c>
      <c r="F15" s="63">
        <v>3</v>
      </c>
      <c r="G15" s="68" t="s">
        <v>76</v>
      </c>
      <c r="H15" s="74" t="s">
        <v>77</v>
      </c>
    </row>
    <row r="16" spans="1:8" ht="30.5" customHeight="1" x14ac:dyDescent="0.15">
      <c r="A16" s="73">
        <v>14</v>
      </c>
      <c r="B16" s="63" t="s">
        <v>41</v>
      </c>
      <c r="C16" s="60" t="s">
        <v>88</v>
      </c>
      <c r="D16" s="68" t="s">
        <v>75</v>
      </c>
      <c r="E16" s="63">
        <v>3</v>
      </c>
      <c r="F16" s="63">
        <v>2</v>
      </c>
      <c r="G16" s="68" t="s">
        <v>76</v>
      </c>
      <c r="H16" s="74" t="s">
        <v>29</v>
      </c>
    </row>
    <row r="17" spans="1:8" ht="30.5" customHeight="1" x14ac:dyDescent="0.15">
      <c r="A17" s="73">
        <v>15</v>
      </c>
      <c r="B17" s="63" t="s">
        <v>25</v>
      </c>
      <c r="C17" s="60" t="s">
        <v>89</v>
      </c>
      <c r="D17" s="68" t="s">
        <v>75</v>
      </c>
      <c r="E17" s="63">
        <v>2</v>
      </c>
      <c r="F17" s="63">
        <v>2</v>
      </c>
      <c r="G17" s="68" t="s">
        <v>76</v>
      </c>
      <c r="H17" s="74" t="s">
        <v>37</v>
      </c>
    </row>
    <row r="18" spans="1:8" ht="30.5" customHeight="1" x14ac:dyDescent="0.15">
      <c r="A18" s="73">
        <v>16</v>
      </c>
      <c r="B18" s="63" t="s">
        <v>25</v>
      </c>
      <c r="C18" s="60" t="s">
        <v>90</v>
      </c>
      <c r="D18" s="68" t="s">
        <v>75</v>
      </c>
      <c r="E18" s="63">
        <v>4</v>
      </c>
      <c r="F18" s="63">
        <v>2</v>
      </c>
      <c r="G18" s="68" t="s">
        <v>76</v>
      </c>
      <c r="H18" s="74" t="s">
        <v>37</v>
      </c>
    </row>
    <row r="19" spans="1:8" ht="30.5" customHeight="1" x14ac:dyDescent="0.15">
      <c r="A19" s="73">
        <v>17</v>
      </c>
      <c r="B19" s="63" t="s">
        <v>45</v>
      </c>
      <c r="C19" s="60" t="s">
        <v>104</v>
      </c>
      <c r="D19" s="68" t="s">
        <v>75</v>
      </c>
      <c r="E19" s="63">
        <v>1</v>
      </c>
      <c r="F19" s="63">
        <v>2</v>
      </c>
      <c r="G19" s="68" t="s">
        <v>76</v>
      </c>
      <c r="H19" s="74" t="s">
        <v>35</v>
      </c>
    </row>
    <row r="20" spans="1:8" ht="30.5" customHeight="1" x14ac:dyDescent="0.15">
      <c r="A20" s="73">
        <v>18</v>
      </c>
      <c r="B20" s="63" t="s">
        <v>45</v>
      </c>
      <c r="C20" s="60" t="s">
        <v>91</v>
      </c>
      <c r="D20" s="68" t="s">
        <v>75</v>
      </c>
      <c r="E20" s="63">
        <v>1</v>
      </c>
      <c r="F20" s="63">
        <v>2</v>
      </c>
      <c r="G20" s="68" t="s">
        <v>76</v>
      </c>
      <c r="H20" s="74" t="s">
        <v>35</v>
      </c>
    </row>
    <row r="21" spans="1:8" ht="30.5" customHeight="1" x14ac:dyDescent="0.15">
      <c r="A21" s="73">
        <v>19</v>
      </c>
      <c r="B21" s="63" t="s">
        <v>45</v>
      </c>
      <c r="C21" s="60" t="s">
        <v>105</v>
      </c>
      <c r="D21" s="68" t="s">
        <v>75</v>
      </c>
      <c r="E21" s="63">
        <v>1</v>
      </c>
      <c r="F21" s="63">
        <v>2</v>
      </c>
      <c r="G21" s="68" t="s">
        <v>76</v>
      </c>
      <c r="H21" s="74" t="s">
        <v>35</v>
      </c>
    </row>
    <row r="22" spans="1:8" ht="30.5" customHeight="1" x14ac:dyDescent="0.15">
      <c r="A22" s="73">
        <v>20</v>
      </c>
      <c r="B22" s="63" t="s">
        <v>45</v>
      </c>
      <c r="C22" s="60" t="s">
        <v>106</v>
      </c>
      <c r="D22" s="68" t="s">
        <v>75</v>
      </c>
      <c r="E22" s="63">
        <v>2</v>
      </c>
      <c r="F22" s="63">
        <v>2</v>
      </c>
      <c r="G22" s="68" t="s">
        <v>76</v>
      </c>
      <c r="H22" s="74" t="s">
        <v>35</v>
      </c>
    </row>
    <row r="23" spans="1:8" ht="30.5" customHeight="1" x14ac:dyDescent="0.15">
      <c r="A23" s="73">
        <v>21</v>
      </c>
      <c r="B23" s="63" t="s">
        <v>49</v>
      </c>
      <c r="C23" s="62" t="s">
        <v>111</v>
      </c>
      <c r="D23" s="68" t="s">
        <v>75</v>
      </c>
      <c r="E23" s="63">
        <v>3</v>
      </c>
      <c r="F23" s="63">
        <v>3</v>
      </c>
      <c r="G23" s="68" t="s">
        <v>76</v>
      </c>
      <c r="H23" s="74" t="s">
        <v>51</v>
      </c>
    </row>
    <row r="24" spans="1:8" ht="30.5" customHeight="1" x14ac:dyDescent="0.15">
      <c r="A24" s="73">
        <v>22</v>
      </c>
      <c r="B24" s="63" t="s">
        <v>49</v>
      </c>
      <c r="C24" s="60" t="s">
        <v>112</v>
      </c>
      <c r="D24" s="68" t="s">
        <v>75</v>
      </c>
      <c r="E24" s="63">
        <v>3</v>
      </c>
      <c r="F24" s="63">
        <v>3</v>
      </c>
      <c r="G24" s="68" t="s">
        <v>76</v>
      </c>
      <c r="H24" s="74" t="s">
        <v>51</v>
      </c>
    </row>
    <row r="25" spans="1:8" ht="30.5" customHeight="1" x14ac:dyDescent="0.15">
      <c r="A25" s="73">
        <v>23</v>
      </c>
      <c r="B25" s="63" t="s">
        <v>25</v>
      </c>
      <c r="C25" s="60" t="s">
        <v>92</v>
      </c>
      <c r="D25" s="68" t="s">
        <v>75</v>
      </c>
      <c r="E25" s="63">
        <v>3</v>
      </c>
      <c r="F25" s="63">
        <v>2</v>
      </c>
      <c r="G25" s="68" t="s">
        <v>76</v>
      </c>
      <c r="H25" s="74" t="s">
        <v>29</v>
      </c>
    </row>
    <row r="26" spans="1:8" ht="30.5" customHeight="1" x14ac:dyDescent="0.15">
      <c r="A26" s="73">
        <v>24</v>
      </c>
      <c r="B26" s="63" t="s">
        <v>41</v>
      </c>
      <c r="C26" s="60" t="s">
        <v>115</v>
      </c>
      <c r="D26" s="68" t="s">
        <v>75</v>
      </c>
      <c r="E26" s="63">
        <v>4</v>
      </c>
      <c r="F26" s="63">
        <v>3</v>
      </c>
      <c r="G26" s="68" t="s">
        <v>76</v>
      </c>
      <c r="H26" s="74" t="s">
        <v>29</v>
      </c>
    </row>
    <row r="27" spans="1:8" ht="30.5" customHeight="1" x14ac:dyDescent="0.15">
      <c r="A27" s="73">
        <v>25</v>
      </c>
      <c r="B27" s="63" t="s">
        <v>49</v>
      </c>
      <c r="C27" s="60" t="s">
        <v>93</v>
      </c>
      <c r="D27" s="68" t="s">
        <v>75</v>
      </c>
      <c r="E27" s="63">
        <v>3</v>
      </c>
      <c r="F27" s="63">
        <v>2</v>
      </c>
      <c r="G27" s="68" t="s">
        <v>76</v>
      </c>
      <c r="H27" s="74" t="s">
        <v>35</v>
      </c>
    </row>
    <row r="28" spans="1:8" ht="30.5" customHeight="1" x14ac:dyDescent="0.15">
      <c r="A28" s="73">
        <v>26</v>
      </c>
      <c r="B28" s="63" t="s">
        <v>49</v>
      </c>
      <c r="C28" s="60" t="s">
        <v>94</v>
      </c>
      <c r="D28" s="68" t="s">
        <v>75</v>
      </c>
      <c r="E28" s="63">
        <v>4</v>
      </c>
      <c r="F28" s="63">
        <v>1</v>
      </c>
      <c r="G28" s="68" t="s">
        <v>76</v>
      </c>
      <c r="H28" s="74" t="s">
        <v>57</v>
      </c>
    </row>
    <row r="29" spans="1:8" ht="30.5" customHeight="1" x14ac:dyDescent="0.15">
      <c r="A29" s="73">
        <v>27</v>
      </c>
      <c r="B29" s="63" t="s">
        <v>25</v>
      </c>
      <c r="C29" s="60" t="s">
        <v>95</v>
      </c>
      <c r="D29" s="68" t="s">
        <v>75</v>
      </c>
      <c r="E29" s="63">
        <v>3</v>
      </c>
      <c r="F29" s="63">
        <v>1</v>
      </c>
      <c r="G29" s="68" t="s">
        <v>76</v>
      </c>
      <c r="H29" s="74" t="s">
        <v>57</v>
      </c>
    </row>
    <row r="30" spans="1:8" ht="30.5" customHeight="1" x14ac:dyDescent="0.15">
      <c r="A30" s="73">
        <v>28</v>
      </c>
      <c r="B30" s="63" t="s">
        <v>25</v>
      </c>
      <c r="C30" s="60" t="s">
        <v>96</v>
      </c>
      <c r="D30" s="68" t="s">
        <v>75</v>
      </c>
      <c r="E30" s="63">
        <v>4</v>
      </c>
      <c r="F30" s="63">
        <v>1</v>
      </c>
      <c r="G30" s="68" t="s">
        <v>76</v>
      </c>
      <c r="H30" s="74" t="s">
        <v>57</v>
      </c>
    </row>
    <row r="31" spans="1:8" ht="30.5" customHeight="1" x14ac:dyDescent="0.15">
      <c r="A31" s="73">
        <v>29</v>
      </c>
      <c r="B31" s="63" t="s">
        <v>41</v>
      </c>
      <c r="C31" s="60" t="s">
        <v>97</v>
      </c>
      <c r="D31" s="68" t="s">
        <v>75</v>
      </c>
      <c r="E31" s="63">
        <v>4</v>
      </c>
      <c r="F31" s="63">
        <v>2</v>
      </c>
      <c r="G31" s="68" t="s">
        <v>76</v>
      </c>
      <c r="H31" s="74" t="s">
        <v>57</v>
      </c>
    </row>
    <row r="32" spans="1:8" ht="30.5" customHeight="1" x14ac:dyDescent="0.15">
      <c r="A32" s="73">
        <v>30</v>
      </c>
      <c r="B32" s="63" t="s">
        <v>25</v>
      </c>
      <c r="C32" s="60" t="s">
        <v>98</v>
      </c>
      <c r="D32" s="68" t="s">
        <v>75</v>
      </c>
      <c r="E32" s="63">
        <v>2</v>
      </c>
      <c r="F32" s="63">
        <v>3</v>
      </c>
      <c r="G32" s="68" t="s">
        <v>76</v>
      </c>
      <c r="H32" s="74" t="s">
        <v>57</v>
      </c>
    </row>
    <row r="33" spans="1:8" ht="30.5" customHeight="1" x14ac:dyDescent="0.15">
      <c r="A33" s="73">
        <v>31</v>
      </c>
      <c r="B33" s="63" t="s">
        <v>45</v>
      </c>
      <c r="C33" s="60" t="s">
        <v>107</v>
      </c>
      <c r="D33" s="68" t="s">
        <v>75</v>
      </c>
      <c r="E33" s="63">
        <v>1</v>
      </c>
      <c r="F33" s="63">
        <v>2</v>
      </c>
      <c r="G33" s="68" t="s">
        <v>76</v>
      </c>
      <c r="H33" s="74" t="s">
        <v>57</v>
      </c>
    </row>
    <row r="34" spans="1:8" ht="30.5" customHeight="1" x14ac:dyDescent="0.15">
      <c r="A34" s="73">
        <v>32</v>
      </c>
      <c r="B34" s="63" t="s">
        <v>25</v>
      </c>
      <c r="C34" s="60" t="s">
        <v>99</v>
      </c>
      <c r="D34" s="68" t="s">
        <v>75</v>
      </c>
      <c r="E34" s="63">
        <v>1</v>
      </c>
      <c r="F34" s="63">
        <v>1</v>
      </c>
      <c r="G34" s="68" t="s">
        <v>76</v>
      </c>
      <c r="H34" s="74" t="s">
        <v>57</v>
      </c>
    </row>
    <row r="35" spans="1:8" ht="30.5" customHeight="1" x14ac:dyDescent="0.15">
      <c r="A35" s="73">
        <v>33</v>
      </c>
      <c r="B35" s="63" t="s">
        <v>25</v>
      </c>
      <c r="C35" s="60" t="s">
        <v>100</v>
      </c>
      <c r="D35" s="68" t="s">
        <v>75</v>
      </c>
      <c r="E35" s="63">
        <v>4</v>
      </c>
      <c r="F35" s="63">
        <v>3</v>
      </c>
      <c r="G35" s="68" t="s">
        <v>76</v>
      </c>
      <c r="H35" s="74" t="s">
        <v>57</v>
      </c>
    </row>
    <row r="36" spans="1:8" ht="30.5" customHeight="1" x14ac:dyDescent="0.15">
      <c r="A36" s="73">
        <v>34</v>
      </c>
      <c r="B36" s="63" t="s">
        <v>65</v>
      </c>
      <c r="C36" s="60" t="s">
        <v>101</v>
      </c>
      <c r="D36" s="68" t="s">
        <v>75</v>
      </c>
      <c r="E36" s="63">
        <v>1</v>
      </c>
      <c r="F36" s="63">
        <v>1</v>
      </c>
      <c r="G36" s="68" t="s">
        <v>67</v>
      </c>
      <c r="H36" s="74" t="s">
        <v>57</v>
      </c>
    </row>
    <row r="37" spans="1:8" ht="30.5" customHeight="1" x14ac:dyDescent="0.15">
      <c r="A37" s="73">
        <v>35</v>
      </c>
      <c r="B37" s="63" t="s">
        <v>68</v>
      </c>
      <c r="C37" s="60" t="s">
        <v>102</v>
      </c>
      <c r="D37" s="68" t="s">
        <v>75</v>
      </c>
      <c r="E37" s="63">
        <v>1</v>
      </c>
      <c r="F37" s="63">
        <v>1</v>
      </c>
      <c r="G37" s="68" t="s">
        <v>67</v>
      </c>
      <c r="H37" s="74" t="s">
        <v>57</v>
      </c>
    </row>
    <row r="38" spans="1:8" ht="30.5" customHeight="1" x14ac:dyDescent="0.15">
      <c r="A38" s="73">
        <v>36</v>
      </c>
      <c r="B38" s="63" t="s">
        <v>70</v>
      </c>
      <c r="C38" s="60" t="s">
        <v>103</v>
      </c>
      <c r="D38" s="68" t="s">
        <v>75</v>
      </c>
      <c r="E38" s="63">
        <v>1</v>
      </c>
      <c r="F38" s="63">
        <v>1</v>
      </c>
      <c r="G38" s="68" t="s">
        <v>67</v>
      </c>
      <c r="H38" s="74" t="s">
        <v>57</v>
      </c>
    </row>
    <row r="39" spans="1:8" ht="30.5" customHeight="1" x14ac:dyDescent="0.15">
      <c r="A39" s="73">
        <v>37</v>
      </c>
      <c r="B39" s="63" t="s">
        <v>25</v>
      </c>
      <c r="C39" s="60" t="s">
        <v>113</v>
      </c>
      <c r="D39" s="68" t="s">
        <v>75</v>
      </c>
      <c r="E39" s="63">
        <v>1</v>
      </c>
      <c r="F39" s="63">
        <v>1</v>
      </c>
      <c r="G39" s="68" t="s">
        <v>67</v>
      </c>
      <c r="H39" s="74" t="s">
        <v>116</v>
      </c>
    </row>
  </sheetData>
  <mergeCells count="1">
    <mergeCell ref="A1:B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Z43"/>
  <sheetViews>
    <sheetView zoomScale="125" zoomScaleNormal="130" workbookViewId="0">
      <selection sqref="A1:E1"/>
    </sheetView>
  </sheetViews>
  <sheetFormatPr baseColWidth="10" defaultColWidth="8.83203125" defaultRowHeight="16" x14ac:dyDescent="0.15"/>
  <cols>
    <col min="1" max="1" width="5.33203125" style="50" customWidth="1"/>
    <col min="2" max="2" width="7.33203125" style="49" customWidth="1"/>
    <col min="3" max="3" width="51.83203125" style="47" bestFit="1" customWidth="1"/>
    <col min="4" max="4" width="27.33203125" style="25" bestFit="1" customWidth="1"/>
    <col min="5" max="5" width="15.6640625" style="25" bestFit="1" customWidth="1"/>
    <col min="6" max="6" width="14.5" style="38" bestFit="1" customWidth="1"/>
    <col min="7" max="7" width="28" style="48" bestFit="1" customWidth="1"/>
    <col min="8" max="8" width="23.83203125" style="48" bestFit="1" customWidth="1"/>
    <col min="9" max="9" width="25.1640625" style="54" bestFit="1" customWidth="1"/>
    <col min="10" max="10" width="21.6640625" style="48" bestFit="1" customWidth="1"/>
    <col min="11" max="11" width="27" style="48" bestFit="1" customWidth="1"/>
    <col min="12" max="12" width="19.5" style="48" bestFit="1" customWidth="1"/>
    <col min="13" max="13" width="13.5" style="48" bestFit="1" customWidth="1"/>
    <col min="14" max="14" width="16.83203125" style="48" bestFit="1" customWidth="1"/>
    <col min="15" max="15" width="19.5" style="48" bestFit="1" customWidth="1"/>
    <col min="16" max="16" width="25.1640625" style="48" bestFit="1" customWidth="1"/>
    <col min="17" max="17" width="17.6640625" style="48" bestFit="1" customWidth="1"/>
    <col min="18" max="18" width="20.5" style="48" bestFit="1" customWidth="1"/>
    <col min="19" max="19" width="32.6640625" style="48" bestFit="1" customWidth="1"/>
    <col min="20" max="20" width="24.5" style="48" bestFit="1" customWidth="1"/>
    <col min="21" max="21" width="19.83203125" style="48" bestFit="1" customWidth="1"/>
    <col min="22" max="22" width="23.5" style="48" bestFit="1" customWidth="1"/>
    <col min="23" max="23" width="53" style="48" bestFit="1" customWidth="1"/>
    <col min="24" max="24" width="18.5" style="48" bestFit="1" customWidth="1"/>
    <col min="25" max="25" width="48.83203125" style="48" bestFit="1" customWidth="1"/>
    <col min="26" max="26" width="15" style="48" bestFit="1" customWidth="1"/>
    <col min="27" max="27" width="51.5" style="48" bestFit="1" customWidth="1"/>
    <col min="28" max="28" width="35.5" style="48" bestFit="1" customWidth="1"/>
    <col min="29" max="29" width="21.33203125" style="48" bestFit="1" customWidth="1"/>
    <col min="30" max="30" width="15.1640625" style="48" bestFit="1" customWidth="1"/>
    <col min="31" max="31" width="21" style="48" bestFit="1" customWidth="1"/>
    <col min="32" max="32" width="29.83203125" style="48" bestFit="1" customWidth="1"/>
    <col min="33" max="33" width="21.5" style="48" bestFit="1" customWidth="1"/>
    <col min="34" max="34" width="23.83203125" style="48" bestFit="1" customWidth="1"/>
    <col min="35" max="35" width="47" style="48" bestFit="1" customWidth="1"/>
    <col min="36" max="36" width="20" style="48" bestFit="1" customWidth="1"/>
    <col min="37" max="37" width="28.83203125" style="48" bestFit="1" customWidth="1"/>
    <col min="38" max="38" width="23.1640625" style="48" bestFit="1" customWidth="1"/>
    <col min="39" max="39" width="22.5" style="48" bestFit="1" customWidth="1"/>
    <col min="40" max="40" width="14.1640625" style="48" bestFit="1" customWidth="1"/>
    <col min="41" max="41" width="30.6640625" style="48" bestFit="1" customWidth="1"/>
    <col min="42" max="42" width="18.5" style="48" bestFit="1" customWidth="1"/>
    <col min="43" max="43" width="25.33203125" style="48" bestFit="1" customWidth="1"/>
    <col min="44" max="44" width="19.5" style="48" bestFit="1" customWidth="1"/>
    <col min="45" max="45" width="23" style="48" bestFit="1" customWidth="1"/>
    <col min="46" max="46" width="19.33203125" style="48" bestFit="1" customWidth="1"/>
    <col min="47" max="16384" width="8.83203125" style="48"/>
  </cols>
  <sheetData>
    <row r="1" spans="1:208" s="6" customFormat="1" ht="34" customHeight="1" x14ac:dyDescent="0.2">
      <c r="A1" s="6" t="s">
        <v>20</v>
      </c>
      <c r="B1" s="28"/>
      <c r="C1" s="32" t="s">
        <v>21</v>
      </c>
      <c r="D1" s="30" t="s">
        <v>22</v>
      </c>
      <c r="E1" s="22">
        <v>46085</v>
      </c>
      <c r="F1" s="36"/>
      <c r="G1" s="23"/>
      <c r="H1" s="23"/>
      <c r="I1" s="51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</row>
    <row r="2" spans="1:208" s="14" customFormat="1" ht="14" x14ac:dyDescent="0.15">
      <c r="B2" s="29"/>
      <c r="C2" s="33"/>
      <c r="D2" s="31"/>
      <c r="E2" s="15"/>
      <c r="F2" s="37"/>
      <c r="H2" s="15"/>
      <c r="I2" s="52"/>
      <c r="J2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</row>
    <row r="3" spans="1:208" s="13" customFormat="1" ht="24.5" customHeight="1" x14ac:dyDescent="0.15">
      <c r="A3" s="44" t="s">
        <v>23</v>
      </c>
      <c r="B3" s="45" t="s">
        <v>5</v>
      </c>
      <c r="C3" s="45" t="s">
        <v>7</v>
      </c>
      <c r="D3" s="45" t="s">
        <v>8</v>
      </c>
      <c r="E3" s="45" t="s">
        <v>10</v>
      </c>
      <c r="F3" s="45" t="s">
        <v>12</v>
      </c>
      <c r="G3" s="45" t="s">
        <v>14</v>
      </c>
      <c r="H3" s="45" t="s">
        <v>18</v>
      </c>
      <c r="I3" s="46" t="s">
        <v>24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</row>
    <row r="4" spans="1:208" s="5" customFormat="1" ht="20" customHeight="1" x14ac:dyDescent="0.15">
      <c r="A4" s="42">
        <v>1</v>
      </c>
      <c r="B4" s="26" t="s">
        <v>25</v>
      </c>
      <c r="C4" s="34" t="s">
        <v>26</v>
      </c>
      <c r="D4" s="26" t="s">
        <v>27</v>
      </c>
      <c r="E4" s="27">
        <v>46078</v>
      </c>
      <c r="F4" s="26">
        <v>3</v>
      </c>
      <c r="G4" s="26">
        <v>3</v>
      </c>
      <c r="H4" s="41" t="s">
        <v>28</v>
      </c>
      <c r="I4" s="43" t="s">
        <v>29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</row>
    <row r="5" spans="1:208" s="5" customFormat="1" ht="20" customHeight="1" x14ac:dyDescent="0.15">
      <c r="A5" s="42">
        <v>2</v>
      </c>
      <c r="B5" s="26" t="s">
        <v>25</v>
      </c>
      <c r="C5" s="34" t="s">
        <v>30</v>
      </c>
      <c r="D5" s="26" t="s">
        <v>27</v>
      </c>
      <c r="E5" s="27">
        <v>46078</v>
      </c>
      <c r="F5" s="26">
        <v>2</v>
      </c>
      <c r="G5" s="26">
        <v>2</v>
      </c>
      <c r="H5" s="41" t="s">
        <v>28</v>
      </c>
      <c r="I5" s="43" t="s">
        <v>29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</row>
    <row r="6" spans="1:208" s="5" customFormat="1" ht="20" customHeight="1" x14ac:dyDescent="0.15">
      <c r="A6" s="42">
        <v>3</v>
      </c>
      <c r="B6" s="26" t="s">
        <v>25</v>
      </c>
      <c r="C6" s="34" t="s">
        <v>31</v>
      </c>
      <c r="D6" s="26" t="s">
        <v>27</v>
      </c>
      <c r="E6" s="27">
        <v>46078</v>
      </c>
      <c r="F6" s="26">
        <v>2</v>
      </c>
      <c r="G6" s="26">
        <v>2</v>
      </c>
      <c r="H6" s="41" t="s">
        <v>28</v>
      </c>
      <c r="I6" s="43" t="s">
        <v>29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</row>
    <row r="7" spans="1:208" s="5" customFormat="1" ht="20" customHeight="1" x14ac:dyDescent="0.15">
      <c r="A7" s="42">
        <v>4</v>
      </c>
      <c r="B7" s="26" t="s">
        <v>25</v>
      </c>
      <c r="C7" s="34" t="s">
        <v>32</v>
      </c>
      <c r="D7" s="26" t="s">
        <v>27</v>
      </c>
      <c r="E7" s="27">
        <v>46078</v>
      </c>
      <c r="F7" s="26">
        <v>1</v>
      </c>
      <c r="G7" s="26">
        <v>2</v>
      </c>
      <c r="H7" s="41" t="s">
        <v>28</v>
      </c>
      <c r="I7" s="43" t="s">
        <v>29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</row>
    <row r="8" spans="1:208" s="5" customFormat="1" ht="20" customHeight="1" x14ac:dyDescent="0.15">
      <c r="A8" s="42">
        <v>5</v>
      </c>
      <c r="B8" s="26" t="s">
        <v>25</v>
      </c>
      <c r="C8" s="34" t="s">
        <v>33</v>
      </c>
      <c r="D8" s="26" t="s">
        <v>27</v>
      </c>
      <c r="E8" s="27">
        <v>46078</v>
      </c>
      <c r="F8" s="26">
        <v>2</v>
      </c>
      <c r="G8" s="26">
        <v>2</v>
      </c>
      <c r="H8" s="41" t="s">
        <v>28</v>
      </c>
      <c r="I8" s="43" t="s">
        <v>29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</row>
    <row r="9" spans="1:208" s="5" customFormat="1" ht="20" customHeight="1" x14ac:dyDescent="0.15">
      <c r="A9" s="42">
        <v>6</v>
      </c>
      <c r="B9" s="26" t="s">
        <v>25</v>
      </c>
      <c r="C9" s="39" t="s">
        <v>34</v>
      </c>
      <c r="D9" s="26" t="s">
        <v>27</v>
      </c>
      <c r="E9" s="27">
        <v>46078</v>
      </c>
      <c r="F9" s="26">
        <v>3</v>
      </c>
      <c r="G9" s="26">
        <v>3</v>
      </c>
      <c r="H9" s="41" t="s">
        <v>28</v>
      </c>
      <c r="I9" s="43" t="s">
        <v>35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</row>
    <row r="10" spans="1:208" s="5" customFormat="1" ht="20" customHeight="1" x14ac:dyDescent="0.15">
      <c r="A10" s="42">
        <v>7</v>
      </c>
      <c r="B10" s="26" t="s">
        <v>25</v>
      </c>
      <c r="C10" s="34" t="s">
        <v>36</v>
      </c>
      <c r="D10" s="26" t="s">
        <v>27</v>
      </c>
      <c r="E10" s="27">
        <v>46078</v>
      </c>
      <c r="F10" s="26">
        <v>3</v>
      </c>
      <c r="G10" s="26">
        <v>3</v>
      </c>
      <c r="H10" s="41" t="s">
        <v>28</v>
      </c>
      <c r="I10" s="43" t="s">
        <v>37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</row>
    <row r="11" spans="1:208" s="5" customFormat="1" ht="20" customHeight="1" x14ac:dyDescent="0.15">
      <c r="A11" s="42">
        <v>8</v>
      </c>
      <c r="B11" s="26" t="s">
        <v>25</v>
      </c>
      <c r="C11" s="34" t="s">
        <v>38</v>
      </c>
      <c r="D11" s="26" t="s">
        <v>27</v>
      </c>
      <c r="E11" s="27">
        <v>46078</v>
      </c>
      <c r="F11" s="26">
        <v>1</v>
      </c>
      <c r="G11" s="26">
        <v>3</v>
      </c>
      <c r="H11" s="41" t="s">
        <v>28</v>
      </c>
      <c r="I11" s="43" t="s">
        <v>35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</row>
    <row r="12" spans="1:208" s="24" customFormat="1" ht="20" customHeight="1" x14ac:dyDescent="0.15">
      <c r="A12" s="42">
        <v>9</v>
      </c>
      <c r="B12" s="26" t="s">
        <v>25</v>
      </c>
      <c r="C12" s="34" t="s">
        <v>39</v>
      </c>
      <c r="D12" s="26" t="s">
        <v>27</v>
      </c>
      <c r="E12" s="27">
        <v>46078</v>
      </c>
      <c r="F12" s="26">
        <v>3</v>
      </c>
      <c r="G12" s="26">
        <v>3</v>
      </c>
      <c r="H12" s="41" t="s">
        <v>28</v>
      </c>
      <c r="I12" s="43" t="s">
        <v>40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</row>
    <row r="13" spans="1:208" s="2" customFormat="1" ht="20" customHeight="1" x14ac:dyDescent="0.15">
      <c r="A13" s="42">
        <v>10</v>
      </c>
      <c r="B13" s="26" t="s">
        <v>41</v>
      </c>
      <c r="C13" s="35" t="s">
        <v>42</v>
      </c>
      <c r="D13" s="26" t="s">
        <v>27</v>
      </c>
      <c r="E13" s="27">
        <v>46078</v>
      </c>
      <c r="F13" s="26">
        <v>3</v>
      </c>
      <c r="G13" s="26">
        <v>2</v>
      </c>
      <c r="H13" s="41" t="s">
        <v>28</v>
      </c>
      <c r="I13" s="43" t="s">
        <v>29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 spans="1:208" s="2" customFormat="1" ht="20" customHeight="1" x14ac:dyDescent="0.15">
      <c r="A14" s="42">
        <v>11</v>
      </c>
      <c r="B14" s="26" t="s">
        <v>25</v>
      </c>
      <c r="C14" s="34" t="s">
        <v>43</v>
      </c>
      <c r="D14" s="26" t="s">
        <v>27</v>
      </c>
      <c r="E14" s="27">
        <v>46078</v>
      </c>
      <c r="F14" s="26">
        <v>2</v>
      </c>
      <c r="G14" s="26">
        <v>2</v>
      </c>
      <c r="H14" s="41" t="s">
        <v>28</v>
      </c>
      <c r="I14" s="43" t="s">
        <v>37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 spans="1:208" s="2" customFormat="1" ht="20" customHeight="1" x14ac:dyDescent="0.15">
      <c r="A15" s="42">
        <v>12</v>
      </c>
      <c r="B15" s="26" t="s">
        <v>25</v>
      </c>
      <c r="C15" s="34" t="s">
        <v>44</v>
      </c>
      <c r="D15" s="26" t="s">
        <v>27</v>
      </c>
      <c r="E15" s="27">
        <v>46078</v>
      </c>
      <c r="F15" s="26">
        <v>4</v>
      </c>
      <c r="G15" s="26">
        <v>2</v>
      </c>
      <c r="H15" s="41" t="s">
        <v>28</v>
      </c>
      <c r="I15" s="43" t="s">
        <v>37</v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 spans="1:208" s="2" customFormat="1" ht="20" customHeight="1" x14ac:dyDescent="0.15">
      <c r="A16" s="42">
        <v>13</v>
      </c>
      <c r="B16" s="26" t="s">
        <v>45</v>
      </c>
      <c r="C16" s="34" t="s">
        <v>46</v>
      </c>
      <c r="D16" s="26" t="s">
        <v>27</v>
      </c>
      <c r="E16" s="27">
        <v>46078</v>
      </c>
      <c r="F16" s="26">
        <v>1</v>
      </c>
      <c r="G16" s="26">
        <v>2</v>
      </c>
      <c r="H16" s="41" t="s">
        <v>28</v>
      </c>
      <c r="I16" s="43" t="s">
        <v>35</v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 spans="1:46" s="2" customFormat="1" ht="20" customHeight="1" x14ac:dyDescent="0.15">
      <c r="A17" s="42">
        <v>14</v>
      </c>
      <c r="B17" s="26" t="s">
        <v>45</v>
      </c>
      <c r="C17" s="34" t="s">
        <v>47</v>
      </c>
      <c r="D17" s="26" t="s">
        <v>27</v>
      </c>
      <c r="E17" s="27">
        <v>46078</v>
      </c>
      <c r="F17" s="26">
        <v>1</v>
      </c>
      <c r="G17" s="26">
        <v>2</v>
      </c>
      <c r="H17" s="41" t="s">
        <v>28</v>
      </c>
      <c r="I17" s="43" t="s">
        <v>35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 spans="1:46" s="2" customFormat="1" ht="20" customHeight="1" x14ac:dyDescent="0.15">
      <c r="A18" s="42">
        <v>15</v>
      </c>
      <c r="B18" s="26" t="s">
        <v>45</v>
      </c>
      <c r="C18" s="34" t="s">
        <v>48</v>
      </c>
      <c r="D18" s="26" t="s">
        <v>27</v>
      </c>
      <c r="E18" s="27">
        <v>46078</v>
      </c>
      <c r="F18" s="26">
        <v>2</v>
      </c>
      <c r="G18" s="26">
        <v>2</v>
      </c>
      <c r="H18" s="41" t="s">
        <v>28</v>
      </c>
      <c r="I18" s="43" t="s">
        <v>35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 spans="1:46" s="2" customFormat="1" ht="20" customHeight="1" x14ac:dyDescent="0.15">
      <c r="A19" s="42">
        <v>16</v>
      </c>
      <c r="B19" s="26" t="s">
        <v>49</v>
      </c>
      <c r="C19" s="34" t="s">
        <v>50</v>
      </c>
      <c r="D19" s="26" t="s">
        <v>27</v>
      </c>
      <c r="E19" s="27">
        <v>46078</v>
      </c>
      <c r="F19" s="26">
        <v>3</v>
      </c>
      <c r="G19" s="26">
        <v>3</v>
      </c>
      <c r="H19" s="41" t="s">
        <v>28</v>
      </c>
      <c r="I19" s="43" t="s">
        <v>51</v>
      </c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 spans="1:46" s="2" customFormat="1" ht="20" customHeight="1" x14ac:dyDescent="0.15">
      <c r="A20" s="42">
        <v>17</v>
      </c>
      <c r="B20" s="26" t="s">
        <v>49</v>
      </c>
      <c r="C20" s="35" t="s">
        <v>52</v>
      </c>
      <c r="D20" s="26" t="s">
        <v>27</v>
      </c>
      <c r="E20" s="27">
        <v>46078</v>
      </c>
      <c r="F20" s="26">
        <v>3</v>
      </c>
      <c r="G20" s="26">
        <v>3</v>
      </c>
      <c r="H20" s="41" t="s">
        <v>28</v>
      </c>
      <c r="I20" s="43" t="s">
        <v>51</v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 spans="1:46" s="2" customFormat="1" ht="20" customHeight="1" x14ac:dyDescent="0.15">
      <c r="A21" s="42">
        <v>18</v>
      </c>
      <c r="B21" s="26" t="s">
        <v>25</v>
      </c>
      <c r="C21" s="34" t="s">
        <v>53</v>
      </c>
      <c r="D21" s="26" t="s">
        <v>27</v>
      </c>
      <c r="E21" s="27">
        <v>46078</v>
      </c>
      <c r="F21" s="26">
        <v>3</v>
      </c>
      <c r="G21" s="26">
        <v>2</v>
      </c>
      <c r="H21" s="41" t="s">
        <v>28</v>
      </c>
      <c r="I21" s="43" t="s">
        <v>29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 spans="1:46" s="2" customFormat="1" ht="20" customHeight="1" x14ac:dyDescent="0.15">
      <c r="A22" s="42">
        <v>19</v>
      </c>
      <c r="B22" s="26" t="s">
        <v>41</v>
      </c>
      <c r="C22" s="34" t="s">
        <v>54</v>
      </c>
      <c r="D22" s="26" t="s">
        <v>27</v>
      </c>
      <c r="E22" s="27">
        <v>46078</v>
      </c>
      <c r="F22" s="26">
        <v>4</v>
      </c>
      <c r="G22" s="26">
        <v>3</v>
      </c>
      <c r="H22" s="41" t="s">
        <v>28</v>
      </c>
      <c r="I22" s="43" t="s">
        <v>29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</row>
    <row r="23" spans="1:46" s="2" customFormat="1" ht="20" customHeight="1" x14ac:dyDescent="0.15">
      <c r="A23" s="42">
        <v>20</v>
      </c>
      <c r="B23" s="26" t="s">
        <v>49</v>
      </c>
      <c r="C23" s="34" t="s">
        <v>55</v>
      </c>
      <c r="D23" s="26" t="s">
        <v>27</v>
      </c>
      <c r="E23" s="27">
        <v>46078</v>
      </c>
      <c r="F23" s="26">
        <v>3</v>
      </c>
      <c r="G23" s="26">
        <v>2</v>
      </c>
      <c r="H23" s="41" t="s">
        <v>28</v>
      </c>
      <c r="I23" s="43" t="s">
        <v>35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</row>
    <row r="24" spans="1:46" s="2" customFormat="1" ht="20" customHeight="1" x14ac:dyDescent="0.15">
      <c r="A24" s="42">
        <v>21</v>
      </c>
      <c r="B24" s="26" t="s">
        <v>49</v>
      </c>
      <c r="C24" s="34" t="s">
        <v>56</v>
      </c>
      <c r="D24" s="26" t="s">
        <v>27</v>
      </c>
      <c r="E24" s="27">
        <v>46078</v>
      </c>
      <c r="F24" s="26">
        <v>4</v>
      </c>
      <c r="G24" s="26">
        <v>1</v>
      </c>
      <c r="H24" s="41" t="s">
        <v>28</v>
      </c>
      <c r="I24" s="43" t="s">
        <v>57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 spans="1:46" s="2" customFormat="1" ht="20" customHeight="1" x14ac:dyDescent="0.15">
      <c r="A25" s="42">
        <v>22</v>
      </c>
      <c r="B25" s="26" t="s">
        <v>25</v>
      </c>
      <c r="C25" s="34" t="s">
        <v>58</v>
      </c>
      <c r="D25" s="26" t="s">
        <v>27</v>
      </c>
      <c r="E25" s="27">
        <v>46078</v>
      </c>
      <c r="F25" s="26">
        <v>3</v>
      </c>
      <c r="G25" s="26">
        <v>1</v>
      </c>
      <c r="H25" s="41" t="s">
        <v>28</v>
      </c>
      <c r="I25" s="43" t="s">
        <v>57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</row>
    <row r="26" spans="1:46" s="2" customFormat="1" ht="20" customHeight="1" x14ac:dyDescent="0.15">
      <c r="A26" s="42">
        <v>23</v>
      </c>
      <c r="B26" s="26" t="s">
        <v>25</v>
      </c>
      <c r="C26" s="34" t="s">
        <v>59</v>
      </c>
      <c r="D26" s="26" t="s">
        <v>27</v>
      </c>
      <c r="E26" s="27">
        <v>46078</v>
      </c>
      <c r="F26" s="26">
        <v>4</v>
      </c>
      <c r="G26" s="40">
        <v>1</v>
      </c>
      <c r="H26" s="41" t="s">
        <v>28</v>
      </c>
      <c r="I26" s="43" t="s">
        <v>57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 spans="1:46" s="2" customFormat="1" ht="20" customHeight="1" x14ac:dyDescent="0.15">
      <c r="A27" s="42">
        <v>24</v>
      </c>
      <c r="B27" s="26" t="s">
        <v>41</v>
      </c>
      <c r="C27" s="34" t="s">
        <v>60</v>
      </c>
      <c r="D27" s="26" t="s">
        <v>27</v>
      </c>
      <c r="E27" s="27">
        <v>46078</v>
      </c>
      <c r="F27" s="26">
        <v>4</v>
      </c>
      <c r="G27" s="40">
        <v>2</v>
      </c>
      <c r="H27" s="41" t="s">
        <v>28</v>
      </c>
      <c r="I27" s="43" t="s">
        <v>57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</row>
    <row r="28" spans="1:46" s="3" customFormat="1" ht="20" customHeight="1" x14ac:dyDescent="0.15">
      <c r="A28" s="42">
        <v>25</v>
      </c>
      <c r="B28" s="26" t="s">
        <v>25</v>
      </c>
      <c r="C28" s="34" t="s">
        <v>61</v>
      </c>
      <c r="D28" s="26" t="s">
        <v>27</v>
      </c>
      <c r="E28" s="27">
        <v>46078</v>
      </c>
      <c r="F28" s="26">
        <v>2</v>
      </c>
      <c r="G28" s="40">
        <v>3</v>
      </c>
      <c r="H28" s="41" t="s">
        <v>28</v>
      </c>
      <c r="I28" s="43" t="s">
        <v>57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 spans="1:46" ht="20" customHeight="1" x14ac:dyDescent="0.15">
      <c r="A29" s="42">
        <v>26</v>
      </c>
      <c r="B29" s="26" t="s">
        <v>45</v>
      </c>
      <c r="C29" s="34" t="s">
        <v>62</v>
      </c>
      <c r="D29" s="26" t="s">
        <v>27</v>
      </c>
      <c r="E29" s="27">
        <v>46078</v>
      </c>
      <c r="F29" s="26">
        <v>1</v>
      </c>
      <c r="G29" s="34">
        <v>2</v>
      </c>
      <c r="H29" s="41" t="s">
        <v>28</v>
      </c>
      <c r="I29" s="43" t="s">
        <v>57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 spans="1:46" ht="20" customHeight="1" x14ac:dyDescent="0.15">
      <c r="A30" s="42">
        <v>27</v>
      </c>
      <c r="B30" s="26" t="s">
        <v>25</v>
      </c>
      <c r="C30" s="34" t="s">
        <v>63</v>
      </c>
      <c r="D30" s="26" t="s">
        <v>27</v>
      </c>
      <c r="E30" s="27">
        <v>46078</v>
      </c>
      <c r="F30" s="26">
        <v>1</v>
      </c>
      <c r="G30" s="34">
        <v>1</v>
      </c>
      <c r="H30" s="41" t="s">
        <v>28</v>
      </c>
      <c r="I30" s="43" t="s">
        <v>57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 spans="1:46" ht="20" customHeight="1" x14ac:dyDescent="0.15">
      <c r="A31" s="42">
        <v>28</v>
      </c>
      <c r="B31" s="26" t="s">
        <v>25</v>
      </c>
      <c r="C31" s="34" t="s">
        <v>64</v>
      </c>
      <c r="D31" s="26" t="s">
        <v>27</v>
      </c>
      <c r="E31" s="27">
        <v>46078</v>
      </c>
      <c r="F31" s="26">
        <v>4</v>
      </c>
      <c r="G31" s="34">
        <v>3</v>
      </c>
      <c r="H31" s="41" t="s">
        <v>28</v>
      </c>
      <c r="I31" s="43" t="s">
        <v>57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 spans="1:46" ht="20" customHeight="1" x14ac:dyDescent="0.15">
      <c r="A32" s="42">
        <v>29</v>
      </c>
      <c r="B32" s="26" t="s">
        <v>65</v>
      </c>
      <c r="C32" s="34" t="s">
        <v>66</v>
      </c>
      <c r="D32" s="26" t="s">
        <v>27</v>
      </c>
      <c r="E32" s="27">
        <v>46078</v>
      </c>
      <c r="F32" s="26">
        <v>1</v>
      </c>
      <c r="G32" s="34">
        <v>1</v>
      </c>
      <c r="H32" s="41" t="s">
        <v>67</v>
      </c>
      <c r="I32" s="43" t="s">
        <v>57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 spans="1:46" ht="20" customHeight="1" x14ac:dyDescent="0.15">
      <c r="A33" s="42">
        <v>30</v>
      </c>
      <c r="B33" s="26" t="s">
        <v>68</v>
      </c>
      <c r="C33" s="34" t="s">
        <v>69</v>
      </c>
      <c r="D33" s="26" t="s">
        <v>27</v>
      </c>
      <c r="E33" s="27">
        <v>46078</v>
      </c>
      <c r="F33" s="26">
        <v>1</v>
      </c>
      <c r="G33" s="34">
        <v>1</v>
      </c>
      <c r="H33" s="41" t="s">
        <v>67</v>
      </c>
      <c r="I33" s="43" t="s">
        <v>57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</row>
    <row r="34" spans="1:46" ht="20" customHeight="1" x14ac:dyDescent="0.15">
      <c r="A34" s="42">
        <v>31</v>
      </c>
      <c r="B34" s="26" t="s">
        <v>70</v>
      </c>
      <c r="C34" s="34" t="s">
        <v>71</v>
      </c>
      <c r="D34" s="26" t="s">
        <v>27</v>
      </c>
      <c r="E34" s="27">
        <v>46078</v>
      </c>
      <c r="F34" s="26">
        <v>1</v>
      </c>
      <c r="G34" s="34">
        <v>1</v>
      </c>
      <c r="H34" s="41" t="s">
        <v>67</v>
      </c>
      <c r="I34" s="43" t="s">
        <v>57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</row>
    <row r="35" spans="1:46" ht="20" customHeight="1" x14ac:dyDescent="0.15">
      <c r="C35" s="25"/>
      <c r="F35" s="50"/>
      <c r="G35" s="49"/>
      <c r="I35" s="53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 spans="1:46" ht="20" customHeight="1" x14ac:dyDescent="0.15">
      <c r="C36" s="25"/>
      <c r="I36" s="53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 spans="1:46" ht="20" customHeight="1" x14ac:dyDescent="0.15">
      <c r="F37" s="50"/>
      <c r="G37" s="49"/>
      <c r="I37" s="53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</row>
    <row r="39" spans="1:46" ht="17" hidden="1" x14ac:dyDescent="0.15">
      <c r="C39" s="47" t="s">
        <v>28</v>
      </c>
      <c r="F39" s="50"/>
      <c r="G39" s="49"/>
    </row>
    <row r="40" spans="1:46" ht="17" hidden="1" x14ac:dyDescent="0.15">
      <c r="C40" s="47" t="s">
        <v>67</v>
      </c>
    </row>
    <row r="41" spans="1:46" ht="17" hidden="1" x14ac:dyDescent="0.15">
      <c r="C41" s="47" t="s">
        <v>72</v>
      </c>
      <c r="F41" s="50"/>
      <c r="G41" s="49"/>
    </row>
    <row r="42" spans="1:46" ht="17" hidden="1" x14ac:dyDescent="0.15">
      <c r="C42" s="47" t="s">
        <v>73</v>
      </c>
      <c r="F42" s="50"/>
      <c r="G42" s="49"/>
    </row>
    <row r="43" spans="1:46" ht="17" hidden="1" x14ac:dyDescent="0.15">
      <c r="C43" s="47" t="s">
        <v>74</v>
      </c>
      <c r="F43" s="50"/>
      <c r="G43" s="49"/>
    </row>
  </sheetData>
  <dataConsolidate/>
  <phoneticPr fontId="7" type="noConversion"/>
  <dataValidations count="1">
    <dataValidation type="list" allowBlank="1" showInputMessage="1" showErrorMessage="1" sqref="H4:H34" xr:uid="{ED576451-536D-C74A-95D0-F19E9031B820}">
      <formula1>$C$39:$C$43</formula1>
    </dataValidation>
  </dataValidations>
  <pageMargins left="0.3" right="0.23" top="0.73" bottom="0.72" header="0.51181102362204722" footer="0.51181102362204722"/>
  <pageSetup paperSize="9" scale="85" pageOrder="overThenDown" orientation="landscape" r:id="rId1"/>
  <headerFooter alignWithMargins="0">
    <oddHeader>&amp;C&amp;"Arial,Grassetto"&amp;12Elenco dei requisiti del progetto [nome progetto]&amp;Rpag.&amp;P/&amp;N</oddHeader>
    <oddFooter>&amp;CCopyright (c) Adriano Comai 2007 - www.analisi-disegno.com - Sono permessi l'utilizzo e la distribuzione di questo documento, citandone la fonte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9c9f34-3790-4f42-b843-e73b172c19b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0D59EBCA056B458BE7F6326E9F2994" ma:contentTypeVersion="16" ma:contentTypeDescription="Creare un nuovo documento." ma:contentTypeScope="" ma:versionID="33ca4d947439c6a56ca501c943ef9a03">
  <xsd:schema xmlns:xsd="http://www.w3.org/2001/XMLSchema" xmlns:xs="http://www.w3.org/2001/XMLSchema" xmlns:p="http://schemas.microsoft.com/office/2006/metadata/properties" xmlns:ns3="86b4be08-cf8a-44af-b19f-370221109861" xmlns:ns4="7b9c9f34-3790-4f42-b843-e73b172c19b1" targetNamespace="http://schemas.microsoft.com/office/2006/metadata/properties" ma:root="true" ma:fieldsID="d3109f69c39cc074984b9764529b16fd" ns3:_="" ns4:_="">
    <xsd:import namespace="86b4be08-cf8a-44af-b19f-370221109861"/>
    <xsd:import namespace="7b9c9f34-3790-4f42-b843-e73b172c19b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Locatio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4be08-cf8a-44af-b19f-3702211098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9c9f34-3790-4f42-b843-e73b172c19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27BDD8-8C2E-4F6A-8752-9B8F6F0824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F02B45-1CD3-47B5-BC7C-C3033BE431BE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7b9c9f34-3790-4f42-b843-e73b172c19b1"/>
    <ds:schemaRef ds:uri="86b4be08-cf8a-44af-b19f-370221109861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8162DFD-DF5C-4C3A-9CF4-F7C0804BBB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b4be08-cf8a-44af-b19f-370221109861"/>
    <ds:schemaRef ds:uri="7b9c9f34-3790-4f42-b843-e73b172c19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Fogli di lavoro</vt:lpstr>
      </vt:variant>
      <vt:variant>
        <vt:i4>3</vt:i4>
      </vt:variant>
      <vt:variant>
        <vt:lpstr>Grafici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6" baseType="lpstr">
      <vt:lpstr>Legenda</vt:lpstr>
      <vt:lpstr>Elenco Requisiti_V2</vt:lpstr>
      <vt:lpstr>Elenco Requisiti_V1</vt:lpstr>
      <vt:lpstr>Grafico1</vt:lpstr>
      <vt:lpstr>'Elenco Requisiti_V1'!Area_stampa</vt:lpstr>
      <vt:lpstr>'Elenco Requisiti_V1'!Titoli_stampa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Elenco dei requisiti</dc:title>
  <dc:subject/>
  <dc:creator>Adriano Comai - www.analisi-disegno.com</dc:creator>
  <cp:keywords/>
  <dc:description/>
  <cp:lastModifiedBy>Valoroso Gioseph (ALLIEVO)</cp:lastModifiedBy>
  <cp:revision/>
  <cp:lastPrinted>2026-04-30T11:29:08Z</cp:lastPrinted>
  <dcterms:created xsi:type="dcterms:W3CDTF">2001-02-16T16:18:13Z</dcterms:created>
  <dcterms:modified xsi:type="dcterms:W3CDTF">2026-04-30T12:10:04Z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0x010100400D59EBCA056B458BE7F6326E9F2994</vt:lpwstr>
  </property>
</Properties>
</file>