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-personal\"/>
    </mc:Choice>
  </mc:AlternateContent>
  <xr:revisionPtr revIDLastSave="0" documentId="13_ncr:1_{24059A3A-425F-4023-9496-119BB0642106}" xr6:coauthVersionLast="47" xr6:coauthVersionMax="47" xr10:uidLastSave="{00000000-0000-0000-0000-000000000000}"/>
  <bookViews>
    <workbookView xWindow="-120" yWindow="-120" windowWidth="29040" windowHeight="15840" activeTab="1" xr2:uid="{0286FA47-14CE-4473-A2C3-5B41DC540DBC}"/>
  </bookViews>
  <sheets>
    <sheet name="data" sheetId="3" r:id="rId1"/>
    <sheet name="unit_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B3" i="2"/>
  <c r="B4" i="2"/>
  <c r="B5" i="2"/>
  <c r="B6" i="2"/>
  <c r="B7" i="2"/>
  <c r="B8" i="2"/>
  <c r="B9" i="2"/>
  <c r="B2" i="2"/>
  <c r="C2" i="3"/>
  <c r="C3" i="3"/>
  <c r="C4" i="3"/>
  <c r="C5" i="3"/>
  <c r="C6" i="3"/>
  <c r="C8" i="3"/>
  <c r="C9" i="3"/>
  <c r="R9" i="3" l="1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<sst xmlns="http://schemas.openxmlformats.org/spreadsheetml/2006/main" count="43" uniqueCount="34">
  <si>
    <t>aga-khan_hosp_KE</t>
  </si>
  <si>
    <t>aga-khan_medi_KE</t>
  </si>
  <si>
    <t>laudium_chc_SA</t>
  </si>
  <si>
    <t>stanza-bopape_chc_SA</t>
  </si>
  <si>
    <t>mamelodi_hosp_SA</t>
  </si>
  <si>
    <t>mt-darwin_hosp_ZW</t>
  </si>
  <si>
    <t>dotito_rhcc_ZW</t>
  </si>
  <si>
    <t>chitse_rhcc_ZW</t>
  </si>
  <si>
    <t>SC1_energy</t>
  </si>
  <si>
    <t>SC1_travel</t>
  </si>
  <si>
    <t>SC1_refrigerants</t>
  </si>
  <si>
    <t>SC1_waste</t>
  </si>
  <si>
    <t>SC1_anaesthetic</t>
  </si>
  <si>
    <t>SC2_electricity</t>
  </si>
  <si>
    <t>SC2_heat</t>
  </si>
  <si>
    <t>SC3_energy</t>
  </si>
  <si>
    <t>SC3_refrigerants</t>
  </si>
  <si>
    <t>SC3_travel</t>
  </si>
  <si>
    <t>SC3_business</t>
  </si>
  <si>
    <t>SC3_water</t>
  </si>
  <si>
    <t>SC3_waste</t>
  </si>
  <si>
    <t>SC3_logistics</t>
  </si>
  <si>
    <t>SC3_inhalers</t>
  </si>
  <si>
    <t>SC3_supply</t>
  </si>
  <si>
    <t>facilities</t>
  </si>
  <si>
    <t>facilities_number</t>
  </si>
  <si>
    <t>energy_led</t>
  </si>
  <si>
    <t>low_emit_mat</t>
  </si>
  <si>
    <t>electric_cars</t>
  </si>
  <si>
    <t>low_emit_gas</t>
  </si>
  <si>
    <t>borehole_water</t>
  </si>
  <si>
    <t>recycle</t>
  </si>
  <si>
    <t>low_emit_inhale</t>
  </si>
  <si>
    <t>local_procure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</si>
</sst>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DC55-F78F-4D4F-AD5B-9673D5DF0E3F}">
  <dimension ref="A1:R9"/>
  <sheetViews>
    <sheetView workbookViewId="0">
      <selection sqref="A1:A9"/>
    </sheetView>
  </sheetViews>
  <sheetFormatPr defaultRowHeight="15" x14ac:dyDescent="0.25"/>
  <cols>
    <col min="1" max="1" width="21.5703125" bestFit="1" customWidth="1"/>
    <col min="2" max="2" width="16.7109375" bestFit="1" customWidth="1"/>
    <col min="3" max="3" width="11.28515625" bestFit="1" customWidth="1"/>
    <col min="4" max="4" width="10.28515625" bestFit="1" customWidth="1"/>
    <col min="5" max="5" width="15.7109375" bestFit="1" customWidth="1"/>
    <col min="6" max="6" width="10.42578125" bestFit="1" customWidth="1"/>
    <col min="7" max="7" width="15.5703125" bestFit="1" customWidth="1"/>
    <col min="8" max="8" width="14.140625" bestFit="1" customWidth="1"/>
    <col min="10" max="10" width="11.28515625" bestFit="1" customWidth="1"/>
    <col min="11" max="11" width="15.7109375" bestFit="1" customWidth="1"/>
    <col min="12" max="12" width="10.28515625" bestFit="1" customWidth="1"/>
    <col min="13" max="13" width="12.85546875" bestFit="1" customWidth="1"/>
    <col min="14" max="14" width="10.28515625" bestFit="1" customWidth="1"/>
    <col min="15" max="15" width="10.42578125" bestFit="1" customWidth="1"/>
    <col min="16" max="17" width="12.28515625" bestFit="1" customWidth="1"/>
    <col min="18" max="18" width="11" bestFit="1" customWidth="1"/>
  </cols>
  <sheetData>
    <row r="1" spans="1:18" x14ac:dyDescent="0.25">
      <c r="A1" t="s">
        <v>24</v>
      </c>
      <c r="B1" t="s">
        <v>25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 t="s">
        <v>0</v>
      </c>
      <c r="B2">
        <v>1</v>
      </c>
      <c r="C2" s="1">
        <f ca="1">RAND()*3</f>
        <v>1.3648361545089376</v>
      </c>
      <c r="D2" s="1">
        <f ca="1">RAND()*3</f>
        <v>2.3085315584126644</v>
      </c>
      <c r="E2" s="1">
        <f ca="1">RAND()*3</f>
        <v>1.1199670386804863</v>
      </c>
      <c r="F2" s="1">
        <f ca="1">RAND()*3</f>
        <v>0.71156166265297227</v>
      </c>
      <c r="G2" s="1">
        <f ca="1">RAND()*3</f>
        <v>2.4380444980961649</v>
      </c>
      <c r="H2" s="1">
        <f ca="1">RAND()*3</f>
        <v>1.2627627345141796</v>
      </c>
      <c r="I2" s="1">
        <f ca="1">RAND()*3</f>
        <v>2.6372988637037533</v>
      </c>
      <c r="J2" s="1">
        <f ca="1">RAND()*3</f>
        <v>2.8458941734595244</v>
      </c>
      <c r="K2" s="1">
        <f ca="1">RAND()*3</f>
        <v>0.56377880722033202</v>
      </c>
      <c r="L2" s="1">
        <f ca="1">RAND()*3</f>
        <v>1.8548962675010645</v>
      </c>
      <c r="M2" s="1">
        <f ca="1">RAND()*3</f>
        <v>2.0241336335897024</v>
      </c>
      <c r="N2" s="1">
        <f ca="1">RAND()*3</f>
        <v>2.8956045221517663</v>
      </c>
      <c r="O2" s="1">
        <f ca="1">RAND()*3</f>
        <v>2.132386683105425</v>
      </c>
      <c r="P2" s="1">
        <f ca="1">RAND()*3</f>
        <v>0.41438748322662888</v>
      </c>
      <c r="Q2" s="1">
        <f ca="1">RAND()*3</f>
        <v>0.80364507773830784</v>
      </c>
      <c r="R2" s="1">
        <f ca="1">RAND()*3</f>
        <v>0.20865976430024036</v>
      </c>
    </row>
    <row r="3" spans="1:18" x14ac:dyDescent="0.25">
      <c r="A3" t="s">
        <v>1</v>
      </c>
      <c r="B3">
        <v>1</v>
      </c>
      <c r="C3" s="1">
        <f ca="1">RAND()*3</f>
        <v>2.4048703327960221</v>
      </c>
      <c r="D3" s="1">
        <f ca="1">RAND()*3</f>
        <v>1.2564227912697934</v>
      </c>
      <c r="E3" s="1">
        <f ca="1">RAND()*3</f>
        <v>2.5612118728417776</v>
      </c>
      <c r="F3" s="1">
        <f ca="1">RAND()*3</f>
        <v>0.8495505571969616</v>
      </c>
      <c r="G3" s="1">
        <f ca="1">RAND()*3</f>
        <v>0.19775972249368601</v>
      </c>
      <c r="H3" s="1">
        <f ca="1">RAND()*3</f>
        <v>1.0753632247120728</v>
      </c>
      <c r="I3" s="1">
        <f ca="1">RAND()*3</f>
        <v>1.1803473132908033</v>
      </c>
      <c r="J3" s="1">
        <f ca="1">RAND()*3</f>
        <v>0.7094107458771699</v>
      </c>
      <c r="K3" s="1">
        <f ca="1">RAND()*3</f>
        <v>7.7539196414455946E-2</v>
      </c>
      <c r="L3" s="1">
        <f ca="1">RAND()*3</f>
        <v>1.1018784154008028</v>
      </c>
      <c r="M3" s="1">
        <f ca="1">RAND()*3</f>
        <v>1.4375419102775666</v>
      </c>
      <c r="N3" s="1">
        <f ca="1">RAND()*3</f>
        <v>1.8533356821437037</v>
      </c>
      <c r="O3" s="1">
        <f ca="1">RAND()*3</f>
        <v>0.37415456003949643</v>
      </c>
      <c r="P3" s="1">
        <f ca="1">RAND()*3</f>
        <v>5.3476758389487955E-2</v>
      </c>
      <c r="Q3" s="1">
        <f ca="1">RAND()*3</f>
        <v>2.4283604056788004</v>
      </c>
      <c r="R3" s="1">
        <f ca="1">RAND()*3</f>
        <v>0.62333303469322254</v>
      </c>
    </row>
    <row r="4" spans="1:18" x14ac:dyDescent="0.25">
      <c r="A4" t="s">
        <v>2</v>
      </c>
      <c r="B4">
        <v>1</v>
      </c>
      <c r="C4" s="1">
        <f ca="1">RAND()*3</f>
        <v>1.983042646723125</v>
      </c>
      <c r="D4" s="1">
        <f ca="1">RAND()*3</f>
        <v>0.37024340831739577</v>
      </c>
      <c r="E4" s="1">
        <f ca="1">RAND()*3</f>
        <v>2.4951717061155185</v>
      </c>
      <c r="F4" s="1">
        <f ca="1">RAND()*3</f>
        <v>2.8687536234546451E-2</v>
      </c>
      <c r="G4" s="1">
        <f ca="1">RAND()*3</f>
        <v>2.8061924737398565</v>
      </c>
      <c r="H4" s="1">
        <f ca="1">RAND()*3</f>
        <v>1.4465308883515198</v>
      </c>
      <c r="I4" s="1">
        <f ca="1">RAND()*3</f>
        <v>1.6671768902816346</v>
      </c>
      <c r="J4" s="1">
        <f ca="1">RAND()*3</f>
        <v>1.3779185878877493</v>
      </c>
      <c r="K4" s="1">
        <f ca="1">RAND()*3</f>
        <v>0.59246313638620518</v>
      </c>
      <c r="L4" s="1">
        <f ca="1">RAND()*3</f>
        <v>1.6553369488181013</v>
      </c>
      <c r="M4" s="1">
        <f ca="1">RAND()*3</f>
        <v>0.81896123113917407</v>
      </c>
      <c r="N4" s="1">
        <f ca="1">RAND()*3</f>
        <v>8.1908809652645687E-2</v>
      </c>
      <c r="O4" s="1">
        <f ca="1">RAND()*3</f>
        <v>1.3858983114362164</v>
      </c>
      <c r="P4" s="1">
        <f ca="1">RAND()*3</f>
        <v>1.0512761986938446</v>
      </c>
      <c r="Q4" s="1">
        <f ca="1">RAND()*3</f>
        <v>2.4942301659493085</v>
      </c>
      <c r="R4" s="1">
        <f ca="1">RAND()*3</f>
        <v>1.1757159363483374</v>
      </c>
    </row>
    <row r="5" spans="1:18" x14ac:dyDescent="0.25">
      <c r="A5" t="s">
        <v>3</v>
      </c>
      <c r="B5">
        <v>1</v>
      </c>
      <c r="C5" s="1">
        <f ca="1">RAND()*3</f>
        <v>1.5786670416000368</v>
      </c>
      <c r="D5" s="1">
        <f ca="1">RAND()*3</f>
        <v>1.6015014993138239</v>
      </c>
      <c r="E5" s="1">
        <f ca="1">RAND()*3</f>
        <v>0.22797120200091447</v>
      </c>
      <c r="F5" s="1">
        <f ca="1">RAND()*3</f>
        <v>2.3907539232358475</v>
      </c>
      <c r="G5" s="1">
        <f ca="1">RAND()*3</f>
        <v>0.2824813591029719</v>
      </c>
      <c r="H5" s="1">
        <f ca="1">RAND()*3</f>
        <v>1.3534278149307419</v>
      </c>
      <c r="I5" s="1">
        <f ca="1">RAND()*3</f>
        <v>1.9938963835469485</v>
      </c>
      <c r="J5" s="1">
        <f ca="1">RAND()*3</f>
        <v>0.76423619995819081</v>
      </c>
      <c r="K5" s="1">
        <f ca="1">RAND()*3</f>
        <v>0.91342513421049321</v>
      </c>
      <c r="L5" s="1">
        <f ca="1">RAND()*3</f>
        <v>0.37112854064360223</v>
      </c>
      <c r="M5" s="1">
        <f ca="1">RAND()*3</f>
        <v>2.394228919913556</v>
      </c>
      <c r="N5" s="1">
        <f ca="1">RAND()*3</f>
        <v>0.6538482179055316</v>
      </c>
      <c r="O5" s="1">
        <f ca="1">RAND()*3</f>
        <v>1.0636030355241863</v>
      </c>
      <c r="P5" s="1">
        <f ca="1">RAND()*3</f>
        <v>0.73596344098306976</v>
      </c>
      <c r="Q5" s="1">
        <f ca="1">RAND()*3</f>
        <v>1.1377653154802303</v>
      </c>
      <c r="R5" s="1">
        <f ca="1">RAND()*3</f>
        <v>1.0094390578622261</v>
      </c>
    </row>
    <row r="6" spans="1:18" x14ac:dyDescent="0.25">
      <c r="A6" t="s">
        <v>4</v>
      </c>
      <c r="B6">
        <v>1</v>
      </c>
      <c r="C6" s="1">
        <f ca="1">RAND()*3</f>
        <v>1.3648706484306397</v>
      </c>
      <c r="D6" s="1">
        <f ca="1">RAND()*3</f>
        <v>2.1932769179175136</v>
      </c>
      <c r="E6" s="1">
        <f ca="1">RAND()*3</f>
        <v>0.83150930672298762</v>
      </c>
      <c r="F6" s="1">
        <f ca="1">RAND()*3</f>
        <v>0.3688218084600875</v>
      </c>
      <c r="G6" s="1">
        <f ca="1">RAND()*3</f>
        <v>1.6443799633635601</v>
      </c>
      <c r="H6" s="1">
        <f ca="1">RAND()*3</f>
        <v>2.1304221756285626</v>
      </c>
      <c r="I6" s="1">
        <f ca="1">RAND()*3</f>
        <v>1.2943560202997204</v>
      </c>
      <c r="J6" s="1">
        <f ca="1">RAND()*3</f>
        <v>1.6982998804327081</v>
      </c>
      <c r="K6" s="1">
        <f ca="1">RAND()*3</f>
        <v>0.65927223344741981</v>
      </c>
      <c r="L6" s="1">
        <f ca="1">RAND()*3</f>
        <v>2.0305632453558804</v>
      </c>
      <c r="M6" s="1">
        <f ca="1">RAND()*3</f>
        <v>1.7458524185883224</v>
      </c>
      <c r="N6" s="1">
        <f ca="1">RAND()*3</f>
        <v>2.3504454962321835</v>
      </c>
      <c r="O6" s="1">
        <f ca="1">RAND()*3</f>
        <v>2.3016800745865411</v>
      </c>
      <c r="P6" s="1">
        <f ca="1">RAND()*3</f>
        <v>2.1946883478941488</v>
      </c>
      <c r="Q6" s="1">
        <f ca="1">RAND()*3</f>
        <v>2.5734259420019723E-2</v>
      </c>
      <c r="R6" s="1">
        <f ca="1">RAND()*3</f>
        <v>8.5553397525119479E-2</v>
      </c>
    </row>
    <row r="7" spans="1:18" x14ac:dyDescent="0.25">
      <c r="A7" t="s">
        <v>5</v>
      </c>
      <c r="B7">
        <v>1</v>
      </c>
      <c r="C7" s="1">
        <v>0.31438463999999999</v>
      </c>
      <c r="D7" s="1">
        <v>2.0031753399999999</v>
      </c>
      <c r="E7" s="1">
        <v>0</v>
      </c>
      <c r="F7" s="1">
        <v>0.49390000000000006</v>
      </c>
      <c r="G7" s="1">
        <v>0.50897999999999999</v>
      </c>
      <c r="H7" s="1">
        <v>2.4547400000000001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0.24552849999999998</v>
      </c>
      <c r="Q7" s="1">
        <v>0.38708999999999999</v>
      </c>
      <c r="R7" s="1">
        <v>0.65534138668626007</v>
      </c>
    </row>
    <row r="8" spans="1:18" x14ac:dyDescent="0.25">
      <c r="A8" t="s">
        <v>6</v>
      </c>
      <c r="B8">
        <v>1</v>
      </c>
      <c r="C8" s="1">
        <f ca="1">RAND()*3</f>
        <v>8.6974785844516234E-2</v>
      </c>
      <c r="D8" s="1">
        <f ca="1">RAND()*3</f>
        <v>0.90219916695206559</v>
      </c>
      <c r="E8" s="1">
        <f ca="1">RAND()*3</f>
        <v>1.2090003464231338</v>
      </c>
      <c r="F8" s="1">
        <f ca="1">RAND()*3</f>
        <v>1.8126539131019621</v>
      </c>
      <c r="G8" s="1">
        <f ca="1">RAND()*3</f>
        <v>2.1553241079262406</v>
      </c>
      <c r="H8" s="1">
        <f ca="1">RAND()*3</f>
        <v>0.5616245753836635</v>
      </c>
      <c r="I8" s="1">
        <f ca="1">RAND()*3</f>
        <v>1.5229758343410009</v>
      </c>
      <c r="J8" s="1">
        <f ca="1">RAND()*3</f>
        <v>2.0468243707756386</v>
      </c>
      <c r="K8" s="1">
        <f ca="1">RAND()*3</f>
        <v>1.6398195960461712</v>
      </c>
      <c r="L8" s="1">
        <f ca="1">RAND()*3</f>
        <v>1.9122315517720556</v>
      </c>
      <c r="M8" s="1">
        <f ca="1">RAND()*3</f>
        <v>2.876974336682514</v>
      </c>
      <c r="N8" s="1">
        <f ca="1">RAND()*3</f>
        <v>1.3302171180923603</v>
      </c>
      <c r="O8" s="1">
        <f ca="1">RAND()*3</f>
        <v>0.76186950409022991</v>
      </c>
      <c r="P8" s="1">
        <f ca="1">RAND()*3</f>
        <v>2.7398474963229802</v>
      </c>
      <c r="Q8" s="1">
        <f ca="1">RAND()*3</f>
        <v>1.1276183600399061</v>
      </c>
      <c r="R8" s="1">
        <f ca="1">RAND()*3</f>
        <v>1.7311526124060848</v>
      </c>
    </row>
    <row r="9" spans="1:18" x14ac:dyDescent="0.25">
      <c r="A9" t="s">
        <v>7</v>
      </c>
      <c r="B9">
        <v>1</v>
      </c>
      <c r="C9" s="1">
        <f ca="1">RAND()*3</f>
        <v>0.11950476503616814</v>
      </c>
      <c r="D9" s="1">
        <f ca="1">RAND()*3</f>
        <v>1.6734775718876369</v>
      </c>
      <c r="E9" s="1">
        <f ca="1">RAND()*3</f>
        <v>2.4532672964874656</v>
      </c>
      <c r="F9" s="1">
        <f ca="1">RAND()*3</f>
        <v>2.9998039954354718</v>
      </c>
      <c r="G9" s="1">
        <f ca="1">RAND()*3</f>
        <v>2.1967367348950715</v>
      </c>
      <c r="H9" s="1">
        <f ca="1">RAND()*3</f>
        <v>1.410245187305152</v>
      </c>
      <c r="I9" s="1">
        <f ca="1">RAND()*3</f>
        <v>2.5001160099979973</v>
      </c>
      <c r="J9" s="1">
        <f ca="1">RAND()*3</f>
        <v>2.2734030013253506</v>
      </c>
      <c r="K9" s="1">
        <f ca="1">RAND()*3</f>
        <v>2.298993402749625</v>
      </c>
      <c r="L9" s="1">
        <f ca="1">RAND()*3</f>
        <v>1.3194053738274412</v>
      </c>
      <c r="M9" s="1">
        <f ca="1">RAND()*3</f>
        <v>1.8237742457334536</v>
      </c>
      <c r="N9" s="1">
        <f ca="1">RAND()*3</f>
        <v>1.3464792112899795</v>
      </c>
      <c r="O9" s="1">
        <f ca="1">RAND()*3</f>
        <v>2.8059857041061513</v>
      </c>
      <c r="P9" s="1">
        <f ca="1">RAND()*3</f>
        <v>2.343483679700491</v>
      </c>
      <c r="Q9" s="1">
        <f ca="1">RAND()*3</f>
        <v>1.1309259959538009</v>
      </c>
      <c r="R9" s="1">
        <f ca="1">RAND()*3</f>
        <v>2.8444095801750984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76A-2DBB-4E55-BED7-E81047A94992}">
  <dimension ref="A1:I9"/>
  <sheetViews>
    <sheetView tabSelected="1" workbookViewId="0">
      <selection activeCell="D20" sqref="D20"/>
    </sheetView>
  </sheetViews>
  <sheetFormatPr defaultRowHeight="15" x14ac:dyDescent="0.25"/>
  <cols>
    <col min="1" max="1" width="21.5703125" bestFit="1" customWidth="1"/>
    <col min="2" max="2" width="11.140625" bestFit="1" customWidth="1"/>
    <col min="3" max="3" width="14.140625" bestFit="1" customWidth="1"/>
    <col min="4" max="4" width="12.140625" bestFit="1" customWidth="1"/>
    <col min="5" max="5" width="13.5703125" bestFit="1" customWidth="1"/>
    <col min="6" max="6" width="15.5703125" bestFit="1" customWidth="1"/>
    <col min="7" max="7" width="10.5703125" bestFit="1" customWidth="1"/>
    <col min="8" max="8" width="16.28515625" bestFit="1" customWidth="1"/>
    <col min="9" max="9" width="13.28515625" bestFit="1" customWidth="1"/>
  </cols>
  <sheetData>
    <row r="1" spans="1:9" x14ac:dyDescent="0.25">
      <c r="A1" t="s">
        <v>24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 t="s">
        <v>0</v>
      </c>
      <c r="B2" s="2">
        <f ca="1">RAND()*10000</f>
        <v>1115.4607053199938</v>
      </c>
      <c r="C2" s="2">
        <f t="shared" ref="C2:I2" ca="1" si="0">RAND()*10000</f>
        <v>825.54446727768016</v>
      </c>
      <c r="D2" s="2">
        <f t="shared" ca="1" si="0"/>
        <v>2286.7569531824606</v>
      </c>
      <c r="E2" s="2">
        <f t="shared" ca="1" si="0"/>
        <v>1072.2703022219605</v>
      </c>
      <c r="F2" s="2">
        <f t="shared" ca="1" si="0"/>
        <v>3049.9164856823736</v>
      </c>
      <c r="G2" s="2">
        <f t="shared" ca="1" si="0"/>
        <v>2486.5028924615772</v>
      </c>
      <c r="H2" s="2">
        <f t="shared" ca="1" si="0"/>
        <v>7007.7507087608428</v>
      </c>
      <c r="I2" s="2">
        <f t="shared" ca="1" si="0"/>
        <v>828.51604367972232</v>
      </c>
    </row>
    <row r="3" spans="1:9" x14ac:dyDescent="0.25">
      <c r="A3" t="s">
        <v>1</v>
      </c>
      <c r="B3" s="2">
        <f t="shared" ref="B3:I9" ca="1" si="1">RAND()*10000</f>
        <v>1715.8390568302473</v>
      </c>
      <c r="C3" s="2">
        <f t="shared" ca="1" si="1"/>
        <v>6117.2402984185555</v>
      </c>
      <c r="D3" s="2">
        <f t="shared" ca="1" si="1"/>
        <v>7098.375578196159</v>
      </c>
      <c r="E3" s="2">
        <f t="shared" ca="1" si="1"/>
        <v>1033.4567379296832</v>
      </c>
      <c r="F3" s="2">
        <f t="shared" ca="1" si="1"/>
        <v>5379.3233025426925</v>
      </c>
      <c r="G3" s="2">
        <f t="shared" ca="1" si="1"/>
        <v>4634.2927528824539</v>
      </c>
      <c r="H3" s="2">
        <f t="shared" ca="1" si="1"/>
        <v>5729.2997656127254</v>
      </c>
      <c r="I3" s="2">
        <f t="shared" ca="1" si="1"/>
        <v>3714.8645678460057</v>
      </c>
    </row>
    <row r="4" spans="1:9" x14ac:dyDescent="0.25">
      <c r="A4" t="s">
        <v>2</v>
      </c>
      <c r="B4" s="2">
        <f t="shared" ca="1" si="1"/>
        <v>5022.3561988609736</v>
      </c>
      <c r="C4" s="2">
        <f t="shared" ca="1" si="1"/>
        <v>8277.270597814615</v>
      </c>
      <c r="D4" s="2">
        <f t="shared" ca="1" si="1"/>
        <v>6914.0755209872277</v>
      </c>
      <c r="E4" s="2">
        <f t="shared" ca="1" si="1"/>
        <v>7437.4688302039503</v>
      </c>
      <c r="F4" s="2">
        <f t="shared" ca="1" si="1"/>
        <v>3140.234941437765</v>
      </c>
      <c r="G4" s="2">
        <f t="shared" ca="1" si="1"/>
        <v>6082.9999884416993</v>
      </c>
      <c r="H4" s="2">
        <f t="shared" ca="1" si="1"/>
        <v>0.38780982772546047</v>
      </c>
      <c r="I4" s="2">
        <f t="shared" ca="1" si="1"/>
        <v>3105.5691193888824</v>
      </c>
    </row>
    <row r="5" spans="1:9" x14ac:dyDescent="0.25">
      <c r="A5" t="s">
        <v>3</v>
      </c>
      <c r="B5" s="2">
        <f t="shared" ca="1" si="1"/>
        <v>8467.2719227210637</v>
      </c>
      <c r="C5" s="2">
        <f t="shared" ca="1" si="1"/>
        <v>3790.7272706810668</v>
      </c>
      <c r="D5" s="2">
        <f t="shared" ca="1" si="1"/>
        <v>3666.9523846659736</v>
      </c>
      <c r="E5" s="2">
        <f t="shared" ca="1" si="1"/>
        <v>3446.0318748370332</v>
      </c>
      <c r="F5" s="2">
        <f t="shared" ca="1" si="1"/>
        <v>9667.8650351732576</v>
      </c>
      <c r="G5" s="2">
        <f t="shared" ca="1" si="1"/>
        <v>4359.6274849271467</v>
      </c>
      <c r="H5" s="2">
        <f t="shared" ca="1" si="1"/>
        <v>4657.5268527732842</v>
      </c>
      <c r="I5" s="2">
        <f t="shared" ca="1" si="1"/>
        <v>8351.9767945215553</v>
      </c>
    </row>
    <row r="6" spans="1:9" x14ac:dyDescent="0.25">
      <c r="A6" t="s">
        <v>4</v>
      </c>
      <c r="B6" s="2">
        <f t="shared" ca="1" si="1"/>
        <v>2587.7273357453146</v>
      </c>
      <c r="C6" s="2">
        <f t="shared" ca="1" si="1"/>
        <v>7185.0389039771171</v>
      </c>
      <c r="D6" s="2">
        <f t="shared" ca="1" si="1"/>
        <v>3899.9451208057658</v>
      </c>
      <c r="E6" s="2">
        <f t="shared" ca="1" si="1"/>
        <v>9293.5392121680852</v>
      </c>
      <c r="F6" s="2">
        <f t="shared" ca="1" si="1"/>
        <v>5333.6652660090931</v>
      </c>
      <c r="G6" s="2">
        <f t="shared" ca="1" si="1"/>
        <v>2384.746822641911</v>
      </c>
      <c r="H6" s="2">
        <f t="shared" ca="1" si="1"/>
        <v>5764.7137669247804</v>
      </c>
      <c r="I6" s="2">
        <f t="shared" ca="1" si="1"/>
        <v>5956.2274006231873</v>
      </c>
    </row>
    <row r="7" spans="1:9" x14ac:dyDescent="0.25">
      <c r="A7" t="s">
        <v>5</v>
      </c>
      <c r="B7" s="2">
        <f t="shared" ca="1" si="1"/>
        <v>508.69130942972629</v>
      </c>
      <c r="C7" s="2">
        <f t="shared" ca="1" si="1"/>
        <v>2056.6057921664983</v>
      </c>
      <c r="D7" s="2">
        <f t="shared" ca="1" si="1"/>
        <v>4599.6978433348077</v>
      </c>
      <c r="E7" s="2">
        <f t="shared" ca="1" si="1"/>
        <v>2451.9312227331193</v>
      </c>
      <c r="F7" s="2">
        <f t="shared" ca="1" si="1"/>
        <v>1479.8794360183886</v>
      </c>
      <c r="G7" s="2">
        <f t="shared" ca="1" si="1"/>
        <v>7360.3267150993079</v>
      </c>
      <c r="H7" s="2">
        <f t="shared" ca="1" si="1"/>
        <v>2937.8263838708117</v>
      </c>
      <c r="I7" s="2">
        <f t="shared" ca="1" si="1"/>
        <v>9954.7582430294588</v>
      </c>
    </row>
    <row r="8" spans="1:9" x14ac:dyDescent="0.25">
      <c r="A8" t="s">
        <v>6</v>
      </c>
      <c r="B8" s="2">
        <f t="shared" ca="1" si="1"/>
        <v>9001.1789900020849</v>
      </c>
      <c r="C8" s="2">
        <f t="shared" ca="1" si="1"/>
        <v>5647.8993703853566</v>
      </c>
      <c r="D8" s="2">
        <f t="shared" ca="1" si="1"/>
        <v>1303.2849272998569</v>
      </c>
      <c r="E8" s="2">
        <f t="shared" ca="1" si="1"/>
        <v>1660.4933038118763</v>
      </c>
      <c r="F8" s="2">
        <f t="shared" ca="1" si="1"/>
        <v>5196.7984510687056</v>
      </c>
      <c r="G8" s="2">
        <f t="shared" ca="1" si="1"/>
        <v>1514.5915966741063</v>
      </c>
      <c r="H8" s="2">
        <f t="shared" ca="1" si="1"/>
        <v>2334.6741161636287</v>
      </c>
      <c r="I8" s="2">
        <f t="shared" ca="1" si="1"/>
        <v>2268.3197812042154</v>
      </c>
    </row>
    <row r="9" spans="1:9" x14ac:dyDescent="0.25">
      <c r="A9" t="s">
        <v>7</v>
      </c>
      <c r="B9" s="2">
        <f t="shared" ca="1" si="1"/>
        <v>2991.8737828098283</v>
      </c>
      <c r="C9" s="2">
        <f t="shared" ca="1" si="1"/>
        <v>9329.9891795851763</v>
      </c>
      <c r="D9" s="2">
        <f t="shared" ca="1" si="1"/>
        <v>7283.047107690305</v>
      </c>
      <c r="E9" s="2">
        <f t="shared" ca="1" si="1"/>
        <v>3868.13113353058</v>
      </c>
      <c r="F9" s="2">
        <f t="shared" ca="1" si="1"/>
        <v>5366.9198896605049</v>
      </c>
      <c r="G9" s="2">
        <f t="shared" ca="1" si="1"/>
        <v>9082.3305372284376</v>
      </c>
      <c r="H9" s="2">
        <f t="shared" ca="1" si="1"/>
        <v>2190.0361148185043</v>
      </c>
      <c r="I9" s="2">
        <f t="shared" ca="1" si="1"/>
        <v>239.2671460982987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unit_costs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2023-06-06T03:06:51Z</dcterms:created>
  <dcterms:modified xsi:type="dcterms:W3CDTF">2023-06-06T04:19:07Z</dcterms:modified>
</cp:coreProperties>
</file>