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https://logicaloutcomes.sharepoint.com/sites/sis/Shared Documents/Aristotle indicator registry/Prosper Canada indicator template/"/>
    </mc:Choice>
  </mc:AlternateContent>
  <bookViews>
    <workbookView xWindow="0" yWindow="0" windowWidth="19174" windowHeight="7860"/>
  </bookViews>
  <sheets>
    <sheet name="Indicators" sheetId="1" r:id="rId1"/>
    <sheet name="Data Elements" sheetId="11" r:id="rId2"/>
    <sheet name="Instruments" sheetId="6" r:id="rId3"/>
    <sheet name="Value Domain" sheetId="12" r:id="rId4"/>
    <sheet name="Sustainable Development Goals" sheetId="18" r:id="rId5"/>
  </sheets>
  <externalReferences>
    <externalReference r:id="rId6"/>
  </externalReferences>
  <definedNames>
    <definedName name="_xlnm._FilterDatabase" localSheetId="0" hidden="1">Indicators!$A$1:$O$27</definedName>
    <definedName name="adf">#REF!</definedName>
    <definedName name="adsfafadfadsf">#REF!</definedName>
    <definedName name="Choose_indicator_from_drop_down_menu" localSheetId="0">#REF!</definedName>
    <definedName name="Choose_indicator_from_drop_down_menu">#REF!</definedName>
    <definedName name="dd">#REF!</definedName>
    <definedName name="ddd">#REF!</definedName>
    <definedName name="dddd">#REF!</definedName>
    <definedName name="dddddd">#REF!</definedName>
    <definedName name="dddddde">#REF!</definedName>
    <definedName name="delete">#REF!</definedName>
    <definedName name="delete2">#REF!</definedName>
    <definedName name="delete3">#REF!</definedName>
    <definedName name="ff" localSheetId="0">#REF!</definedName>
    <definedName name="ff">#REF!</definedName>
    <definedName name="INDICATOR" localSheetId="0">Indicators!#REF!</definedName>
    <definedName name="INDICATOR">#REF!</definedName>
    <definedName name="INDICATORS" localSheetId="0">Indicators!$A$49:$A$1048576</definedName>
    <definedName name="INDICATORS">#REF!</definedName>
    <definedName name="Keeping_track" localSheetId="0">'[1]Indicator reference sheet'!$B$2</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<sst xmlns="http://schemas.openxmlformats.org/spreadsheetml/2006/main" count="1917" uniqueCount="977">
  <si>
    <t>URL</t>
  </si>
  <si>
    <t xml:space="preserve">Satisfaction with financial situation </t>
  </si>
  <si>
    <t>IN-FinGoals102</t>
  </si>
  <si>
    <t>DE-FinGoals102</t>
  </si>
  <si>
    <t>How satisfied are you with your financial situation?</t>
  </si>
  <si>
    <t xml:space="preserve">Participant survey question that asks about general life satisfaction regarding finances. The question was designed to measure various aspects of community health status within a long population survey administered to adults across Canada. </t>
  </si>
  <si>
    <t>Participant survey</t>
  </si>
  <si>
    <t>Canadian Community Health Survey</t>
  </si>
  <si>
    <t>English; French</t>
  </si>
  <si>
    <t xml:space="preserve">This instrument was tested to be relevant for Canadian persons over the age of 12 living in the 10 provinces and 3 territories. </t>
  </si>
  <si>
    <t xml:space="preserve">Not designed or validated for program evaluations. Cognitive testing by the Government of Canada used phone interviews, not written surveys. However, questions from this instrument have been used in written surveys to assess community health, such as in the Canadian Index of Wellbeing project. 
</t>
  </si>
  <si>
    <t>Licensed under the Open Government License – Canada, http://open.canada.ca/en/open-government-licence-canada</t>
  </si>
  <si>
    <t>Feelings about managing responsibilities of daily life</t>
  </si>
  <si>
    <t>IN-FinWell103</t>
  </si>
  <si>
    <t>DE-FinWell103</t>
  </si>
  <si>
    <t>In the past month, how often did you feel good at managing the responsibilities of your daily life?</t>
  </si>
  <si>
    <t xml:space="preserve">Participant survey question that asks about feelings regarding ability to manage daily responsibilities. The question was designed to measure various aspects of community health status within a long population survey administered to adults across Canada. </t>
  </si>
  <si>
    <t>Following a budget</t>
  </si>
  <si>
    <t>IN-FinMgmt104</t>
  </si>
  <si>
    <t>DE-FinMgmt104</t>
  </si>
  <si>
    <t xml:space="preserve">Do you currently have a personal budget, spending plan, or financial plan? </t>
  </si>
  <si>
    <t>Financial Capability Scale</t>
  </si>
  <si>
    <t>English</t>
  </si>
  <si>
    <t>This instrument was tested to be relevant for adults in the United States.</t>
  </si>
  <si>
    <t>Confidence about ability to achieve financial goals</t>
  </si>
  <si>
    <t>IN-FinGoals105</t>
  </si>
  <si>
    <t>DE-FinGoals105</t>
  </si>
  <si>
    <t>How confident are you in your ability to achieve a financial goal you set for yourself today?</t>
  </si>
  <si>
    <t>Emergency funds</t>
  </si>
  <si>
    <t>IN-FinMgmt106</t>
  </si>
  <si>
    <t>DE-FinMgmt106</t>
  </si>
  <si>
    <t xml:space="preserve">If you had an unexpected expense or someone in your family lost a job, got sick or had another emergency, how confident are you that your family could come up with money to make ends meet within a month? </t>
  </si>
  <si>
    <t>Automatic deposits to savings</t>
  </si>
  <si>
    <t>IN-FinSav107</t>
  </si>
  <si>
    <t>DE-FinSav107</t>
  </si>
  <si>
    <t>Do you currently have an automatic deposit or electronic transfer set up to put money away for a future use
(such as savings)?</t>
  </si>
  <si>
    <t>Having financial goal</t>
  </si>
  <si>
    <t>IN-FinGoals108</t>
  </si>
  <si>
    <t>DE-FinGoals108</t>
  </si>
  <si>
    <t xml:space="preserve">Do you currently have at least one financial goal? </t>
  </si>
  <si>
    <t>Income-expense ratio</t>
  </si>
  <si>
    <t>IN-FinMgmt109</t>
  </si>
  <si>
    <t>DE-FinMgmt109</t>
  </si>
  <si>
    <t xml:space="preserve">Over the past month, would you say your family’s spending on living expenses was less than its total income? </t>
  </si>
  <si>
    <t>Paying late fees</t>
  </si>
  <si>
    <t>IN-FinLoan110</t>
  </si>
  <si>
    <t>DE-FinLoan110</t>
  </si>
  <si>
    <t xml:space="preserve">In the last 2 months, have you been charged a late fee on a loan or bill? </t>
  </si>
  <si>
    <t>Credit record</t>
  </si>
  <si>
    <t>IN-FinCredit111</t>
  </si>
  <si>
    <t>DE-FinCredit111</t>
  </si>
  <si>
    <t xml:space="preserve">How would you rate your current credit record? </t>
  </si>
  <si>
    <t>Financial capability</t>
  </si>
  <si>
    <t>IN-FinCap112</t>
  </si>
  <si>
    <t xml:space="preserve">1. Do you currently have a personal budget, spending plan, or financial plan? 
2. How confident are you in your ability to achieve a financial goal you set for yourself today?
3. If you had an unexpected expense or someone in your family lost a job, got sick or had another emergency, how confident are you that your family could come up with money to make ends meet within a month? 
4. Do you currently have an automatic deposit or electronic transfer set up to put money away for a future use (such as savings)? 
5. Over the past month, would you say your family’s spending on living expenses was less than its total income? 
6. In the last 2 months, have you been charged a late fee on a loan or bill? 
The following are optional questions:
7. How would you rate your current credit record? 
8. Do you currently have at least one financial goal?
</t>
  </si>
  <si>
    <t>Participant survey composite question that measures financial capability. The question is part of a brief 'Financial Capability Scale' developed for adults in the U.S.</t>
  </si>
  <si>
    <t>Personal perception of money management</t>
  </si>
  <si>
    <t>DE-FinMgmt152-1</t>
  </si>
  <si>
    <t>How often do you agree with the following:
I feel confident managing my money.</t>
  </si>
  <si>
    <t xml:space="preserve">Participant survey composite question that measures confidence about money management. The question was drawn from a financial literacy 'resource kit' developed with the involvement of financial education practitioners in Canada. </t>
  </si>
  <si>
    <t>Financial Literacy Evaluation Resource Kit</t>
  </si>
  <si>
    <t xml:space="preserve">Prosper Canada. (2012). Final Report - Building a Foundation for Effectiveness: Findings on Financial Literacy Evaluation in Canada 2012 http://prospercanada.org/getattachment/3177f688-601e-42c4-93fe-37c7b9d7ed94/Building-a-Foundation-for-Effectiveness.aspx  
</t>
  </si>
  <si>
    <t>This instrument was tested to be relevant for Canadian adults over the age of 18 living on low-incomes.</t>
  </si>
  <si>
    <t>Licensed under Creative Commons Attribution 4.0 International by Prosper  Canada. Attribution should be made to Prosper Canada, Financial Literacy Evaluation Toolkit, http://www.prospercanada.org.</t>
  </si>
  <si>
    <t>DE-FinMgmt152-2</t>
  </si>
  <si>
    <t>How often do you agree with the following:
I worry about how much debt I have.</t>
  </si>
  <si>
    <t>Personal perception of getting financial help</t>
  </si>
  <si>
    <t>DE-FinMgmt152-3</t>
  </si>
  <si>
    <t>How often do you agree with the following:
I feel comfortable getting help with my money (examples: finding resources online, seeing a credit counsellor, help with my taxes or talking to someone at the bank).</t>
  </si>
  <si>
    <t>Personal perception of paying bills</t>
  </si>
  <si>
    <t>DE-FinMgmt152-4</t>
  </si>
  <si>
    <t>How often do you agree with the following:
I worry about being able to pay my bills each month.</t>
  </si>
  <si>
    <t>Personal perception of improving financial situation</t>
  </si>
  <si>
    <t>DE-FinMgmt152-5</t>
  </si>
  <si>
    <t>How often do you agree with the following:
I feel that I will improve my financial situation.</t>
  </si>
  <si>
    <t>DE-FinCap153-1</t>
  </si>
  <si>
    <t>Select the response which best explains how often you do the following:
Pay my bills on time.</t>
  </si>
  <si>
    <t xml:space="preserve">Participant survey composite question that measures behaviour about money management. The question was drawn from a financial literacy 'resource kit' developed with the involvement of financial education practitioners in Canada. </t>
  </si>
  <si>
    <t>DE-FinCap153-2</t>
  </si>
  <si>
    <t>Select the response which best explains how often you do the following:
Make sure that my spending isn’t more than my income each month.</t>
  </si>
  <si>
    <t>Money management routine - track spending</t>
  </si>
  <si>
    <t>DE-FinCap153-3</t>
  </si>
  <si>
    <t>Select the response which best explains how often you do the following:
Keep track of my spending and income.</t>
  </si>
  <si>
    <t>Money management routine - save money</t>
  </si>
  <si>
    <t>DE-FinCap153-4</t>
  </si>
  <si>
    <t>Select the response which best explains how often you do the following:
Save money.</t>
  </si>
  <si>
    <t>Money management routine - compare prices</t>
  </si>
  <si>
    <t>DE-FinCap153-5</t>
  </si>
  <si>
    <t>Select the response which best explains how often you do the following:
Compare prices when shopping.</t>
  </si>
  <si>
    <t>Money management routine - pay debt</t>
  </si>
  <si>
    <t>DE-FinCap153-6</t>
  </si>
  <si>
    <t>Select the response which best explains how often you do the following:
Pay my debt when I owe money</t>
  </si>
  <si>
    <t>Money management routine - learn about money topics</t>
  </si>
  <si>
    <t>DE-FinCap153-7</t>
  </si>
  <si>
    <t>Select the response which best explains how often you do the following:
Learn about money topics that might affect me.</t>
  </si>
  <si>
    <t>Money management routine - getting financial help</t>
  </si>
  <si>
    <t>DE-FinCap153-8</t>
  </si>
  <si>
    <t>Select the response which best explains how often you do the following:
Get help with my money (examples: filing taxes, financial advisor, credit help, credit counseling or using online tools and resources).</t>
  </si>
  <si>
    <t>Budgeting money</t>
  </si>
  <si>
    <t>IN-FinMgmt154</t>
  </si>
  <si>
    <t>1. Do you budget your money?
Please check one:
2. If yes to  [“Do you budget your money?”], how do you budget your money? 
3. If yes to [“Do you budget your money?”], how often do you follow your budget? 
I follow my budget
Please circle the number that best explains how often you do the following:</t>
  </si>
  <si>
    <t xml:space="preserve">Participant survey composite question that measures behaviour about budgeting. The question was drawn from a financial literacy 'resource kit' developed with the involvement of financial education practitioners in Canada. </t>
  </si>
  <si>
    <t xml:space="preserve">Use of financial services </t>
  </si>
  <si>
    <t>IN-FinMgmt157</t>
  </si>
  <si>
    <t>DE-FinMgmt157</t>
  </si>
  <si>
    <t>What financial services do you currently use?
Please check all the services that you use:</t>
  </si>
  <si>
    <t xml:space="preserve">Participant survey question that asks about behaviour regarding use of financial services. The question was drawn from a financial literacy 'resource kit' developed with the involvement of financial education practitioners in Canada. </t>
  </si>
  <si>
    <t>Money saving goals</t>
  </si>
  <si>
    <t>IN-FinSav158</t>
  </si>
  <si>
    <t>DE-FinSav158</t>
  </si>
  <si>
    <t>Do you have a goal for saving money?</t>
  </si>
  <si>
    <t xml:space="preserve">Participant survey question that asks about financial goals regarding savings. The question was drawn from a financial literacy 'resource kit' developed with the involvement of financial education practitioners in Canada. </t>
  </si>
  <si>
    <t>Any savings</t>
  </si>
  <si>
    <t>Any savings set aside</t>
  </si>
  <si>
    <t>IN-FinSav159</t>
  </si>
  <si>
    <t>1. Do you have any savings set aside?
2. If yes to [“Do you have any savings set aside”], did you save and put aside any of your money in the past month? 
Please check one:</t>
  </si>
  <si>
    <t xml:space="preserve">Participant survey composite question that measures behaviour regarding savings. The question was drawn from a financial literacy 'resource kit' developed with the involvement of financial education practitioners in Canada. </t>
  </si>
  <si>
    <t>Long-term plans for money</t>
  </si>
  <si>
    <t>IN-FinMgmt161</t>
  </si>
  <si>
    <t>DE-FinMgmt161</t>
  </si>
  <si>
    <t>Do you have a long-term plan for your money (e.g. for retirement)?</t>
  </si>
  <si>
    <t>Licensed under Creative Commons Attribution 4.0 International by Prosper Canada. Attribution should be made to Prosper Canada, Financial Literacy Evaluation Toolkit, http://www.prospercanada.org.</t>
  </si>
  <si>
    <t>Ability to pay bills on time</t>
  </si>
  <si>
    <t>IN-FinLoan162</t>
  </si>
  <si>
    <t>DE-FinLoan162</t>
  </si>
  <si>
    <t>Over the last year, have you been late by 2 months or more on a bill or other payment? (examples: cell phone, rent or utilities)</t>
  </si>
  <si>
    <t xml:space="preserve">Participant survey question that asks about behaviour regarding debt and monthly expenses. The question was drawn from a financial literacy 'resource kit' developed with the involvement of financial education practitioners in Canada. </t>
  </si>
  <si>
    <t>Checking credit rating</t>
  </si>
  <si>
    <t>IN-FinCredit163</t>
  </si>
  <si>
    <t>DE-FinCredit163</t>
  </si>
  <si>
    <t>Have you checked your credit history or credit rating in the past 12 months?</t>
  </si>
  <si>
    <t xml:space="preserve">Participant survey question that asks about behaviour regarding credit. The question was drawn from a financial literacy 'resource kit' developed with the involvement of financial education practitioners in Canada. </t>
  </si>
  <si>
    <t>Filing income tax</t>
  </si>
  <si>
    <t>IN-FinMgmt164</t>
  </si>
  <si>
    <t>DE-FinMgmt164</t>
  </si>
  <si>
    <t>Did you file your income tax forms last year?</t>
  </si>
  <si>
    <t xml:space="preserve">Participant survey question that asks about behaviour regarding tax filing. The question was drawn from a financial literacy 'resource kit' developed with the involvement of financial education practitioners in Canada. </t>
  </si>
  <si>
    <t>Self-perceived knowledge of financial products</t>
  </si>
  <si>
    <t>IN-FinMgmt165</t>
  </si>
  <si>
    <t>DE-FinMgmt165</t>
  </si>
  <si>
    <t>I have a clear idea of the financial products that I need</t>
  </si>
  <si>
    <t xml:space="preserve">Participant survey question that asks about knowledge regarding financial products. The question was drawn from a Statistics Canada population survey measuring financial capability, administered to adults across Canada. </t>
  </si>
  <si>
    <t>Personal Financial Literacy Self-Assessment Quiz</t>
  </si>
  <si>
    <t>Statistics Canada (2007): Cognitive testing report of the draft questionnaire for the Canadian Survey of Financial Capabilities. Unpublished report.</t>
  </si>
  <si>
    <t xml:space="preserve">This instrument was tested to be relevant for Canadian adults over the age of 18 living in the 10 provinces. </t>
  </si>
  <si>
    <t xml:space="preserve">Not designed or validated for program evaluations. Cognitive testing by the Government of Canada used phone interviews. </t>
  </si>
  <si>
    <t>Self-perceived ability to keep track of money</t>
  </si>
  <si>
    <t>IN-FinMgmt167</t>
  </si>
  <si>
    <t>How would you rate yourself on keeping track of money?</t>
  </si>
  <si>
    <t xml:space="preserve">Participant survey question that asks about confidence and behaviour regarding keeping track of money. The question was drawn from a Statistics Canada population survey measuring financial capability, administered to adults across Canada. </t>
  </si>
  <si>
    <t>Self-perceived ability to make ends meet</t>
  </si>
  <si>
    <t>IN-FinMgmt168</t>
  </si>
  <si>
    <t>How would you rate yourself on making ends meet?</t>
  </si>
  <si>
    <t xml:space="preserve">Participant survey question that asks about confidence and behaviour regarding making ends meet. The question was drawn from a Statistics Canada population survey measuring financial capability, administered to adults across Canada. </t>
  </si>
  <si>
    <t>Self-perceived ability to shop for financial products</t>
  </si>
  <si>
    <t>IN-FinMgmt169</t>
  </si>
  <si>
    <t>How would you rate yourself on shopping around to get the best financial products?</t>
  </si>
  <si>
    <t xml:space="preserve">Participant survey question that asks about confidence and behaviour regarding financial products. The question was drawn from a Statistics Canada population survey measuring financial capability, administered to adults across Canada. </t>
  </si>
  <si>
    <t>Self-perceived ability to stay informed on financial issues</t>
  </si>
  <si>
    <t>IN-FinMgmt170</t>
  </si>
  <si>
    <t>How would you rate yourself in staying informed on financial issues?</t>
  </si>
  <si>
    <t xml:space="preserve">Participant survey question that asks about confidence regarding financial issues. The question was drawn from a Statistics Canada population survey measuring financial capability, administered to adults across Canada. </t>
  </si>
  <si>
    <t>Most significant change - participants</t>
  </si>
  <si>
    <t>IN-FinGoals171</t>
  </si>
  <si>
    <t>DE-FinGoals171</t>
  </si>
  <si>
    <t>Looking over the whole program, what do you think was the most significant change for you? [NOTE: Agencies may revise the wording]</t>
  </si>
  <si>
    <t xml:space="preserve">Participant open-ended qualitative survey question that asks about how the program helped participant. The question is part of a structured process for capturing ongoing qualitative information about participants' and service providers' perceptions of change. </t>
  </si>
  <si>
    <t>There are two steps to the MSC technique. First, each participant is asked to describe the most significant change they experienced as a result of the program. Next, staff are asked to select the most significant story and pass it up to the next level of the organization. The agency ends up with a set of powerful vignettes to share with funders and stakeholders. Agencies should read the instruction guide if they wish to use the entire approach (Davies &amp; Dart, 2005).</t>
  </si>
  <si>
    <t>Most Significant Change Technique</t>
  </si>
  <si>
    <t>Davies, R., &amp; Dart, J. (2005). The “Most Significant Change”(MSC) Technique. A Guide to Its Use. Retrieved June 23, 2016 from http://www.mande.co.uk/docs/MSCGuide.pdf</t>
  </si>
  <si>
    <t xml:space="preserve">According to its developers, this instrument was tested to be relevant for any population when the program being delivered:
• Is complex and produces diverse outcomes
• Is large with numerous organizational layers
• Is focused on social change
• Believes in participatory methods
• Was designed for repeated contact between field staff and participants
• Finds that conventional monitoring systems are not adequate
• Offers highly customized services to a small number of beneficiaries
</t>
  </si>
  <si>
    <t>Licensed under Creative Commons Attribution-NonCommercial-ShareAlike 2.0 UK. Attribution should be made to Rick Davies and Jess Dart, MSC Guide, http://www.mande.co.uk/docs/MSCGuide.htm</t>
  </si>
  <si>
    <t>Most significant change - staff</t>
  </si>
  <si>
    <t>IN-FinGoals172</t>
  </si>
  <si>
    <t>DE-FinGoals172</t>
  </si>
  <si>
    <t>From among all these significant changes, what do you think was the most significant change of all? [NOTE: Agencies may revise the wording]</t>
  </si>
  <si>
    <t xml:space="preserve">Service provider open-ended qualitative survey question that asks about changes related to the program. The question is part of a structured process for capturing ongoing qualitative information about participants' and service providers' perceptions of change. </t>
  </si>
  <si>
    <t>IN-FinMgmt188</t>
  </si>
  <si>
    <t>Consumer Financial Protection Bureau Financial Well-Being Scale</t>
  </si>
  <si>
    <t>Consumer Financial Protection Bureau (CFPB). December 2015. Measuring financial well-being: A guide to using the CFPB Financial Well-Being Scale.  Retrieved June 23, 2016 from: http://www.consumerfinance.gov/data-research/research-reports/financial-well-being-scale/</t>
  </si>
  <si>
    <t xml:space="preserve">This instrument was developed and tested to be relevant for adults in the United States ages 18 and older. In order to score the responses, it is necessary to know if the respondent is either between the ages of 18-61 or older than 61. </t>
  </si>
  <si>
    <t>The instrument focuses on financial well-being, which describes the state of being that is meant to result from, among other things, financial literacy or capability, and reflects a more holistic view of the impact of finances on a person's life and goals than the usual approach to finances. This is an advantage of the scale, but could be seen as a limitation for a program focused more narrowly on improving financial knowledge or that will only measure very short term outcomes.</t>
  </si>
  <si>
    <t xml:space="preserve">The CFPB Financial Well-Being Scale was created by the Consumer Financial Protection Bureau. The scale, including the scoring procedure, is free and publicly available. </t>
  </si>
  <si>
    <t>Ability to handle a major unexpected expense</t>
  </si>
  <si>
    <t>DE-FinMgmt189</t>
  </si>
  <si>
    <t>The ability to secure financial future</t>
  </si>
  <si>
    <t>DE-FinGoals190</t>
  </si>
  <si>
    <t>Ability to manage money situation</t>
  </si>
  <si>
    <t>DE-FinMgmt191</t>
  </si>
  <si>
    <t>Money management abilities</t>
  </si>
  <si>
    <t>DE-FinMgmt192</t>
  </si>
  <si>
    <t xml:space="preserve">Overall financial situation </t>
  </si>
  <si>
    <t>DE-FinCap193</t>
  </si>
  <si>
    <t xml:space="preserve">Personal saving habits </t>
  </si>
  <si>
    <t>DE-FinSav194</t>
  </si>
  <si>
    <t>The ability to meet irregular expenses</t>
  </si>
  <si>
    <t>DE-FinMgmt195</t>
  </si>
  <si>
    <t>The ability to set money aside at the end of the month</t>
  </si>
  <si>
    <t>DE-FinSav196</t>
  </si>
  <si>
    <t>The ability to keep up with finances</t>
  </si>
  <si>
    <t>DE-FinMgmt197</t>
  </si>
  <si>
    <t>Ability to control finances</t>
  </si>
  <si>
    <t>DE-FinMgmt198</t>
  </si>
  <si>
    <t>Making ends meet</t>
  </si>
  <si>
    <t>IN-Fin-Mgmt-199</t>
  </si>
  <si>
    <t>1. Thinking of the last 12 months, how well have you been keeping up with your financial commitments?
2. Thinking of the last 12 months, were you ever behind two months in a row or more in paying a bill?
3. Thinking of the last 12 months, were you ever behind two months in a row or more in paying your rent or mortgage?
4. Thinking of the last 12 months, were you ever behind two months in a row or more in making a loan payment?
5. How would you rate yourself on making ends meet?</t>
  </si>
  <si>
    <t xml:space="preserve">Participant survey composite question that measures behaviour regarding making ends meet. The question was drawn from a population survey measuring financial capability, administered to adults across Canada. </t>
  </si>
  <si>
    <r>
      <t>Personal Financial Literacy Quiz</t>
    </r>
    <r>
      <rPr>
        <sz val="10"/>
        <color theme="1"/>
        <rFont val="Calibri"/>
        <family val="2"/>
        <charset val="204"/>
        <scheme val="minor"/>
      </rPr>
      <t xml:space="preserve"> - Making Ends Meet Domain</t>
    </r>
  </si>
  <si>
    <t>English, French</t>
  </si>
  <si>
    <t>Robson, J., &amp; Splinter, J. (2015). A new (and better) way to measure individual financial capability. Carleton University, Ottawa.  Retrieved June 23, 2016 from http://carleton.ca/politicalmanagement/wp-content/uploads/Final-Report.pdf</t>
  </si>
  <si>
    <t>Individual questions in the scale are licensed under the Open Government License – Canada, http://open.canada.ca/en/open-government-licence-canada. The composite scales are licensed under Creative Commons Attribution International 4.0. Attribution for the scale should be made to Jennifer Robson, http://carleton.ca/politicalmanagement/people/jennifer-robson/ [consider uploading to Zenodo and getting a DOI]</t>
  </si>
  <si>
    <t>Keeping track of money</t>
  </si>
  <si>
    <t>IN-Fin-Mgmt-200</t>
  </si>
  <si>
    <t xml:space="preserve">1. Do you have a household budget?
2. How often do you stay within your budget?
3. How often do you usually check the balances on any bank accounts you have?
4. I keep a close watch on my finances.
5. How would you rate yourself on keeping track of money?   </t>
  </si>
  <si>
    <t xml:space="preserve">Participant survey composite question that measures behaviour regarding keeping track of money. The question was drawn from a population survey measuring financial capability, administered to adults across Canada. </t>
  </si>
  <si>
    <r>
      <t>Personal Financial Literacy Quiz</t>
    </r>
    <r>
      <rPr>
        <sz val="10"/>
        <color theme="1"/>
        <rFont val="Calibri"/>
        <family val="2"/>
        <charset val="204"/>
        <scheme val="minor"/>
      </rPr>
      <t xml:space="preserve"> - Keeping Track of Money Domain</t>
    </r>
  </si>
  <si>
    <t>Planning ahead</t>
  </si>
  <si>
    <t>IN-Fin-Mgmt-201</t>
  </si>
  <si>
    <t>1. Are you planning ahead financially for when you get to retirement age?  A plan could include many things like your own savings, government programs, pensions at work, family help, continuing to work, etc.
2. How confident are you that your household income in retirement will be what you hope for?
3. Do you currently have a will? 
4. Do you currently have any insurance policies such as life insurance, renters insurance or car insurance?
5. If you had a large unexpected cost, for example equivalent to your take-home pay for at least 2 weeks, how would you most likely cover this expense?</t>
  </si>
  <si>
    <t xml:space="preserve">Participant survey composite question that measures behaviour regarding planning ahead. The question was drawn from a population survey measuring financial capability, administered to adults across Canada. </t>
  </si>
  <si>
    <r>
      <t>Personal Financial Literacy Quiz</t>
    </r>
    <r>
      <rPr>
        <sz val="10"/>
        <color theme="1"/>
        <rFont val="Calibri"/>
        <family val="2"/>
        <charset val="204"/>
        <scheme val="minor"/>
      </rPr>
      <t xml:space="preserve"> - Planning Ahead Domain</t>
    </r>
  </si>
  <si>
    <t xml:space="preserve">Choosing products </t>
  </si>
  <si>
    <t>IN-Fin-Mgmt-202</t>
  </si>
  <si>
    <t xml:space="preserve">1. I have a clear idea of the financial products I need.
2. I always research my choices before I make a decision about money. 
3. How would you rate yourself on shopping around to get the best financial products?   </t>
  </si>
  <si>
    <t xml:space="preserve">Participant survey composite question that measures behaviour regarding choosing financial products. The question was drawn from a population survey measuring financial capability, administered to adults across Canada. </t>
  </si>
  <si>
    <t>Personal Financial Literacy Quiz - Choosing Products Domain</t>
  </si>
  <si>
    <t xml:space="preserve">Staying informed </t>
  </si>
  <si>
    <t>IN-Fin-Mgmt-203</t>
  </si>
  <si>
    <t>1. Are there financial things that you personally keep an eye on?  Mark all that apply.   
2. In the last five years, have you taken a course or program to learn about financial or economic topics?  
3. How would you rate yourself on staying informed on financial issues?</t>
  </si>
  <si>
    <t xml:space="preserve">Participant survey composite question that measures behaviour regarding staying informed. The question was drawn from a population survey measuring financial capability, administered to adults across Canada. </t>
  </si>
  <si>
    <r>
      <t>Personal Financial Literacy Quiz</t>
    </r>
    <r>
      <rPr>
        <sz val="10"/>
        <color theme="1"/>
        <rFont val="Calibri"/>
        <family val="2"/>
        <charset val="204"/>
        <scheme val="minor"/>
      </rPr>
      <t xml:space="preserve"> - Staying Informed Domain</t>
    </r>
  </si>
  <si>
    <t>Keep up with financial commitments</t>
  </si>
  <si>
    <t>DE-Fin-Mgmt-204</t>
  </si>
  <si>
    <t xml:space="preserve">Thinking of the last 12 months, how well have you been keeping up with your financial commitments?        </t>
  </si>
  <si>
    <t>DE-Fin-Loan-205-1</t>
  </si>
  <si>
    <t>DE-Fin-Loan-205-2</t>
  </si>
  <si>
    <t>Thinking of the last 12 months, were you ever behind two months in a row or more in paying your rent or mortgage?</t>
  </si>
  <si>
    <t>DE-Fin-Loan-205-3</t>
  </si>
  <si>
    <t>Thinking of the last 12 months, were you ever behind two months in a row or more in making a loan payment?</t>
  </si>
  <si>
    <t>DE-Fin-Mgmt-206-1</t>
  </si>
  <si>
    <t>Do you have a household budget?</t>
  </si>
  <si>
    <t>Budgeting - have a budget</t>
  </si>
  <si>
    <t>DE-Fin-Mgmt-206-2</t>
  </si>
  <si>
    <t>How often do you stay within your budget?</t>
  </si>
  <si>
    <t>Personal Financial Literacy Quiz - Keeping Track of Money Domain</t>
  </si>
  <si>
    <t>Monitoring accounts</t>
  </si>
  <si>
    <t>DE-Fin-Mgmt-207</t>
  </si>
  <si>
    <t>How often do you usually check the balances on any bank accounts you have?</t>
  </si>
  <si>
    <t>Attitude to finances</t>
  </si>
  <si>
    <t>DE-Fin-Mgmt-208</t>
  </si>
  <si>
    <t>I keep a close watch on my finances.</t>
  </si>
  <si>
    <t>DE-Fin-Mgmt-209-1</t>
  </si>
  <si>
    <t>Personal Financial Literacy Quiz - Planning Ahead Domain</t>
  </si>
  <si>
    <t>DE-Fin-Mgmt-209-2</t>
  </si>
  <si>
    <t>How confident are you that your household income in retirement will be what you hope for?</t>
  </si>
  <si>
    <t>DE-Fin-Mgmt-210-1</t>
  </si>
  <si>
    <t>DE-Fin-Mgmt-210-2</t>
  </si>
  <si>
    <t>Do you currently have any insurance policies such as life insurance, renters insurance or car insurance?</t>
  </si>
  <si>
    <t>Coping with emergencies</t>
  </si>
  <si>
    <t>DE-Fin-Mgmt-211</t>
  </si>
  <si>
    <t>Knowledge of financial products needed</t>
  </si>
  <si>
    <t>DE-Fin-Mgmt-212</t>
  </si>
  <si>
    <t>Knowledge of financial choices</t>
  </si>
  <si>
    <t>DE-Fin-Mgmt-213</t>
  </si>
  <si>
    <t xml:space="preserve">I always research my choices before I make a decision about money.      </t>
  </si>
  <si>
    <t>Monitoring topics</t>
  </si>
  <si>
    <t>DE-Fin-Mgmt-214</t>
  </si>
  <si>
    <t xml:space="preserve">Are there financial things that you personally keep an eye on?  Mark all that apply.   </t>
  </si>
  <si>
    <t>Personal Financial Literacy Quiz - Staying Informed Domain</t>
  </si>
  <si>
    <t>Financial education</t>
  </si>
  <si>
    <t>DE-Fin-Mgmt-215</t>
  </si>
  <si>
    <t xml:space="preserve">In the last five years, have you taken a course or program to learn about financial or economic topics?   </t>
  </si>
  <si>
    <t>Self-assessed ability of making ends meet</t>
  </si>
  <si>
    <t>DE-Fin-Mgmt-216</t>
  </si>
  <si>
    <t>Self-assessed ability of keeping track of money</t>
  </si>
  <si>
    <t>DE-Fin-Mgmt-217</t>
  </si>
  <si>
    <t xml:space="preserve">How would you rate yourself on keeping track of money?   </t>
  </si>
  <si>
    <t>Self-assessed ability of staying informed on financial issues</t>
  </si>
  <si>
    <t>DE-Fin-Mgmt-218</t>
  </si>
  <si>
    <t>How would you rate yourself on staying informed on financial issues?</t>
  </si>
  <si>
    <t>Self-assessed ability of choosing products</t>
  </si>
  <si>
    <t>DE-Fin-Mgmt-219</t>
  </si>
  <si>
    <t xml:space="preserve">How would you rate yourself on shopping around to get the best financial products?   </t>
  </si>
  <si>
    <t>Difference between income and expenses</t>
  </si>
  <si>
    <t>IN-CFSI1101</t>
  </si>
  <si>
    <t>DE-CFSI1101</t>
  </si>
  <si>
    <t xml:space="preserve">Data collected directly from an individual’s bank account that measures ability to successfully manage cash flow and spend less than income. The question was designed to measure an individual’s behaviour regarding money management as a way for financial service providers to measure financial health. 
This question belongs to the ‘spend less than income’ indicator group as designed by CFSI. Please see ‘reference’ for the original report where you can find all questions related to this indicator.
</t>
  </si>
  <si>
    <t>Center for Financial Services Innovation (CFSI) financial health indicators</t>
  </si>
  <si>
    <t xml:space="preserve">Parker, S., Castillo, N., Garon, T., Levy, R. (2016). Eight ways to measure financial health. Center for Financial Services Innovation. Retrieved from: http://www.cfsinnovation.com/Document-Library/Eight-Ways-to-Measure-Financial-Health </t>
  </si>
  <si>
    <t>This instrument was developed to be relevant for adults in the United States.</t>
  </si>
  <si>
    <t xml:space="preserve">Refinement occurred through consultations with experts and review of 20 consumer finance studies. No specific cognitive or quantitative testing was undertaken with users. Retrieving personal banking information and other administrative data may present privacy concerns. Organizations must consider the risks of managing confidential data on vulnerable individuals. </t>
  </si>
  <si>
    <t>This instrument does not have a terms of use. However, attribution as outlined in the reference section should be made to the Center for Financial Services Innovation, Financial Health Indicators, http://www.cfsinnovation.com</t>
  </si>
  <si>
    <t>Annual spending patterns</t>
  </si>
  <si>
    <t>IN-CFSI1102</t>
  </si>
  <si>
    <t>DE-CFSI1102</t>
  </si>
  <si>
    <t xml:space="preserve">On average over the past 12 months, how would you describe your spending patterns? </t>
  </si>
  <si>
    <t xml:space="preserve">Participant survey question that asks about an individual’s ability to successfully manage cash flow and spend less than income if cash flow cannot be directly assessed using objective financial information from an individual’s bank accounts. The question was designed to measure an individual’s behaviour regarding money management as a way for financial service providers to measure financial health.  
This question belongs to the ‘spend less than income’ indicator group as designed by CFSI. Please see ‘reference’ for the original report where you can find all questions related to this indicator.
  </t>
  </si>
  <si>
    <t>Percent of bills paid on time and in full</t>
  </si>
  <si>
    <t>IN-CFSI1103</t>
  </si>
  <si>
    <t>DE-CFSI1103</t>
  </si>
  <si>
    <t>Percent of bills that are paid on time and in full</t>
  </si>
  <si>
    <t>Administrative data that measures the extent to which individuals are keeping up with their bill payments. The question was designed to measure an individual’s behaviour regarding money management as a way for financial service providers to measure financial health. 
This question belongs to the ‘pay bills on time and in full’ indicator group as designed by CFSI. Please see ‘reference’ for the original report where you can find all questions related to this indicator
*Note: High priority bills are those that have less flexibility and more severe consequences if left unpaid, such as rent or utility bills (eviction, power is shut off). Low priority bills are those that have more flexibility and less severe consequences if left unpaid, such as subscriptions or cable bills
 </t>
  </si>
  <si>
    <t>Administrative data</t>
  </si>
  <si>
    <t>Keeping up with bills and credit commitments</t>
  </si>
  <si>
    <t>IN-CFSI1104</t>
  </si>
  <si>
    <t>DE-CFSI1104</t>
  </si>
  <si>
    <t>Which of the following statements best describes how well you are keeping up with your bills and credit commitments?</t>
  </si>
  <si>
    <t xml:space="preserve">Participant survey question that asks about an individual’s ability to keep up with their bills and credit commitments if it cannot be directly assessed using objective financial information. The question was designed to measure an individual’s behaviour regarding money management as a way for financial service providers to measure financial health. 
This question belongs to the ‘pay bills on time and in full’ indicator group as designed by CFSI. Please see ‘reference’ for the original report where you can find all questions related to this indicator.
</t>
  </si>
  <si>
    <t>Number of months of living expenses in liquid accounts</t>
  </si>
  <si>
    <t>IN-CFSI1105</t>
  </si>
  <si>
    <t>DE-CFSI1105</t>
  </si>
  <si>
    <t xml:space="preserve">Number of months of living expenses in liquid account balances (i.e., checking accounts, saving accounts, prepaid credit card accounts) </t>
  </si>
  <si>
    <t xml:space="preserve">Data collected directly from an individual’s bank account that measures the number of months of livings expenses available in order to assess ability to cope with an unexpected expense. The question was designed to measure an individual’s behaviour regarding savings as a way for financial service providers to measure financial health. 
This question belongs to the ‘have sufficient living expenses in liquid savings’ indicator group as designed by CFSI. Please see ‘reference’ for the original report where you can find all questions related to this indicator.
</t>
  </si>
  <si>
    <t xml:space="preserve">Months of living expenses in liquid accounts </t>
  </si>
  <si>
    <t>IN-CFSI1106</t>
  </si>
  <si>
    <t>DE-CFSI1106</t>
  </si>
  <si>
    <t>How many months of living expenses do you have in liquid account balances?</t>
  </si>
  <si>
    <t xml:space="preserve">Participant survey question that asks about the number of months of living expenses available in order to assess ability to cope with an unexpected expense, if it cannot be directly assessed using objective financial information. The question was designed to measure an individual’s behaviour regarding savings as a way for financial service providers to measure financial health. 
This question belongs to the ‘have sufficient living expenses in liquid savings’ indicator group as designed by CFSI. Please see ‘reference’ for the original report where you can find all questions related to this indicator.
</t>
  </si>
  <si>
    <t>Savings habits</t>
  </si>
  <si>
    <t>IN-CFSI1107</t>
  </si>
  <si>
    <t>DE-CFSI1107</t>
  </si>
  <si>
    <t xml:space="preserve">Which comes closest to describing your savings habits? </t>
  </si>
  <si>
    <t xml:space="preserve">Participant survey question that asks about an individual’s savings habits if it cannot be directly assessed using objective financial information. The question was designed to measure an individual’s behaviour regarding savings as a way for financial service providers to measure financial health. 
This question belongs to the ‘have sufficient living expenses in liquid savings’ indicator group as designed by CFSI. Please see ‘reference’ for the original report where you can find all questions related to this indicator.
</t>
  </si>
  <si>
    <t xml:space="preserve">Importance of long-term savings </t>
  </si>
  <si>
    <t>IN-CFSI1108</t>
  </si>
  <si>
    <t>DE-CFSI1108</t>
  </si>
  <si>
    <t>When you think about saving money for the future, which of these timeframes is most important to you?</t>
  </si>
  <si>
    <t xml:space="preserve">Participant survey question that asks about an individual’s attitude towards long-term savings. The question was designed to measure an individual’s attitude regarding long-term savings as a way for financial service providers to measure financial health. 
This question belongs to the ‘have sufficient long-term savings or assets’ indicator group as designed by CFSI. Please see ‘reference’ for the original report where you can find all questions related to this indicator.
**Note: 2 questions that specifically focus on the amount of one’s long-term savings, assets, and investments were not included on this tool as they were not deemed to be relevant to low and middle income populations. Please see the full report for more details on the excluded questions. 
</t>
  </si>
  <si>
    <t>Debt-to-income ratio</t>
  </si>
  <si>
    <t>IN-CFSI1109</t>
  </si>
  <si>
    <t>DE-CFSI1109</t>
  </si>
  <si>
    <t>Administrative data that measures whether or not an individual has a sustainable debt load such that they will not be consumed by late fees or become over-indebted.  The question was designed to measure an individual’s behaviour regarding debt management as a way for financial service providers to measure financial health. 
This question belongs to the ‘have a sustainable debt load’ indicator group as designed by CFSI. Please see ‘reference’ for the original report where you can find all questions related to this indicator.</t>
  </si>
  <si>
    <t xml:space="preserve">Amount of debt </t>
  </si>
  <si>
    <t>IN-CFSI1110</t>
  </si>
  <si>
    <t>DE-CFSI1110</t>
  </si>
  <si>
    <t>How would you describe how much debt you have right now?</t>
  </si>
  <si>
    <t>Participant survey question that asks whether or not an individual has a sustainable debt load if it cannot be directly assessed using objective financial information. The question was designed to measure an individual’s behaviour regarding debt management as a way for financial service providers to measure financial health. 
This question belongs to the ‘have a sustainable debt load’ indicator group as designed by CFSI. Please see ‘reference’ for the original report where you can find all questions related to this indicator.</t>
  </si>
  <si>
    <t>Experience with credit cards</t>
  </si>
  <si>
    <t>IN-CFSI1111</t>
  </si>
  <si>
    <t>DE-CFSI1111</t>
  </si>
  <si>
    <t>How would you describe your payment experience with credit cards?</t>
  </si>
  <si>
    <t>Participant survey question that asks about an individual’s experience with credit cards as a way to assess their debt load if it cannot be directly assessed using objective financial information. The question was designed to measure an individual’s behaviour regarding debt management as a way for financial service providers to measure financial health. 
This question belongs to the ‘have a sustainable debt load’ indicator group as designed by CFSI. Please see ‘reference’ for the original report where you can find all questions related to this indicator.</t>
  </si>
  <si>
    <t>Credit score or credit quality tier</t>
  </si>
  <si>
    <t>IN-CFSI1112</t>
  </si>
  <si>
    <t>DE-CFSI1112</t>
  </si>
  <si>
    <t>Administrative data that shows an individual’s credit score and thus their ability to access low-cost credit and propensity to pay it back. The question was designed to measure an individual’s situation regarding credit as a way for financial service providers to measure financial health. 
This question belongs to the ‘have a prime credit score’ indicator group as designed by CFSI. Please see ‘reference’ for the original report where you can find all questions related to this indicator.</t>
  </si>
  <si>
    <t>Rate credit record</t>
  </si>
  <si>
    <t>IN-CFSI1113</t>
  </si>
  <si>
    <t>DE-CFSI1113</t>
  </si>
  <si>
    <t xml:space="preserve">How would you rate your credit score? </t>
  </si>
  <si>
    <t>Participant survey question that asks about an individual’s credit score if it cannot be directly assessed using objective financial information. The question was designed to measure an individual’s situation regarding credit as a way for financial service providers to measure financial health. 
This question belongs to the ‘have a prime credit score’ indicator group as designed by CFSI. Please see ‘reference’ for the original report where you can find all questions related to this indicator</t>
  </si>
  <si>
    <t>Type and extent of insurance coverage</t>
  </si>
  <si>
    <t>IN-CFSI1114</t>
  </si>
  <si>
    <t>DE-CFSI1114</t>
  </si>
  <si>
    <t>Administrative data that shows the type and extent of an individual’s insurance coverage that allows them to be resilient in the face of unexpected shocks. The question was designed to measure an individual’s behaviour regarding insurance and risk mitigation as a way for financial service providers to measure financial health. 
This question belongs to the ‘have appropriate insurance’ indicator group as designed by CFSI. Please see ‘reference’ for the original report where you can find all questions related to this indicator.</t>
  </si>
  <si>
    <t>Main earner life insurance</t>
  </si>
  <si>
    <t>IN-CFSI1115</t>
  </si>
  <si>
    <t>DE-CFSI1115</t>
  </si>
  <si>
    <t>Does the main earner(s) in your household have life insurance?</t>
  </si>
  <si>
    <t>Participant survey question that asks if the main earner in the household has life insurance if it cannot be directly assessed using objective financial information. The question was designed to measure a household’s situation regarding life insurance and risk mitigation as a way for financial service providers to measure financial health. 
This question belongs to the ‘have appropriate insurance’ indicator group as designed by CFSI. Please see ‘reference’ for the original report where you can find all questions related to this indicator.</t>
  </si>
  <si>
    <t>Insurance coverage of assets and potential shocks</t>
  </si>
  <si>
    <t>IN-CFSI1116</t>
  </si>
  <si>
    <t>DE-CFSI1116</t>
  </si>
  <si>
    <t>Do you have insurance to cover your assets and any potential shocks?</t>
  </si>
  <si>
    <t>Participant survey question that asks about the type and extent of an individual’s insurance coverage that allows them to be resilient in the face of unexpected shocks, if it cannot be directly assessed using objective financial information. The question was designed to measure an individual’s situation regarding insurance and risk mitigation as a way for financial service providers to measure financial health. 
This question belongs to the ‘have appropriate insurance’ indicator group as designed by CFSI. Please see ‘reference’ for the original report where you can find all questions related to this indicator</t>
  </si>
  <si>
    <t>Plan ahead for expenses</t>
  </si>
  <si>
    <t>IN-CFSI1117</t>
  </si>
  <si>
    <t>DE-CFSI1117</t>
  </si>
  <si>
    <t>Behaviors that demonstrate future financial orientation</t>
  </si>
  <si>
    <t xml:space="preserve">Administrative data that shows the extent to which an individual demonstrates behaviours that are consistent with planning ahead for expenses. The question was designed to measure the overall mentality of a consumer as a way for financial service providers to measure financial health. 
This question belongs to the ‘plan ahead for expenses’ indicator group as designed by CFSI. Please see ‘reference’ for the original report where you can find all questions related to this indicator.
</t>
  </si>
  <si>
    <t>Use of budget, spending plan, or financial plan</t>
  </si>
  <si>
    <t>IN-CFSI1118</t>
  </si>
  <si>
    <t>DE-CFSI1118</t>
  </si>
  <si>
    <t xml:space="preserve">Do you have a budget, spending plan, or financial plan that you use to guide how your money gets spent each month? </t>
  </si>
  <si>
    <t>Participant survey question that asks about the existence and use of a budget to demonstrate behaviour consistent with planning ahead for expenses. The question was designed to measure an individual’s behaviour regarding planning ahead for expenses as a way for financial service providers to measure financial health. 
This question belongs to the ‘plan ahead for expenses’ indicator group as designed by CFSI. Please see ‘reference’ for the original report where you can find all questions related to this indicator.</t>
  </si>
  <si>
    <t>Plan to achieve long-term financial goals</t>
  </si>
  <si>
    <t>IN-CFSI1119</t>
  </si>
  <si>
    <t>DE-CFSI1119</t>
  </si>
  <si>
    <t xml:space="preserve">Do you have a plan to achieve your longer-term financial goals? </t>
  </si>
  <si>
    <t xml:space="preserve">Participant survey question that asks about the existence of a plan to achieve long-term financial goals in order to demonstrate behaviour consistent with planning ahead for expenses. The question was designed to measure an individual’s behaviour regarding planning ahead for their financial future as a way for financial service providers to measure financial health. 
This question belongs to the ‘plan ahead for expenses’ indicator group as designed by CFSI. Please see ‘reference’ for the original report where you can find all questions related to this indicator.
</t>
  </si>
  <si>
    <t>Plan for large, irregular expenses</t>
  </si>
  <si>
    <t>IN-CFSI1120</t>
  </si>
  <si>
    <t>DE-CFSI1120</t>
  </si>
  <si>
    <t>Do you plan ahead to pay for large, irregular expenses?</t>
  </si>
  <si>
    <t>Participant survey question that asks about the existence of plan to pay for large, irregular expense in order to demonstrate behaviour consistent with planning ahead for expenses. The question was designed to measure an individual’s behaviour towards planning ahead for expenses as a way for financial service providers to measure financial health. 
This question belongs to the ‘plan ahead for expenses’ indicator group as designed by CFSI. Please see ‘reference’ for the original report where you can find all questions related to this indicator.</t>
  </si>
  <si>
    <t>Attitudes toward saving</t>
  </si>
  <si>
    <t>IN-SM1101</t>
  </si>
  <si>
    <t xml:space="preserve">Composite –
Below is a list of situations for which people sometimes save money.
Please indicate how important it is to you save money for each of them. 
1. Saving money for the coming 2 to 5 years
2. Saving money for 10 or more years into the future
3. Saving money for significant family festivities, such as a wedding, quinciniera, bar mitzvah, or family reunion
4. Saving money for significant holidays, such as Christmas, Diwali, or Chinese New Year
5. Saving money for significant community activities, such as a potlatch, powwow, or street fair
6. Saving money for significant life events, such as birth or funerals
7. Saving money for possible future emergencies
8. Saving money to purchase a home
9. Saving money for other large purchases, such as a car, furniture, or appliances
10. Saving money for my own education or my children’s education
11. Saving money for the education of other relatives or friends
12. Saving money so that I can treat myself to something special every once in a while
</t>
  </si>
  <si>
    <t xml:space="preserve">Participant survey questions that ask about an individual’s attitude toward saving. The questions were designed to measure an individual’s attitude towards saving as a way to help practitioners assess the impact of many financial capability interventions, including coaching, counselling, training, and technical assistance, among adults in the United States.
These questions do not need to stay together as a group. You should feel free to only include those questions that are relevant to your population. Delete questions that you do not wish to include once you download your selections. 
</t>
  </si>
  <si>
    <t>Success Measures Financial Capability Tools</t>
  </si>
  <si>
    <t>English;Spanish</t>
  </si>
  <si>
    <t xml:space="preserve">Success Measures® at NeighborWorks® America. (2011). Measuring Outcomes of Financial Literacy Programs: Success Measures Tools for Practitioners. Retrieved June 7, 2016 from http://www.successmeasures.org/sites/all/files/FinancialCapabilityOnlineFinalOct2011.pdf </t>
  </si>
  <si>
    <t xml:space="preserve">Tested with adults (18+) in the United States through many different study structures. </t>
  </si>
  <si>
    <t xml:space="preserve">Copyright 2011 Neighborhood Reinvestment Corporation.  All right reserved.  Copying and use of the Success Measures Financial Capability Data Collection Tools is allowed for non-commercial use only, with attribution to Success Measures and inclusion of the copyright.
Attribution should be worded: Success Measures® at NeighborWorks®
</t>
  </si>
  <si>
    <t>Attitudes toward spending</t>
  </si>
  <si>
    <t>IN-SM1102</t>
  </si>
  <si>
    <t xml:space="preserve">Composite –
Different people have different ideas about the best ways to spend their money. Below are several statements related to spending. 
Please indicate if you feel each of them is mostly true or mostly not true.
1. I consider myself a “smart spender”
2. Planning my budget is a priority for me
3. I know the difference between the things that I need and the things that I want
4. There’s value in keeping a written record of my spending as it occurs
5. Even if I wanted to, I don’t think I could change my spending habits 
</t>
  </si>
  <si>
    <t>Participant survey questions that ask about an individual’s attitude toward spending. The questions were designed to measure an individual’s attitude towards spending as a way to help practitioners assess the impact of many financial capability interventions, including coaching, counselling, training, and technical assistance, among adults in the United States.
These questions do not need to stay together as a group. You should feel free to only include those questions that are relevant to your population. Delete questions that you do not wish to include once you download your selections</t>
  </si>
  <si>
    <t>Attitudes toward credit</t>
  </si>
  <si>
    <t>IN-SM1103</t>
  </si>
  <si>
    <t xml:space="preserve">Composite –
Below are statements about credit and debt. 
Please indicate if you feel each of them is mostly true or mostly not true.
1. I know how to get a copy of my credit report
2. I can read and understand my credit report
</t>
  </si>
  <si>
    <t>Participant survey questions that ask about an individual’s attitude toward credit and debt. The questions were designed to measure an individual’s knowledge and skills regarding credit and debt as a way to help practitioners assess the impact of many financial capability interventions, including coaching, counselling, training, and technical assistance, among adults in the United States.
These questions do not need to stay together as a group. You should feel free to only include those questions that are relevant to your population. Delete questions that you do not wish to include once you download your selections</t>
  </si>
  <si>
    <t xml:space="preserve">Attitudes toward use of financial resources – insurance </t>
  </si>
  <si>
    <t>IN-SM1104</t>
  </si>
  <si>
    <t>Composite –
Some people feel purchasing insurance is important, while others do not. Below is a list of things for which people sometimes obtain insurance. 
Regardless of whether you currently hold these types of policies, please indicate whether you think it is worthwhile to purchase the following insurances by answering “yes” or “no” to each.
1. Life insurance for yourself
2. Life insurance for the children who live in your household
3. Life insurance for the other adults who live in your household
4. Disability insurance should you be unable to work
5. Long-term care insurance should be unable to care for yourself
6. Insurance to cover your mortgage payments should you be unable to make them
7. Homeowners’s or renter’s insurance
8. Insurance on automobiles or other vehicles
9. Insurance on valuables, such as jewellery or artwork
10. Healthcare or medical insurance for yourself
11. Healthcare or medical insurance for the children who live in your household
12. Healthcare or medical insurance for the other adults who live in your household</t>
  </si>
  <si>
    <t>Participant survey questions that ask about an individual’s attitudes toward the financial resource of insurance. The questions were designed to measure an individual’s situation regarding insurance and risk mitigation as a way to help practitioners assess the impact of many financial capability interventions, including coaching, counselling, training, and technical assistance, among adults in the United States.
These questions do not need to stay together as a group. You should feel free to only include those questions that are relevant to your population. Delete questions that you do not wish to include once you download your selections</t>
  </si>
  <si>
    <t>Attitudes toward having enough for retirement</t>
  </si>
  <si>
    <t>IN-SM1105</t>
  </si>
  <si>
    <t>DE-SM1105</t>
  </si>
  <si>
    <t xml:space="preserve">How important is it that you will be able to do the following:
Be able to support myself during old age or my retirement years
</t>
  </si>
  <si>
    <t xml:space="preserve">Participant survey question that asks about an individual’s attitudes toward having enough money to support themselves during retirement. The questions were designed to measure an individual’s attitude towards having enough for retirement as a way to help practitioners assess the impact of many financial capability interventions, including coaching, counselling, training, and technical assistance, among adults in the United States. </t>
  </si>
  <si>
    <t>Satisfied 7-point</t>
  </si>
  <si>
    <t>Frequency 8-point</t>
  </si>
  <si>
    <t>YesNoIDK</t>
  </si>
  <si>
    <t>Confidence 3-point</t>
  </si>
  <si>
    <t>YesNo</t>
  </si>
  <si>
    <t>GoodBad 6-point</t>
  </si>
  <si>
    <t>Financial capability-plan</t>
  </si>
  <si>
    <t>DE-FinCap112-1</t>
  </si>
  <si>
    <t>Financial capability-goal</t>
  </si>
  <si>
    <t>DE-FinCap112-2</t>
  </si>
  <si>
    <t>Financial capability-expense</t>
  </si>
  <si>
    <t>DE-FinCap112-3</t>
  </si>
  <si>
    <t>Financial capability-automatic</t>
  </si>
  <si>
    <t>DE-FinCap112-4</t>
  </si>
  <si>
    <t>Do you currently have an automatic deposit or electronic transfer set up to put money away for a future use
(such as savings) ?</t>
  </si>
  <si>
    <t>Financial capability-savings</t>
  </si>
  <si>
    <t>DE-FinCap112-5</t>
  </si>
  <si>
    <t>In the last 3 months, did you use an automatic deposit or transfer to put money away for a future use such as saving for retirement or education?</t>
  </si>
  <si>
    <t>Financial capability-late fee</t>
  </si>
  <si>
    <t>DE-FinCap112-6</t>
  </si>
  <si>
    <t xml:space="preserve"> In the last 2 months, have you been charged a late fee on a loan or bill? </t>
  </si>
  <si>
    <t>Personal perception of money management-managing</t>
  </si>
  <si>
    <t>Frequency 5-point</t>
  </si>
  <si>
    <t>Personal perception of money management-select</t>
  </si>
  <si>
    <t>Money management routine-manage money</t>
  </si>
  <si>
    <t>Money management routine-how often</t>
  </si>
  <si>
    <t>DE-FinMgmt154-1</t>
  </si>
  <si>
    <t>Do you budget your money?
Please check one:</t>
  </si>
  <si>
    <t>Budgeting routine</t>
  </si>
  <si>
    <t>DE-FinMgmt154-2</t>
  </si>
  <si>
    <t xml:space="preserve">If yes to  [“Do you budget your money?”], how do you budget your money? </t>
  </si>
  <si>
    <t>HowYouBudget 3-point</t>
  </si>
  <si>
    <t>Track of budget</t>
  </si>
  <si>
    <t>DE-FinMgmt154-3</t>
  </si>
  <si>
    <t>If yes to [“Do you budget your money?”], how often do you follow your budget? 
I follow my budget
Please circle the number that best explains how often you do the following:</t>
  </si>
  <si>
    <t>FinancialService 5-point</t>
  </si>
  <si>
    <t>DE-FinSav159-1</t>
  </si>
  <si>
    <t>Do you have any savings set aside?</t>
  </si>
  <si>
    <t>YesNo SkipNextTwo</t>
  </si>
  <si>
    <t>Savings past month</t>
  </si>
  <si>
    <t>DE-FinSav159-2</t>
  </si>
  <si>
    <t>If yes to [“Do you have any savings set aside”], did you save and put aside any of your money in the past month? 
Please check one:</t>
  </si>
  <si>
    <t>AgreeDisagreeIDK</t>
  </si>
  <si>
    <t>Good 5-point</t>
  </si>
  <si>
    <t>OpenText</t>
  </si>
  <si>
    <t>I could handle a major unexpected expense</t>
  </si>
  <si>
    <t>CompletelyNotAtAll 5-point</t>
  </si>
  <si>
    <t>I am securing my financial future</t>
  </si>
  <si>
    <t>Because of my money situation, I feel like I will never have the things I want in life</t>
  </si>
  <si>
    <t>I can enjoy life because of the way I’m managing my money</t>
  </si>
  <si>
    <t>I am just getting by financially</t>
  </si>
  <si>
    <t>I am concerned that the money I have or will save won’t last</t>
  </si>
  <si>
    <t>Giving a gift for a wedding, birthday or other occasion would put a strain on my finances for the month</t>
  </si>
  <si>
    <t>AlwaysNever 5-point</t>
  </si>
  <si>
    <t>I have money left over at the end of the month</t>
  </si>
  <si>
    <t>I am behind with my finances</t>
  </si>
  <si>
    <t>My finances control my life</t>
  </si>
  <si>
    <t>KeepingUp 4-point</t>
  </si>
  <si>
    <t>Late payments - bill</t>
  </si>
  <si>
    <t xml:space="preserve">Thinking of the last 12 months, were you ever behind two months in a row or more in paying a bill?
</t>
  </si>
  <si>
    <t>Late payments - rent</t>
  </si>
  <si>
    <t>Late payments - loan payment</t>
  </si>
  <si>
    <t>Budgeting - stay within budget</t>
  </si>
  <si>
    <t>BudgetFrequency 6-point</t>
  </si>
  <si>
    <t>DailyYearly 6-point</t>
  </si>
  <si>
    <t>Retirement preparation - plan</t>
  </si>
  <si>
    <t xml:space="preserve">Are you planning ahead financially for when you get to retirement age?  A plan could include many things like your own savings, government programs, pensions at work, family help, continuing to work, etc.
</t>
  </si>
  <si>
    <t>YesNoIDKRetired</t>
  </si>
  <si>
    <t>Retirement preparation - confidence</t>
  </si>
  <si>
    <t>Confidence 5-point</t>
  </si>
  <si>
    <t>Other financial plans - will</t>
  </si>
  <si>
    <t xml:space="preserve">Do you currently have a will?
</t>
  </si>
  <si>
    <t>Other financial plans - insurance</t>
  </si>
  <si>
    <t>If you had a large unexpected cost, for example equivalent to your take-home pay for at least 2 weeks, how would you mostly likely cover this expense?</t>
  </si>
  <si>
    <t>UnexpectedCost 7-point</t>
  </si>
  <si>
    <t>I have a clear idea of the financial products I need.</t>
  </si>
  <si>
    <t>FinancialMarkets 11-point</t>
  </si>
  <si>
    <t>Difference between income and expenses over the past 12 months</t>
  </si>
  <si>
    <t>ExpenseIncome 3-point</t>
  </si>
  <si>
    <t>SpendingIncome 3-point</t>
  </si>
  <si>
    <t>PayBills 3-point</t>
  </si>
  <si>
    <t>LivingExpenses 3-point</t>
  </si>
  <si>
    <t>1-6 months 3-point</t>
  </si>
  <si>
    <t>SavingPlan 3-point</t>
  </si>
  <si>
    <t>FutureTimeframe 3-point</t>
  </si>
  <si>
    <t>Under36MoreThan43 3-point</t>
  </si>
  <si>
    <t>AmountOfDebt 3-point</t>
  </si>
  <si>
    <t>CreditCardPay 3-point</t>
  </si>
  <si>
    <t>CreditScore 3-point</t>
  </si>
  <si>
    <t>CreditScoreRating 3-point</t>
  </si>
  <si>
    <t>InsuranceCoverage 3-point</t>
  </si>
  <si>
    <t>YesNANo</t>
  </si>
  <si>
    <t>InsuranceCoverageShocks 3-point</t>
  </si>
  <si>
    <t>FutureFinancialOrientation 3-point</t>
  </si>
  <si>
    <t>YesSometimesNo</t>
  </si>
  <si>
    <t>YesPartialNo</t>
  </si>
  <si>
    <t>PlanLargeExpenses 3-point</t>
  </si>
  <si>
    <t>Attitudes toward saving-2 to 5 years</t>
  </si>
  <si>
    <t>DE-SM1101-1</t>
  </si>
  <si>
    <t xml:space="preserve">Saving money for the coming 2 to 5 years
</t>
  </si>
  <si>
    <t>Importance 5-point</t>
  </si>
  <si>
    <t>Attitudes toward saving-over ten years</t>
  </si>
  <si>
    <t>DE-SM1101-2</t>
  </si>
  <si>
    <t xml:space="preserve">Saving money for 10 or more years into the future
</t>
  </si>
  <si>
    <t>Attitudes toward saving- family festivals</t>
  </si>
  <si>
    <t>DE-SM1101-3</t>
  </si>
  <si>
    <t xml:space="preserve">Saving money for significant family festivities, such as a wedding, quinciniera, bar mitzvah, or family reunion
</t>
  </si>
  <si>
    <t>Attitudes toward saving-holidays</t>
  </si>
  <si>
    <t>DE-SM1101-4</t>
  </si>
  <si>
    <t xml:space="preserve">Saving money for significant holidays, such as Christmas, Diwali, or Chinese New Year
</t>
  </si>
  <si>
    <t>Attitudes toward saving-community cativities</t>
  </si>
  <si>
    <t>DE-SM1101-5</t>
  </si>
  <si>
    <t xml:space="preserve">Saving money for significant community activities, such as a potlatch, powwow, or street fair
</t>
  </si>
  <si>
    <t>Attitudes toward saving-life events</t>
  </si>
  <si>
    <t>DE-SM1101-6</t>
  </si>
  <si>
    <t xml:space="preserve">Saving money for significant life events, such as birth or funerals
</t>
  </si>
  <si>
    <t>Attitudes toward saving-emergencies</t>
  </si>
  <si>
    <t>DE-SM1101-7</t>
  </si>
  <si>
    <t>Saving money for possible future emergencies</t>
  </si>
  <si>
    <t>Attitudes toward saving-purchase a home</t>
  </si>
  <si>
    <t>DE-SM1101-8</t>
  </si>
  <si>
    <t>Saving money to purchase a home</t>
  </si>
  <si>
    <t>Attitudes toward saving-large purchases</t>
  </si>
  <si>
    <t>DE-SM1101-9</t>
  </si>
  <si>
    <t>Saving money for other large purchases, such as a car, furniture, or appliances</t>
  </si>
  <si>
    <t>Attitudes toward saving-my education</t>
  </si>
  <si>
    <t>DE-SM1101-10</t>
  </si>
  <si>
    <t>Saving money for my own education or my children’s education</t>
  </si>
  <si>
    <t>Attitudes toward saving-other's education</t>
  </si>
  <si>
    <t>DE-SM1101-11</t>
  </si>
  <si>
    <t>Saving money for the education of other relatives or friends</t>
  </si>
  <si>
    <t>Attitudes toward saving-treat</t>
  </si>
  <si>
    <t>DE-SM1101-12</t>
  </si>
  <si>
    <t>Saving money so that I can treat myself to something special every once in a while</t>
  </si>
  <si>
    <t>Attitudes toward spending-smart spender</t>
  </si>
  <si>
    <t>DE-SM1102-1</t>
  </si>
  <si>
    <t>I consider myself a “smart spender”</t>
  </si>
  <si>
    <t>MostlyTrueNot 3-point</t>
  </si>
  <si>
    <t>Attitudes toward spending-prioritize budgeting</t>
  </si>
  <si>
    <t>DE-SM1102-2</t>
  </si>
  <si>
    <t>Planning my budget is a priority for me</t>
  </si>
  <si>
    <t>Attitudes toward spending-needs vs wants</t>
  </si>
  <si>
    <t>DE-SM1102-3</t>
  </si>
  <si>
    <t>I know the difference between the things that I need and the things that I want</t>
  </si>
  <si>
    <t>Attitudes toward spending-written record of spending</t>
  </si>
  <si>
    <t>DE-SM1102-4</t>
  </si>
  <si>
    <t>There’s value in keeping a written record of my spending as it occurs</t>
  </si>
  <si>
    <t>Attitudes toward spending-habits</t>
  </si>
  <si>
    <t>DE-SM1102-5</t>
  </si>
  <si>
    <t xml:space="preserve">Even if I wanted to, I don’t think I could change my spending habits </t>
  </si>
  <si>
    <t>Attitudes toward credit and debt-get credit report</t>
  </si>
  <si>
    <t>DE-SM1103-1</t>
  </si>
  <si>
    <t>I know how to get a copy of my credit report</t>
  </si>
  <si>
    <t>Attitudes toward credit and debt-read credit report</t>
  </si>
  <si>
    <t>DE-SM1103-2</t>
  </si>
  <si>
    <t>I can read and understand my credit report</t>
  </si>
  <si>
    <t>Attitudes toward use of financial resources – insurance-self</t>
  </si>
  <si>
    <t>DE-SM1104-1</t>
  </si>
  <si>
    <t>Life insurance for yourself</t>
  </si>
  <si>
    <t>Attitudes toward use of financial resources – insurance-life for children in house</t>
  </si>
  <si>
    <t>DE-SM1104-2</t>
  </si>
  <si>
    <t>Life insurance for the children who live in your household</t>
  </si>
  <si>
    <t>Attitudes toward use of financial resources – insurance-life for adults in house</t>
  </si>
  <si>
    <t>DE-SM1104-3</t>
  </si>
  <si>
    <t>Life insurance for the other adults who live in your household</t>
  </si>
  <si>
    <t>Attitudes toward use of financial resources – insurance-disability for work</t>
  </si>
  <si>
    <t>DE-SM1104-4</t>
  </si>
  <si>
    <t>Disability insurance should you be unable to work</t>
  </si>
  <si>
    <t>Attitudes toward use of financial resources – insurance-longterm care for self</t>
  </si>
  <si>
    <t>DE-SM1104-5</t>
  </si>
  <si>
    <t>Long-term care insurance should be unable to care for yourself</t>
  </si>
  <si>
    <t xml:space="preserve">Attitudes toward use of financial resources – insurance-mortgage </t>
  </si>
  <si>
    <t>DE-SM1104-6</t>
  </si>
  <si>
    <t>Insurance to cover your mortgage payments should you be unable to make them</t>
  </si>
  <si>
    <t>Attitudes toward use of financial resources – insurance-homeowners or renters</t>
  </si>
  <si>
    <t>DE-SM1104-7</t>
  </si>
  <si>
    <t>Homeowners’s or renter’s insurance</t>
  </si>
  <si>
    <t>Attitudes toward use of financial resources – insurance-vehicle</t>
  </si>
  <si>
    <t>DE-SM1104-8</t>
  </si>
  <si>
    <t>Insurance on automobiles or other vehicles</t>
  </si>
  <si>
    <t>Attitudes toward use of financial resources – insurance-valuables</t>
  </si>
  <si>
    <t>DE-SM1104-9</t>
  </si>
  <si>
    <t>Insurance on valuables, such as jewellery or artwork</t>
  </si>
  <si>
    <t>Attitudes toward use of financial resources – insurance-medical for self</t>
  </si>
  <si>
    <t>DE-SM1104-10</t>
  </si>
  <si>
    <t>Healthcare or medical insurance for yourself</t>
  </si>
  <si>
    <t>Attitudes toward use of financial resources – insurance-medical for children in house</t>
  </si>
  <si>
    <t>DE-SM1104-11</t>
  </si>
  <si>
    <t>Healthcare or medical insurance for the children who live in your household</t>
  </si>
  <si>
    <t>Attitudes toward use of financial resources – insurance-medical for adults in house</t>
  </si>
  <si>
    <t>DE-SM1104-12</t>
  </si>
  <si>
    <t>Healthcare or medical insurance for the other adults who live in your household</t>
  </si>
  <si>
    <t xml:space="preserve">Be able to support myself during old age or my retirement years 
</t>
  </si>
  <si>
    <t>Population</t>
  </si>
  <si>
    <t>Reference</t>
  </si>
  <si>
    <t>Where to get the instrument</t>
  </si>
  <si>
    <t>Government of Canada, Statistics Canada (2014). Canadian Community Health Survey - Annual Component (CCHS). Retrieved June 24, 2016 from http://www23.statcan.gc.ca/imdb/p2SV.pl?Function=getSurvey&amp;SDDS=3226</t>
  </si>
  <si>
    <t>Canadian Community Health Survey (CCHS). Annual Component - 2014 Questionnaire. Retrieved June 24, 2016 from http://www23.statcan.gc.ca/imdb-bmdi/instrument/3226_Q1_V11-eng.pdf</t>
  </si>
  <si>
    <t>The questions were taken from the 2012 version of the Canadian Community Health Survey, a national survey carried out by Statistics Canada that measures a broad range of health indicators.
Each component of the CCHS questionnaire was developed in collaboration with specialists from Statistics Canada, other federal and provincial departments and/or academic fields. 
The questions included in the survey were subjected to rigorous testing, including: 
• Interviews and focus groups to ensure proper wording of the questions, and
• Field testing to observe the reaction of respondents, time estimates for survey completion, response rate, and testing of the feedback questions</t>
  </si>
  <si>
    <t>Financial Consumer Agency of Canada (2015): Financial literacy self-assessment quiz. Retrieved September 23, 2015, from http://itools-ioutils.fcac-acfc.gc.ca/flsat-oaelf/star-comm-eng.aspx </t>
  </si>
  <si>
    <t xml:space="preserve">Licensed under the Open Government License – Canada, http://open.canada.ca/en/open-government-licence-canada </t>
  </si>
  <si>
    <t xml:space="preserve">The questions were selected by the Financial Consumer Agency of Canada (FCAC) from the Canadian Financial Capability Scale (CFCS), a national survey carried out by Statistics Canada. The financial literacy self-assessment quiz is a 30-item questionnaire that assesses an individual's financial literacy skills and knowledge. Five of these items have been included on this tool.
The questions were validated using cognitive testing in 2007, and subsequent additions were tested through a second round of cognitive testing in 2008. In an attempt to maintain comparability, the 2014 Canadian Financial Capability Survey has kept the 2009 CFCS’s content intact, making only very slight updates where necessary. The 2014 application was then re-developed and tested in the early months of 2014. 
</t>
  </si>
  <si>
    <t xml:space="preserve">Prosper Canada. (2012). Final Report - Building a Foundation for Effectiveness: Findings on Financial Literacy Evaluation in Canada 2012 http://prospercanada.org/getattachment/3177f688-601e-42c4-93fe-37c7b9d7ed94/Building-a-Foundation-for-Effectiveness.aspx  </t>
  </si>
  <si>
    <t xml:space="preserve">Prosper Canada. (2013). Follow-up survey: Financial Literacy Program. Retrieved June 24, 2016 from http://prospercanada.org/Resources/Financial-Literacy-Evaluation-Tools/Tracking-Outcomes.aspx </t>
  </si>
  <si>
    <t xml:space="preserve">The questions were developed by Prosper Canada and support of a voluntary Advisory Panel of financial literacy leaders and funders and a Reference Group of frontline practitioner experts from across Canada. This project was sponsored by the Investment Industry Regulatory Organization of Canada (IIROC).
Survey questions were developed through a national consultation process including service providers and academic advisors to enable community organizations to measure, report on, and enhance the impact of their financial literacy education activities. 
</t>
  </si>
  <si>
    <t xml:space="preserve">Davies, R., &amp; Dart, J. (2005). The “Most Significant Change”(MSC) Technique. A Guide to Its Use. Retrieved on June 24, 2016 from http://www.mande.co.uk/docs/MSCGuide.pdf </t>
  </si>
  <si>
    <t xml:space="preserve">The Most Significant Change (MSC) technique was developed by Dart and Davies (2005) as qualitative method for participatory monitoring and evaluation.  It is widely used in front-line services in Low and Middle Income countries. SC [Significant Change] stories are collected from those most directly involved, such as participants and field staff. 
Validity is provided through a process of transparency and verification:
• Participants are encourage to provide very detailed descriptions
• All stories are analyzed by a panel who interpret the stories
• The process of interpretation is meticulously recorded and reported
• The stories are verified as accurate both within program staff and outside the program staff
• Promotes equal expression of views and sharing of lessons from all sources
• The documented story is re-verified with the participant who gave it, in order to ensure accuracy
The use of qualitative ‘Significant Change’ questions from MSC offers a rich complement to quantitative indicators. The questions provide a relatively unfiltered voice to both participants and front line staff, and enable them to communicate the issues that are important to them even if they are not captured by closed-ended questions
</t>
  </si>
  <si>
    <t>Personal Financial Literacy Quiz - Making Ends Meet Domain</t>
  </si>
  <si>
    <t xml:space="preserve">Robson, J. &amp; Splinter, J. (2016). A new (and better) way to measure individual financial capability. Carleton University. http://carleton.ca/politicalmanagement/wp-content/uploads/Final-Report.pdf </t>
  </si>
  <si>
    <t>Prosper Canada. Personal Financial Literacy Quiz. Retrieved June 24 2016, from http://prospercanada.org/Resources/Financial-Literacy-Evaluation-Tools/Tracking-Outcomes.aspx</t>
  </si>
  <si>
    <t xml:space="preserve">This instrument was developed by Robson (2016) based on questions from the Canadian Financial Capability Survey, a national survey carried out by Statistics Canada. 
The survey questions were revised through a national consultation process including service providers and academic advisors. Cognitive testing and a pilot project with respondents living on low-income were also conducted. The wording of different included questions was refined, and factor analysis demonstrated the strength of the different domains included within the scale. 
The quiz measures financial capability by assessing five domains:
1. Making ends meet
2. Keeping track of money
3. Planning ahead
4. Choosing products
5. Staying informed 
This domain measures behaviour regarding making ends meet. The questions were drawn from a population survey measuring financial capability, administered to adults across Canada.
Each domain represents a scaled score in and of itself. You are encouraged to consider either using a complete domain or all the domains that are a part of this instrument. Choose all the domains that are relevant to your program. 
</t>
  </si>
  <si>
    <t xml:space="preserve">This instrument was developed by Robson (2016) based on questions from the Canadian Financial Capability Survey, a national survey carried out by Statistics Canada. 
The survey questions were revised through a national consultation process including service providers and academic advisors. Cognitive testing and a pilot project with respondents living on low-income were also conducted. The wording of different included questions was refined, and factor analysis demonstrated the strength of the different domains included within the scale. 
The quiz measures financial capability by assessing five domains:
1. Making ends meet
2. Keeping track of money
3. Planning ahead
4. Choosing products
5. Staying informed 
This domain measures behaviour regarding keeping track of money. The questions were drawn from a population survey measuring financial capability, administered to adults across Canada.
Each domain represents a scaled score in and of itself. You are encouraged to consider either using a complete domain or all the domains that are a part of this instrument. Choose all the domains that are relevant to your program. 
</t>
  </si>
  <si>
    <t xml:space="preserve">This instrument was developed by Robson (2016) based on questions from the Canadian Financial Capability Survey, a national survey carried out by Statistics Canada. 
The survey questions were revised through a national consultation process including service providers and academic advisors. Cognitive testing and a pilot project with respondents living on low-income were also conducted. The wording of different included questions was refined, and factor analysis demonstrated the strength of the different domains included within the scale. 
The quiz measures financial capability by assessing five domains:
1. Making ends meet
2. Keeping track of money
3. Planning ahead
4. Choosing products
5. Staying informed 
This domain measures behaviour regarding planning ahead. The questions were drawn from a population survey measuring financial capability, administered to adults across Canada.
Each domain represents a scaled score in and of itself. You are encouraged to consider either using a complete domain or all the domains that are a part of this instrument. Choose all the domains that are relevant to your program. 
</t>
  </si>
  <si>
    <t xml:space="preserve">This instrument was developed by Robson (2016) based on questions from the Canadian Financial Capability Survey, a national survey carried out by Statistics Canada. 
The survey questions were revised through a national consultation process including service providers and academic advisors. Cognitive testing and a pilot project with respondents living on low-income were also conducted. The wording of different included questions was refined, and factor analysis demonstrated the strength of the different domains included within the scale. 
The quiz measures financial capability by assessing five domains:
1. Making ends meet
2. Keeping track of money
3. Planning ahead
4. Choosing products
5. Staying informed 
This domain measures behaviour regarding choosing products. The questions were drawn from a population survey measuring financial capability, administered to adults across Canada.
Each domain represents a scaled score in and of itself. You are encouraged to consider either using a complete domain or all the domains that are a part of this instrument. Choose all the domains that are relevant to your program. 
</t>
  </si>
  <si>
    <t xml:space="preserve">This instrument was developed by Robson (2016) based on questions from the Canadian Financial Capability Survey, a national survey carried out by Statistics Canada. 
The survey questions were revised through a national consultation process including service providers and academic advisors. Cognitive testing and a pilot project with respondents living on low-income were also conducted. The wording of different included questions was refined, and factor analysis demonstrated the strength of the different domains included within the scale. 
The quiz measures financial capability by assessing five domains:
1. Making ends meet
2. Keeping track of money
3. Planning ahead
4. Choosing products
5. Staying informed 
This domain measures behaviour regarding staying informed. The questions were drawn from a population survey measuring financial capability, administered to adults across Canada.
Each domain represents a scaled score in and of itself. You are encouraged to consider either using a complete domain or all the domains that are a part of this instrument. Choose all the domains that are relevant to your program. </t>
  </si>
  <si>
    <t xml:space="preserve">Parker, S., Castillo, N., Garon, T., Levy, R. (2016). Eight ways to measure financial health. Center for Financial Services Innovation. Retrieved on June 24, 2016 from http://www.cfsinnovation.com/Document-Library/Eight-Ways-to-Measure-Financial-Health   </t>
  </si>
  <si>
    <t>Parker, S., Castillo, N., Garon, T., Levy, R. (2016). Eight ways to measure financial health. Center for Financial Services Innovation. Retrieved on June 24, 2016 from http://www.cfsinnovation.com/Document-Library/Eight-Ways-to-Measure-Financial-Health   </t>
  </si>
  <si>
    <t xml:space="preserve">This instrument was developed by the Center for Financial Services Innovation (CFSI). 
Building off of their Consumer Financial Health Study, CFSI identified eight indicators that would adequately measure financial health. The eight indicators were developed and refined through an analysis of robust data sets from more than 20 consumer finance studies and consultations with more than 85 financial services providers and influencers. These consultations informed the scope and direction of the indicators and provided critical feedback on multiple drafts of the indicators. A deeper analysis of CFSI’s Consumer Financial Health Study was conducted to help refine the indicators, to determine which indicators were proxies for others, and which to prioritize. 
The CFSI financial health indicators determined that you are ‘financially healthy’ when you:
1. Spend less than income
2. Pay your bills on time and in full
3. Have sufficient living expenses in liquid savings
4. Have sufficient long-term savings or assets
5. Have a sustainable debt load
6. Have a prime credit score
7. Have appropriate insurance
8. Plan ahead for expenses
Each indicator is presented with associated transactional data and survey questions that can both be used to measure an individual’s standing on that indicator. 
</t>
  </si>
  <si>
    <t>Consumer Financial Protection Bureau (CFPB). December 2015. Measuring financial well-being: A guide to using the CFPB Financial Well-Being Scale. Retrieved from: http://www.consumerfinance.gov/data-research/research-reports/financial-well-being-scale/</t>
  </si>
  <si>
    <t xml:space="preserve">The CFPB Financial Well-Being Scale questionnaire and scoring worksheet, along with a guide to using the scale which includes step-by-step scoring instructions, are available at consumerfinance.gov/financial-well-being. </t>
  </si>
  <si>
    <t xml:space="preserve">This instrument was developed by the Consumer Financial Protection Bureau (CFPB) to provide practitioners and researchers with a standard, reliable, and broadly available way to measure individual financial well-being, defined as “a state of being wherein a person can fully meet current and ongoing financial obligations, can feel secure in their financial future, and is able to make choices that allow enjoyment of life.”
It includes 10 questions and a scoring procedure.  The scale is constructed so that the score it produces can be used to compare different people’s scores directly, or to see how an individual’s financial well-being changes over time.
The questions that are a part of this scale were selected through a state-of-the-art process that involved: 
• A series of cognitive interviews to ensure that people understood the questions and what they were designed to ask. 
• Factor analysis to select the questions that best measured the underlying concept of interest. 
• Three rounds of psychometric testing with over fifteen thousand respondents in order to select the questions that provided the greatest reliability across adults.
The scale combines responses to 10 questions to deliver a single financial well-being score that captures four elements of financial well-being, as described by consumers. These four elements are:
• Control over your day-to-day, month-to-month finances
• Capacity to absorb a financial shock
• Financial freedom to make choices to enjoy life
• On track to meet your financial goals
Please note that there is an abbreviated version of this scale available. Please access the full report under ‘reference’ for more details. 
</t>
  </si>
  <si>
    <t xml:space="preserve">Collins, J., &amp; O’Rourke, C. (2013). Finding a yardstick: Field testing outcome measures for community-based financial coaching and capability programs. Center for Financial Security, University of Wisconsin-Madison. http://fyi.uwex.edu/financialcoaching/files/2013/07/Report_Final.pdf 
</t>
  </si>
  <si>
    <t xml:space="preserve">This instrument was developed by Collins (2013).
This is an eight-item survey, and was created from the findings of the “Financial Coaching Outcomes Measures Project”. This project sought to define a short list of standardized measures reliable enough to be considered benchmarks for assessing one’s financial health. Four organizations (Bon Secours, the Financial Clinic, LISC Chicago and the University of Wisconsin-Extension) combined their data for client outcomes, in order to identify which questions were consistently used across service providers. 
The data was then assessed to determine which questions were reliable and valid for evaluating one’s financial health. Eight questions were identified and tested again, both individually and collectively using data from all four organizations to determine their predictive ability for an area of financial health.
</t>
  </si>
  <si>
    <t>Copyright 2011 Neighborhood Reinvestment Corporation.  All rights reserved.  Copying and use of the Success Measures Financial Capability Data Collection Tools is allowed for non-commercial use only, with attribution to Success Measures and inclusion of the copyright.
Attribution should be worded: Success Measures® at NeighborWorks®</t>
  </si>
  <si>
    <t xml:space="preserve">The Financial Capability Outcome Indicators Project led by Success Measures® at NeighborWorks® America developed a number of tools that measure financial capability. They were developed to enable practitioners and their stakeholders assess the impact of a spectrum of financial capability coaching, counselling, training and technical assistance undertakings. The tools intend to enhance practitioners’ capabilities in measuring their work and testing assumptions regarding their theories of change, in the process strengthening their programs. 
The evaluation framework and tools were created through a process of extensive consultation with stakeholders. The wording and content of the questions were developed through discussion with a working group of 70 members. The tools were cognitively tested and adjusted based on the feedback of practitioners and clients at 19 nonprofit organizations. The refined tools were then piloted with 10 of those organizations again to ensure their usability.
</t>
  </si>
  <si>
    <t>Display order</t>
  </si>
  <si>
    <t>Yes</t>
  </si>
  <si>
    <t>No</t>
  </si>
  <si>
    <t>Don't know</t>
  </si>
  <si>
    <t>Green: Yes</t>
  </si>
  <si>
    <t>Yellow: Sometimes</t>
  </si>
  <si>
    <t>Red: No</t>
  </si>
  <si>
    <t>Yellow: Partial</t>
  </si>
  <si>
    <t>No (skip the next two questions)</t>
  </si>
  <si>
    <t xml:space="preserve"> I don't know</t>
  </si>
  <si>
    <t xml:space="preserve"> No</t>
  </si>
  <si>
    <t xml:space="preserve"> Yes</t>
  </si>
  <si>
    <t xml:space="preserve"> I'm already retired</t>
  </si>
  <si>
    <t>Green:Yes</t>
  </si>
  <si>
    <t>Yellow: n/a</t>
  </si>
  <si>
    <t>Open text</t>
  </si>
  <si>
    <t xml:space="preserve">Not at all confident </t>
  </si>
  <si>
    <t xml:space="preserve">Somewhat confident </t>
  </si>
  <si>
    <t>Very confident</t>
  </si>
  <si>
    <t xml:space="preserve"> Don't know</t>
  </si>
  <si>
    <t xml:space="preserve"> Not at all confident</t>
  </si>
  <si>
    <t xml:space="preserve"> Not very confident</t>
  </si>
  <si>
    <t xml:space="preserve"> Fairly confident</t>
  </si>
  <si>
    <t xml:space="preserve"> Very confident</t>
  </si>
  <si>
    <t>Very satisfied</t>
  </si>
  <si>
    <t>Satisfied</t>
  </si>
  <si>
    <t>Neither satisfied nor dissatisfied</t>
  </si>
  <si>
    <t>Dissatisfied</t>
  </si>
  <si>
    <t>Very dissatisfied</t>
  </si>
  <si>
    <t>Refuse to answer</t>
  </si>
  <si>
    <t xml:space="preserve">Don't know </t>
  </si>
  <si>
    <t xml:space="preserve"> Never</t>
  </si>
  <si>
    <t xml:space="preserve"> Rarely </t>
  </si>
  <si>
    <t xml:space="preserve"> Sometimes</t>
  </si>
  <si>
    <t xml:space="preserve"> Usually</t>
  </si>
  <si>
    <t xml:space="preserve"> Always</t>
  </si>
  <si>
    <t>Every day</t>
  </si>
  <si>
    <t>Almost every day</t>
  </si>
  <si>
    <t>About 2 or 3 times a week</t>
  </si>
  <si>
    <t>About once a week</t>
  </si>
  <si>
    <t>Once or twice</t>
  </si>
  <si>
    <t>Never</t>
  </si>
  <si>
    <t xml:space="preserve">Very bad </t>
  </si>
  <si>
    <t xml:space="preserve">Bad </t>
  </si>
  <si>
    <t xml:space="preserve">About average </t>
  </si>
  <si>
    <t xml:space="preserve">Good </t>
  </si>
  <si>
    <t>Very good</t>
  </si>
  <si>
    <t>Don’t know</t>
  </si>
  <si>
    <t>FinancialSituation 5-point</t>
  </si>
  <si>
    <t xml:space="preserve"> I feel confident managing my money</t>
  </si>
  <si>
    <t xml:space="preserve"> I worry about how much debt I have</t>
  </si>
  <si>
    <t xml:space="preserve"> I feel comfortable getting help with my money (examples: finding resources online, seeing a credit counsellor, help with my taxes or talking to someone at the bank)</t>
  </si>
  <si>
    <t xml:space="preserve"> I worry about being able to pay my bills each month</t>
  </si>
  <si>
    <t xml:space="preserve"> I feel that I will improve my financial situation </t>
  </si>
  <si>
    <t>ManageMoney 8-point</t>
  </si>
  <si>
    <t>Pay my bills on time</t>
  </si>
  <si>
    <t>Make sure that my spending isn’t more than my income each month</t>
  </si>
  <si>
    <t xml:space="preserve"> Keep track of my spending and income</t>
  </si>
  <si>
    <t xml:space="preserve"> Save money</t>
  </si>
  <si>
    <t xml:space="preserve"> Compare prices when shopping</t>
  </si>
  <si>
    <t xml:space="preserve"> Pay my debt when I owe money</t>
  </si>
  <si>
    <t xml:space="preserve"> Learn about money topics that might affect me</t>
  </si>
  <si>
    <t xml:space="preserve"> Get help with my money (examples: filing taxes, financial advisor, credit help, credit counseling or using online tools and resources)</t>
  </si>
  <si>
    <t xml:space="preserve"> I write out a budget</t>
  </si>
  <si>
    <t xml:space="preserve"> I keep a budget in my head</t>
  </si>
  <si>
    <t xml:space="preserve"> Other</t>
  </si>
  <si>
    <t>Bank</t>
  </si>
  <si>
    <t>Credit union or caisse populaire</t>
  </si>
  <si>
    <t>Cheque cashing and payday loan services (e.g. Money Mart)</t>
  </si>
  <si>
    <t>I don't use any financial services</t>
  </si>
  <si>
    <t>Other</t>
  </si>
  <si>
    <t xml:space="preserve">Agree </t>
  </si>
  <si>
    <t>Disagree</t>
  </si>
  <si>
    <t>Don't Know</t>
  </si>
  <si>
    <t xml:space="preserve"> Very good</t>
  </si>
  <si>
    <t xml:space="preserve"> Good</t>
  </si>
  <si>
    <t xml:space="preserve"> Fairly good</t>
  </si>
  <si>
    <t xml:space="preserve"> Not very good</t>
  </si>
  <si>
    <t xml:space="preserve">Completely </t>
  </si>
  <si>
    <t xml:space="preserve">Very well </t>
  </si>
  <si>
    <t xml:space="preserve">Somewhat </t>
  </si>
  <si>
    <t xml:space="preserve">Very little </t>
  </si>
  <si>
    <t>Not at all</t>
  </si>
  <si>
    <t xml:space="preserve">Always </t>
  </si>
  <si>
    <t xml:space="preserve">Often </t>
  </si>
  <si>
    <t xml:space="preserve">Sometimes </t>
  </si>
  <si>
    <t xml:space="preserve">Rarely </t>
  </si>
  <si>
    <t>I don't know</t>
  </si>
  <si>
    <t>Having real financial problems and falling behind</t>
  </si>
  <si>
    <t>Keeping up but it sometimes is a struggle</t>
  </si>
  <si>
    <t>Keeping up without any problems</t>
  </si>
  <si>
    <t xml:space="preserve"> I don't Know</t>
  </si>
  <si>
    <t xml:space="preserve"> Rarely</t>
  </si>
  <si>
    <t xml:space="preserve"> I don't have a budget</t>
  </si>
  <si>
    <t xml:space="preserve">I don't know or I don't have any accounts </t>
  </si>
  <si>
    <t>I don't have any accounts</t>
  </si>
  <si>
    <t xml:space="preserve">Yearly </t>
  </si>
  <si>
    <t xml:space="preserve">Every two weeks or Monthly </t>
  </si>
  <si>
    <t>Weekly</t>
  </si>
  <si>
    <t>Daily</t>
  </si>
  <si>
    <t xml:space="preserve">I couldn't cover that kind of cost or Don't know </t>
  </si>
  <si>
    <t xml:space="preserve">Go to a pawnbroker or payday lender </t>
  </si>
  <si>
    <t xml:space="preserve">Borrow from a bank or use a credit card </t>
  </si>
  <si>
    <t xml:space="preserve">Borrow from friends or family </t>
  </si>
  <si>
    <t xml:space="preserve">Sell an asset or personal posession </t>
  </si>
  <si>
    <t xml:space="preserve">Use savings </t>
  </si>
  <si>
    <t xml:space="preserve"> House prices and sales</t>
  </si>
  <si>
    <t xml:space="preserve"> The stock market</t>
  </si>
  <si>
    <t xml:space="preserve"> Currency market (the Canadian vs. Other dollars)</t>
  </si>
  <si>
    <t xml:space="preserve"> Interest rate</t>
  </si>
  <si>
    <t xml:space="preserve"> Inflation</t>
  </si>
  <si>
    <t xml:space="preserve"> Taxes</t>
  </si>
  <si>
    <t xml:space="preserve"> The job market</t>
  </si>
  <si>
    <t xml:space="preserve"> Pension plans or benefits at work</t>
  </si>
  <si>
    <t xml:space="preserve"> Sales of consumer goods and services</t>
  </si>
  <si>
    <t xml:space="preserve"> Other </t>
  </si>
  <si>
    <t xml:space="preserve"> None of the above (I don’t keep an eye on financial things).</t>
  </si>
  <si>
    <t>Green: Expenses &lt; Income</t>
  </si>
  <si>
    <t>Yellow: Expenses = Income</t>
  </si>
  <si>
    <t>Red: Expenses &gt; Income</t>
  </si>
  <si>
    <t>Green: Spend much less or a bit less than income</t>
  </si>
  <si>
    <t>Yellow: Spend about equal to income</t>
  </si>
  <si>
    <t>Red: Spend a bit more or much more than income</t>
  </si>
  <si>
    <t>Green: All bills are paid on time and/or in full</t>
  </si>
  <si>
    <t>Yellow: Occasionally low priority bills are not paid on time and/or in full</t>
  </si>
  <si>
    <t xml:space="preserve">Red: Consistently high priority bills are not paid on time and/or in full  </t>
  </si>
  <si>
    <t>Green: 6 or more months of living expenses</t>
  </si>
  <si>
    <t>Yellow: 1-5 months of living expenses</t>
  </si>
  <si>
    <t>Red: Less than 1 month of living expenses</t>
  </si>
  <si>
    <t>Green: 6 or more months</t>
  </si>
  <si>
    <t>Yellow: 1-5 months</t>
  </si>
  <si>
    <t>Red: Less than 1 month</t>
  </si>
  <si>
    <t>Green: Save regularly by putting money aside each month</t>
  </si>
  <si>
    <t>Yellow: Save whatever is left over at the end of the month - no regular plan</t>
  </si>
  <si>
    <t>Red: Don't save, usually spend about as much as, or more than, income</t>
  </si>
  <si>
    <t>Green: Next 5 years or longer</t>
  </si>
  <si>
    <t>Yellow: New year or few years</t>
  </si>
  <si>
    <t>Red: Next few weeks or month</t>
  </si>
  <si>
    <t>Green: Less than 36%</t>
  </si>
  <si>
    <t>Yellow: 36%-43%</t>
  </si>
  <si>
    <t>Red: More than 43%</t>
  </si>
  <si>
    <t>Green: About the right amount of debt</t>
  </si>
  <si>
    <t>Yellow: Somewhat too much debt</t>
  </si>
  <si>
    <t>Red: An excessive amount of debt</t>
  </si>
  <si>
    <t>Green: Pay credit cards on time and in full</t>
  </si>
  <si>
    <t>Yellow: Pay more than the minimum payment, but carry a balance and pay interest</t>
  </si>
  <si>
    <t>Red: Make only the minimum payment, carry a balance, and pay interest</t>
  </si>
  <si>
    <t>Green: Super prime, prime</t>
  </si>
  <si>
    <t>Yellow: Nonprime</t>
  </si>
  <si>
    <t>Red: Subprime, deep subprime</t>
  </si>
  <si>
    <t>Green: Excellent/Super prime, Good/prime</t>
  </si>
  <si>
    <t>Yellow: Fair/ Nonprime</t>
  </si>
  <si>
    <t>Red: Poor/Subprime, Very poor/ deep subprime</t>
  </si>
  <si>
    <t>Green: Main assets and potential shocks are fully covered</t>
  </si>
  <si>
    <t>Yellow: Main assets and potential shocks are partially covered</t>
  </si>
  <si>
    <t>Red: No insurance coverage</t>
  </si>
  <si>
    <t>Green: Yes, coverage for assets and potential shocks</t>
  </si>
  <si>
    <t>Yellow: Coverage for only some assets and/or shocks</t>
  </si>
  <si>
    <t>Red: No coverage</t>
  </si>
  <si>
    <t>Green: Exhibit many behaviors of future financial orientation</t>
  </si>
  <si>
    <t>Yellow: Exhibit some behaviors of future financial orientation</t>
  </si>
  <si>
    <t>Red: Exhibit no behaviors of future financial orientation</t>
  </si>
  <si>
    <t>Green: Yes, or I do not need to plan ahead because I always have enough money</t>
  </si>
  <si>
    <t>Red: No or I would if I could</t>
  </si>
  <si>
    <t>Very important</t>
  </si>
  <si>
    <t>Important</t>
  </si>
  <si>
    <t>Somewhat important</t>
  </si>
  <si>
    <t xml:space="preserve">Not very important </t>
  </si>
  <si>
    <t xml:space="preserve">Not at all important </t>
  </si>
  <si>
    <t>Mostly true</t>
  </si>
  <si>
    <t>Mostly not true</t>
  </si>
  <si>
    <t xml:space="preserve">Robson, J. &amp; Splinter, J. (2016). A new (and better) way to measure individual financial capability – Appendix B: Excel workbook with results. Carleton University. http://carleton.ca/politicalmanagement/people/jennifer-robson/ 
An earlier version of the same instrument is also available at http://prospercanada.org/Resources/Financial-Literacy-Evaluation-Tools/Tracking-Outcomes.aspx. It was prepared by Dr. Robson under contract to Prosper Canada. Users should note that instructions for this earlier version are limited to estimating whether a participant's responses are above or below a population average. The weighted numeric scales were developed by Dr. Robson since publication of the original version.
</t>
  </si>
  <si>
    <t>N/A</t>
  </si>
  <si>
    <t>End poverty in all its forms everywhere</t>
  </si>
  <si>
    <t>http://www.un.org/sustainabledevelopment/poverty/</t>
  </si>
  <si>
    <t>End hunger, achieve food security and improved nutrition and promote sustainable agriculture</t>
  </si>
  <si>
    <t>http://www.un.org/sustainabledevelopment/hunger/</t>
  </si>
  <si>
    <t>Ensure healthy lives and promote well-being for all at all ages</t>
  </si>
  <si>
    <t>http://www.un.org/sustainabledevelopment/health/</t>
  </si>
  <si>
    <t>Ensure inclusive and equitable quality education and promote lifelong learning opportunities for all</t>
  </si>
  <si>
    <t>http://www.un.org/sustainabledevelopment/education/</t>
  </si>
  <si>
    <t>Achieve gender equality and empower all women and girls</t>
  </si>
  <si>
    <t>http://www.un.org/sustainabledevelopment/gender-equality/</t>
  </si>
  <si>
    <t>Ensure availability and sustainable management of water and sanitation for all</t>
  </si>
  <si>
    <t>http://www.un.org/sustainabledevelopment/water-and-sanitation/</t>
  </si>
  <si>
    <t>Ensure access to affordable, reliable, sustainable and modern energy for all</t>
  </si>
  <si>
    <t>http://www.un.org/sustainabledevelopment/energy/</t>
  </si>
  <si>
    <t>Promote sustained, inclusive and sustainable economic growth, full and productive employment and decent work for all</t>
  </si>
  <si>
    <t>http://www.un.org/sustainabledevelopment/economic-growth/</t>
  </si>
  <si>
    <t>Build resilient infrastructure, promote inclusive and sustainable industrialization and foster innovation</t>
  </si>
  <si>
    <t>http://www.un.org/sustainabledevelopment/infrastructure-industrialization/</t>
  </si>
  <si>
    <t>Reduce inequality within and among countries</t>
  </si>
  <si>
    <t>http://www.un.org/sustainabledevelopment/inequality/</t>
  </si>
  <si>
    <t>Make cities and human settlements inclusive, safe, resilient and sustainable</t>
  </si>
  <si>
    <t>http://www.un.org/sustainabledevelopment/cities/</t>
  </si>
  <si>
    <t>Ensure sustainable consumption and production patterns</t>
  </si>
  <si>
    <t>http://www.un.org/sustainabledevelopment/sustainable-consumption-production/</t>
  </si>
  <si>
    <t>http://www.un.org/sustainabledevelopment/climate-change-2/</t>
  </si>
  <si>
    <t>Conserve and sustainably use the oceans, seas and marine resources for sustainable development</t>
  </si>
  <si>
    <t>http://www.un.org/sustainabledevelopment/oceans/</t>
  </si>
  <si>
    <t>Protect, restore and promote sustainable use of terrestrial ecosystems, sustainably manage forests, combat desertification, and halt and reverse land degradation and halt biodiversity loss</t>
  </si>
  <si>
    <t>http://www.un.org/sustainabledevelopment/biodiversity/</t>
  </si>
  <si>
    <t>Promote peaceful and inclusive societies for sustainable development, provide access to justice for all and build effective, accountable and inclusive institutions at all levels</t>
  </si>
  <si>
    <t>http://www.un.org/sustainabledevelopment/peace-justice/</t>
  </si>
  <si>
    <t>http://www.un.org/sustainabledevelopment/globalpartnerships/</t>
  </si>
  <si>
    <t>Impact; Knowledge and attitudes</t>
  </si>
  <si>
    <t>No poverty</t>
  </si>
  <si>
    <t>essential skills; financial capability</t>
  </si>
  <si>
    <t>Take urgent action to combat climate change and its impacts</t>
  </si>
  <si>
    <t>Reduce income inequality and end discrimination on the basis of ethnicity, disability, age, sexual orientation and other human attributes.</t>
  </si>
  <si>
    <t>Poverty is more than the lack of income and resources to ensure a sustainable livelihood. Its manifestations include hunger and malnutrition, limited access to education and other basic services, social discrimination and exclusion as well as the lack of participation in decision-making. Economic growth must be inclusive to provide sustainable jobs and promote equality.</t>
  </si>
  <si>
    <t>Wellness refers to physical, mental, and social well-being extending beyond the traditional definition of health. It includes choices and activities aimed at achieving physical vitality, social satisfaction, a sense of accomplishment, and personal fulfillment.</t>
  </si>
  <si>
    <t>Health and well-being</t>
  </si>
  <si>
    <t>Quality education</t>
  </si>
  <si>
    <t>Gender equality</t>
  </si>
  <si>
    <t>Water and sanitation</t>
  </si>
  <si>
    <t>Infrastructure and innovation</t>
  </si>
  <si>
    <t>Peace and justice</t>
  </si>
  <si>
    <t>Strong partnerships</t>
  </si>
  <si>
    <t>Consumption and production</t>
  </si>
  <si>
    <t>A lack of decent work opportunities, insufficient investments and under-consumption lead to an erosion of the basic social contract underlying democratic societies: that all must share in progress. Job opportunities and decent working conditions are required for the whole working age population.</t>
  </si>
  <si>
    <t xml:space="preserve">Creating  cities and human settlements in which all citizens live a decent quality of life, sharing prosperity and social stability without harming the environment. Includes safety, diversity, culture and civic engagement. </t>
  </si>
  <si>
    <t>Providing women and girls with equal access to education, health care, decent work, and representation in political and economic decision-making processes will fuel sustainable economies and benefit societies and humanity at large.</t>
  </si>
  <si>
    <t>Water scarcity, poor water quality and inadequate sanitation negatively impact food security, livelihood choices and educational opportunities for poor families across the world. Drought afflicts some of the world’s poorest countries, worsening hunger and malnutrition.</t>
  </si>
  <si>
    <t>Energy is central to nearly every major challenge and opportunity the world faces today. Be it for jobs, security, climate change, food production or increasing incomes, access to energy for all is essential.</t>
  </si>
  <si>
    <t xml:space="preserve">End hunger and ensure access by all people, in particular the poor and people in vulnerable situations from infancy to old age, to safe, nutritious and sufficient food all year round.
Increase the agricultural productivity and incomes of food producers,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 </t>
  </si>
  <si>
    <t xml:space="preserve">Decent work </t>
  </si>
  <si>
    <t>Strengthen the means of implementation and partnerships for sustainable development</t>
  </si>
  <si>
    <t>Investments in infrastructure – transport, irrigation, energy and information and communication technology – are crucial to achieving sustainable development and empowering communities in many countries. It has long been recognized that growth in productivity and incomes, and improvements in health and education outcomes require investment in infrastructure.
Inclusive and sustainable industrial development is the primary source of income generation, allows for rapid and sustained increases in living standards for all people, and provides the technological solutions to environmentally sound industrialization.</t>
  </si>
  <si>
    <t>Sustainable consumption and production is about promoting resource and energy efficiency, sustainable infrastructure, and providing access to basic services, green and decent jobs and a better quality of life for all. Its implementation helps to achieve overall development plans, reduce future economic, environmental and social costs, strengthen economic competitiveness and reduce poverty.
Sustainable consumption and production  aims at “doing more and better with less,” increasing net welfare gains from economic activities by reducing resource use, degradation and pollution along the whole lifecycle, while increasing quality of life. It involves different stakeholders, including business, consumers, policy makers, researchers, scientists, retailers, media, and development cooperation agencies, among others.
It also requires a systemic approach and cooperation among actors operating in the supply chain, from producer to final consumer. It involves engaging consumers through awareness-raising and education on sustainable consumption and lifestyles, providing consumers with adequate information through standards and labels and engaging in sustainable public procurement, among others.</t>
  </si>
  <si>
    <t>Climate change is a global challenge that does not respect national borders. Emissions anywhere affect people everywhere. It is an issue that requires solutions that need to be coordinated at the international level.
To address climate change, countries adopted the Paris Agreement at the COP21 in Paris on 12 December 2015. In the agreement, all countries agreed to work to limit global temperature rise to well below 2 degrees Celsius, and given the grave risks, to strive for 1.5 degrees Celsius. Actions also include strengthening resilience and adaptive capacity to climate-related hazards and natural disasters in all countries, and improving  education, awareness-raising and human and institutional capacity on climate change mitigation, adaptation, impact reduction and early warning</t>
  </si>
  <si>
    <t>The world’s oceans – their temperature, chemistry, currents and life – drive global systems that make the Earth habitable for humankind.
Our rainwater, drinking water, weather, climate, coastlines, much of our food, and even the oxygen in the air we breathe, are all ultimately provided and regulated by the sea. Throughout history, oceans and seas have been vital conduits for trade and transportation. 
Careful management of this essential global resource is a key feature of a sustainable future.</t>
  </si>
  <si>
    <t>Forests cover 30 per cent of the Earth’s surface and in addition to providing food security and shelter, forests are key to combating climate change, protecting biodiversity and the homes of the indigenous population.  Thirteen million hectares of forests are being lost every year while the persistent degradation of drylands has led to the desertification of 3.6 billion hectares.
Deforestation and desertification – caused by human activities and climate change – pose major challenges to sustainable development and have affected the lives and livelihoods of millions of people in the fight against poverty. Efforts are being made to manage forests and combat desertification.</t>
  </si>
  <si>
    <t>In too many places, having a job doesn’t guarantee the ability to escape from poverty. This slow and uneven progress requires us to rethink and retool our economic and social policies aimed at eradicating poverty.
A continued lack of decent work opportunities, insufficient investments and under-consumption lead to an erosion of the basic social contract underlying democratic societies: that all must share in progress. The creation of quality jobs will remain a major challenge for almost all economies well beyond 2015.
Sustainable economic growth will require societies to create the conditions that allow people to have quality jobs that stimulate the economy while not harming the environment. Job opportunities and decent working conditions are also required for the whole working age population.</t>
  </si>
  <si>
    <t xml:space="preserve">A successful sustainable development agenda requires partnerships between governments, the private sector and civil society. These inclusive partnerships built upon principles and values, a shared vision, and shared goals that place people and the planet at the centre, are needed at the global, regional, national and local level.
Partnerships include capacity building in data, monitoring and accountability, technology, leadership development, and adequate funding  for resource mobilization. </t>
  </si>
  <si>
    <t>Targets include  effective, accountable and transparent institutions at all levels, and responsive, inclusive, participatory and representative decision-making at all levels. Among the institutions most affected by corruption are the judiciary and police, but this goal also addresses bribery, theft and tax evasion, the rule of law, and the reduction of armed conflict.</t>
  </si>
  <si>
    <t>Behaviour; Knowledge and attitudes</t>
  </si>
  <si>
    <t xml:space="preserve">Behaviour; Knowledge and attitudes </t>
  </si>
  <si>
    <t>Behaviour</t>
  </si>
  <si>
    <t>Impact; Behaviour; Knowledge and attitudes</t>
  </si>
  <si>
    <t xml:space="preserve">Impact; Behaviour </t>
  </si>
  <si>
    <t xml:space="preserve">Impact; Behaviour; Knowledge and attitudes </t>
  </si>
  <si>
    <t xml:space="preserve">TAGS: No poverty </t>
  </si>
  <si>
    <t>essential skills; financial capability; confidence</t>
  </si>
  <si>
    <t>essential skills; financial capability; savings</t>
  </si>
  <si>
    <t>SDG definition</t>
  </si>
  <si>
    <t>SDG name</t>
  </si>
  <si>
    <t>Zero hunger</t>
  </si>
  <si>
    <t>Clean energy</t>
  </si>
  <si>
    <t>Reduced inequalities</t>
  </si>
  <si>
    <t>Sustainable cities</t>
  </si>
  <si>
    <t>Climate action</t>
  </si>
  <si>
    <t>Life on land</t>
  </si>
  <si>
    <t>Life below water</t>
  </si>
  <si>
    <t>Value domain name</t>
  </si>
  <si>
    <t>Value meaning</t>
  </si>
  <si>
    <t>Instrument name</t>
  </si>
  <si>
    <t>Instrument description</t>
  </si>
  <si>
    <t>Terms of use</t>
  </si>
  <si>
    <t>Data element question text</t>
  </si>
  <si>
    <t>Indicator code</t>
  </si>
  <si>
    <t>Data element code</t>
  </si>
  <si>
    <t>Data element name</t>
  </si>
  <si>
    <t>Value domain</t>
  </si>
  <si>
    <t>Indicator name</t>
  </si>
  <si>
    <t>Indicator question text</t>
  </si>
  <si>
    <t>Indicator description</t>
  </si>
  <si>
    <t>Numerator</t>
  </si>
  <si>
    <t>Denominator</t>
  </si>
  <si>
    <t>Method of measurement</t>
  </si>
  <si>
    <t>TAGS: Data collection method</t>
  </si>
  <si>
    <t>TAGS: Languages</t>
  </si>
  <si>
    <t>Rationale for selection</t>
  </si>
  <si>
    <t xml:space="preserve">Terms of use
</t>
  </si>
  <si>
    <t>TAGS: Theory of change</t>
  </si>
  <si>
    <t>Sustainable development goals</t>
  </si>
  <si>
    <t xml:space="preserve">Participant survey question that asks about financial plans regarding long term savings, e.g., for retirement. The question was drawn from a financial literacy 'resource kit' developed with the involvement of financial education practitioners in Canada. </t>
  </si>
  <si>
    <t xml:space="preserve">Individual questions in the scale are licensed under the Open Government License – Canada, http://open.canada.ca/en/open-government-licence-canada. The composite scales are licensed under Creative Commons Attribution International 4.0. Attribution for the scale should be made to Jennifer Robson, http://carleton.ca/politicalmanagement/people/jennifer-robson/ </t>
  </si>
  <si>
    <t xml:space="preserve">Individual questions in the scale are licensed under the Open Government License – Canada, http://open.canada.ca/en/open-government-licence-canada. The composite scales are licensed under Creative Commons Attribution International 4.0. Attribution for the scale should be made to Jennifer Robson, http://carleton.ca/politicalmanagement/people/jennifer-robson/  </t>
  </si>
  <si>
    <t xml:space="preserve">Licensed under Creative Commons Attribution 4.0 International by the Center for Financial Security, University of Wisconsin-Madison. Attribution should be made to the Center of Financial Security, University of Wisconsin-Madison, https://cfs.wisc.edu/ </t>
  </si>
  <si>
    <t>Center for Financial Security, University of Wisconsin-Madison. Financial Capability Scale. https://doi.org/10.5281/zenodo.57102</t>
  </si>
  <si>
    <t xml:space="preserve"> Asset Funders Network. (August 2013). Financial coaching and the Financial Capability Scale: Guide to using the scale. https://doi.org/10.5281/zenodo.57102</t>
  </si>
  <si>
    <t>Government of Canada, S. C. (2015, January 1). Canadian Community Health Survey - Annual Component (CCHS).   http://www23.statcan.gc.ca/imdb/p2SV.pl?Function=getSurvey&amp;SDDS=3226</t>
  </si>
  <si>
    <t>Financial well-being</t>
  </si>
  <si>
    <t xml:space="preserve">Participant survey questions that ask about several behavours regarding managing money and financial planning. These questions were drawn from an instrument designed to assess individual and population well-being for program evaluations. </t>
  </si>
  <si>
    <t xml:space="preserve">The questions were developed on the basis of consultations with experts and service providers. There was no specific cognitive testing with users or psychometric validation. </t>
  </si>
  <si>
    <t>What financial services do you currently use?
Please check all the services that you use:</t>
  </si>
  <si>
    <t xml:space="preserve">These questions must be turned into a more complex indicator before they can be analyzed. For example, each option must be given a sub-score to calculate a total score for individual participants. Then the participants' scores must be compared with their pre- or post-scores and/or the scores from other participants who are in the same program or, depending on the evaluation question, in another program. </t>
  </si>
  <si>
    <t xml:space="preserve">This is a well-validated scale with a strong theoretical and empirical base. It is designed to be used in community research and in program evaluations, and has clear instructions on how to score and weight the responses. Some of the questions in this instrument refer to long time scales (e.g., in the last 5 years) that might be inappropriate for short-term pre-post research designs. If the wording is changed to a shorter time frame, the composite scores may not be valid. </t>
  </si>
  <si>
    <t>This is a well-validated scale with a strong theoretical and empirical base. It is designed to be used in community research and in program evaluations, and has clear instructions on how to score and weight the responses.</t>
  </si>
  <si>
    <t xml:space="preserve">This is a well-validated scale with a strong theoretical and empirical base. It is designed to be used in community research and in program evaluations, and has clear instructions on how to score and weight the responses. </t>
  </si>
  <si>
    <t xml:space="preserve">This is a well-validated scale with a strong theoretical and empirical base. It is designed to be used in community research and in program evaluations, and has clear instructions on how to score and weight the responses. Some of the questions in this scale refer to long time scales (e.g., in the last 12 months) that might be inappropriate for short-term pre-post research designs. If the wording is changed to a shorter time frame, the composite scores may not be valid. </t>
  </si>
  <si>
    <t xml:space="preserve">Staying informed is a composite indicator whose score is calculated by adding the scores of the contributing questions # 11, # 12 and # 15 of the financial literacy quiz after multiplying them by question factor weight.
The factor weights for the questions composing this indicators are:
q11 = 1
q12 = 0.331
q15 = 1.157
The formula for calculating the indicator score is:
Staying Informed (SI) = q11(1)+q12(.33)+q15(1.16)
For additional information read the full research report and the relevant appendices downloadable from: http://carleton.ca/politicalmanagement/people/jennifer-robson/  
The above formula is used for the calculation of the indicator score in the beginning and near the end of a financial literacy program. Note that the scores must be turned into a more complex indicator before they can be analyzed. Participants' scores must be compared with their pre- or post-scores and/or the scores from other participants who are in the same program or, depending on the evaluation question, in another program. </t>
  </si>
  <si>
    <t>Choosing products is a composite indicator whose score is calculated by adding the scores of the contributing questions # 9, # 10 and # 16 of the financial literacy quiz after multiplying them by question factor weight.
The factor weights for the questions composing this indicators are:
q9 = 1
q10 = 1.07
q16 = 0.73
The formula for calculating the indicator score is:
Choosing Products (CP) = q9(1)+q10(1.07)+q16(.73)
For additional information read the full research report and the relevant appendices downloadable from: http://carleton.ca/politicalmanagement/people/jennifer-robson/
The above formula is used for the calculation of the indicator score in the beginning and near the end of a financial literacy program. Note that the scores must be turned into a more complex indicator before they can be analyzed. Participants' scores must be compared with their pre- or post-scores and/or the scores from other participants who are in the same program or, depending on the evaluation question, in another program. 
A complementary method of measurement has been developed to enable numerical indication of the change in score - Calculating percent change in the pre and post indicator score. A detailed description of how to calculate and present the results is provided below. The terms ‘program’ and ‘intervention’ will be used interchangeably.</t>
  </si>
  <si>
    <t xml:space="preserve">Planning ahead is a composite indicator whose score is calculated by adding the scores of the contributing questions # 6, # 7 and # 8 of the financial literacy quiz after multiplying them by question factor weight.
The factor weights for the questions composing this indicators are:
q6 = 1
q7 = 1.064
q8 = 0.336
The formula for calculating the indicator score is:
Planning Ahead (PA) = q6(1)+q7(1.06)+q8(.34)
For additional information read the full research report and the relevant appendices downloadable from: http://carleton.ca/politicalmanagement/people/jennifer-robson/
The above formula is used for the calculation of the indicator score in the beginning and near the end of a financial literacy program. Note that the scores must be turned into a more complex indicator before they can be analyzed. Participants' scores must be compared with their pre- or post-scores and/or the scores from other participants who are in the same program or, depending on the evaluation question, in another program. </t>
  </si>
  <si>
    <t xml:space="preserve">Keeping track of money is a composite indicator whose score is calculated by adding the scores of the contributing questions # 3, # 4, # 5 and # 14 of the financial literacy quiz after multiplying them by question factor weight.
The factor weights for the questions composing this indicators are:
q3 = 1
q4 = 0.64
q5 = 7.79
q14 = 7.352
The formula for calculating the indicator score is:
Keeping Track (KT) = q3(1)+q4(.64) +q5(7.79)+q14(7.35)
For additional information read the full research report and the relevant appendices downloadable from: http://carleton.ca/politicalmanagement/people/jennifer-robson/
The above formula is used for the calculation of the indicator score in the beginning and near the end of a financial literacy program. Note that the scores must be turned into a more complex indicator before they can be analyzed. Participants' scores must be compared with their pre- or post-scores and/or the scores from other participants who are in the same program or, depending on the evaluation question, in another program. </t>
  </si>
  <si>
    <t xml:space="preserve">Making ends meet is a composite indicator whose score is calculated by adding the scores of the contributing questions # 1, # 2 and # 13 of the financial literacy quiz after multiplying them by question factor weight.
The factor weights for the questions composing this indicators are:
q1 = 1
q2 = 1.149
q3 = 0.46
The formula for calculating the indicator score is:
Making Ends Meet (MEM) = q1(1) + q2(1.15)+q13(.46)
For additional information read the full research report and the relevant appendices downloadable from: http://carleton.ca/politicalmanagement/people/jennifer-robson/
The above formula is used for the calculation of the indicator score in the beginning and near the end of a financial literacy program. Note that the scores must be turned into a more complex indicator before they can be analyzed. Participants' scores must be compared with their pre- or post-scores and/or the scores from other participants who are in the same program or, depending on the evaluation question, in another program. </t>
  </si>
  <si>
    <t xml:space="preserve">How well does this statement describe you or your situation? 
- I could handle a major unexpected expense
- I am securing my financial future
- Because of my money situation, I feel like I will never have the things I want in life
- I can enjoy life because of the way I’m managing my money
- I am just getting by financially
- I am concerned that the money I have or will save won’t last
How often does this statement apply to you? 
- Giving a gift for a wedding, birthday or other occasion would put a strain on my finances for the month
- I have money left over at the end of the month
- I am behind with my finances
- My finances control my life
</t>
  </si>
  <si>
    <t>The developers state that this instrument, as an open-ended qualitative process, should not be used to capture objective change, conduct retrospective evaluation of a completed program, or understand the 'average experience' of participants. It is not designed to compare performance across organizations and programs.</t>
  </si>
  <si>
    <t xml:space="preserve">A method of measurement has been developed to enable numerical indication of the change in th+I32:I38e data element and to provide representation of the contribution of each answer option to the overall score. This measurement approach is a combination of two separate methods: I. Calculating percent change in the pre and post indicator score; and II. Calculating the relative share of each answer option. 
These two methods, presented in a combination, display a clear indication of a change that has occurred and provide representation of the underlying data. 
</t>
  </si>
  <si>
    <t xml:space="preserve">This question must be turned into a more complex indicator before it can be analyzed. For example, participants' scores must be compared with their pre- or post-scores and/or the scores from other participants who are in the same program or, depending on the evaluation question, in another program. </t>
  </si>
  <si>
    <t xml:space="preserve">This question must be turned into a more complex indicator before it can be analyzed. For example, participants' scores must be compared with their pre- or post-scores and/or the scores from other participants who are in the same program or, depending on the evaluation question, in another program. 
</t>
  </si>
  <si>
    <t xml:space="preserve">Financial capability is a composite indicator that is calculated as the sum of the scores of the following question of the Financial Capability Scale:
1. Over the last 3 months, have you followed a personal budget, spending plan, or financial plan?
• Yes = 1
• No = 0
2. How confident are you in your ability to achieve a financial goal you set for yourself today?
• Not at all confident = 0
• Somewhat confident = 1
• Very confident = 2
3. If you had an unexpected expense or someone in your family lost a job, got sick or had another emergency, how confident are you that your family could come up with money to make ends meet within a month?
• Not at all confident = 0
• Somewhat confident = 1
• Very confident = 2
4. Do you currently have an automatic deposit or electronic transfer set up to put money away for a future use such as saving for retirement or education? 
• Yes = 1
• No = 0
5. In the last 3 months, did you use an automatic deposit or transfer to put money away for a future use such as saving for retirement or education?
• Yes = 1
• No = 0
6. In the last 3 months, have you paid a late fee on a loan or bill?
• Yes = 1
• No = 0
Interpreting FCS levels based on results of the scale can be done by using the following cutoffs: 1= "Low FCS" 2 = "Moderate FCS" 3= "High FCS" where (0/3 total points=1); (4/5 total points=2); (6/8 total points=3). 
Essentially, if the sum of the answers to all questions above is between 0 and 3 points, one is scoring low on financial capability. Total points between 4 and 5 give a moderate financial capability assessment and a score between 6 and 8 points award a high financial capability. 
Note that this scale must be turned into a more complex indicator before it can be analyzed. Participants' scores must be compared with their pre- or post-scores and/or the scores from other participants who are in the same program or, depending on the evaluation question, in another program. 
</t>
  </si>
  <si>
    <t xml:space="preserve">This scale is designed for program evaluations and ongoing monitoring of client progress. It is well-validated and used in many financial coaching programs. Like any participant survey, there is a risk of self-report bias and lack of cooperation in filling out the survey. </t>
  </si>
  <si>
    <t xml:space="preserve">This instrument was developed with the involvement of many service providers across Canada. It has not undergone formal cognitive testing or validation against population characteristics or outcomes.
</t>
  </si>
  <si>
    <t xml:space="preserve">This can be analyzed as a quantitative question (yes/no) or qualitative (analysis of the content of how the participant manages money). Note that these questions must be turned into a more complex indicator before they can be analyzed. Participants' scores must be compared with their pre- or post-scores and/or the scores from other participants who are in the same program or, depending on the evaluation question, in another program. </t>
  </si>
  <si>
    <t xml:space="preserve">This instrument was developed with the involvement of many service providers across Canada. It has not undergone formal cognitive testing or validation against population characteristics or outcomes. It is not clear how the qualitative content should be analyzed. 
</t>
  </si>
  <si>
    <t xml:space="preserve">Note that these questions must be turned into a more complex indicator before they can be analyzed. The references do not give instructions on how this question should be scored. Participants' scores must be compared with their pre- or post-scores and/or the scores from other participants who are in the same program or, depending on the evaluation question, in another program.  </t>
  </si>
  <si>
    <t xml:space="preserve">The references do not give instructions on how this question should be scored. Note that these questions must be turned into a more complex indicator before they can be analyzed. Participants' scores must be compared with their pre- or post-scores and/or the scores from other participants who are in the same program or, depending on the evaluation question, in another program.  </t>
  </si>
  <si>
    <t xml:space="preserve">This instrument was developed with the involvement of many service providers across Canada. It has not undergone formal cognitive testing or validation against population characteristics or outcomes. The 12 month time period in the question may be difficult to use for short-term pre-post comparisons.
</t>
  </si>
  <si>
    <t xml:space="preserve">This instrument was developed with the involvement of many service providers across Canada. It has not undergone formal cognitive testing or validation against population characteristics or outcomes. It appears to be an exploratory question rather than an outcome indicator.
</t>
  </si>
  <si>
    <t xml:space="preserve">Confidence about money management is a composite indicator that is calculated as the average score of the answers to the following questions:
1. Tell us how you feel about managing your money…
2. I feel confident managing my money
3. I worry about how much debt I have
4. I feel comfortable getting help with my money (examples: finding resources online, seeing a credit counsellor, help with my taxes or talking to someone at the bank)
5. I worry about being able to pay my bills each month
6. I feel that I will improve my financial situation 
The answer options to each of the questions above is identical and the respective score is presented below:
• 1 Never = 0
• 2 Rarely = 0
• 3 Sometimes = 1
• 4 Usually = 2
• 5 Always = 3
Note that these questions must be turned into a more complex indicator before they can be analyzed. Participants' scores must be compared with their pre- or post-scores and/or the scores from other participants who are in the same program or, depending on the evaluation question, in another program. 
</t>
  </si>
  <si>
    <t xml:space="preserve">Personal perception of money management is a composite indicator that is calculated as the average score of the answers to the following questions:
1. What do you currently do to manage your money?
2. Pay my bills on time
3. Make sure that my spending isn’t more than my income each month
4. Keep track of my spending and income
5. Save money
6. Compare prices when shopping
7. Pay my debt when I owe money
8. Learn about money topics that might affect me
9. Get help with my money (examples: filing taxes, financial advisor, credit help, credit counselling or using online tools and resources)
The answer options to each of the questions above is identical and the respective score is presented below:
• 1 Never = 0
• 2 Rarely = 0
• 3 Sometimes = 1
• 4 Usually = 2
• 5 Always = 3
Note that these questions must be turned into a more complex indicator before they can be analyzed. Participants' scores must be compared with their pre- or post-scores and/or the scores from other participants who are in the same program or, depending on the evaluation question, in another program. 
</t>
  </si>
  <si>
    <t>Confidence about money management</t>
  </si>
  <si>
    <t xml:space="preserve">How often do you agree with the following:
1. I feel confident managing my money
2. I worry about how much debt I have
3. I feel comfortable getting help with my money (examples: finding resources online, seeing a credit counsellor, help with my taxes or talking to someone at the bank)
4. I worry about being able to pay my bills each month
5. I feel that I will improve my financial situation </t>
  </si>
  <si>
    <t>Select the response which best explains how often you do the following:
1. Pay my bills on time
2. Make sure that my spending isn’t more than my income each month
3. Keep track of my spending and income
4. Save money
5. Compare prices when shopping
6. Pay my debt when I owe money
7. Learn about money topics that might affect me
8. Get help with my money (examples: filing taxes, financial advisor, credit help, credit counselling or using online tools and resources)</t>
  </si>
  <si>
    <t>IN-FinMgmt152</t>
  </si>
  <si>
    <t>IN-FinCap153</t>
  </si>
  <si>
    <t>IN-Fin-Mgmt-200; IN-FinMgmt167</t>
  </si>
  <si>
    <t>IN-Fin-Mgmt-199; IN-FinMgmt168</t>
  </si>
  <si>
    <t>IN-Fin-Mgmt-203; IN-FinMgmt170</t>
  </si>
  <si>
    <t>IN-Fin-Mgmt-202; IN-FinMgmt169</t>
  </si>
  <si>
    <t>essential skills; financial capability; financial well-being</t>
  </si>
  <si>
    <t>essential skills; financial capability; financial health</t>
  </si>
  <si>
    <t>SDG short name</t>
  </si>
  <si>
    <t>Rating of credit score</t>
  </si>
  <si>
    <t>Total amount of income minus expenses over the past 12 months, analyzed on a monthly basis</t>
  </si>
  <si>
    <t>Spending patterns</t>
  </si>
  <si>
    <t>Payment experience with credit cards</t>
  </si>
  <si>
    <t>Future financial orientation</t>
  </si>
  <si>
    <t>Amount of long-term savings, assets and investments</t>
  </si>
  <si>
    <t>How much do you have in long-term savings, assets, and 
investments (i.e. retirement accounts, pension plan, stocks, bonds, and other investments and assets)?</t>
  </si>
  <si>
    <t>IN-CFSI1121</t>
  </si>
  <si>
    <t xml:space="preserve">Participant survey question that asks about an individual’s total amount of long-term savings and assets. The question was designed to measure whether an individual has adequate long term savings as a way for financial service providers to measure financial health. 
This question belongs to the ‘have sufficient long-term savings or assets’ indicator group as designed by CFSI. Please see ‘reference’ for the original report where you can find all questions related to this indicator.
</t>
  </si>
  <si>
    <t xml:space="preserve">See the references section for instructions. This instrument provides guidance on how to rate responses, and offers alternative questions and data collection methods. 
However, note that the scores must be turned into a more complex indicator before they can be analyzed. Participants' scores must be compared with their pre- or post-scores and/or the scores from other participants who are in the same program or, depending on the evaluation question, in another program. </t>
  </si>
  <si>
    <t xml:space="preserve">See the references section for instructions. This instrument provides guidance on how to rate responses, and offers alternative questions and data collection methods. This particular question was designed for a U.S. population and the actual wording is, "How much do you have in long-term savings, assets, and investments (i.e. retirement accounts, pension plan, stocks, bonds, and other investments and assets)?". We made it more generic for international use. 
Note that the scores must be turned into a more complex indicator before they can be analyzed. Participants' scores must be compared with their pre- or post-scores and/or the scores from other participants who are in the same program or, depending on the evaluation question, in another program. </t>
  </si>
  <si>
    <t>DE-CFSI1121</t>
  </si>
  <si>
    <t>SufficientFunds 3-point</t>
  </si>
  <si>
    <t>Insufficient for retirement (under 70% replacement)</t>
  </si>
  <si>
    <t>Yellow: Sufficient for retirement (70% replacement)</t>
  </si>
  <si>
    <t>Green: Sufficient for retirement (70% replacement) plus extra for opportunities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</si>
</sst>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0" x14ac:knownFonts="1">
    <font>
      <sz val="11"/>
      <color theme="1"/>
      <name val="Calibri"/>
      <family val="2"/>
      <scheme val="minor"/>
    </font>
    <font>
      <sz val="11"/>
      <color theme="1"/>
      <name val="Calibri"/>
      <family val="2"/>
      <scheme val="minor"/>
    </font>
    <font>
      <b/>
      <sz val="10"/>
      <color theme="1"/>
      <name val="Calibri"/>
      <family val="2"/>
      <charset val="204"/>
      <scheme val="minor"/>
    </font>
    <font>
      <b/>
      <sz val="10"/>
      <color theme="1"/>
      <name val="Calibri"/>
      <family val="2"/>
      <scheme val="minor"/>
    </font>
    <font>
      <sz val="10"/>
      <color theme="1"/>
      <name val="Calibri"/>
      <family val="2"/>
      <charset val="204"/>
      <scheme val="minor"/>
    </font>
    <font>
      <sz val="10"/>
      <name val="Arial"/>
      <family val="2"/>
      <charset val="204"/>
    </font>
    <font>
      <sz val="10"/>
      <name val="Calibri"/>
      <family val="2"/>
      <charset val="204"/>
      <scheme val="minor"/>
    </font>
    <font>
      <sz val="10"/>
      <color theme="1"/>
      <name val="Calibri"/>
      <family val="2"/>
      <scheme val="minor"/>
    </font>
    <font>
      <b/>
      <sz val="11"/>
      <color theme="1"/>
      <name val="Calibri"/>
      <family val="2"/>
      <scheme val="minor"/>
    </font>
    <font>
      <sz val="10"/>
      <color rgb="FFFF0000"/>
      <name val="Calibri"/>
      <family val="2"/>
      <charset val="204"/>
      <scheme val="minor"/>
    </font>
    <font>
      <sz val="10"/>
      <color rgb="FFFF0000"/>
      <name val="Calibri"/>
      <family val="2"/>
      <scheme val="minor"/>
    </font>
    <font>
      <b/>
      <sz val="10"/>
      <color rgb="FF000000"/>
      <name val="Calibri"/>
      <family val="2"/>
      <scheme val="minor"/>
    </font>
    <font>
      <sz val="12"/>
      <color theme="1"/>
      <name val="Calibri"/>
      <family val="2"/>
      <scheme val="minor"/>
    </font>
    <font>
      <sz val="11"/>
      <color rgb="FF333333"/>
      <name val="Calibri"/>
      <family val="2"/>
      <scheme val="minor"/>
    </font>
    <font>
      <b/>
      <sz val="12"/>
      <color theme="1"/>
      <name val="Calibri"/>
      <family val="2"/>
      <scheme val="minor"/>
    </font>
    <font>
      <sz val="10"/>
      <color rgb="FF000000"/>
      <name val="Calibri"/>
      <family val="2"/>
      <scheme val="minor"/>
    </font>
    <font>
      <b/>
      <sz val="10"/>
      <name val="Calibri"/>
      <family val="2"/>
      <scheme val="minor"/>
    </font>
    <font>
      <sz val="10"/>
      <name val="Calibri"/>
      <family val="2"/>
      <scheme val="minor"/>
    </font>
    <font>
      <u/>
      <sz val="11"/>
      <color theme="10"/>
      <name val="Calibri"/>
      <family val="2"/>
      <scheme val="minor"/>
    </font>
    <font>
      <sz val="10"/>
      <color rgb="FF333333"/>
      <name val="Calibri"/>
      <family val="2"/>
      <scheme val="minor"/>
    </font>
  </fonts>
  <fills count="8">
    <fill>
      <patternFill patternType="none"/>
    </fill>
    <fill>
      <patternFill patternType="gray125"/>
    </fill>
    <fill>
      <patternFill patternType="solid">
        <fgColor theme="6" tint="0.79998168889431442"/>
        <bgColor indexed="65"/>
      </patternFill>
    </fill>
    <fill>
      <patternFill patternType="solid">
        <fgColor theme="2"/>
        <bgColor indexed="64"/>
      </patternFill>
    </fill>
    <fill>
      <patternFill patternType="solid">
        <fgColor theme="2" tint="-9.9978637043366805E-2"/>
        <bgColor indexed="64"/>
      </patternFill>
    </fill>
    <fill>
      <patternFill patternType="solid">
        <fgColor theme="2" tint="-0.249977111117893"/>
        <bgColor indexed="64"/>
      </patternFill>
    </fill>
    <fill>
      <patternFill patternType="solid">
        <fgColor theme="9" tint="0.39997558519241921"/>
        <bgColor indexed="64"/>
      </patternFill>
    </fill>
    <fill>
      <patternFill patternType="solid">
        <fgColor rgb="FFFFFF00"/>
        <bgColor indexed="64"/>
      </patternFill>
    </fill>
  </fills>
  <borders count="3">
    <border>
      <left/>
      <right/>
      <top/>
      <bottom/>
      <diagonal/>
    </border>
    <border>
      <left style="medium">
        <color indexed="64"/>
      </left>
      <right style="medium">
        <color indexed="64"/>
      </right>
      <top style="medium">
        <color indexed="64"/>
      </top>
      <bottom style="medium">
        <color indexed="64"/>
      </bottom>
      <diagonal/>
    </border>
    <border>
      <left/>
      <right/>
      <top/>
      <bottom style="thin">
        <color indexed="64"/>
      </bottom>
      <diagonal/>
    </border>
  </borders>
  <cellStyleXfs count="6">
    <xf numFmtId="0" fontId="0" fillId="0" borderId="0"/>
    <xf numFmtId="0" fontId="1" fillId="2" borderId="0" applyNumberFormat="0" applyBorder="0" applyAlignment="0" applyProtection="0"/>
    <xf numFmtId="0" fontId="5" fillId="0" borderId="0"/>
    <xf numFmtId="0" fontId="5" fillId="0" borderId="0"/>
    <xf numFmtId="0" fontId="12" fillId="0" borderId="0"/>
    <xf numFmtId="0" fontId="18" fillId="0" borderId="0" applyNumberFormat="0" applyFill="0" applyBorder="0" applyAlignment="0" applyProtection="0"/>
  </cellStyleXfs>
  <cellXfs count="80">
    <xf numFmtId="0" fontId="0" fillId="0" borderId="0" xfId="0"/>
    <xf numFmtId="49" fontId="7" fillId="0" borderId="0" xfId="0" applyNumberFormat="1" applyFont="1" applyAlignment="1">
      <alignment horizontal="left" vertical="top" wrapText="1"/>
    </xf>
    <xf numFmtId="0" fontId="7" fillId="0" borderId="0" xfId="0" applyFont="1" applyFill="1" applyBorder="1" applyAlignment="1">
      <alignment horizontal="left" vertical="top" wrapText="1"/>
    </xf>
    <xf numFmtId="49" fontId="7" fillId="0" borderId="0" xfId="0" applyNumberFormat="1" applyFont="1" applyFill="1" applyAlignment="1">
      <alignment horizontal="left" vertical="top" wrapText="1"/>
    </xf>
    <xf numFmtId="0" fontId="6" fillId="0" borderId="2" xfId="2" applyFont="1" applyFill="1" applyBorder="1" applyAlignment="1">
      <alignment horizontal="left" vertical="top" wrapText="1"/>
    </xf>
    <xf numFmtId="0" fontId="6" fillId="0" borderId="0" xfId="2" applyFont="1" applyFill="1" applyAlignment="1">
      <alignment horizontal="left" vertical="top" wrapText="1"/>
    </xf>
    <xf numFmtId="0" fontId="6" fillId="0" borderId="0" xfId="0" applyFont="1" applyFill="1" applyAlignment="1">
      <alignment horizontal="left" vertical="top" wrapText="1"/>
    </xf>
    <xf numFmtId="0" fontId="4" fillId="0" borderId="0" xfId="0" applyFont="1" applyFill="1" applyBorder="1" applyAlignment="1">
      <alignment horizontal="left" vertical="top" wrapText="1"/>
    </xf>
    <xf numFmtId="0" fontId="4" fillId="0" borderId="0" xfId="0" applyFont="1" applyFill="1" applyAlignment="1">
      <alignment horizontal="left" vertical="top" wrapText="1"/>
    </xf>
    <xf numFmtId="0" fontId="7" fillId="0" borderId="0" xfId="0" applyFont="1" applyAlignment="1">
      <alignment horizontal="left" vertical="top" wrapText="1"/>
    </xf>
    <xf numFmtId="0" fontId="6" fillId="0" borderId="0" xfId="2" quotePrefix="1" applyFont="1" applyFill="1" applyAlignment="1">
      <alignment horizontal="left" vertical="top" wrapText="1"/>
    </xf>
    <xf numFmtId="0" fontId="15" fillId="0" borderId="0" xfId="0" applyFont="1" applyAlignment="1">
      <alignment horizontal="left" vertical="top" wrapText="1"/>
    </xf>
    <xf numFmtId="0" fontId="17" fillId="0" borderId="0" xfId="3" applyFont="1" applyFill="1" applyBorder="1" applyAlignment="1">
      <alignment horizontal="left" vertical="top" wrapText="1"/>
    </xf>
    <xf numFmtId="0" fontId="17" fillId="0" borderId="0" xfId="2" applyFont="1" applyFill="1" applyBorder="1" applyAlignment="1">
      <alignment horizontal="left" vertical="top" wrapText="1"/>
    </xf>
    <xf numFmtId="0" fontId="10" fillId="0" borderId="0" xfId="2" applyFont="1" applyFill="1" applyAlignment="1">
      <alignment horizontal="left" vertical="top" wrapText="1"/>
    </xf>
    <xf numFmtId="0" fontId="17" fillId="0" borderId="0" xfId="2" applyFont="1" applyBorder="1" applyAlignment="1">
      <alignment horizontal="left" vertical="top" wrapText="1"/>
    </xf>
    <xf numFmtId="0" fontId="9" fillId="0" borderId="0" xfId="2" applyFont="1" applyFill="1" applyAlignment="1">
      <alignment horizontal="left" vertical="top" wrapText="1"/>
    </xf>
    <xf numFmtId="0" fontId="0" fillId="0" borderId="0" xfId="0" applyFill="1" applyAlignment="1">
      <alignment horizontal="left" vertical="top" wrapText="1"/>
    </xf>
    <xf numFmtId="1" fontId="7" fillId="0" borderId="0" xfId="0" applyNumberFormat="1" applyFont="1" applyAlignment="1">
      <alignment horizontal="left" vertical="top" wrapText="1"/>
    </xf>
    <xf numFmtId="49" fontId="17" fillId="0" borderId="0" xfId="0" applyNumberFormat="1" applyFont="1" applyFill="1" applyAlignment="1">
      <alignment horizontal="left" vertical="top" wrapText="1"/>
    </xf>
    <xf numFmtId="1" fontId="7" fillId="0" borderId="0" xfId="0" applyNumberFormat="1" applyFont="1" applyFill="1" applyAlignment="1">
      <alignment horizontal="left" vertical="top" wrapText="1"/>
    </xf>
    <xf numFmtId="49" fontId="7" fillId="0" borderId="0" xfId="0" applyNumberFormat="1" applyFont="1" applyBorder="1" applyAlignment="1">
      <alignment horizontal="left" vertical="top" wrapText="1"/>
    </xf>
    <xf numFmtId="49" fontId="7" fillId="0" borderId="0" xfId="0" applyNumberFormat="1" applyFont="1" applyFill="1" applyBorder="1" applyAlignment="1">
      <alignment horizontal="left" vertical="top" wrapText="1"/>
    </xf>
    <xf numFmtId="49" fontId="17" fillId="0" borderId="0" xfId="0" applyNumberFormat="1" applyFont="1" applyBorder="1" applyAlignment="1">
      <alignment horizontal="left" vertical="top" wrapText="1"/>
    </xf>
    <xf numFmtId="0" fontId="17" fillId="0" borderId="0" xfId="0" applyFont="1" applyFill="1" applyBorder="1" applyAlignment="1">
      <alignment horizontal="left" vertical="top" wrapText="1"/>
    </xf>
    <xf numFmtId="0" fontId="13" fillId="0" borderId="0" xfId="0" applyNumberFormat="1" applyFont="1" applyFill="1" applyAlignment="1">
      <alignment horizontal="left" vertical="top" wrapText="1"/>
    </xf>
    <xf numFmtId="0" fontId="0" fillId="0" borderId="0" xfId="0" applyNumberFormat="1" applyFont="1" applyFill="1" applyAlignment="1">
      <alignment horizontal="left" vertical="top" wrapText="1"/>
    </xf>
    <xf numFmtId="0" fontId="17" fillId="3" borderId="0" xfId="2" applyFont="1" applyFill="1" applyBorder="1" applyAlignment="1">
      <alignment horizontal="left" vertical="top" wrapText="1"/>
    </xf>
    <xf numFmtId="0" fontId="0" fillId="0" borderId="0" xfId="0" applyNumberFormat="1" applyAlignment="1">
      <alignment horizontal="left" vertical="top" wrapText="1"/>
    </xf>
    <xf numFmtId="0" fontId="12" fillId="0" borderId="1" xfId="0" applyNumberFormat="1" applyFont="1" applyFill="1" applyBorder="1" applyAlignment="1">
      <alignment horizontal="left" vertical="top" wrapText="1"/>
    </xf>
    <xf numFmtId="0" fontId="0" fillId="0" borderId="0" xfId="0" applyNumberFormat="1" applyFill="1" applyAlignment="1">
      <alignment horizontal="left" vertical="top" wrapText="1"/>
    </xf>
    <xf numFmtId="49" fontId="6" fillId="0" borderId="0" xfId="2" applyNumberFormat="1" applyFont="1" applyFill="1" applyAlignment="1">
      <alignment horizontal="left" vertical="top" wrapText="1"/>
    </xf>
    <xf numFmtId="0" fontId="15" fillId="0" borderId="0" xfId="0" applyFont="1" applyFill="1" applyBorder="1" applyAlignment="1">
      <alignment horizontal="left" vertical="top" wrapText="1"/>
    </xf>
    <xf numFmtId="0" fontId="7" fillId="0" borderId="0" xfId="0" applyNumberFormat="1" applyFont="1" applyFill="1" applyBorder="1" applyAlignment="1">
      <alignment horizontal="left" vertical="top" wrapText="1"/>
    </xf>
    <xf numFmtId="0" fontId="7" fillId="0" borderId="0" xfId="0" applyFont="1" applyFill="1" applyAlignment="1">
      <alignment horizontal="left" vertical="top" wrapText="1"/>
    </xf>
    <xf numFmtId="0" fontId="17" fillId="0" borderId="0" xfId="0" applyFont="1" applyFill="1" applyAlignment="1">
      <alignment horizontal="left" vertical="top" wrapText="1"/>
    </xf>
    <xf numFmtId="1" fontId="17" fillId="0" borderId="0" xfId="0" applyNumberFormat="1" applyFont="1" applyFill="1" applyAlignment="1">
      <alignment horizontal="left" vertical="top" wrapText="1"/>
    </xf>
    <xf numFmtId="0" fontId="12" fillId="0" borderId="0" xfId="0" applyNumberFormat="1" applyFont="1" applyFill="1" applyBorder="1" applyAlignment="1">
      <alignment horizontal="left" vertical="top" wrapText="1"/>
    </xf>
    <xf numFmtId="49" fontId="17" fillId="0" borderId="0" xfId="0" applyNumberFormat="1" applyFont="1" applyFill="1" applyBorder="1" applyAlignment="1">
      <alignment horizontal="left" vertical="top" wrapText="1"/>
    </xf>
    <xf numFmtId="49" fontId="3" fillId="0" borderId="0" xfId="0" applyNumberFormat="1" applyFont="1" applyFill="1" applyAlignment="1">
      <alignment horizontal="left" vertical="top" wrapText="1"/>
    </xf>
    <xf numFmtId="0" fontId="6" fillId="0" borderId="0" xfId="2" applyFont="1" applyFill="1" applyBorder="1" applyAlignment="1">
      <alignment horizontal="left" vertical="top" wrapText="1"/>
    </xf>
    <xf numFmtId="0" fontId="4" fillId="0" borderId="0" xfId="0" applyNumberFormat="1" applyFont="1" applyFill="1" applyBorder="1" applyAlignment="1">
      <alignment horizontal="left" vertical="top" wrapText="1"/>
    </xf>
    <xf numFmtId="49" fontId="4" fillId="0" borderId="0" xfId="0" applyNumberFormat="1" applyFont="1" applyFill="1" applyBorder="1" applyAlignment="1">
      <alignment horizontal="left" vertical="top" wrapText="1"/>
    </xf>
    <xf numFmtId="0" fontId="17" fillId="0" borderId="0" xfId="5" applyFont="1" applyFill="1" applyBorder="1" applyAlignment="1">
      <alignment horizontal="left" vertical="top" wrapText="1"/>
    </xf>
    <xf numFmtId="0" fontId="3" fillId="5" borderId="0" xfId="1" applyFont="1" applyFill="1" applyBorder="1" applyAlignment="1">
      <alignment horizontal="left" vertical="top" wrapText="1"/>
    </xf>
    <xf numFmtId="0" fontId="4" fillId="0" borderId="2" xfId="0" applyFont="1" applyFill="1" applyBorder="1" applyAlignment="1">
      <alignment horizontal="left" vertical="top" wrapText="1"/>
    </xf>
    <xf numFmtId="0" fontId="7" fillId="0" borderId="2" xfId="0" applyFont="1" applyFill="1" applyBorder="1" applyAlignment="1">
      <alignment horizontal="left" vertical="top" wrapText="1"/>
    </xf>
    <xf numFmtId="0" fontId="0" fillId="0" borderId="2" xfId="0" applyFill="1" applyBorder="1" applyAlignment="1">
      <alignment horizontal="left" vertical="top" wrapText="1"/>
    </xf>
    <xf numFmtId="0" fontId="3" fillId="4" borderId="0" xfId="1" applyFont="1" applyFill="1" applyAlignment="1">
      <alignment horizontal="left" vertical="top" wrapText="1"/>
    </xf>
    <xf numFmtId="0" fontId="2" fillId="4" borderId="0" xfId="1" applyFont="1" applyFill="1" applyAlignment="1">
      <alignment horizontal="left" vertical="top" wrapText="1"/>
    </xf>
    <xf numFmtId="0" fontId="11" fillId="4" borderId="0" xfId="0" applyFont="1" applyFill="1" applyAlignment="1">
      <alignment horizontal="left" vertical="top" wrapText="1"/>
    </xf>
    <xf numFmtId="49" fontId="3" fillId="0" borderId="0" xfId="0" applyNumberFormat="1" applyFont="1" applyFill="1" applyAlignment="1">
      <alignment horizontal="left" vertical="top" wrapText="1"/>
    </xf>
    <xf numFmtId="49" fontId="16" fillId="0" borderId="0" xfId="0" applyNumberFormat="1" applyFont="1" applyFill="1" applyAlignment="1">
      <alignment horizontal="left" vertical="top" wrapText="1"/>
    </xf>
    <xf numFmtId="49" fontId="3" fillId="0" borderId="0" xfId="0" applyNumberFormat="1" applyFont="1" applyFill="1" applyAlignment="1">
      <alignment horizontal="left" vertical="top" wrapText="1"/>
    </xf>
    <xf numFmtId="0" fontId="0" fillId="0" borderId="0" xfId="0" applyAlignment="1">
      <alignment horizontal="left" vertical="top" wrapText="1"/>
    </xf>
    <xf numFmtId="0" fontId="3" fillId="0" borderId="0" xfId="1" applyFont="1" applyFill="1" applyBorder="1" applyAlignment="1">
      <alignment horizontal="left" vertical="top" wrapText="1"/>
    </xf>
    <xf numFmtId="49" fontId="17" fillId="0" borderId="0" xfId="2" applyNumberFormat="1" applyFont="1" applyFill="1" applyBorder="1" applyAlignment="1">
      <alignment horizontal="left" vertical="top" wrapText="1"/>
    </xf>
    <xf numFmtId="0" fontId="0" fillId="0" borderId="0" xfId="0" applyFill="1"/>
    <xf numFmtId="0" fontId="18" fillId="0" borderId="0" xfId="5" applyAlignment="1">
      <alignment horizontal="left" vertical="top" wrapText="1"/>
    </xf>
    <xf numFmtId="0" fontId="8" fillId="0" borderId="0" xfId="0" applyFont="1" applyAlignment="1">
      <alignment horizontal="left" vertical="top" wrapText="1"/>
    </xf>
    <xf numFmtId="49" fontId="3" fillId="0" borderId="0" xfId="0" applyNumberFormat="1" applyFont="1" applyFill="1" applyAlignment="1">
      <alignment horizontal="left" vertical="top" wrapText="1"/>
    </xf>
    <xf numFmtId="49" fontId="3" fillId="0" borderId="0" xfId="0" applyNumberFormat="1" applyFont="1" applyFill="1" applyAlignment="1">
      <alignment horizontal="left" vertical="top" wrapText="1"/>
    </xf>
    <xf numFmtId="49" fontId="16" fillId="6" borderId="0" xfId="0" applyNumberFormat="1" applyFont="1" applyFill="1" applyAlignment="1">
      <alignment horizontal="left" vertical="top" wrapText="1"/>
    </xf>
    <xf numFmtId="1" fontId="3" fillId="6" borderId="0" xfId="0" applyNumberFormat="1" applyFont="1" applyFill="1" applyAlignment="1">
      <alignment horizontal="left" vertical="top" wrapText="1"/>
    </xf>
    <xf numFmtId="0" fontId="8" fillId="6" borderId="0" xfId="0" applyFont="1" applyFill="1" applyAlignment="1">
      <alignment horizontal="left" vertical="top" wrapText="1"/>
    </xf>
    <xf numFmtId="0" fontId="14" fillId="6" borderId="0" xfId="0" applyNumberFormat="1" applyFont="1" applyFill="1" applyAlignment="1">
      <alignment horizontal="left" vertical="top" wrapText="1"/>
    </xf>
    <xf numFmtId="0" fontId="2" fillId="6" borderId="0" xfId="1" applyFont="1" applyFill="1" applyBorder="1" applyAlignment="1">
      <alignment horizontal="left" vertical="top" wrapText="1"/>
    </xf>
    <xf numFmtId="0" fontId="2" fillId="6" borderId="0" xfId="1" applyFont="1" applyFill="1" applyAlignment="1">
      <alignment horizontal="left" vertical="top" wrapText="1"/>
    </xf>
    <xf numFmtId="0" fontId="19" fillId="0" borderId="0" xfId="0" applyNumberFormat="1" applyFont="1" applyFill="1" applyBorder="1" applyAlignment="1">
      <alignment horizontal="left" vertical="top" wrapText="1"/>
    </xf>
    <xf numFmtId="0" fontId="7" fillId="0" borderId="0" xfId="0" applyNumberFormat="1" applyFont="1" applyFill="1" applyAlignment="1">
      <alignment horizontal="left" vertical="top" wrapText="1"/>
    </xf>
    <xf numFmtId="49" fontId="2" fillId="6" borderId="0" xfId="1" applyNumberFormat="1" applyFont="1" applyFill="1" applyAlignment="1">
      <alignment horizontal="left" vertical="top" wrapText="1"/>
    </xf>
    <xf numFmtId="0" fontId="3" fillId="6" borderId="0" xfId="1" applyFont="1" applyFill="1" applyBorder="1" applyAlignment="1">
      <alignment horizontal="left" vertical="top" wrapText="1"/>
    </xf>
    <xf numFmtId="49" fontId="3" fillId="6" borderId="0" xfId="1" applyNumberFormat="1" applyFont="1" applyFill="1" applyBorder="1" applyAlignment="1">
      <alignment horizontal="left" vertical="top" wrapText="1"/>
    </xf>
    <xf numFmtId="49" fontId="3" fillId="0" borderId="0" xfId="0" applyNumberFormat="1" applyFont="1" applyFill="1" applyAlignment="1">
      <alignment horizontal="left" vertical="top" wrapText="1"/>
    </xf>
    <xf numFmtId="49" fontId="16" fillId="0" borderId="0" xfId="0" applyNumberFormat="1" applyFont="1" applyFill="1" applyAlignment="1">
      <alignment horizontal="left" vertical="top" wrapText="1"/>
    </xf>
    <xf numFmtId="49" fontId="11" fillId="0" borderId="0" xfId="0" applyNumberFormat="1" applyFont="1" applyFill="1" applyAlignment="1">
      <alignment horizontal="left" vertical="top" wrapText="1"/>
    </xf>
    <xf numFmtId="0" fontId="4" fillId="7" borderId="0" xfId="0" applyFont="1" applyFill="1" applyAlignment="1">
      <alignment horizontal="left" vertical="top" wrapText="1"/>
    </xf>
    <xf numFmtId="0" fontId="17" fillId="7" borderId="0" xfId="0" applyFont="1" applyFill="1" applyAlignment="1">
      <alignment horizontal="left" vertical="top" wrapText="1"/>
    </xf>
    <xf numFmtId="0" fontId="6" fillId="7" borderId="0" xfId="0" applyFont="1" applyFill="1" applyAlignment="1">
      <alignment horizontal="left" vertical="top" wrapText="1"/>
    </xf>
    <xf numFmtId="0" fontId="15" fillId="7" borderId="0" xfId="0" applyFont="1" applyFill="1" applyAlignment="1">
      <alignment horizontal="left" vertical="top" wrapText="1"/>
    </xf>
  </cellXfs>
  <cellStyles count="6">
    <cellStyle name="20% - Accent3 2" xfId="1"/>
    <cellStyle name="Hyperlink" xfId="5" builtinId="8"/>
    <cellStyle name="Normal" xfId="0" builtinId="0"/>
    <cellStyle name="Normal 2" xfId="2"/>
    <cellStyle name="Normal 3" xfId="3"/>
    <cellStyle name="Normal 4" xfId="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ME\Freelance\Clients\LOGICAL%20OUTCOMES\PC-CBA\PC-CBA%2016\Indicator%20description%20and%20Reference%20sheet_Prosper%20Canada%2020160329.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icator reference sheet"/>
      <sheetName val="Indicators "/>
      <sheetName val="Indicator rating scale"/>
      <sheetName val="Simple sortable"/>
      <sheetName val="Sample reports"/>
      <sheetName val="Indicator codes"/>
    </sheetNames>
    <sheetDataSet>
      <sheetData sheetId="0">
        <row r="2">
          <cell r="B2" t="str">
            <v>Most significant change - staff</v>
          </cell>
        </row>
      </sheetData>
      <sheetData sheetId="1"/>
      <sheetData sheetId="2"/>
      <sheetData sheetId="3"/>
      <sheetData sheetId="4"/>
      <sheetData sheetId="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www.un.org/sustainabledevelopment/inequality/"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Z65"/>
  <sheetViews>
    <sheetView tabSelected="1" zoomScale="99" zoomScaleNormal="85" workbookViewId="0">
      <pane xSplit="1" ySplit="1" topLeftCell="B6" activePane="bottomRight" state="frozen"/>
      <selection activeCell="Y1" sqref="Y1"/>
      <selection pane="topRight" activeCell="Y1" sqref="Y1"/>
      <selection pane="bottomLeft" activeCell="Y1" sqref="Y1"/>
      <selection pane="bottomRight" activeCell="B12" sqref="B12"/>
    </sheetView>
  </sheetViews>
  <sheetFormatPr defaultColWidth="9.15234375" defaultRowHeight="30.75" customHeight="1" x14ac:dyDescent="0.4"/>
  <cols>
    <col min="1" max="1" width="25.69140625" style="13" customWidth="1"/>
    <col min="2" max="2" width="14.23046875" style="15" customWidth="1"/>
    <col min="3" max="3" width="46.69140625" style="13" customWidth="1"/>
    <col min="4" max="4" width="49.69140625" style="15" customWidth="1"/>
    <col min="5" max="5" width="13.921875" style="13" customWidth="1"/>
    <col min="6" max="6" width="14.15234375" style="13" customWidth="1"/>
    <col min="7" max="7" width="63" style="5" customWidth="1"/>
    <col min="8" max="8" width="25" style="13" customWidth="1"/>
    <col min="9" max="9" width="31.4609375" style="13" customWidth="1"/>
    <col min="10" max="10" width="9.15234375" style="13" customWidth="1"/>
    <col min="11" max="11" width="45.3828125" style="13" customWidth="1"/>
    <col min="12" max="12" width="24.84375" style="56" customWidth="1"/>
    <col min="13" max="13" width="34.921875" style="15" customWidth="1"/>
    <col min="14" max="14" width="25.3828125" style="15" customWidth="1"/>
    <col min="15" max="15" width="42.4609375" style="13" customWidth="1"/>
    <col min="16" max="16" width="17.15234375" style="57" customWidth="1"/>
    <col min="17" max="17" width="22.3046875" style="13" customWidth="1"/>
    <col min="18" max="182" width="9.15234375" style="13"/>
    <col min="183" max="16384" width="9.15234375" style="15"/>
  </cols>
  <sheetData>
    <row r="1" spans="1:182" s="44" customFormat="1" ht="35.25" customHeight="1" x14ac:dyDescent="0.4">
      <c r="A1" s="71" t="s">
        <v>900</v>
      </c>
      <c r="B1" s="71" t="s">
        <v>896</v>
      </c>
      <c r="C1" s="71" t="s">
        <v>901</v>
      </c>
      <c r="D1" s="71" t="s">
        <v>902</v>
      </c>
      <c r="E1" s="71" t="s">
        <v>903</v>
      </c>
      <c r="F1" s="71" t="s">
        <v>904</v>
      </c>
      <c r="G1" s="67" t="s">
        <v>905</v>
      </c>
      <c r="H1" s="71" t="s">
        <v>906</v>
      </c>
      <c r="I1" s="71" t="s">
        <v>892</v>
      </c>
      <c r="J1" s="71" t="s">
        <v>907</v>
      </c>
      <c r="K1" s="71" t="s">
        <v>605</v>
      </c>
      <c r="L1" s="72" t="s">
        <v>604</v>
      </c>
      <c r="M1" s="71" t="s">
        <v>908</v>
      </c>
      <c r="N1" s="71" t="s">
        <v>909</v>
      </c>
      <c r="O1" s="71" t="s">
        <v>910</v>
      </c>
      <c r="P1" s="71" t="s">
        <v>911</v>
      </c>
      <c r="Q1" s="71" t="s">
        <v>878</v>
      </c>
      <c r="R1" s="55"/>
      <c r="S1" s="55"/>
      <c r="T1" s="55"/>
      <c r="U1" s="55"/>
      <c r="V1" s="55"/>
      <c r="W1" s="55"/>
      <c r="X1" s="55"/>
      <c r="Y1" s="55"/>
      <c r="Z1" s="55"/>
      <c r="AA1" s="55"/>
      <c r="AB1" s="55"/>
      <c r="AC1" s="55"/>
      <c r="AD1" s="55"/>
      <c r="AE1" s="55"/>
      <c r="AF1" s="55"/>
      <c r="AG1" s="55"/>
      <c r="AH1" s="55"/>
      <c r="AI1" s="55"/>
      <c r="AJ1" s="55"/>
      <c r="AK1" s="55"/>
      <c r="AL1" s="55"/>
      <c r="AM1" s="55"/>
      <c r="AN1" s="55"/>
      <c r="AO1" s="55"/>
      <c r="AP1" s="55"/>
      <c r="AQ1" s="55"/>
      <c r="AR1" s="55"/>
      <c r="AS1" s="55"/>
      <c r="AT1" s="55"/>
      <c r="AU1" s="55"/>
      <c r="AV1" s="55"/>
      <c r="AW1" s="55"/>
      <c r="AX1" s="55"/>
      <c r="AY1" s="55"/>
      <c r="AZ1" s="55"/>
      <c r="BA1" s="55"/>
      <c r="BB1" s="55"/>
      <c r="BC1" s="55"/>
      <c r="BD1" s="55"/>
      <c r="BE1" s="55"/>
      <c r="BF1" s="55"/>
      <c r="BG1" s="55"/>
      <c r="BH1" s="55"/>
      <c r="BI1" s="55"/>
      <c r="BJ1" s="55"/>
      <c r="BK1" s="55"/>
      <c r="BL1" s="55"/>
      <c r="BM1" s="55"/>
      <c r="BN1" s="55"/>
      <c r="BO1" s="55"/>
      <c r="BP1" s="55"/>
      <c r="BQ1" s="55"/>
      <c r="BR1" s="55"/>
      <c r="BS1" s="55"/>
      <c r="BT1" s="55"/>
      <c r="BU1" s="55"/>
      <c r="BV1" s="55"/>
      <c r="BW1" s="55"/>
      <c r="BX1" s="55"/>
      <c r="BY1" s="55"/>
      <c r="BZ1" s="55"/>
      <c r="CA1" s="55"/>
      <c r="CB1" s="55"/>
      <c r="CC1" s="55"/>
      <c r="CD1" s="55"/>
      <c r="CE1" s="55"/>
      <c r="CF1" s="55"/>
      <c r="CG1" s="55"/>
      <c r="CH1" s="55"/>
      <c r="CI1" s="55"/>
      <c r="CJ1" s="55"/>
      <c r="CK1" s="55"/>
      <c r="CL1" s="55"/>
      <c r="CM1" s="55"/>
      <c r="CN1" s="55"/>
      <c r="CO1" s="55"/>
      <c r="CP1" s="55"/>
      <c r="CQ1" s="55"/>
      <c r="CR1" s="55"/>
      <c r="CS1" s="55"/>
      <c r="CT1" s="55"/>
      <c r="CU1" s="55"/>
      <c r="CV1" s="55"/>
      <c r="CW1" s="55"/>
      <c r="CX1" s="55"/>
      <c r="CY1" s="55"/>
      <c r="CZ1" s="55"/>
      <c r="DA1" s="55"/>
      <c r="DB1" s="55"/>
      <c r="DC1" s="55"/>
      <c r="DD1" s="55"/>
      <c r="DE1" s="55"/>
      <c r="DF1" s="55"/>
      <c r="DG1" s="55"/>
      <c r="DH1" s="55"/>
      <c r="DI1" s="55"/>
      <c r="DJ1" s="55"/>
      <c r="DK1" s="55"/>
      <c r="DL1" s="55"/>
      <c r="DM1" s="55"/>
      <c r="DN1" s="55"/>
      <c r="DO1" s="55"/>
      <c r="DP1" s="55"/>
      <c r="DQ1" s="55"/>
      <c r="DR1" s="55"/>
      <c r="DS1" s="55"/>
      <c r="DT1" s="55"/>
      <c r="DU1" s="55"/>
      <c r="DV1" s="55"/>
      <c r="DW1" s="55"/>
      <c r="DX1" s="55"/>
      <c r="DY1" s="55"/>
      <c r="DZ1" s="55"/>
      <c r="EA1" s="55"/>
      <c r="EB1" s="55"/>
      <c r="EC1" s="55"/>
      <c r="ED1" s="55"/>
      <c r="EE1" s="55"/>
      <c r="EF1" s="55"/>
      <c r="EG1" s="55"/>
      <c r="EH1" s="55"/>
      <c r="EI1" s="55"/>
      <c r="EJ1" s="55"/>
      <c r="EK1" s="55"/>
      <c r="EL1" s="55"/>
      <c r="EM1" s="55"/>
      <c r="EN1" s="55"/>
      <c r="EO1" s="55"/>
      <c r="EP1" s="55"/>
      <c r="EQ1" s="55"/>
      <c r="ER1" s="55"/>
      <c r="ES1" s="55"/>
      <c r="ET1" s="55"/>
      <c r="EU1" s="55"/>
      <c r="EV1" s="55"/>
      <c r="EW1" s="55"/>
      <c r="EX1" s="55"/>
      <c r="EY1" s="55"/>
      <c r="EZ1" s="55"/>
      <c r="FA1" s="55"/>
      <c r="FB1" s="55"/>
      <c r="FC1" s="55"/>
      <c r="FD1" s="55"/>
      <c r="FE1" s="55"/>
      <c r="FF1" s="55"/>
      <c r="FG1" s="55"/>
      <c r="FH1" s="55"/>
      <c r="FI1" s="55"/>
      <c r="FJ1" s="55"/>
      <c r="FK1" s="55"/>
      <c r="FL1" s="55"/>
      <c r="FM1" s="55"/>
      <c r="FN1" s="55"/>
      <c r="FO1" s="55"/>
      <c r="FP1" s="55"/>
      <c r="FQ1" s="55"/>
      <c r="FR1" s="55"/>
      <c r="FS1" s="55"/>
      <c r="FT1" s="55"/>
      <c r="FU1" s="55"/>
      <c r="FV1" s="55"/>
      <c r="FW1" s="55"/>
      <c r="FX1" s="55"/>
      <c r="FY1" s="55"/>
      <c r="FZ1" s="55"/>
    </row>
    <row r="2" spans="1:182" s="13" customFormat="1" ht="111.45" customHeight="1" x14ac:dyDescent="0.4">
      <c r="A2" s="2" t="s">
        <v>1</v>
      </c>
      <c r="B2" s="2" t="s">
        <v>2</v>
      </c>
      <c r="C2" s="2" t="s">
        <v>4</v>
      </c>
      <c r="D2" s="13" t="s">
        <v>5</v>
      </c>
      <c r="E2" s="40" t="s">
        <v>808</v>
      </c>
      <c r="F2" s="24" t="s">
        <v>808</v>
      </c>
      <c r="G2" s="5" t="s">
        <v>937</v>
      </c>
      <c r="H2" s="13" t="s">
        <v>6</v>
      </c>
      <c r="I2" s="22" t="s">
        <v>7</v>
      </c>
      <c r="J2" s="13" t="s">
        <v>8</v>
      </c>
      <c r="K2" s="13" t="s">
        <v>918</v>
      </c>
      <c r="L2" s="68" t="s">
        <v>9</v>
      </c>
      <c r="M2" s="33" t="s">
        <v>10</v>
      </c>
      <c r="N2" s="12" t="s">
        <v>11</v>
      </c>
      <c r="O2" s="13" t="s">
        <v>841</v>
      </c>
      <c r="P2" s="13" t="s">
        <v>842</v>
      </c>
      <c r="Q2" s="13" t="s">
        <v>843</v>
      </c>
    </row>
    <row r="3" spans="1:182" s="13" customFormat="1" ht="51.9" customHeight="1" x14ac:dyDescent="0.4">
      <c r="A3" s="2" t="s">
        <v>12</v>
      </c>
      <c r="B3" s="2" t="s">
        <v>13</v>
      </c>
      <c r="C3" s="2" t="s">
        <v>15</v>
      </c>
      <c r="D3" s="13" t="s">
        <v>16</v>
      </c>
      <c r="E3" s="40" t="s">
        <v>808</v>
      </c>
      <c r="F3" s="24" t="s">
        <v>808</v>
      </c>
      <c r="G3" s="5" t="s">
        <v>937</v>
      </c>
      <c r="H3" s="13" t="s">
        <v>6</v>
      </c>
      <c r="I3" s="38" t="s">
        <v>7</v>
      </c>
      <c r="J3" s="13" t="s">
        <v>8</v>
      </c>
      <c r="K3" s="13" t="s">
        <v>918</v>
      </c>
      <c r="L3" s="68" t="s">
        <v>9</v>
      </c>
      <c r="M3" s="33" t="s">
        <v>10</v>
      </c>
      <c r="N3" s="12" t="s">
        <v>11</v>
      </c>
      <c r="O3" s="13" t="s">
        <v>841</v>
      </c>
      <c r="P3" s="13" t="s">
        <v>842</v>
      </c>
      <c r="Q3" s="13" t="s">
        <v>879</v>
      </c>
    </row>
    <row r="4" spans="1:182" s="27" customFormat="1" ht="142.30000000000001" customHeight="1" x14ac:dyDescent="0.4">
      <c r="A4" s="2" t="s">
        <v>52</v>
      </c>
      <c r="B4" s="2" t="s">
        <v>53</v>
      </c>
      <c r="C4" s="7" t="s">
        <v>54</v>
      </c>
      <c r="D4" s="13" t="s">
        <v>55</v>
      </c>
      <c r="E4" s="40" t="s">
        <v>808</v>
      </c>
      <c r="F4" s="24" t="s">
        <v>808</v>
      </c>
      <c r="G4" s="5" t="s">
        <v>938</v>
      </c>
      <c r="H4" s="13" t="s">
        <v>6</v>
      </c>
      <c r="I4" s="22" t="s">
        <v>21</v>
      </c>
      <c r="J4" s="13" t="s">
        <v>22</v>
      </c>
      <c r="K4" s="13" t="s">
        <v>917</v>
      </c>
      <c r="L4" s="33" t="s">
        <v>23</v>
      </c>
      <c r="M4" s="33" t="s">
        <v>939</v>
      </c>
      <c r="N4" s="12" t="s">
        <v>915</v>
      </c>
      <c r="O4" s="13" t="s">
        <v>875</v>
      </c>
      <c r="P4" s="13" t="s">
        <v>842</v>
      </c>
      <c r="Q4" s="13" t="s">
        <v>843</v>
      </c>
      <c r="R4" s="13"/>
      <c r="S4" s="13"/>
      <c r="T4" s="13"/>
      <c r="U4" s="13"/>
      <c r="V4" s="13"/>
      <c r="W4" s="13"/>
      <c r="X4" s="13"/>
      <c r="Y4" s="13"/>
      <c r="Z4" s="13"/>
      <c r="AA4" s="13"/>
      <c r="AB4" s="13"/>
      <c r="AC4" s="13"/>
      <c r="AD4" s="13"/>
      <c r="AE4" s="13"/>
      <c r="AF4" s="13"/>
      <c r="AG4" s="13"/>
      <c r="AH4" s="13"/>
      <c r="AI4" s="13"/>
      <c r="AJ4" s="13"/>
      <c r="AK4" s="13"/>
      <c r="AL4" s="13"/>
      <c r="AM4" s="13"/>
      <c r="AN4" s="13"/>
      <c r="AO4" s="13"/>
      <c r="AP4" s="13"/>
      <c r="AQ4" s="13"/>
      <c r="AR4" s="13"/>
      <c r="AS4" s="13"/>
      <c r="AT4" s="13"/>
      <c r="AU4" s="13"/>
      <c r="AV4" s="13"/>
      <c r="AW4" s="13"/>
      <c r="AX4" s="13"/>
      <c r="AY4" s="13"/>
      <c r="AZ4" s="13"/>
      <c r="BA4" s="13"/>
      <c r="BB4" s="13"/>
      <c r="BC4" s="13"/>
      <c r="BD4" s="13"/>
      <c r="BE4" s="13"/>
      <c r="BF4" s="13"/>
      <c r="BG4" s="13"/>
      <c r="BH4" s="13"/>
      <c r="BI4" s="13"/>
      <c r="BJ4" s="13"/>
      <c r="BK4" s="13"/>
      <c r="BL4" s="13"/>
      <c r="BM4" s="13"/>
      <c r="BN4" s="13"/>
      <c r="BO4" s="13"/>
      <c r="BP4" s="13"/>
      <c r="BQ4" s="13"/>
      <c r="BR4" s="13"/>
      <c r="BS4" s="13"/>
      <c r="BT4" s="13"/>
      <c r="BU4" s="13"/>
      <c r="BV4" s="13"/>
      <c r="BW4" s="13"/>
      <c r="BX4" s="13"/>
      <c r="BY4" s="13"/>
      <c r="BZ4" s="13"/>
      <c r="CA4" s="13"/>
      <c r="CB4" s="13"/>
      <c r="CC4" s="13"/>
      <c r="CD4" s="13"/>
      <c r="CE4" s="13"/>
      <c r="CF4" s="13"/>
      <c r="CG4" s="13"/>
      <c r="CH4" s="13"/>
      <c r="CI4" s="13"/>
      <c r="CJ4" s="13"/>
      <c r="CK4" s="13"/>
      <c r="CL4" s="13"/>
      <c r="CM4" s="13"/>
      <c r="CN4" s="13"/>
      <c r="CO4" s="13"/>
      <c r="CP4" s="13"/>
      <c r="CQ4" s="13"/>
      <c r="CR4" s="13"/>
      <c r="CS4" s="13"/>
      <c r="CT4" s="13"/>
      <c r="CU4" s="13"/>
      <c r="CV4" s="13"/>
      <c r="CW4" s="13"/>
      <c r="CX4" s="13"/>
      <c r="CY4" s="13"/>
      <c r="CZ4" s="13"/>
      <c r="DA4" s="13"/>
      <c r="DB4" s="13"/>
      <c r="DC4" s="13"/>
      <c r="DD4" s="13"/>
      <c r="DE4" s="13"/>
      <c r="DF4" s="13"/>
      <c r="DG4" s="13"/>
      <c r="DH4" s="13"/>
      <c r="DI4" s="13"/>
      <c r="DJ4" s="13"/>
      <c r="DK4" s="13"/>
      <c r="DL4" s="13"/>
      <c r="DM4" s="13"/>
      <c r="DN4" s="13"/>
      <c r="DO4" s="13"/>
      <c r="DP4" s="13"/>
      <c r="DQ4" s="13"/>
      <c r="DR4" s="13"/>
      <c r="DS4" s="13"/>
      <c r="DT4" s="13"/>
      <c r="DU4" s="13"/>
      <c r="DV4" s="13"/>
      <c r="DW4" s="13"/>
      <c r="DX4" s="13"/>
      <c r="DY4" s="13"/>
      <c r="DZ4" s="13"/>
      <c r="EA4" s="13"/>
      <c r="EB4" s="13"/>
      <c r="EC4" s="13"/>
      <c r="ED4" s="13"/>
      <c r="EE4" s="13"/>
      <c r="EF4" s="13"/>
      <c r="EG4" s="13"/>
      <c r="EH4" s="13"/>
      <c r="EI4" s="13"/>
      <c r="EJ4" s="13"/>
      <c r="EK4" s="13"/>
      <c r="EL4" s="13"/>
      <c r="EM4" s="13"/>
      <c r="EN4" s="13"/>
      <c r="EO4" s="13"/>
      <c r="EP4" s="13"/>
      <c r="EQ4" s="13"/>
      <c r="ER4" s="13"/>
      <c r="ES4" s="13"/>
      <c r="ET4" s="13"/>
      <c r="EU4" s="13"/>
      <c r="EV4" s="13"/>
      <c r="EW4" s="13"/>
      <c r="EX4" s="13"/>
      <c r="EY4" s="13"/>
      <c r="EZ4" s="13"/>
      <c r="FA4" s="13"/>
      <c r="FB4" s="13"/>
      <c r="FC4" s="13"/>
      <c r="FD4" s="13"/>
      <c r="FE4" s="13"/>
      <c r="FF4" s="13"/>
      <c r="FG4" s="13"/>
      <c r="FH4" s="13"/>
      <c r="FI4" s="13"/>
      <c r="FJ4" s="13"/>
      <c r="FK4" s="13"/>
      <c r="FL4" s="13"/>
      <c r="FM4" s="13"/>
      <c r="FN4" s="13"/>
      <c r="FO4" s="13"/>
      <c r="FP4" s="13"/>
      <c r="FQ4" s="13"/>
      <c r="FR4" s="13"/>
      <c r="FS4" s="13"/>
      <c r="FT4" s="13"/>
      <c r="FU4" s="13"/>
      <c r="FV4" s="13"/>
      <c r="FW4" s="13"/>
      <c r="FX4" s="13"/>
      <c r="FY4" s="13"/>
      <c r="FZ4" s="13"/>
    </row>
    <row r="5" spans="1:182" s="27" customFormat="1" ht="144" customHeight="1" x14ac:dyDescent="0.4">
      <c r="A5" s="2" t="s">
        <v>949</v>
      </c>
      <c r="B5" s="2" t="s">
        <v>952</v>
      </c>
      <c r="C5" s="2" t="s">
        <v>950</v>
      </c>
      <c r="D5" s="13" t="s">
        <v>59</v>
      </c>
      <c r="E5" s="40" t="s">
        <v>808</v>
      </c>
      <c r="F5" s="24" t="s">
        <v>808</v>
      </c>
      <c r="G5" s="5" t="s">
        <v>947</v>
      </c>
      <c r="H5" s="13" t="s">
        <v>6</v>
      </c>
      <c r="I5" s="22" t="s">
        <v>60</v>
      </c>
      <c r="J5" s="13" t="s">
        <v>22</v>
      </c>
      <c r="K5" s="13" t="s">
        <v>61</v>
      </c>
      <c r="L5" s="33" t="s">
        <v>62</v>
      </c>
      <c r="M5" s="33" t="s">
        <v>940</v>
      </c>
      <c r="N5" s="13" t="s">
        <v>63</v>
      </c>
      <c r="O5" s="13" t="s">
        <v>872</v>
      </c>
      <c r="P5" s="13" t="s">
        <v>842</v>
      </c>
      <c r="Q5" s="13" t="s">
        <v>843</v>
      </c>
      <c r="R5" s="13"/>
      <c r="S5" s="13"/>
      <c r="T5" s="13"/>
      <c r="U5" s="13"/>
      <c r="V5" s="13"/>
      <c r="W5" s="13"/>
      <c r="X5" s="13"/>
      <c r="Y5" s="13"/>
      <c r="Z5" s="13"/>
      <c r="AA5" s="13"/>
      <c r="AB5" s="13"/>
      <c r="AC5" s="13"/>
      <c r="AD5" s="13"/>
      <c r="AE5" s="13"/>
      <c r="AF5" s="13"/>
      <c r="AG5" s="13"/>
      <c r="AH5" s="13"/>
      <c r="AI5" s="13"/>
      <c r="AJ5" s="13"/>
      <c r="AK5" s="13"/>
      <c r="AL5" s="13"/>
      <c r="AM5" s="13"/>
      <c r="AN5" s="13"/>
      <c r="AO5" s="13"/>
      <c r="AP5" s="13"/>
      <c r="AQ5" s="13"/>
      <c r="AR5" s="13"/>
      <c r="AS5" s="13"/>
      <c r="AT5" s="13"/>
      <c r="AU5" s="13"/>
      <c r="AV5" s="13"/>
      <c r="AW5" s="13"/>
      <c r="AX5" s="13"/>
      <c r="AY5" s="13"/>
      <c r="AZ5" s="13"/>
      <c r="BA5" s="13"/>
      <c r="BB5" s="13"/>
      <c r="BC5" s="13"/>
      <c r="BD5" s="13"/>
      <c r="BE5" s="13"/>
      <c r="BF5" s="13"/>
      <c r="BG5" s="13"/>
      <c r="BH5" s="13"/>
      <c r="BI5" s="13"/>
      <c r="BJ5" s="13"/>
      <c r="BK5" s="13"/>
      <c r="BL5" s="13"/>
      <c r="BM5" s="13"/>
      <c r="BN5" s="13"/>
      <c r="BO5" s="13"/>
      <c r="BP5" s="13"/>
      <c r="BQ5" s="13"/>
      <c r="BR5" s="13"/>
      <c r="BS5" s="13"/>
      <c r="BT5" s="13"/>
      <c r="BU5" s="13"/>
      <c r="BV5" s="13"/>
      <c r="BW5" s="13"/>
      <c r="BX5" s="13"/>
      <c r="BY5" s="13"/>
      <c r="BZ5" s="13"/>
      <c r="CA5" s="13"/>
      <c r="CB5" s="13"/>
      <c r="CC5" s="13"/>
      <c r="CD5" s="13"/>
      <c r="CE5" s="13"/>
      <c r="CF5" s="13"/>
      <c r="CG5" s="13"/>
      <c r="CH5" s="13"/>
      <c r="CI5" s="13"/>
      <c r="CJ5" s="13"/>
      <c r="CK5" s="13"/>
      <c r="CL5" s="13"/>
      <c r="CM5" s="13"/>
      <c r="CN5" s="13"/>
      <c r="CO5" s="13"/>
      <c r="CP5" s="13"/>
      <c r="CQ5" s="13"/>
      <c r="CR5" s="13"/>
      <c r="CS5" s="13"/>
      <c r="CT5" s="13"/>
      <c r="CU5" s="13"/>
      <c r="CV5" s="13"/>
      <c r="CW5" s="13"/>
      <c r="CX5" s="13"/>
      <c r="CY5" s="13"/>
      <c r="CZ5" s="13"/>
      <c r="DA5" s="13"/>
      <c r="DB5" s="13"/>
      <c r="DC5" s="13"/>
      <c r="DD5" s="13"/>
      <c r="DE5" s="13"/>
      <c r="DF5" s="13"/>
      <c r="DG5" s="13"/>
      <c r="DH5" s="13"/>
      <c r="DI5" s="13"/>
      <c r="DJ5" s="13"/>
      <c r="DK5" s="13"/>
      <c r="DL5" s="13"/>
      <c r="DM5" s="13"/>
      <c r="DN5" s="13"/>
      <c r="DO5" s="13"/>
      <c r="DP5" s="13"/>
      <c r="DQ5" s="13"/>
      <c r="DR5" s="13"/>
      <c r="DS5" s="13"/>
      <c r="DT5" s="13"/>
      <c r="DU5" s="13"/>
      <c r="DV5" s="13"/>
      <c r="DW5" s="13"/>
      <c r="DX5" s="13"/>
      <c r="DY5" s="13"/>
      <c r="DZ5" s="13"/>
      <c r="EA5" s="13"/>
      <c r="EB5" s="13"/>
      <c r="EC5" s="13"/>
      <c r="ED5" s="13"/>
      <c r="EE5" s="13"/>
      <c r="EF5" s="13"/>
      <c r="EG5" s="13"/>
      <c r="EH5" s="13"/>
      <c r="EI5" s="13"/>
      <c r="EJ5" s="13"/>
      <c r="EK5" s="13"/>
      <c r="EL5" s="13"/>
      <c r="EM5" s="13"/>
      <c r="EN5" s="13"/>
      <c r="EO5" s="13"/>
      <c r="EP5" s="13"/>
      <c r="EQ5" s="13"/>
      <c r="ER5" s="13"/>
      <c r="ES5" s="13"/>
      <c r="ET5" s="13"/>
      <c r="EU5" s="13"/>
      <c r="EV5" s="13"/>
      <c r="EW5" s="13"/>
      <c r="EX5" s="13"/>
      <c r="EY5" s="13"/>
      <c r="EZ5" s="13"/>
      <c r="FA5" s="13"/>
      <c r="FB5" s="13"/>
      <c r="FC5" s="13"/>
      <c r="FD5" s="13"/>
      <c r="FE5" s="13"/>
      <c r="FF5" s="13"/>
      <c r="FG5" s="13"/>
      <c r="FH5" s="13"/>
      <c r="FI5" s="13"/>
      <c r="FJ5" s="13"/>
      <c r="FK5" s="13"/>
      <c r="FL5" s="13"/>
      <c r="FM5" s="13"/>
      <c r="FN5" s="13"/>
      <c r="FO5" s="13"/>
      <c r="FP5" s="13"/>
      <c r="FQ5" s="13"/>
      <c r="FR5" s="13"/>
      <c r="FS5" s="13"/>
      <c r="FT5" s="13"/>
      <c r="FU5" s="13"/>
      <c r="FV5" s="13"/>
      <c r="FW5" s="13"/>
      <c r="FX5" s="13"/>
      <c r="FY5" s="13"/>
      <c r="FZ5" s="13"/>
    </row>
    <row r="6" spans="1:182" s="27" customFormat="1" ht="186" customHeight="1" x14ac:dyDescent="0.4">
      <c r="A6" s="2" t="s">
        <v>56</v>
      </c>
      <c r="B6" s="2" t="s">
        <v>953</v>
      </c>
      <c r="C6" s="2" t="s">
        <v>951</v>
      </c>
      <c r="D6" s="13" t="s">
        <v>77</v>
      </c>
      <c r="E6" s="40" t="s">
        <v>808</v>
      </c>
      <c r="F6" s="24" t="s">
        <v>808</v>
      </c>
      <c r="G6" s="5" t="s">
        <v>948</v>
      </c>
      <c r="H6" s="13" t="s">
        <v>6</v>
      </c>
      <c r="I6" s="22" t="s">
        <v>60</v>
      </c>
      <c r="J6" s="13" t="s">
        <v>22</v>
      </c>
      <c r="K6" s="13" t="s">
        <v>61</v>
      </c>
      <c r="L6" s="33" t="s">
        <v>62</v>
      </c>
      <c r="M6" s="33" t="s">
        <v>940</v>
      </c>
      <c r="N6" s="13" t="s">
        <v>63</v>
      </c>
      <c r="O6" s="13" t="s">
        <v>872</v>
      </c>
      <c r="P6" s="13" t="s">
        <v>842</v>
      </c>
      <c r="Q6" s="13" t="s">
        <v>843</v>
      </c>
      <c r="R6" s="13"/>
      <c r="S6" s="13"/>
      <c r="T6" s="13"/>
      <c r="U6" s="13"/>
      <c r="V6" s="13"/>
      <c r="W6" s="13"/>
      <c r="X6" s="13"/>
      <c r="Y6" s="13"/>
      <c r="Z6" s="13"/>
      <c r="AA6" s="13"/>
      <c r="AB6" s="13"/>
      <c r="AC6" s="13"/>
      <c r="AD6" s="13"/>
      <c r="AE6" s="13"/>
      <c r="AF6" s="13"/>
      <c r="AG6" s="13"/>
      <c r="AH6" s="13"/>
      <c r="AI6" s="13"/>
      <c r="AJ6" s="13"/>
      <c r="AK6" s="13"/>
      <c r="AL6" s="13"/>
      <c r="AM6" s="13"/>
      <c r="AN6" s="13"/>
      <c r="AO6" s="13"/>
      <c r="AP6" s="13"/>
      <c r="AQ6" s="13"/>
      <c r="AR6" s="13"/>
      <c r="AS6" s="13"/>
      <c r="AT6" s="13"/>
      <c r="AU6" s="13"/>
      <c r="AV6" s="13"/>
      <c r="AW6" s="13"/>
      <c r="AX6" s="13"/>
      <c r="AY6" s="13"/>
      <c r="AZ6" s="13"/>
      <c r="BA6" s="13"/>
      <c r="BB6" s="13"/>
      <c r="BC6" s="13"/>
      <c r="BD6" s="13"/>
      <c r="BE6" s="13"/>
      <c r="BF6" s="13"/>
      <c r="BG6" s="13"/>
      <c r="BH6" s="13"/>
      <c r="BI6" s="13"/>
      <c r="BJ6" s="13"/>
      <c r="BK6" s="13"/>
      <c r="BL6" s="13"/>
      <c r="BM6" s="13"/>
      <c r="BN6" s="13"/>
      <c r="BO6" s="13"/>
      <c r="BP6" s="13"/>
      <c r="BQ6" s="13"/>
      <c r="BR6" s="13"/>
      <c r="BS6" s="13"/>
      <c r="BT6" s="13"/>
      <c r="BU6" s="13"/>
      <c r="BV6" s="13"/>
      <c r="BW6" s="13"/>
      <c r="BX6" s="13"/>
      <c r="BY6" s="13"/>
      <c r="BZ6" s="13"/>
      <c r="CA6" s="13"/>
      <c r="CB6" s="13"/>
      <c r="CC6" s="13"/>
      <c r="CD6" s="13"/>
      <c r="CE6" s="13"/>
      <c r="CF6" s="13"/>
      <c r="CG6" s="13"/>
      <c r="CH6" s="13"/>
      <c r="CI6" s="13"/>
      <c r="CJ6" s="13"/>
      <c r="CK6" s="13"/>
      <c r="CL6" s="13"/>
      <c r="CM6" s="13"/>
      <c r="CN6" s="13"/>
      <c r="CO6" s="13"/>
      <c r="CP6" s="13"/>
      <c r="CQ6" s="13"/>
      <c r="CR6" s="13"/>
      <c r="CS6" s="13"/>
      <c r="CT6" s="13"/>
      <c r="CU6" s="13"/>
      <c r="CV6" s="13"/>
      <c r="CW6" s="13"/>
      <c r="CX6" s="13"/>
      <c r="CY6" s="13"/>
      <c r="CZ6" s="13"/>
      <c r="DA6" s="13"/>
      <c r="DB6" s="13"/>
      <c r="DC6" s="13"/>
      <c r="DD6" s="13"/>
      <c r="DE6" s="13"/>
      <c r="DF6" s="13"/>
      <c r="DG6" s="13"/>
      <c r="DH6" s="13"/>
      <c r="DI6" s="13"/>
      <c r="DJ6" s="13"/>
      <c r="DK6" s="13"/>
      <c r="DL6" s="13"/>
      <c r="DM6" s="13"/>
      <c r="DN6" s="13"/>
      <c r="DO6" s="13"/>
      <c r="DP6" s="13"/>
      <c r="DQ6" s="13"/>
      <c r="DR6" s="13"/>
      <c r="DS6" s="13"/>
      <c r="DT6" s="13"/>
      <c r="DU6" s="13"/>
      <c r="DV6" s="13"/>
      <c r="DW6" s="13"/>
      <c r="DX6" s="13"/>
      <c r="DY6" s="13"/>
      <c r="DZ6" s="13"/>
      <c r="EA6" s="13"/>
      <c r="EB6" s="13"/>
      <c r="EC6" s="13"/>
      <c r="ED6" s="13"/>
      <c r="EE6" s="13"/>
      <c r="EF6" s="13"/>
      <c r="EG6" s="13"/>
      <c r="EH6" s="13"/>
      <c r="EI6" s="13"/>
      <c r="EJ6" s="13"/>
      <c r="EK6" s="13"/>
      <c r="EL6" s="13"/>
      <c r="EM6" s="13"/>
      <c r="EN6" s="13"/>
      <c r="EO6" s="13"/>
      <c r="EP6" s="13"/>
      <c r="EQ6" s="13"/>
      <c r="ER6" s="13"/>
      <c r="ES6" s="13"/>
      <c r="ET6" s="13"/>
      <c r="EU6" s="13"/>
      <c r="EV6" s="13"/>
      <c r="EW6" s="13"/>
      <c r="EX6" s="13"/>
      <c r="EY6" s="13"/>
      <c r="EZ6" s="13"/>
      <c r="FA6" s="13"/>
      <c r="FB6" s="13"/>
      <c r="FC6" s="13"/>
      <c r="FD6" s="13"/>
      <c r="FE6" s="13"/>
      <c r="FF6" s="13"/>
      <c r="FG6" s="13"/>
      <c r="FH6" s="13"/>
      <c r="FI6" s="13"/>
      <c r="FJ6" s="13"/>
      <c r="FK6" s="13"/>
      <c r="FL6" s="13"/>
      <c r="FM6" s="13"/>
      <c r="FN6" s="13"/>
      <c r="FO6" s="13"/>
      <c r="FP6" s="13"/>
      <c r="FQ6" s="13"/>
      <c r="FR6" s="13"/>
      <c r="FS6" s="13"/>
      <c r="FT6" s="13"/>
      <c r="FU6" s="13"/>
      <c r="FV6" s="13"/>
      <c r="FW6" s="13"/>
      <c r="FX6" s="13"/>
      <c r="FY6" s="13"/>
      <c r="FZ6" s="13"/>
    </row>
    <row r="7" spans="1:182" s="27" customFormat="1" ht="55.5" customHeight="1" x14ac:dyDescent="0.4">
      <c r="A7" s="2" t="s">
        <v>98</v>
      </c>
      <c r="B7" s="2" t="s">
        <v>99</v>
      </c>
      <c r="C7" s="2" t="s">
        <v>100</v>
      </c>
      <c r="D7" s="13" t="s">
        <v>101</v>
      </c>
      <c r="E7" s="40" t="s">
        <v>808</v>
      </c>
      <c r="F7" s="24" t="s">
        <v>808</v>
      </c>
      <c r="G7" s="5" t="s">
        <v>941</v>
      </c>
      <c r="H7" s="13" t="s">
        <v>6</v>
      </c>
      <c r="I7" s="22" t="s">
        <v>60</v>
      </c>
      <c r="J7" s="13" t="s">
        <v>22</v>
      </c>
      <c r="K7" s="13" t="s">
        <v>61</v>
      </c>
      <c r="L7" s="33" t="s">
        <v>62</v>
      </c>
      <c r="M7" s="33" t="s">
        <v>942</v>
      </c>
      <c r="N7" s="13" t="s">
        <v>63</v>
      </c>
      <c r="O7" s="13" t="s">
        <v>874</v>
      </c>
      <c r="P7" s="13" t="s">
        <v>842</v>
      </c>
      <c r="Q7" s="13" t="s">
        <v>843</v>
      </c>
      <c r="R7" s="13"/>
      <c r="S7" s="13"/>
      <c r="T7" s="13"/>
      <c r="U7" s="13"/>
      <c r="V7" s="13"/>
      <c r="W7" s="13"/>
      <c r="X7" s="13"/>
      <c r="Y7" s="13"/>
      <c r="Z7" s="13"/>
      <c r="AA7" s="13"/>
      <c r="AB7" s="13"/>
      <c r="AC7" s="13"/>
      <c r="AD7" s="13"/>
      <c r="AE7" s="13"/>
      <c r="AF7" s="13"/>
      <c r="AG7" s="13"/>
      <c r="AH7" s="13"/>
      <c r="AI7" s="13"/>
      <c r="AJ7" s="13"/>
      <c r="AK7" s="13"/>
      <c r="AL7" s="13"/>
      <c r="AM7" s="13"/>
      <c r="AN7" s="13"/>
      <c r="AO7" s="13"/>
      <c r="AP7" s="13"/>
      <c r="AQ7" s="13"/>
      <c r="AR7" s="13"/>
      <c r="AS7" s="13"/>
      <c r="AT7" s="13"/>
      <c r="AU7" s="13"/>
      <c r="AV7" s="13"/>
      <c r="AW7" s="13"/>
      <c r="AX7" s="13"/>
      <c r="AY7" s="13"/>
      <c r="AZ7" s="13"/>
      <c r="BA7" s="13"/>
      <c r="BB7" s="13"/>
      <c r="BC7" s="13"/>
      <c r="BD7" s="13"/>
      <c r="BE7" s="13"/>
      <c r="BF7" s="13"/>
      <c r="BG7" s="13"/>
      <c r="BH7" s="13"/>
      <c r="BI7" s="13"/>
      <c r="BJ7" s="13"/>
      <c r="BK7" s="13"/>
      <c r="BL7" s="13"/>
      <c r="BM7" s="13"/>
      <c r="BN7" s="13"/>
      <c r="BO7" s="13"/>
      <c r="BP7" s="13"/>
      <c r="BQ7" s="13"/>
      <c r="BR7" s="13"/>
      <c r="BS7" s="13"/>
      <c r="BT7" s="13"/>
      <c r="BU7" s="13"/>
      <c r="BV7" s="13"/>
      <c r="BW7" s="13"/>
      <c r="BX7" s="13"/>
      <c r="BY7" s="13"/>
      <c r="BZ7" s="13"/>
      <c r="CA7" s="13"/>
      <c r="CB7" s="13"/>
      <c r="CC7" s="13"/>
      <c r="CD7" s="13"/>
      <c r="CE7" s="13"/>
      <c r="CF7" s="13"/>
      <c r="CG7" s="13"/>
      <c r="CH7" s="13"/>
      <c r="CI7" s="13"/>
      <c r="CJ7" s="13"/>
      <c r="CK7" s="13"/>
      <c r="CL7" s="13"/>
      <c r="CM7" s="13"/>
      <c r="CN7" s="13"/>
      <c r="CO7" s="13"/>
      <c r="CP7" s="13"/>
      <c r="CQ7" s="13"/>
      <c r="CR7" s="13"/>
      <c r="CS7" s="13"/>
      <c r="CT7" s="13"/>
      <c r="CU7" s="13"/>
      <c r="CV7" s="13"/>
      <c r="CW7" s="13"/>
      <c r="CX7" s="13"/>
      <c r="CY7" s="13"/>
      <c r="CZ7" s="13"/>
      <c r="DA7" s="13"/>
      <c r="DB7" s="13"/>
      <c r="DC7" s="13"/>
      <c r="DD7" s="13"/>
      <c r="DE7" s="13"/>
      <c r="DF7" s="13"/>
      <c r="DG7" s="13"/>
      <c r="DH7" s="13"/>
      <c r="DI7" s="13"/>
      <c r="DJ7" s="13"/>
      <c r="DK7" s="13"/>
      <c r="DL7" s="13"/>
      <c r="DM7" s="13"/>
      <c r="DN7" s="13"/>
      <c r="DO7" s="13"/>
      <c r="DP7" s="13"/>
      <c r="DQ7" s="13"/>
      <c r="DR7" s="13"/>
      <c r="DS7" s="13"/>
      <c r="DT7" s="13"/>
      <c r="DU7" s="13"/>
      <c r="DV7" s="13"/>
      <c r="DW7" s="13"/>
      <c r="DX7" s="13"/>
      <c r="DY7" s="13"/>
      <c r="DZ7" s="13"/>
      <c r="EA7" s="13"/>
      <c r="EB7" s="13"/>
      <c r="EC7" s="13"/>
      <c r="ED7" s="13"/>
      <c r="EE7" s="13"/>
      <c r="EF7" s="13"/>
      <c r="EG7" s="13"/>
      <c r="EH7" s="13"/>
      <c r="EI7" s="13"/>
      <c r="EJ7" s="13"/>
      <c r="EK7" s="13"/>
      <c r="EL7" s="13"/>
      <c r="EM7" s="13"/>
      <c r="EN7" s="13"/>
      <c r="EO7" s="13"/>
      <c r="EP7" s="13"/>
      <c r="EQ7" s="13"/>
      <c r="ER7" s="13"/>
      <c r="ES7" s="13"/>
      <c r="ET7" s="13"/>
      <c r="EU7" s="13"/>
      <c r="EV7" s="13"/>
      <c r="EW7" s="13"/>
      <c r="EX7" s="13"/>
      <c r="EY7" s="13"/>
      <c r="EZ7" s="13"/>
      <c r="FA7" s="13"/>
      <c r="FB7" s="13"/>
      <c r="FC7" s="13"/>
      <c r="FD7" s="13"/>
      <c r="FE7" s="13"/>
      <c r="FF7" s="13"/>
      <c r="FG7" s="13"/>
      <c r="FH7" s="13"/>
      <c r="FI7" s="13"/>
      <c r="FJ7" s="13"/>
      <c r="FK7" s="13"/>
      <c r="FL7" s="13"/>
      <c r="FM7" s="13"/>
      <c r="FN7" s="13"/>
      <c r="FO7" s="13"/>
      <c r="FP7" s="13"/>
      <c r="FQ7" s="13"/>
      <c r="FR7" s="13"/>
      <c r="FS7" s="13"/>
      <c r="FT7" s="13"/>
      <c r="FU7" s="13"/>
      <c r="FV7" s="13"/>
      <c r="FW7" s="13"/>
      <c r="FX7" s="13"/>
      <c r="FY7" s="13"/>
      <c r="FZ7" s="13"/>
    </row>
    <row r="8" spans="1:182" ht="53.25" customHeight="1" x14ac:dyDescent="0.4">
      <c r="A8" s="2" t="s">
        <v>102</v>
      </c>
      <c r="B8" s="2" t="s">
        <v>103</v>
      </c>
      <c r="C8" s="2" t="s">
        <v>922</v>
      </c>
      <c r="D8" s="13" t="s">
        <v>106</v>
      </c>
      <c r="E8" s="40" t="s">
        <v>808</v>
      </c>
      <c r="F8" s="24" t="s">
        <v>808</v>
      </c>
      <c r="G8" s="5" t="s">
        <v>944</v>
      </c>
      <c r="H8" s="13" t="s">
        <v>6</v>
      </c>
      <c r="I8" s="22" t="s">
        <v>60</v>
      </c>
      <c r="J8" s="13" t="s">
        <v>22</v>
      </c>
      <c r="K8" s="13" t="s">
        <v>61</v>
      </c>
      <c r="L8" s="33" t="s">
        <v>62</v>
      </c>
      <c r="M8" s="33" t="s">
        <v>946</v>
      </c>
      <c r="N8" s="13" t="s">
        <v>63</v>
      </c>
      <c r="O8" s="13" t="s">
        <v>874</v>
      </c>
      <c r="P8" s="13" t="s">
        <v>842</v>
      </c>
      <c r="Q8" s="13" t="s">
        <v>843</v>
      </c>
    </row>
    <row r="9" spans="1:182" ht="30.75" customHeight="1" x14ac:dyDescent="0.4">
      <c r="A9" s="2" t="s">
        <v>107</v>
      </c>
      <c r="B9" s="2" t="s">
        <v>108</v>
      </c>
      <c r="C9" s="2" t="s">
        <v>110</v>
      </c>
      <c r="D9" s="13" t="s">
        <v>111</v>
      </c>
      <c r="E9" s="40" t="s">
        <v>808</v>
      </c>
      <c r="F9" s="24" t="s">
        <v>808</v>
      </c>
      <c r="G9" s="5" t="s">
        <v>936</v>
      </c>
      <c r="H9" s="13" t="s">
        <v>6</v>
      </c>
      <c r="I9" s="22" t="s">
        <v>60</v>
      </c>
      <c r="J9" s="13" t="s">
        <v>22</v>
      </c>
      <c r="K9" s="13" t="s">
        <v>61</v>
      </c>
      <c r="L9" s="33" t="s">
        <v>62</v>
      </c>
      <c r="M9" s="33" t="s">
        <v>940</v>
      </c>
      <c r="N9" s="13" t="s">
        <v>63</v>
      </c>
      <c r="O9" s="13" t="s">
        <v>872</v>
      </c>
      <c r="P9" s="13" t="s">
        <v>842</v>
      </c>
      <c r="Q9" s="13" t="s">
        <v>843</v>
      </c>
    </row>
    <row r="10" spans="1:182" s="27" customFormat="1" ht="60" customHeight="1" x14ac:dyDescent="0.4">
      <c r="A10" s="2" t="s">
        <v>113</v>
      </c>
      <c r="B10" s="2" t="s">
        <v>114</v>
      </c>
      <c r="C10" s="2" t="s">
        <v>115</v>
      </c>
      <c r="D10" s="13" t="s">
        <v>116</v>
      </c>
      <c r="E10" s="40" t="s">
        <v>808</v>
      </c>
      <c r="F10" s="24" t="s">
        <v>808</v>
      </c>
      <c r="G10" s="5" t="s">
        <v>943</v>
      </c>
      <c r="H10" s="13" t="s">
        <v>6</v>
      </c>
      <c r="I10" s="22" t="s">
        <v>60</v>
      </c>
      <c r="J10" s="13" t="s">
        <v>22</v>
      </c>
      <c r="K10" s="13" t="s">
        <v>61</v>
      </c>
      <c r="L10" s="33" t="s">
        <v>62</v>
      </c>
      <c r="M10" s="33" t="s">
        <v>940</v>
      </c>
      <c r="N10" s="13" t="s">
        <v>63</v>
      </c>
      <c r="O10" s="13" t="s">
        <v>876</v>
      </c>
      <c r="P10" s="13" t="s">
        <v>842</v>
      </c>
      <c r="Q10" s="13" t="s">
        <v>880</v>
      </c>
      <c r="R10" s="13"/>
      <c r="S10" s="13"/>
      <c r="T10" s="13"/>
      <c r="U10" s="13"/>
      <c r="V10" s="13"/>
      <c r="W10" s="13"/>
      <c r="X10" s="13"/>
      <c r="Y10" s="13"/>
      <c r="Z10" s="13"/>
      <c r="AA10" s="13"/>
      <c r="AB10" s="13"/>
      <c r="AC10" s="13"/>
      <c r="AD10" s="13"/>
      <c r="AE10" s="13"/>
      <c r="AF10" s="13"/>
      <c r="AG10" s="13"/>
      <c r="AH10" s="13"/>
      <c r="AI10" s="13"/>
      <c r="AJ10" s="13"/>
      <c r="AK10" s="13"/>
      <c r="AL10" s="13"/>
      <c r="AM10" s="13"/>
      <c r="AN10" s="13"/>
      <c r="AO10" s="13"/>
      <c r="AP10" s="13"/>
      <c r="AQ10" s="13"/>
      <c r="AR10" s="13"/>
      <c r="AS10" s="13"/>
      <c r="AT10" s="13"/>
      <c r="AU10" s="13"/>
      <c r="AV10" s="13"/>
      <c r="AW10" s="13"/>
      <c r="AX10" s="13"/>
      <c r="AY10" s="13"/>
      <c r="AZ10" s="13"/>
      <c r="BA10" s="13"/>
      <c r="BB10" s="13"/>
      <c r="BC10" s="13"/>
      <c r="BD10" s="13"/>
      <c r="BE10" s="13"/>
      <c r="BF10" s="13"/>
      <c r="BG10" s="13"/>
      <c r="BH10" s="13"/>
      <c r="BI10" s="13"/>
      <c r="BJ10" s="13"/>
      <c r="BK10" s="13"/>
      <c r="BL10" s="13"/>
      <c r="BM10" s="13"/>
      <c r="BN10" s="13"/>
      <c r="BO10" s="13"/>
      <c r="BP10" s="13"/>
      <c r="BQ10" s="13"/>
      <c r="BR10" s="13"/>
      <c r="BS10" s="13"/>
      <c r="BT10" s="13"/>
      <c r="BU10" s="13"/>
      <c r="BV10" s="13"/>
      <c r="BW10" s="13"/>
      <c r="BX10" s="13"/>
      <c r="BY10" s="13"/>
      <c r="BZ10" s="13"/>
      <c r="CA10" s="13"/>
      <c r="CB10" s="13"/>
      <c r="CC10" s="13"/>
      <c r="CD10" s="13"/>
      <c r="CE10" s="13"/>
      <c r="CF10" s="13"/>
      <c r="CG10" s="13"/>
      <c r="CH10" s="13"/>
      <c r="CI10" s="13"/>
      <c r="CJ10" s="13"/>
      <c r="CK10" s="13"/>
      <c r="CL10" s="13"/>
      <c r="CM10" s="13"/>
      <c r="CN10" s="13"/>
      <c r="CO10" s="13"/>
      <c r="CP10" s="13"/>
      <c r="CQ10" s="13"/>
      <c r="CR10" s="13"/>
      <c r="CS10" s="13"/>
      <c r="CT10" s="13"/>
      <c r="CU10" s="13"/>
      <c r="CV10" s="13"/>
      <c r="CW10" s="13"/>
      <c r="CX10" s="13"/>
      <c r="CY10" s="13"/>
      <c r="CZ10" s="13"/>
      <c r="DA10" s="13"/>
      <c r="DB10" s="13"/>
      <c r="DC10" s="13"/>
      <c r="DD10" s="13"/>
      <c r="DE10" s="13"/>
      <c r="DF10" s="13"/>
      <c r="DG10" s="13"/>
      <c r="DH10" s="13"/>
      <c r="DI10" s="13"/>
      <c r="DJ10" s="13"/>
      <c r="DK10" s="13"/>
      <c r="DL10" s="13"/>
      <c r="DM10" s="13"/>
      <c r="DN10" s="13"/>
      <c r="DO10" s="13"/>
      <c r="DP10" s="13"/>
      <c r="DQ10" s="13"/>
      <c r="DR10" s="13"/>
      <c r="DS10" s="13"/>
      <c r="DT10" s="13"/>
      <c r="DU10" s="13"/>
      <c r="DV10" s="13"/>
      <c r="DW10" s="13"/>
      <c r="DX10" s="13"/>
      <c r="DY10" s="13"/>
      <c r="DZ10" s="13"/>
      <c r="EA10" s="13"/>
      <c r="EB10" s="13"/>
      <c r="EC10" s="13"/>
      <c r="ED10" s="13"/>
      <c r="EE10" s="13"/>
      <c r="EF10" s="13"/>
      <c r="EG10" s="13"/>
      <c r="EH10" s="13"/>
      <c r="EI10" s="13"/>
      <c r="EJ10" s="13"/>
      <c r="EK10" s="13"/>
      <c r="EL10" s="13"/>
      <c r="EM10" s="13"/>
      <c r="EN10" s="13"/>
      <c r="EO10" s="13"/>
      <c r="EP10" s="13"/>
      <c r="EQ10" s="13"/>
      <c r="ER10" s="13"/>
      <c r="ES10" s="13"/>
      <c r="ET10" s="13"/>
      <c r="EU10" s="13"/>
      <c r="EV10" s="13"/>
      <c r="EW10" s="13"/>
      <c r="EX10" s="13"/>
      <c r="EY10" s="13"/>
      <c r="EZ10" s="13"/>
      <c r="FA10" s="13"/>
      <c r="FB10" s="13"/>
      <c r="FC10" s="13"/>
      <c r="FD10" s="13"/>
      <c r="FE10" s="13"/>
      <c r="FF10" s="13"/>
      <c r="FG10" s="13"/>
      <c r="FH10" s="13"/>
      <c r="FI10" s="13"/>
      <c r="FJ10" s="13"/>
      <c r="FK10" s="13"/>
      <c r="FL10" s="13"/>
      <c r="FM10" s="13"/>
      <c r="FN10" s="13"/>
      <c r="FO10" s="13"/>
      <c r="FP10" s="13"/>
      <c r="FQ10" s="13"/>
      <c r="FR10" s="13"/>
      <c r="FS10" s="13"/>
      <c r="FT10" s="13"/>
      <c r="FU10" s="13"/>
      <c r="FV10" s="13"/>
      <c r="FW10" s="13"/>
      <c r="FX10" s="13"/>
      <c r="FY10" s="13"/>
      <c r="FZ10" s="13"/>
    </row>
    <row r="11" spans="1:182" ht="50.15" customHeight="1" x14ac:dyDescent="0.4">
      <c r="A11" s="2" t="s">
        <v>117</v>
      </c>
      <c r="B11" s="2" t="s">
        <v>118</v>
      </c>
      <c r="C11" s="2" t="s">
        <v>120</v>
      </c>
      <c r="D11" s="13" t="s">
        <v>912</v>
      </c>
      <c r="E11" s="40" t="s">
        <v>808</v>
      </c>
      <c r="F11" s="24" t="s">
        <v>808</v>
      </c>
      <c r="G11" s="5" t="s">
        <v>936</v>
      </c>
      <c r="H11" s="13" t="s">
        <v>6</v>
      </c>
      <c r="I11" s="22" t="s">
        <v>60</v>
      </c>
      <c r="J11" s="13" t="s">
        <v>22</v>
      </c>
      <c r="K11" s="13" t="s">
        <v>61</v>
      </c>
      <c r="L11" s="33" t="s">
        <v>62</v>
      </c>
      <c r="M11" s="33" t="s">
        <v>940</v>
      </c>
      <c r="N11" s="13" t="s">
        <v>121</v>
      </c>
      <c r="O11" s="13" t="s">
        <v>872</v>
      </c>
      <c r="P11" s="13" t="s">
        <v>842</v>
      </c>
      <c r="Q11" s="13" t="s">
        <v>843</v>
      </c>
    </row>
    <row r="12" spans="1:182" ht="52.75" customHeight="1" x14ac:dyDescent="0.4">
      <c r="A12" s="2" t="s">
        <v>122</v>
      </c>
      <c r="B12" s="2" t="s">
        <v>123</v>
      </c>
      <c r="C12" s="2" t="s">
        <v>125</v>
      </c>
      <c r="D12" s="13" t="s">
        <v>126</v>
      </c>
      <c r="E12" s="40" t="s">
        <v>808</v>
      </c>
      <c r="F12" s="24" t="s">
        <v>808</v>
      </c>
      <c r="G12" s="5" t="s">
        <v>936</v>
      </c>
      <c r="H12" s="13" t="s">
        <v>6</v>
      </c>
      <c r="I12" s="22" t="s">
        <v>60</v>
      </c>
      <c r="J12" s="13" t="s">
        <v>22</v>
      </c>
      <c r="K12" s="13" t="s">
        <v>61</v>
      </c>
      <c r="L12" s="33" t="s">
        <v>62</v>
      </c>
      <c r="M12" s="33" t="s">
        <v>940</v>
      </c>
      <c r="N12" s="13" t="s">
        <v>63</v>
      </c>
      <c r="O12" s="13" t="s">
        <v>874</v>
      </c>
      <c r="P12" s="13" t="s">
        <v>842</v>
      </c>
      <c r="Q12" s="13" t="s">
        <v>843</v>
      </c>
    </row>
    <row r="13" spans="1:182" ht="60" customHeight="1" x14ac:dyDescent="0.4">
      <c r="A13" s="2" t="s">
        <v>127</v>
      </c>
      <c r="B13" s="2" t="s">
        <v>128</v>
      </c>
      <c r="C13" s="2" t="s">
        <v>130</v>
      </c>
      <c r="D13" s="13" t="s">
        <v>131</v>
      </c>
      <c r="E13" s="40" t="s">
        <v>808</v>
      </c>
      <c r="F13" s="24" t="s">
        <v>808</v>
      </c>
      <c r="G13" s="5" t="s">
        <v>936</v>
      </c>
      <c r="H13" s="13" t="s">
        <v>6</v>
      </c>
      <c r="I13" s="22" t="s">
        <v>60</v>
      </c>
      <c r="J13" s="13" t="s">
        <v>22</v>
      </c>
      <c r="K13" s="13" t="s">
        <v>61</v>
      </c>
      <c r="L13" s="33" t="s">
        <v>62</v>
      </c>
      <c r="M13" s="33" t="s">
        <v>945</v>
      </c>
      <c r="N13" s="13" t="s">
        <v>63</v>
      </c>
      <c r="O13" s="13" t="s">
        <v>874</v>
      </c>
      <c r="P13" s="13" t="s">
        <v>842</v>
      </c>
      <c r="Q13" s="13" t="s">
        <v>843</v>
      </c>
    </row>
    <row r="14" spans="1:182" ht="47.15" customHeight="1" x14ac:dyDescent="0.4">
      <c r="A14" s="2" t="s">
        <v>132</v>
      </c>
      <c r="B14" s="2" t="s">
        <v>133</v>
      </c>
      <c r="C14" s="2" t="s">
        <v>135</v>
      </c>
      <c r="D14" s="13" t="s">
        <v>136</v>
      </c>
      <c r="E14" s="40" t="s">
        <v>808</v>
      </c>
      <c r="F14" s="24" t="s">
        <v>808</v>
      </c>
      <c r="G14" s="5" t="s">
        <v>936</v>
      </c>
      <c r="H14" s="13" t="s">
        <v>6</v>
      </c>
      <c r="I14" s="22" t="s">
        <v>60</v>
      </c>
      <c r="J14" s="13" t="s">
        <v>22</v>
      </c>
      <c r="K14" s="13" t="s">
        <v>61</v>
      </c>
      <c r="L14" s="33" t="s">
        <v>62</v>
      </c>
      <c r="M14" s="33" t="s">
        <v>940</v>
      </c>
      <c r="N14" s="13" t="s">
        <v>63</v>
      </c>
      <c r="O14" s="13" t="s">
        <v>874</v>
      </c>
      <c r="P14" s="13" t="s">
        <v>842</v>
      </c>
      <c r="Q14" s="13" t="s">
        <v>843</v>
      </c>
    </row>
    <row r="15" spans="1:182" ht="30.75" customHeight="1" x14ac:dyDescent="0.4">
      <c r="A15" s="2" t="s">
        <v>137</v>
      </c>
      <c r="B15" s="2" t="s">
        <v>138</v>
      </c>
      <c r="C15" s="2" t="s">
        <v>140</v>
      </c>
      <c r="D15" s="13" t="s">
        <v>141</v>
      </c>
      <c r="E15" s="40" t="s">
        <v>808</v>
      </c>
      <c r="F15" s="24" t="s">
        <v>808</v>
      </c>
      <c r="G15" s="5" t="s">
        <v>936</v>
      </c>
      <c r="H15" s="13" t="s">
        <v>6</v>
      </c>
      <c r="I15" s="33" t="s">
        <v>142</v>
      </c>
      <c r="J15" s="13" t="s">
        <v>8</v>
      </c>
      <c r="K15" s="13" t="s">
        <v>143</v>
      </c>
      <c r="L15" s="33" t="s">
        <v>144</v>
      </c>
      <c r="M15" s="33" t="s">
        <v>145</v>
      </c>
      <c r="N15" s="13" t="s">
        <v>11</v>
      </c>
      <c r="O15" s="13" t="s">
        <v>872</v>
      </c>
      <c r="P15" s="13" t="s">
        <v>842</v>
      </c>
      <c r="Q15" s="13" t="s">
        <v>843</v>
      </c>
    </row>
    <row r="16" spans="1:182" ht="100.5" customHeight="1" x14ac:dyDescent="0.4">
      <c r="A16" s="2" t="s">
        <v>146</v>
      </c>
      <c r="B16" s="2" t="s">
        <v>147</v>
      </c>
      <c r="C16" s="2" t="s">
        <v>148</v>
      </c>
      <c r="D16" s="13" t="s">
        <v>149</v>
      </c>
      <c r="E16" s="40" t="s">
        <v>808</v>
      </c>
      <c r="F16" s="24" t="s">
        <v>808</v>
      </c>
      <c r="G16" s="5" t="s">
        <v>936</v>
      </c>
      <c r="H16" s="13" t="s">
        <v>6</v>
      </c>
      <c r="I16" s="33" t="s">
        <v>142</v>
      </c>
      <c r="J16" s="13" t="s">
        <v>8</v>
      </c>
      <c r="K16" s="13" t="s">
        <v>143</v>
      </c>
      <c r="L16" s="33" t="s">
        <v>144</v>
      </c>
      <c r="M16" s="33" t="s">
        <v>145</v>
      </c>
      <c r="N16" s="13" t="s">
        <v>11</v>
      </c>
      <c r="O16" s="13" t="s">
        <v>872</v>
      </c>
      <c r="P16" s="13" t="s">
        <v>842</v>
      </c>
      <c r="Q16" s="13" t="s">
        <v>843</v>
      </c>
    </row>
    <row r="17" spans="1:182" ht="30.75" customHeight="1" x14ac:dyDescent="0.4">
      <c r="A17" s="2" t="s">
        <v>150</v>
      </c>
      <c r="B17" s="2" t="s">
        <v>151</v>
      </c>
      <c r="C17" s="2" t="s">
        <v>152</v>
      </c>
      <c r="D17" s="13" t="s">
        <v>153</v>
      </c>
      <c r="E17" s="40" t="s">
        <v>808</v>
      </c>
      <c r="F17" s="24" t="s">
        <v>808</v>
      </c>
      <c r="G17" s="5" t="s">
        <v>936</v>
      </c>
      <c r="H17" s="13" t="s">
        <v>6</v>
      </c>
      <c r="I17" s="33" t="s">
        <v>142</v>
      </c>
      <c r="J17" s="13" t="s">
        <v>8</v>
      </c>
      <c r="K17" s="13" t="s">
        <v>143</v>
      </c>
      <c r="L17" s="33" t="s">
        <v>144</v>
      </c>
      <c r="M17" s="33" t="s">
        <v>145</v>
      </c>
      <c r="N17" s="13" t="s">
        <v>11</v>
      </c>
      <c r="O17" s="13" t="s">
        <v>872</v>
      </c>
      <c r="P17" s="13" t="s">
        <v>842</v>
      </c>
      <c r="Q17" s="13" t="s">
        <v>843</v>
      </c>
    </row>
    <row r="18" spans="1:182" ht="30.75" customHeight="1" x14ac:dyDescent="0.4">
      <c r="A18" s="2" t="s">
        <v>154</v>
      </c>
      <c r="B18" s="2" t="s">
        <v>155</v>
      </c>
      <c r="C18" s="2" t="s">
        <v>156</v>
      </c>
      <c r="D18" s="13" t="s">
        <v>157</v>
      </c>
      <c r="E18" s="40" t="s">
        <v>808</v>
      </c>
      <c r="F18" s="24" t="s">
        <v>808</v>
      </c>
      <c r="G18" s="5" t="s">
        <v>936</v>
      </c>
      <c r="H18" s="13" t="s">
        <v>6</v>
      </c>
      <c r="I18" s="33" t="s">
        <v>142</v>
      </c>
      <c r="J18" s="13" t="s">
        <v>8</v>
      </c>
      <c r="K18" s="13" t="s">
        <v>143</v>
      </c>
      <c r="L18" s="33" t="s">
        <v>144</v>
      </c>
      <c r="M18" s="33" t="s">
        <v>145</v>
      </c>
      <c r="N18" s="13" t="s">
        <v>11</v>
      </c>
      <c r="O18" s="13" t="s">
        <v>872</v>
      </c>
      <c r="P18" s="13" t="s">
        <v>842</v>
      </c>
      <c r="Q18" s="13" t="s">
        <v>843</v>
      </c>
    </row>
    <row r="19" spans="1:182" ht="30.75" customHeight="1" x14ac:dyDescent="0.4">
      <c r="A19" s="2" t="s">
        <v>158</v>
      </c>
      <c r="B19" s="2" t="s">
        <v>159</v>
      </c>
      <c r="C19" s="2" t="s">
        <v>160</v>
      </c>
      <c r="D19" s="13" t="s">
        <v>161</v>
      </c>
      <c r="E19" s="40" t="s">
        <v>808</v>
      </c>
      <c r="F19" s="24" t="s">
        <v>808</v>
      </c>
      <c r="G19" s="5" t="s">
        <v>936</v>
      </c>
      <c r="H19" s="13" t="s">
        <v>6</v>
      </c>
      <c r="I19" s="33" t="s">
        <v>142</v>
      </c>
      <c r="J19" s="13" t="s">
        <v>8</v>
      </c>
      <c r="K19" s="13" t="s">
        <v>143</v>
      </c>
      <c r="L19" s="33" t="s">
        <v>144</v>
      </c>
      <c r="M19" s="33" t="s">
        <v>145</v>
      </c>
      <c r="N19" s="13" t="s">
        <v>11</v>
      </c>
      <c r="O19" s="13" t="s">
        <v>872</v>
      </c>
      <c r="P19" s="13" t="s">
        <v>842</v>
      </c>
      <c r="Q19" s="13" t="s">
        <v>843</v>
      </c>
    </row>
    <row r="20" spans="1:182" ht="54" customHeight="1" x14ac:dyDescent="0.4">
      <c r="A20" s="2" t="s">
        <v>162</v>
      </c>
      <c r="B20" s="2" t="s">
        <v>163</v>
      </c>
      <c r="C20" s="2" t="s">
        <v>165</v>
      </c>
      <c r="D20" s="13" t="s">
        <v>166</v>
      </c>
      <c r="E20" s="40" t="s">
        <v>808</v>
      </c>
      <c r="F20" s="24" t="s">
        <v>808</v>
      </c>
      <c r="G20" s="5" t="s">
        <v>167</v>
      </c>
      <c r="H20" s="13" t="s">
        <v>6</v>
      </c>
      <c r="I20" s="2" t="s">
        <v>168</v>
      </c>
      <c r="J20" s="13" t="s">
        <v>22</v>
      </c>
      <c r="K20" s="13" t="s">
        <v>169</v>
      </c>
      <c r="L20" s="33" t="s">
        <v>170</v>
      </c>
      <c r="M20" s="33" t="s">
        <v>934</v>
      </c>
      <c r="N20" s="12" t="s">
        <v>171</v>
      </c>
      <c r="O20" s="13" t="s">
        <v>877</v>
      </c>
      <c r="P20" s="13" t="s">
        <v>842</v>
      </c>
      <c r="Q20" s="13" t="s">
        <v>843</v>
      </c>
    </row>
    <row r="21" spans="1:182" ht="57" customHeight="1" x14ac:dyDescent="0.4">
      <c r="A21" s="2" t="s">
        <v>172</v>
      </c>
      <c r="B21" s="2" t="s">
        <v>173</v>
      </c>
      <c r="C21" s="2" t="s">
        <v>175</v>
      </c>
      <c r="D21" s="13" t="s">
        <v>176</v>
      </c>
      <c r="E21" s="40" t="s">
        <v>808</v>
      </c>
      <c r="F21" s="24" t="s">
        <v>808</v>
      </c>
      <c r="G21" s="5" t="s">
        <v>167</v>
      </c>
      <c r="H21" s="13" t="s">
        <v>6</v>
      </c>
      <c r="I21" s="2" t="s">
        <v>168</v>
      </c>
      <c r="J21" s="13" t="s">
        <v>22</v>
      </c>
      <c r="K21" s="13" t="s">
        <v>169</v>
      </c>
      <c r="L21" s="33" t="s">
        <v>170</v>
      </c>
      <c r="M21" s="33" t="s">
        <v>934</v>
      </c>
      <c r="N21" s="12" t="s">
        <v>171</v>
      </c>
      <c r="O21" s="13" t="s">
        <v>877</v>
      </c>
      <c r="P21" s="13" t="s">
        <v>842</v>
      </c>
      <c r="Q21" s="13" t="s">
        <v>843</v>
      </c>
    </row>
    <row r="22" spans="1:182" ht="222.55" customHeight="1" x14ac:dyDescent="0.4">
      <c r="A22" s="7" t="s">
        <v>919</v>
      </c>
      <c r="B22" s="2" t="s">
        <v>177</v>
      </c>
      <c r="C22" s="7" t="s">
        <v>933</v>
      </c>
      <c r="D22" s="13" t="s">
        <v>920</v>
      </c>
      <c r="E22" s="40" t="s">
        <v>808</v>
      </c>
      <c r="F22" s="24" t="s">
        <v>808</v>
      </c>
      <c r="G22" s="40" t="s">
        <v>935</v>
      </c>
      <c r="H22" s="24" t="s">
        <v>6</v>
      </c>
      <c r="I22" s="2" t="s">
        <v>178</v>
      </c>
      <c r="J22" s="40" t="s">
        <v>22</v>
      </c>
      <c r="K22" s="13" t="s">
        <v>179</v>
      </c>
      <c r="L22" s="41" t="s">
        <v>180</v>
      </c>
      <c r="M22" s="41" t="s">
        <v>181</v>
      </c>
      <c r="N22" s="26" t="s">
        <v>182</v>
      </c>
      <c r="O22" s="13" t="s">
        <v>873</v>
      </c>
      <c r="P22" s="13" t="s">
        <v>842</v>
      </c>
      <c r="Q22" s="13" t="s">
        <v>958</v>
      </c>
    </row>
    <row r="23" spans="1:182" s="27" customFormat="1" ht="139.30000000000001" customHeight="1" x14ac:dyDescent="0.4">
      <c r="A23" s="2" t="s">
        <v>203</v>
      </c>
      <c r="B23" s="2" t="s">
        <v>204</v>
      </c>
      <c r="C23" s="2" t="s">
        <v>205</v>
      </c>
      <c r="D23" s="24" t="s">
        <v>206</v>
      </c>
      <c r="E23" s="40" t="s">
        <v>808</v>
      </c>
      <c r="F23" s="24" t="s">
        <v>808</v>
      </c>
      <c r="G23" s="8" t="s">
        <v>932</v>
      </c>
      <c r="H23" s="13" t="s">
        <v>6</v>
      </c>
      <c r="I23" s="42" t="s">
        <v>207</v>
      </c>
      <c r="J23" s="13" t="s">
        <v>208</v>
      </c>
      <c r="K23" s="2" t="s">
        <v>209</v>
      </c>
      <c r="L23" s="33" t="s">
        <v>144</v>
      </c>
      <c r="M23" s="33" t="s">
        <v>927</v>
      </c>
      <c r="N23" s="13" t="s">
        <v>913</v>
      </c>
      <c r="O23" s="13" t="s">
        <v>872</v>
      </c>
      <c r="P23" s="13" t="s">
        <v>842</v>
      </c>
      <c r="Q23" s="13" t="s">
        <v>843</v>
      </c>
      <c r="R23" s="13"/>
      <c r="S23" s="13"/>
      <c r="T23" s="13"/>
      <c r="U23" s="13"/>
      <c r="V23" s="13"/>
      <c r="W23" s="13"/>
      <c r="X23" s="13"/>
      <c r="Y23" s="13"/>
      <c r="Z23" s="13"/>
      <c r="AA23" s="13"/>
      <c r="AB23" s="13"/>
      <c r="AC23" s="13"/>
      <c r="AD23" s="13"/>
      <c r="AE23" s="13"/>
      <c r="AF23" s="13"/>
      <c r="AG23" s="13"/>
      <c r="AH23" s="13"/>
      <c r="AI23" s="13"/>
      <c r="AJ23" s="13"/>
      <c r="AK23" s="13"/>
      <c r="AL23" s="13"/>
      <c r="AM23" s="13"/>
      <c r="AN23" s="13"/>
      <c r="AO23" s="13"/>
      <c r="AP23" s="13"/>
      <c r="AQ23" s="13"/>
      <c r="AR23" s="13"/>
      <c r="AS23" s="13"/>
      <c r="AT23" s="13"/>
      <c r="AU23" s="13"/>
      <c r="AV23" s="13"/>
      <c r="AW23" s="13"/>
      <c r="AX23" s="13"/>
      <c r="AY23" s="13"/>
      <c r="AZ23" s="13"/>
      <c r="BA23" s="13"/>
      <c r="BB23" s="13"/>
      <c r="BC23" s="13"/>
      <c r="BD23" s="13"/>
      <c r="BE23" s="13"/>
      <c r="BF23" s="13"/>
      <c r="BG23" s="13"/>
      <c r="BH23" s="13"/>
      <c r="BI23" s="13"/>
      <c r="BJ23" s="13"/>
      <c r="BK23" s="13"/>
      <c r="BL23" s="13"/>
      <c r="BM23" s="13"/>
      <c r="BN23" s="13"/>
      <c r="BO23" s="13"/>
      <c r="BP23" s="13"/>
      <c r="BQ23" s="13"/>
      <c r="BR23" s="13"/>
      <c r="BS23" s="13"/>
      <c r="BT23" s="13"/>
      <c r="BU23" s="13"/>
      <c r="BV23" s="13"/>
      <c r="BW23" s="13"/>
      <c r="BX23" s="13"/>
      <c r="BY23" s="13"/>
      <c r="BZ23" s="13"/>
      <c r="CA23" s="13"/>
      <c r="CB23" s="13"/>
      <c r="CC23" s="13"/>
      <c r="CD23" s="13"/>
      <c r="CE23" s="13"/>
      <c r="CF23" s="13"/>
      <c r="CG23" s="13"/>
      <c r="CH23" s="13"/>
      <c r="CI23" s="13"/>
      <c r="CJ23" s="13"/>
      <c r="CK23" s="13"/>
      <c r="CL23" s="13"/>
      <c r="CM23" s="13"/>
      <c r="CN23" s="13"/>
      <c r="CO23" s="13"/>
      <c r="CP23" s="13"/>
      <c r="CQ23" s="13"/>
      <c r="CR23" s="13"/>
      <c r="CS23" s="13"/>
      <c r="CT23" s="13"/>
      <c r="CU23" s="13"/>
      <c r="CV23" s="13"/>
      <c r="CW23" s="13"/>
      <c r="CX23" s="13"/>
      <c r="CY23" s="13"/>
      <c r="CZ23" s="13"/>
      <c r="DA23" s="13"/>
      <c r="DB23" s="13"/>
      <c r="DC23" s="13"/>
      <c r="DD23" s="13"/>
      <c r="DE23" s="13"/>
      <c r="DF23" s="13"/>
      <c r="DG23" s="13"/>
      <c r="DH23" s="13"/>
      <c r="DI23" s="13"/>
      <c r="DJ23" s="13"/>
      <c r="DK23" s="13"/>
      <c r="DL23" s="13"/>
      <c r="DM23" s="13"/>
      <c r="DN23" s="13"/>
      <c r="DO23" s="13"/>
      <c r="DP23" s="13"/>
      <c r="DQ23" s="13"/>
      <c r="DR23" s="13"/>
      <c r="DS23" s="13"/>
      <c r="DT23" s="13"/>
      <c r="DU23" s="13"/>
      <c r="DV23" s="13"/>
      <c r="DW23" s="13"/>
      <c r="DX23" s="13"/>
      <c r="DY23" s="13"/>
      <c r="DZ23" s="13"/>
      <c r="EA23" s="13"/>
      <c r="EB23" s="13"/>
      <c r="EC23" s="13"/>
      <c r="ED23" s="13"/>
      <c r="EE23" s="13"/>
      <c r="EF23" s="13"/>
      <c r="EG23" s="13"/>
      <c r="EH23" s="13"/>
      <c r="EI23" s="13"/>
      <c r="EJ23" s="13"/>
      <c r="EK23" s="13"/>
      <c r="EL23" s="13"/>
      <c r="EM23" s="13"/>
      <c r="EN23" s="13"/>
      <c r="EO23" s="13"/>
      <c r="EP23" s="13"/>
      <c r="EQ23" s="13"/>
      <c r="ER23" s="13"/>
      <c r="ES23" s="13"/>
      <c r="ET23" s="13"/>
      <c r="EU23" s="13"/>
      <c r="EV23" s="13"/>
      <c r="EW23" s="13"/>
      <c r="EX23" s="13"/>
      <c r="EY23" s="13"/>
      <c r="EZ23" s="13"/>
      <c r="FA23" s="13"/>
      <c r="FB23" s="13"/>
      <c r="FC23" s="13"/>
      <c r="FD23" s="13"/>
      <c r="FE23" s="13"/>
      <c r="FF23" s="13"/>
      <c r="FG23" s="13"/>
      <c r="FH23" s="13"/>
      <c r="FI23" s="13"/>
      <c r="FJ23" s="13"/>
      <c r="FK23" s="13"/>
      <c r="FL23" s="13"/>
      <c r="FM23" s="13"/>
      <c r="FN23" s="13"/>
      <c r="FO23" s="13"/>
      <c r="FP23" s="13"/>
      <c r="FQ23" s="13"/>
      <c r="FR23" s="13"/>
      <c r="FS23" s="13"/>
      <c r="FT23" s="13"/>
      <c r="FU23" s="13"/>
      <c r="FV23" s="13"/>
      <c r="FW23" s="13"/>
      <c r="FX23" s="13"/>
      <c r="FY23" s="13"/>
      <c r="FZ23" s="13"/>
    </row>
    <row r="24" spans="1:182" s="27" customFormat="1" ht="87.55" customHeight="1" x14ac:dyDescent="0.4">
      <c r="A24" s="2" t="s">
        <v>211</v>
      </c>
      <c r="B24" s="2" t="s">
        <v>212</v>
      </c>
      <c r="C24" s="2" t="s">
        <v>213</v>
      </c>
      <c r="D24" s="24" t="s">
        <v>214</v>
      </c>
      <c r="E24" s="40" t="s">
        <v>808</v>
      </c>
      <c r="F24" s="24" t="s">
        <v>808</v>
      </c>
      <c r="G24" s="8" t="s">
        <v>931</v>
      </c>
      <c r="H24" s="13" t="s">
        <v>6</v>
      </c>
      <c r="I24" s="42" t="s">
        <v>215</v>
      </c>
      <c r="J24" s="13" t="s">
        <v>208</v>
      </c>
      <c r="K24" s="2" t="s">
        <v>209</v>
      </c>
      <c r="L24" s="33" t="s">
        <v>144</v>
      </c>
      <c r="M24" s="33" t="s">
        <v>925</v>
      </c>
      <c r="N24" s="13" t="s">
        <v>914</v>
      </c>
      <c r="O24" s="13" t="s">
        <v>872</v>
      </c>
      <c r="P24" s="13" t="s">
        <v>842</v>
      </c>
      <c r="Q24" s="13" t="s">
        <v>843</v>
      </c>
      <c r="R24" s="13"/>
      <c r="S24" s="13"/>
      <c r="T24" s="13"/>
      <c r="U24" s="13"/>
      <c r="V24" s="13"/>
      <c r="W24" s="13"/>
      <c r="X24" s="13"/>
      <c r="Y24" s="13"/>
      <c r="Z24" s="13"/>
      <c r="AA24" s="13"/>
      <c r="AB24" s="13"/>
      <c r="AC24" s="13"/>
      <c r="AD24" s="13"/>
      <c r="AE24" s="13"/>
      <c r="AF24" s="13"/>
      <c r="AG24" s="13"/>
      <c r="AH24" s="13"/>
      <c r="AI24" s="13"/>
      <c r="AJ24" s="13"/>
      <c r="AK24" s="13"/>
      <c r="AL24" s="13"/>
      <c r="AM24" s="13"/>
      <c r="AN24" s="13"/>
      <c r="AO24" s="13"/>
      <c r="AP24" s="13"/>
      <c r="AQ24" s="13"/>
      <c r="AR24" s="13"/>
      <c r="AS24" s="13"/>
      <c r="AT24" s="13"/>
      <c r="AU24" s="13"/>
      <c r="AV24" s="13"/>
      <c r="AW24" s="13"/>
      <c r="AX24" s="13"/>
      <c r="AY24" s="13"/>
      <c r="AZ24" s="13"/>
      <c r="BA24" s="13"/>
      <c r="BB24" s="13"/>
      <c r="BC24" s="13"/>
      <c r="BD24" s="13"/>
      <c r="BE24" s="13"/>
      <c r="BF24" s="13"/>
      <c r="BG24" s="13"/>
      <c r="BH24" s="13"/>
      <c r="BI24" s="13"/>
      <c r="BJ24" s="13"/>
      <c r="BK24" s="13"/>
      <c r="BL24" s="13"/>
      <c r="BM24" s="13"/>
      <c r="BN24" s="13"/>
      <c r="BO24" s="13"/>
      <c r="BP24" s="13"/>
      <c r="BQ24" s="13"/>
      <c r="BR24" s="13"/>
      <c r="BS24" s="13"/>
      <c r="BT24" s="13"/>
      <c r="BU24" s="13"/>
      <c r="BV24" s="13"/>
      <c r="BW24" s="13"/>
      <c r="BX24" s="13"/>
      <c r="BY24" s="13"/>
      <c r="BZ24" s="13"/>
      <c r="CA24" s="13"/>
      <c r="CB24" s="13"/>
      <c r="CC24" s="13"/>
      <c r="CD24" s="13"/>
      <c r="CE24" s="13"/>
      <c r="CF24" s="13"/>
      <c r="CG24" s="13"/>
      <c r="CH24" s="13"/>
      <c r="CI24" s="13"/>
      <c r="CJ24" s="13"/>
      <c r="CK24" s="13"/>
      <c r="CL24" s="13"/>
      <c r="CM24" s="13"/>
      <c r="CN24" s="13"/>
      <c r="CO24" s="13"/>
      <c r="CP24" s="13"/>
      <c r="CQ24" s="13"/>
      <c r="CR24" s="13"/>
      <c r="CS24" s="13"/>
      <c r="CT24" s="13"/>
      <c r="CU24" s="13"/>
      <c r="CV24" s="13"/>
      <c r="CW24" s="13"/>
      <c r="CX24" s="13"/>
      <c r="CY24" s="13"/>
      <c r="CZ24" s="13"/>
      <c r="DA24" s="13"/>
      <c r="DB24" s="13"/>
      <c r="DC24" s="13"/>
      <c r="DD24" s="13"/>
      <c r="DE24" s="13"/>
      <c r="DF24" s="13"/>
      <c r="DG24" s="13"/>
      <c r="DH24" s="13"/>
      <c r="DI24" s="13"/>
      <c r="DJ24" s="13"/>
      <c r="DK24" s="13"/>
      <c r="DL24" s="13"/>
      <c r="DM24" s="13"/>
      <c r="DN24" s="13"/>
      <c r="DO24" s="13"/>
      <c r="DP24" s="13"/>
      <c r="DQ24" s="13"/>
      <c r="DR24" s="13"/>
      <c r="DS24" s="13"/>
      <c r="DT24" s="13"/>
      <c r="DU24" s="13"/>
      <c r="DV24" s="13"/>
      <c r="DW24" s="13"/>
      <c r="DX24" s="13"/>
      <c r="DY24" s="13"/>
      <c r="DZ24" s="13"/>
      <c r="EA24" s="13"/>
      <c r="EB24" s="13"/>
      <c r="EC24" s="13"/>
      <c r="ED24" s="13"/>
      <c r="EE24" s="13"/>
      <c r="EF24" s="13"/>
      <c r="EG24" s="13"/>
      <c r="EH24" s="13"/>
      <c r="EI24" s="13"/>
      <c r="EJ24" s="13"/>
      <c r="EK24" s="13"/>
      <c r="EL24" s="13"/>
      <c r="EM24" s="13"/>
      <c r="EN24" s="13"/>
      <c r="EO24" s="13"/>
      <c r="EP24" s="13"/>
      <c r="EQ24" s="13"/>
      <c r="ER24" s="13"/>
      <c r="ES24" s="13"/>
      <c r="ET24" s="13"/>
      <c r="EU24" s="13"/>
      <c r="EV24" s="13"/>
      <c r="EW24" s="13"/>
      <c r="EX24" s="13"/>
      <c r="EY24" s="13"/>
      <c r="EZ24" s="13"/>
      <c r="FA24" s="13"/>
      <c r="FB24" s="13"/>
      <c r="FC24" s="13"/>
      <c r="FD24" s="13"/>
      <c r="FE24" s="13"/>
      <c r="FF24" s="13"/>
      <c r="FG24" s="13"/>
      <c r="FH24" s="13"/>
      <c r="FI24" s="13"/>
      <c r="FJ24" s="13"/>
      <c r="FK24" s="13"/>
      <c r="FL24" s="13"/>
      <c r="FM24" s="13"/>
      <c r="FN24" s="13"/>
      <c r="FO24" s="13"/>
      <c r="FP24" s="13"/>
      <c r="FQ24" s="13"/>
      <c r="FR24" s="13"/>
      <c r="FS24" s="13"/>
      <c r="FT24" s="13"/>
      <c r="FU24" s="13"/>
      <c r="FV24" s="13"/>
      <c r="FW24" s="13"/>
      <c r="FX24" s="13"/>
      <c r="FY24" s="13"/>
      <c r="FZ24" s="13"/>
    </row>
    <row r="25" spans="1:182" s="27" customFormat="1" ht="168.75" customHeight="1" x14ac:dyDescent="0.4">
      <c r="A25" s="2" t="s">
        <v>216</v>
      </c>
      <c r="B25" s="2" t="s">
        <v>217</v>
      </c>
      <c r="C25" s="2" t="s">
        <v>218</v>
      </c>
      <c r="D25" s="24" t="s">
        <v>219</v>
      </c>
      <c r="E25" s="40" t="s">
        <v>808</v>
      </c>
      <c r="F25" s="24" t="s">
        <v>808</v>
      </c>
      <c r="G25" s="8" t="s">
        <v>930</v>
      </c>
      <c r="H25" s="13" t="s">
        <v>6</v>
      </c>
      <c r="I25" s="42" t="s">
        <v>220</v>
      </c>
      <c r="J25" s="13" t="s">
        <v>208</v>
      </c>
      <c r="K25" s="2" t="s">
        <v>209</v>
      </c>
      <c r="L25" s="33" t="s">
        <v>144</v>
      </c>
      <c r="M25" s="33" t="s">
        <v>926</v>
      </c>
      <c r="N25" s="13" t="s">
        <v>914</v>
      </c>
      <c r="O25" s="13" t="s">
        <v>872</v>
      </c>
      <c r="P25" s="13" t="s">
        <v>842</v>
      </c>
      <c r="Q25" s="13" t="s">
        <v>843</v>
      </c>
      <c r="R25" s="13"/>
      <c r="S25" s="13"/>
      <c r="T25" s="13"/>
      <c r="U25" s="13"/>
      <c r="V25" s="13"/>
      <c r="W25" s="13"/>
      <c r="X25" s="13"/>
      <c r="Y25" s="13"/>
      <c r="Z25" s="13"/>
      <c r="AA25" s="13"/>
      <c r="AB25" s="13"/>
      <c r="AC25" s="13"/>
      <c r="AD25" s="13"/>
      <c r="AE25" s="13"/>
      <c r="AF25" s="13"/>
      <c r="AG25" s="13"/>
      <c r="AH25" s="13"/>
      <c r="AI25" s="13"/>
      <c r="AJ25" s="13"/>
      <c r="AK25" s="13"/>
      <c r="AL25" s="13"/>
      <c r="AM25" s="13"/>
      <c r="AN25" s="13"/>
      <c r="AO25" s="13"/>
      <c r="AP25" s="13"/>
      <c r="AQ25" s="13"/>
      <c r="AR25" s="13"/>
      <c r="AS25" s="13"/>
      <c r="AT25" s="13"/>
      <c r="AU25" s="13"/>
      <c r="AV25" s="13"/>
      <c r="AW25" s="13"/>
      <c r="AX25" s="13"/>
      <c r="AY25" s="13"/>
      <c r="AZ25" s="13"/>
      <c r="BA25" s="13"/>
      <c r="BB25" s="13"/>
      <c r="BC25" s="13"/>
      <c r="BD25" s="13"/>
      <c r="BE25" s="13"/>
      <c r="BF25" s="13"/>
      <c r="BG25" s="13"/>
      <c r="BH25" s="13"/>
      <c r="BI25" s="13"/>
      <c r="BJ25" s="13"/>
      <c r="BK25" s="13"/>
      <c r="BL25" s="13"/>
      <c r="BM25" s="13"/>
      <c r="BN25" s="13"/>
      <c r="BO25" s="13"/>
      <c r="BP25" s="13"/>
      <c r="BQ25" s="13"/>
      <c r="BR25" s="13"/>
      <c r="BS25" s="13"/>
      <c r="BT25" s="13"/>
      <c r="BU25" s="13"/>
      <c r="BV25" s="13"/>
      <c r="BW25" s="13"/>
      <c r="BX25" s="13"/>
      <c r="BY25" s="13"/>
      <c r="BZ25" s="13"/>
      <c r="CA25" s="13"/>
      <c r="CB25" s="13"/>
      <c r="CC25" s="13"/>
      <c r="CD25" s="13"/>
      <c r="CE25" s="13"/>
      <c r="CF25" s="13"/>
      <c r="CG25" s="13"/>
      <c r="CH25" s="13"/>
      <c r="CI25" s="13"/>
      <c r="CJ25" s="13"/>
      <c r="CK25" s="13"/>
      <c r="CL25" s="13"/>
      <c r="CM25" s="13"/>
      <c r="CN25" s="13"/>
      <c r="CO25" s="13"/>
      <c r="CP25" s="13"/>
      <c r="CQ25" s="13"/>
      <c r="CR25" s="13"/>
      <c r="CS25" s="13"/>
      <c r="CT25" s="13"/>
      <c r="CU25" s="13"/>
      <c r="CV25" s="13"/>
      <c r="CW25" s="13"/>
      <c r="CX25" s="13"/>
      <c r="CY25" s="13"/>
      <c r="CZ25" s="13"/>
      <c r="DA25" s="13"/>
      <c r="DB25" s="13"/>
      <c r="DC25" s="13"/>
      <c r="DD25" s="13"/>
      <c r="DE25" s="13"/>
      <c r="DF25" s="13"/>
      <c r="DG25" s="13"/>
      <c r="DH25" s="13"/>
      <c r="DI25" s="13"/>
      <c r="DJ25" s="13"/>
      <c r="DK25" s="13"/>
      <c r="DL25" s="13"/>
      <c r="DM25" s="13"/>
      <c r="DN25" s="13"/>
      <c r="DO25" s="13"/>
      <c r="DP25" s="13"/>
      <c r="DQ25" s="13"/>
      <c r="DR25" s="13"/>
      <c r="DS25" s="13"/>
      <c r="DT25" s="13"/>
      <c r="DU25" s="13"/>
      <c r="DV25" s="13"/>
      <c r="DW25" s="13"/>
      <c r="DX25" s="13"/>
      <c r="DY25" s="13"/>
      <c r="DZ25" s="13"/>
      <c r="EA25" s="13"/>
      <c r="EB25" s="13"/>
      <c r="EC25" s="13"/>
      <c r="ED25" s="13"/>
      <c r="EE25" s="13"/>
      <c r="EF25" s="13"/>
      <c r="EG25" s="13"/>
      <c r="EH25" s="13"/>
      <c r="EI25" s="13"/>
      <c r="EJ25" s="13"/>
      <c r="EK25" s="13"/>
      <c r="EL25" s="13"/>
      <c r="EM25" s="13"/>
      <c r="EN25" s="13"/>
      <c r="EO25" s="13"/>
      <c r="EP25" s="13"/>
      <c r="EQ25" s="13"/>
      <c r="ER25" s="13"/>
      <c r="ES25" s="13"/>
      <c r="ET25" s="13"/>
      <c r="EU25" s="13"/>
      <c r="EV25" s="13"/>
      <c r="EW25" s="13"/>
      <c r="EX25" s="13"/>
      <c r="EY25" s="13"/>
      <c r="EZ25" s="13"/>
      <c r="FA25" s="13"/>
      <c r="FB25" s="13"/>
      <c r="FC25" s="13"/>
      <c r="FD25" s="13"/>
      <c r="FE25" s="13"/>
      <c r="FF25" s="13"/>
      <c r="FG25" s="13"/>
      <c r="FH25" s="13"/>
      <c r="FI25" s="13"/>
      <c r="FJ25" s="13"/>
      <c r="FK25" s="13"/>
      <c r="FL25" s="13"/>
      <c r="FM25" s="13"/>
      <c r="FN25" s="13"/>
      <c r="FO25" s="13"/>
      <c r="FP25" s="13"/>
      <c r="FQ25" s="13"/>
      <c r="FR25" s="13"/>
      <c r="FS25" s="13"/>
      <c r="FT25" s="13"/>
      <c r="FU25" s="13"/>
      <c r="FV25" s="13"/>
      <c r="FW25" s="13"/>
      <c r="FX25" s="13"/>
      <c r="FY25" s="13"/>
      <c r="FZ25" s="13"/>
    </row>
    <row r="26" spans="1:182" s="27" customFormat="1" ht="84" customHeight="1" x14ac:dyDescent="0.4">
      <c r="A26" s="2" t="s">
        <v>221</v>
      </c>
      <c r="B26" s="2" t="s">
        <v>222</v>
      </c>
      <c r="C26" s="2" t="s">
        <v>223</v>
      </c>
      <c r="D26" s="24" t="s">
        <v>224</v>
      </c>
      <c r="E26" s="40" t="s">
        <v>808</v>
      </c>
      <c r="F26" s="24" t="s">
        <v>808</v>
      </c>
      <c r="G26" s="8" t="s">
        <v>929</v>
      </c>
      <c r="H26" s="13" t="s">
        <v>6</v>
      </c>
      <c r="I26" s="42" t="s">
        <v>225</v>
      </c>
      <c r="J26" s="13" t="s">
        <v>208</v>
      </c>
      <c r="K26" s="2" t="s">
        <v>209</v>
      </c>
      <c r="L26" s="33" t="s">
        <v>144</v>
      </c>
      <c r="M26" s="33" t="s">
        <v>925</v>
      </c>
      <c r="N26" s="13" t="s">
        <v>914</v>
      </c>
      <c r="O26" s="13" t="s">
        <v>872</v>
      </c>
      <c r="P26" s="13" t="s">
        <v>842</v>
      </c>
      <c r="Q26" s="13" t="s">
        <v>843</v>
      </c>
      <c r="R26" s="13"/>
      <c r="S26" s="13"/>
      <c r="T26" s="13"/>
      <c r="U26" s="13"/>
      <c r="V26" s="13"/>
      <c r="W26" s="13"/>
      <c r="X26" s="13"/>
      <c r="Y26" s="13"/>
      <c r="Z26" s="13"/>
      <c r="AA26" s="13"/>
      <c r="AB26" s="13"/>
      <c r="AC26" s="13"/>
      <c r="AD26" s="13"/>
      <c r="AE26" s="13"/>
      <c r="AF26" s="13"/>
      <c r="AG26" s="13"/>
      <c r="AH26" s="13"/>
      <c r="AI26" s="13"/>
      <c r="AJ26" s="13"/>
      <c r="AK26" s="13"/>
      <c r="AL26" s="13"/>
      <c r="AM26" s="13"/>
      <c r="AN26" s="13"/>
      <c r="AO26" s="13"/>
      <c r="AP26" s="13"/>
      <c r="AQ26" s="13"/>
      <c r="AR26" s="13"/>
      <c r="AS26" s="13"/>
      <c r="AT26" s="13"/>
      <c r="AU26" s="13"/>
      <c r="AV26" s="13"/>
      <c r="AW26" s="13"/>
      <c r="AX26" s="13"/>
      <c r="AY26" s="13"/>
      <c r="AZ26" s="13"/>
      <c r="BA26" s="13"/>
      <c r="BB26" s="13"/>
      <c r="BC26" s="13"/>
      <c r="BD26" s="13"/>
      <c r="BE26" s="13"/>
      <c r="BF26" s="13"/>
      <c r="BG26" s="13"/>
      <c r="BH26" s="13"/>
      <c r="BI26" s="13"/>
      <c r="BJ26" s="13"/>
      <c r="BK26" s="13"/>
      <c r="BL26" s="13"/>
      <c r="BM26" s="13"/>
      <c r="BN26" s="13"/>
      <c r="BO26" s="13"/>
      <c r="BP26" s="13"/>
      <c r="BQ26" s="13"/>
      <c r="BR26" s="13"/>
      <c r="BS26" s="13"/>
      <c r="BT26" s="13"/>
      <c r="BU26" s="13"/>
      <c r="BV26" s="13"/>
      <c r="BW26" s="13"/>
      <c r="BX26" s="13"/>
      <c r="BY26" s="13"/>
      <c r="BZ26" s="13"/>
      <c r="CA26" s="13"/>
      <c r="CB26" s="13"/>
      <c r="CC26" s="13"/>
      <c r="CD26" s="13"/>
      <c r="CE26" s="13"/>
      <c r="CF26" s="13"/>
      <c r="CG26" s="13"/>
      <c r="CH26" s="13"/>
      <c r="CI26" s="13"/>
      <c r="CJ26" s="13"/>
      <c r="CK26" s="13"/>
      <c r="CL26" s="13"/>
      <c r="CM26" s="13"/>
      <c r="CN26" s="13"/>
      <c r="CO26" s="13"/>
      <c r="CP26" s="13"/>
      <c r="CQ26" s="13"/>
      <c r="CR26" s="13"/>
      <c r="CS26" s="13"/>
      <c r="CT26" s="13"/>
      <c r="CU26" s="13"/>
      <c r="CV26" s="13"/>
      <c r="CW26" s="13"/>
      <c r="CX26" s="13"/>
      <c r="CY26" s="13"/>
      <c r="CZ26" s="13"/>
      <c r="DA26" s="13"/>
      <c r="DB26" s="13"/>
      <c r="DC26" s="13"/>
      <c r="DD26" s="13"/>
      <c r="DE26" s="13"/>
      <c r="DF26" s="13"/>
      <c r="DG26" s="13"/>
      <c r="DH26" s="13"/>
      <c r="DI26" s="13"/>
      <c r="DJ26" s="13"/>
      <c r="DK26" s="13"/>
      <c r="DL26" s="13"/>
      <c r="DM26" s="13"/>
      <c r="DN26" s="13"/>
      <c r="DO26" s="13"/>
      <c r="DP26" s="13"/>
      <c r="DQ26" s="13"/>
      <c r="DR26" s="13"/>
      <c r="DS26" s="13"/>
      <c r="DT26" s="13"/>
      <c r="DU26" s="13"/>
      <c r="DV26" s="13"/>
      <c r="DW26" s="13"/>
      <c r="DX26" s="13"/>
      <c r="DY26" s="13"/>
      <c r="DZ26" s="13"/>
      <c r="EA26" s="13"/>
      <c r="EB26" s="13"/>
      <c r="EC26" s="13"/>
      <c r="ED26" s="13"/>
      <c r="EE26" s="13"/>
      <c r="EF26" s="13"/>
      <c r="EG26" s="13"/>
      <c r="EH26" s="13"/>
      <c r="EI26" s="13"/>
      <c r="EJ26" s="13"/>
      <c r="EK26" s="13"/>
      <c r="EL26" s="13"/>
      <c r="EM26" s="13"/>
      <c r="EN26" s="13"/>
      <c r="EO26" s="13"/>
      <c r="EP26" s="13"/>
      <c r="EQ26" s="13"/>
      <c r="ER26" s="13"/>
      <c r="ES26" s="13"/>
      <c r="ET26" s="13"/>
      <c r="EU26" s="13"/>
      <c r="EV26" s="13"/>
      <c r="EW26" s="13"/>
      <c r="EX26" s="13"/>
      <c r="EY26" s="13"/>
      <c r="EZ26" s="13"/>
      <c r="FA26" s="13"/>
      <c r="FB26" s="13"/>
      <c r="FC26" s="13"/>
      <c r="FD26" s="13"/>
      <c r="FE26" s="13"/>
      <c r="FF26" s="13"/>
      <c r="FG26" s="13"/>
      <c r="FH26" s="13"/>
      <c r="FI26" s="13"/>
      <c r="FJ26" s="13"/>
      <c r="FK26" s="13"/>
      <c r="FL26" s="13"/>
      <c r="FM26" s="13"/>
      <c r="FN26" s="13"/>
      <c r="FO26" s="13"/>
      <c r="FP26" s="13"/>
      <c r="FQ26" s="13"/>
      <c r="FR26" s="13"/>
      <c r="FS26" s="13"/>
      <c r="FT26" s="13"/>
      <c r="FU26" s="13"/>
      <c r="FV26" s="13"/>
      <c r="FW26" s="13"/>
      <c r="FX26" s="13"/>
      <c r="FY26" s="13"/>
      <c r="FZ26" s="13"/>
    </row>
    <row r="27" spans="1:182" s="27" customFormat="1" ht="90" customHeight="1" x14ac:dyDescent="0.4">
      <c r="A27" s="2" t="s">
        <v>226</v>
      </c>
      <c r="B27" s="2" t="s">
        <v>227</v>
      </c>
      <c r="C27" s="2" t="s">
        <v>228</v>
      </c>
      <c r="D27" s="24" t="s">
        <v>229</v>
      </c>
      <c r="E27" s="40" t="s">
        <v>808</v>
      </c>
      <c r="F27" s="24" t="s">
        <v>808</v>
      </c>
      <c r="G27" s="8" t="s">
        <v>928</v>
      </c>
      <c r="H27" s="13" t="s">
        <v>6</v>
      </c>
      <c r="I27" s="42" t="s">
        <v>230</v>
      </c>
      <c r="J27" s="13" t="s">
        <v>208</v>
      </c>
      <c r="K27" s="2" t="s">
        <v>209</v>
      </c>
      <c r="L27" s="33" t="s">
        <v>144</v>
      </c>
      <c r="M27" s="33" t="s">
        <v>924</v>
      </c>
      <c r="N27" s="13" t="s">
        <v>914</v>
      </c>
      <c r="O27" s="13" t="s">
        <v>872</v>
      </c>
      <c r="P27" s="13" t="s">
        <v>842</v>
      </c>
      <c r="Q27" s="13" t="s">
        <v>843</v>
      </c>
      <c r="R27" s="13"/>
      <c r="S27" s="13"/>
      <c r="T27" s="13"/>
      <c r="U27" s="13"/>
      <c r="V27" s="13"/>
      <c r="W27" s="13"/>
      <c r="X27" s="13"/>
      <c r="Y27" s="13"/>
      <c r="Z27" s="13"/>
      <c r="AA27" s="13"/>
      <c r="AB27" s="13"/>
      <c r="AC27" s="13"/>
      <c r="AD27" s="13"/>
      <c r="AE27" s="13"/>
      <c r="AF27" s="13"/>
      <c r="AG27" s="13"/>
      <c r="AH27" s="13"/>
      <c r="AI27" s="13"/>
      <c r="AJ27" s="13"/>
      <c r="AK27" s="13"/>
      <c r="AL27" s="13"/>
      <c r="AM27" s="13"/>
      <c r="AN27" s="13"/>
      <c r="AO27" s="13"/>
      <c r="AP27" s="13"/>
      <c r="AQ27" s="13"/>
      <c r="AR27" s="13"/>
      <c r="AS27" s="13"/>
      <c r="AT27" s="13"/>
      <c r="AU27" s="13"/>
      <c r="AV27" s="13"/>
      <c r="AW27" s="13"/>
      <c r="AX27" s="13"/>
      <c r="AY27" s="13"/>
      <c r="AZ27" s="13"/>
      <c r="BA27" s="13"/>
      <c r="BB27" s="13"/>
      <c r="BC27" s="13"/>
      <c r="BD27" s="13"/>
      <c r="BE27" s="13"/>
      <c r="BF27" s="13"/>
      <c r="BG27" s="13"/>
      <c r="BH27" s="13"/>
      <c r="BI27" s="13"/>
      <c r="BJ27" s="13"/>
      <c r="BK27" s="13"/>
      <c r="BL27" s="13"/>
      <c r="BM27" s="13"/>
      <c r="BN27" s="13"/>
      <c r="BO27" s="13"/>
      <c r="BP27" s="13"/>
      <c r="BQ27" s="13"/>
      <c r="BR27" s="13"/>
      <c r="BS27" s="13"/>
      <c r="BT27" s="13"/>
      <c r="BU27" s="13"/>
      <c r="BV27" s="13"/>
      <c r="BW27" s="13"/>
      <c r="BX27" s="13"/>
      <c r="BY27" s="13"/>
      <c r="BZ27" s="13"/>
      <c r="CA27" s="13"/>
      <c r="CB27" s="13"/>
      <c r="CC27" s="13"/>
      <c r="CD27" s="13"/>
      <c r="CE27" s="13"/>
      <c r="CF27" s="13"/>
      <c r="CG27" s="13"/>
      <c r="CH27" s="13"/>
      <c r="CI27" s="13"/>
      <c r="CJ27" s="13"/>
      <c r="CK27" s="13"/>
      <c r="CL27" s="13"/>
      <c r="CM27" s="13"/>
      <c r="CN27" s="13"/>
      <c r="CO27" s="13"/>
      <c r="CP27" s="13"/>
      <c r="CQ27" s="13"/>
      <c r="CR27" s="13"/>
      <c r="CS27" s="13"/>
      <c r="CT27" s="13"/>
      <c r="CU27" s="13"/>
      <c r="CV27" s="13"/>
      <c r="CW27" s="13"/>
      <c r="CX27" s="13"/>
      <c r="CY27" s="13"/>
      <c r="CZ27" s="13"/>
      <c r="DA27" s="13"/>
      <c r="DB27" s="13"/>
      <c r="DC27" s="13"/>
      <c r="DD27" s="13"/>
      <c r="DE27" s="13"/>
      <c r="DF27" s="13"/>
      <c r="DG27" s="13"/>
      <c r="DH27" s="13"/>
      <c r="DI27" s="13"/>
      <c r="DJ27" s="13"/>
      <c r="DK27" s="13"/>
      <c r="DL27" s="13"/>
      <c r="DM27" s="13"/>
      <c r="DN27" s="13"/>
      <c r="DO27" s="13"/>
      <c r="DP27" s="13"/>
      <c r="DQ27" s="13"/>
      <c r="DR27" s="13"/>
      <c r="DS27" s="13"/>
      <c r="DT27" s="13"/>
      <c r="DU27" s="13"/>
      <c r="DV27" s="13"/>
      <c r="DW27" s="13"/>
      <c r="DX27" s="13"/>
      <c r="DY27" s="13"/>
      <c r="DZ27" s="13"/>
      <c r="EA27" s="13"/>
      <c r="EB27" s="13"/>
      <c r="EC27" s="13"/>
      <c r="ED27" s="13"/>
      <c r="EE27" s="13"/>
      <c r="EF27" s="13"/>
      <c r="EG27" s="13"/>
      <c r="EH27" s="13"/>
      <c r="EI27" s="13"/>
      <c r="EJ27" s="13"/>
      <c r="EK27" s="13"/>
      <c r="EL27" s="13"/>
      <c r="EM27" s="13"/>
      <c r="EN27" s="13"/>
      <c r="EO27" s="13"/>
      <c r="EP27" s="13"/>
      <c r="EQ27" s="13"/>
      <c r="ER27" s="13"/>
      <c r="ES27" s="13"/>
      <c r="ET27" s="13"/>
      <c r="EU27" s="13"/>
      <c r="EV27" s="13"/>
      <c r="EW27" s="13"/>
      <c r="EX27" s="13"/>
      <c r="EY27" s="13"/>
      <c r="EZ27" s="13"/>
      <c r="FA27" s="13"/>
      <c r="FB27" s="13"/>
      <c r="FC27" s="13"/>
      <c r="FD27" s="13"/>
      <c r="FE27" s="13"/>
      <c r="FF27" s="13"/>
      <c r="FG27" s="13"/>
      <c r="FH27" s="13"/>
      <c r="FI27" s="13"/>
      <c r="FJ27" s="13"/>
      <c r="FK27" s="13"/>
      <c r="FL27" s="13"/>
      <c r="FM27" s="13"/>
      <c r="FN27" s="13"/>
      <c r="FO27" s="13"/>
      <c r="FP27" s="13"/>
      <c r="FQ27" s="13"/>
      <c r="FR27" s="13"/>
      <c r="FS27" s="13"/>
      <c r="FT27" s="13"/>
      <c r="FU27" s="13"/>
      <c r="FV27" s="13"/>
      <c r="FW27" s="13"/>
      <c r="FX27" s="13"/>
      <c r="FY27" s="13"/>
      <c r="FZ27" s="13"/>
    </row>
    <row r="28" spans="1:182" ht="39" customHeight="1" x14ac:dyDescent="0.4">
      <c r="A28" s="24" t="s">
        <v>283</v>
      </c>
      <c r="B28" s="24" t="s">
        <v>284</v>
      </c>
      <c r="C28" s="24" t="s">
        <v>962</v>
      </c>
      <c r="D28" s="2" t="s">
        <v>286</v>
      </c>
      <c r="E28" s="40" t="s">
        <v>808</v>
      </c>
      <c r="F28" s="24" t="s">
        <v>808</v>
      </c>
      <c r="G28" s="5" t="s">
        <v>970</v>
      </c>
      <c r="H28" s="24" t="s">
        <v>302</v>
      </c>
      <c r="I28" s="2" t="s">
        <v>287</v>
      </c>
      <c r="J28" s="13" t="s">
        <v>22</v>
      </c>
      <c r="K28" s="43" t="s">
        <v>288</v>
      </c>
      <c r="L28" s="69" t="s">
        <v>289</v>
      </c>
      <c r="M28" s="2" t="s">
        <v>290</v>
      </c>
      <c r="N28" s="24" t="s">
        <v>291</v>
      </c>
      <c r="O28" s="13" t="s">
        <v>874</v>
      </c>
      <c r="P28" s="13" t="s">
        <v>842</v>
      </c>
      <c r="Q28" s="13" t="s">
        <v>959</v>
      </c>
    </row>
    <row r="29" spans="1:182" ht="30.75" customHeight="1" x14ac:dyDescent="0.4">
      <c r="A29" s="2" t="s">
        <v>963</v>
      </c>
      <c r="B29" s="24" t="s">
        <v>293</v>
      </c>
      <c r="C29" s="2" t="s">
        <v>295</v>
      </c>
      <c r="D29" s="2" t="s">
        <v>296</v>
      </c>
      <c r="E29" s="40" t="s">
        <v>808</v>
      </c>
      <c r="F29" s="24" t="s">
        <v>808</v>
      </c>
      <c r="G29" s="5" t="s">
        <v>970</v>
      </c>
      <c r="H29" s="2" t="s">
        <v>6</v>
      </c>
      <c r="I29" s="2" t="s">
        <v>287</v>
      </c>
      <c r="J29" s="13" t="s">
        <v>22</v>
      </c>
      <c r="K29" s="43" t="s">
        <v>288</v>
      </c>
      <c r="L29" s="69" t="s">
        <v>289</v>
      </c>
      <c r="M29" s="2" t="s">
        <v>290</v>
      </c>
      <c r="N29" s="24" t="s">
        <v>291</v>
      </c>
      <c r="O29" s="13" t="s">
        <v>874</v>
      </c>
      <c r="P29" s="13" t="s">
        <v>842</v>
      </c>
      <c r="Q29" s="13" t="s">
        <v>959</v>
      </c>
    </row>
    <row r="30" spans="1:182" ht="30.75" customHeight="1" x14ac:dyDescent="0.4">
      <c r="A30" s="2" t="s">
        <v>297</v>
      </c>
      <c r="B30" s="24" t="s">
        <v>298</v>
      </c>
      <c r="C30" s="2" t="s">
        <v>300</v>
      </c>
      <c r="D30" s="2" t="s">
        <v>301</v>
      </c>
      <c r="E30" s="40" t="s">
        <v>808</v>
      </c>
      <c r="F30" s="24" t="s">
        <v>808</v>
      </c>
      <c r="G30" s="5" t="s">
        <v>970</v>
      </c>
      <c r="H30" s="24" t="s">
        <v>302</v>
      </c>
      <c r="I30" s="2" t="s">
        <v>287</v>
      </c>
      <c r="J30" s="13" t="s">
        <v>22</v>
      </c>
      <c r="K30" s="43" t="s">
        <v>288</v>
      </c>
      <c r="L30" s="69" t="s">
        <v>289</v>
      </c>
      <c r="M30" s="2" t="s">
        <v>290</v>
      </c>
      <c r="N30" s="24" t="s">
        <v>291</v>
      </c>
      <c r="O30" s="13" t="s">
        <v>874</v>
      </c>
      <c r="P30" s="13" t="s">
        <v>842</v>
      </c>
      <c r="Q30" s="13" t="s">
        <v>959</v>
      </c>
    </row>
    <row r="31" spans="1:182" ht="30.75" customHeight="1" x14ac:dyDescent="0.4">
      <c r="A31" s="2" t="s">
        <v>303</v>
      </c>
      <c r="B31" s="24" t="s">
        <v>304</v>
      </c>
      <c r="C31" s="32" t="s">
        <v>306</v>
      </c>
      <c r="D31" s="2" t="s">
        <v>307</v>
      </c>
      <c r="E31" s="40" t="s">
        <v>808</v>
      </c>
      <c r="F31" s="24" t="s">
        <v>808</v>
      </c>
      <c r="G31" s="5" t="s">
        <v>970</v>
      </c>
      <c r="H31" s="24" t="s">
        <v>6</v>
      </c>
      <c r="I31" s="2" t="s">
        <v>287</v>
      </c>
      <c r="J31" s="13" t="s">
        <v>22</v>
      </c>
      <c r="K31" s="43" t="s">
        <v>288</v>
      </c>
      <c r="L31" s="69" t="s">
        <v>289</v>
      </c>
      <c r="M31" s="2" t="s">
        <v>290</v>
      </c>
      <c r="N31" s="24" t="s">
        <v>291</v>
      </c>
      <c r="O31" s="13" t="s">
        <v>874</v>
      </c>
      <c r="P31" s="13" t="s">
        <v>842</v>
      </c>
      <c r="Q31" s="13" t="s">
        <v>959</v>
      </c>
    </row>
    <row r="32" spans="1:182" ht="48.45" customHeight="1" x14ac:dyDescent="0.4">
      <c r="A32" s="2" t="s">
        <v>308</v>
      </c>
      <c r="B32" s="24" t="s">
        <v>309</v>
      </c>
      <c r="C32" s="32" t="s">
        <v>311</v>
      </c>
      <c r="D32" s="2" t="s">
        <v>312</v>
      </c>
      <c r="E32" s="40" t="s">
        <v>808</v>
      </c>
      <c r="F32" s="24" t="s">
        <v>808</v>
      </c>
      <c r="G32" s="5" t="s">
        <v>970</v>
      </c>
      <c r="H32" s="24" t="s">
        <v>302</v>
      </c>
      <c r="I32" s="2" t="s">
        <v>287</v>
      </c>
      <c r="J32" s="13" t="s">
        <v>22</v>
      </c>
      <c r="K32" s="43" t="s">
        <v>288</v>
      </c>
      <c r="L32" s="69" t="s">
        <v>289</v>
      </c>
      <c r="M32" s="2" t="s">
        <v>290</v>
      </c>
      <c r="N32" s="24" t="s">
        <v>291</v>
      </c>
      <c r="O32" s="13" t="s">
        <v>874</v>
      </c>
      <c r="P32" s="13" t="s">
        <v>842</v>
      </c>
      <c r="Q32" s="13" t="s">
        <v>959</v>
      </c>
    </row>
    <row r="33" spans="1:17" s="13" customFormat="1" ht="48" customHeight="1" x14ac:dyDescent="0.4">
      <c r="A33" s="2" t="s">
        <v>313</v>
      </c>
      <c r="B33" s="24" t="s">
        <v>314</v>
      </c>
      <c r="C33" s="2" t="s">
        <v>316</v>
      </c>
      <c r="D33" s="2" t="s">
        <v>317</v>
      </c>
      <c r="E33" s="40" t="s">
        <v>808</v>
      </c>
      <c r="F33" s="24" t="s">
        <v>808</v>
      </c>
      <c r="G33" s="5" t="s">
        <v>970</v>
      </c>
      <c r="H33" s="24" t="s">
        <v>6</v>
      </c>
      <c r="I33" s="2" t="s">
        <v>287</v>
      </c>
      <c r="J33" s="13" t="s">
        <v>22</v>
      </c>
      <c r="K33" s="43" t="s">
        <v>288</v>
      </c>
      <c r="L33" s="69" t="s">
        <v>289</v>
      </c>
      <c r="M33" s="2" t="s">
        <v>290</v>
      </c>
      <c r="N33" s="24" t="s">
        <v>291</v>
      </c>
      <c r="O33" s="13" t="s">
        <v>874</v>
      </c>
      <c r="P33" s="13" t="s">
        <v>842</v>
      </c>
      <c r="Q33" s="13" t="s">
        <v>959</v>
      </c>
    </row>
    <row r="34" spans="1:17" s="13" customFormat="1" ht="30.75" customHeight="1" x14ac:dyDescent="0.4">
      <c r="A34" s="2" t="s">
        <v>318</v>
      </c>
      <c r="B34" s="24" t="s">
        <v>319</v>
      </c>
      <c r="C34" s="24" t="s">
        <v>321</v>
      </c>
      <c r="D34" s="2" t="s">
        <v>322</v>
      </c>
      <c r="E34" s="40" t="s">
        <v>808</v>
      </c>
      <c r="F34" s="24" t="s">
        <v>808</v>
      </c>
      <c r="G34" s="5" t="s">
        <v>970</v>
      </c>
      <c r="H34" s="24" t="s">
        <v>6</v>
      </c>
      <c r="I34" s="2" t="s">
        <v>287</v>
      </c>
      <c r="J34" s="13" t="s">
        <v>22</v>
      </c>
      <c r="K34" s="43" t="s">
        <v>288</v>
      </c>
      <c r="L34" s="69" t="s">
        <v>289</v>
      </c>
      <c r="M34" s="2" t="s">
        <v>290</v>
      </c>
      <c r="N34" s="24" t="s">
        <v>291</v>
      </c>
      <c r="O34" s="13" t="s">
        <v>874</v>
      </c>
      <c r="P34" s="13" t="s">
        <v>842</v>
      </c>
      <c r="Q34" s="13" t="s">
        <v>959</v>
      </c>
    </row>
    <row r="35" spans="1:17" s="13" customFormat="1" ht="54" customHeight="1" x14ac:dyDescent="0.4">
      <c r="A35" s="24" t="s">
        <v>323</v>
      </c>
      <c r="B35" s="24" t="s">
        <v>324</v>
      </c>
      <c r="C35" s="24" t="s">
        <v>326</v>
      </c>
      <c r="D35" s="24" t="s">
        <v>327</v>
      </c>
      <c r="E35" s="40" t="s">
        <v>808</v>
      </c>
      <c r="F35" s="24" t="s">
        <v>808</v>
      </c>
      <c r="G35" s="5" t="s">
        <v>970</v>
      </c>
      <c r="H35" s="24" t="s">
        <v>6</v>
      </c>
      <c r="I35" s="2" t="s">
        <v>287</v>
      </c>
      <c r="J35" s="13" t="s">
        <v>22</v>
      </c>
      <c r="K35" s="43" t="s">
        <v>288</v>
      </c>
      <c r="L35" s="69" t="s">
        <v>289</v>
      </c>
      <c r="M35" s="2" t="s">
        <v>290</v>
      </c>
      <c r="N35" s="24" t="s">
        <v>291</v>
      </c>
      <c r="O35" s="13" t="s">
        <v>872</v>
      </c>
      <c r="P35" s="13" t="s">
        <v>842</v>
      </c>
      <c r="Q35" s="13" t="s">
        <v>959</v>
      </c>
    </row>
    <row r="36" spans="1:17" s="13" customFormat="1" ht="30.75" customHeight="1" x14ac:dyDescent="0.4">
      <c r="A36" s="24" t="s">
        <v>328</v>
      </c>
      <c r="B36" s="24" t="s">
        <v>329</v>
      </c>
      <c r="C36" s="24" t="s">
        <v>328</v>
      </c>
      <c r="D36" s="24" t="s">
        <v>331</v>
      </c>
      <c r="E36" s="40" t="s">
        <v>808</v>
      </c>
      <c r="F36" s="24" t="s">
        <v>808</v>
      </c>
      <c r="G36" s="5" t="s">
        <v>970</v>
      </c>
      <c r="H36" s="24" t="s">
        <v>302</v>
      </c>
      <c r="I36" s="2" t="s">
        <v>287</v>
      </c>
      <c r="J36" s="13" t="s">
        <v>22</v>
      </c>
      <c r="K36" s="43" t="s">
        <v>288</v>
      </c>
      <c r="L36" s="69" t="s">
        <v>289</v>
      </c>
      <c r="M36" s="2" t="s">
        <v>290</v>
      </c>
      <c r="N36" s="24" t="s">
        <v>291</v>
      </c>
      <c r="O36" s="13" t="s">
        <v>874</v>
      </c>
      <c r="P36" s="13" t="s">
        <v>842</v>
      </c>
      <c r="Q36" s="13" t="s">
        <v>959</v>
      </c>
    </row>
    <row r="37" spans="1:17" s="13" customFormat="1" ht="30.75" customHeight="1" x14ac:dyDescent="0.4">
      <c r="A37" s="24" t="s">
        <v>332</v>
      </c>
      <c r="B37" s="24" t="s">
        <v>333</v>
      </c>
      <c r="C37" s="24" t="s">
        <v>335</v>
      </c>
      <c r="D37" s="24" t="s">
        <v>336</v>
      </c>
      <c r="E37" s="40" t="s">
        <v>808</v>
      </c>
      <c r="F37" s="24" t="s">
        <v>808</v>
      </c>
      <c r="G37" s="5" t="s">
        <v>970</v>
      </c>
      <c r="H37" s="24" t="s">
        <v>6</v>
      </c>
      <c r="I37" s="2" t="s">
        <v>287</v>
      </c>
      <c r="J37" s="13" t="s">
        <v>22</v>
      </c>
      <c r="K37" s="43" t="s">
        <v>288</v>
      </c>
      <c r="L37" s="69" t="s">
        <v>289</v>
      </c>
      <c r="M37" s="2" t="s">
        <v>290</v>
      </c>
      <c r="N37" s="24" t="s">
        <v>291</v>
      </c>
      <c r="O37" s="13" t="s">
        <v>872</v>
      </c>
      <c r="P37" s="13" t="s">
        <v>842</v>
      </c>
      <c r="Q37" s="13" t="s">
        <v>959</v>
      </c>
    </row>
    <row r="38" spans="1:17" s="13" customFormat="1" ht="30.75" customHeight="1" x14ac:dyDescent="0.4">
      <c r="A38" s="24" t="s">
        <v>964</v>
      </c>
      <c r="B38" s="24" t="s">
        <v>338</v>
      </c>
      <c r="C38" s="24" t="s">
        <v>340</v>
      </c>
      <c r="D38" s="24" t="s">
        <v>341</v>
      </c>
      <c r="E38" s="40" t="s">
        <v>808</v>
      </c>
      <c r="F38" s="24" t="s">
        <v>808</v>
      </c>
      <c r="G38" s="5" t="s">
        <v>970</v>
      </c>
      <c r="H38" s="24" t="s">
        <v>6</v>
      </c>
      <c r="I38" s="2" t="s">
        <v>287</v>
      </c>
      <c r="J38" s="13" t="s">
        <v>22</v>
      </c>
      <c r="K38" s="43" t="s">
        <v>288</v>
      </c>
      <c r="L38" s="69" t="s">
        <v>289</v>
      </c>
      <c r="M38" s="2" t="s">
        <v>290</v>
      </c>
      <c r="N38" s="24" t="s">
        <v>291</v>
      </c>
      <c r="O38" s="13" t="s">
        <v>874</v>
      </c>
      <c r="P38" s="13" t="s">
        <v>842</v>
      </c>
      <c r="Q38" s="13" t="s">
        <v>959</v>
      </c>
    </row>
    <row r="39" spans="1:17" s="13" customFormat="1" ht="31.3" customHeight="1" x14ac:dyDescent="0.4">
      <c r="A39" s="24" t="s">
        <v>342</v>
      </c>
      <c r="B39" s="24" t="s">
        <v>343</v>
      </c>
      <c r="C39" s="24" t="s">
        <v>342</v>
      </c>
      <c r="D39" s="24" t="s">
        <v>345</v>
      </c>
      <c r="E39" s="40" t="s">
        <v>808</v>
      </c>
      <c r="F39" s="24" t="s">
        <v>808</v>
      </c>
      <c r="G39" s="5" t="s">
        <v>970</v>
      </c>
      <c r="H39" s="24" t="s">
        <v>302</v>
      </c>
      <c r="I39" s="2" t="s">
        <v>287</v>
      </c>
      <c r="J39" s="13" t="s">
        <v>22</v>
      </c>
      <c r="K39" s="43" t="s">
        <v>288</v>
      </c>
      <c r="L39" s="69" t="s">
        <v>289</v>
      </c>
      <c r="M39" s="2" t="s">
        <v>290</v>
      </c>
      <c r="N39" s="24" t="s">
        <v>291</v>
      </c>
      <c r="O39" s="13" t="s">
        <v>874</v>
      </c>
      <c r="P39" s="13" t="s">
        <v>842</v>
      </c>
      <c r="Q39" s="13" t="s">
        <v>959</v>
      </c>
    </row>
    <row r="40" spans="1:17" s="13" customFormat="1" ht="30.75" customHeight="1" x14ac:dyDescent="0.4">
      <c r="A40" s="24" t="s">
        <v>961</v>
      </c>
      <c r="B40" s="24" t="s">
        <v>347</v>
      </c>
      <c r="C40" s="24" t="s">
        <v>349</v>
      </c>
      <c r="D40" s="24" t="s">
        <v>350</v>
      </c>
      <c r="E40" s="40" t="s">
        <v>808</v>
      </c>
      <c r="F40" s="24" t="s">
        <v>808</v>
      </c>
      <c r="G40" s="5" t="s">
        <v>970</v>
      </c>
      <c r="H40" s="24" t="s">
        <v>6</v>
      </c>
      <c r="I40" s="2" t="s">
        <v>287</v>
      </c>
      <c r="J40" s="13" t="s">
        <v>22</v>
      </c>
      <c r="K40" s="43" t="s">
        <v>288</v>
      </c>
      <c r="L40" s="69" t="s">
        <v>289</v>
      </c>
      <c r="M40" s="2" t="s">
        <v>290</v>
      </c>
      <c r="N40" s="24" t="s">
        <v>291</v>
      </c>
      <c r="O40" s="13" t="s">
        <v>872</v>
      </c>
      <c r="P40" s="13" t="s">
        <v>842</v>
      </c>
      <c r="Q40" s="13" t="s">
        <v>959</v>
      </c>
    </row>
    <row r="41" spans="1:17" s="13" customFormat="1" ht="30.75" customHeight="1" x14ac:dyDescent="0.4">
      <c r="A41" s="24" t="s">
        <v>351</v>
      </c>
      <c r="B41" s="24" t="s">
        <v>352</v>
      </c>
      <c r="C41" s="24" t="s">
        <v>351</v>
      </c>
      <c r="D41" s="24" t="s">
        <v>354</v>
      </c>
      <c r="E41" s="40" t="s">
        <v>808</v>
      </c>
      <c r="F41" s="24" t="s">
        <v>808</v>
      </c>
      <c r="G41" s="5" t="s">
        <v>970</v>
      </c>
      <c r="H41" s="24" t="s">
        <v>302</v>
      </c>
      <c r="I41" s="2" t="s">
        <v>287</v>
      </c>
      <c r="J41" s="13" t="s">
        <v>22</v>
      </c>
      <c r="K41" s="43" t="s">
        <v>288</v>
      </c>
      <c r="L41" s="69" t="s">
        <v>289</v>
      </c>
      <c r="M41" s="2" t="s">
        <v>290</v>
      </c>
      <c r="N41" s="24" t="s">
        <v>291</v>
      </c>
      <c r="O41" s="13" t="s">
        <v>872</v>
      </c>
      <c r="P41" s="13" t="s">
        <v>842</v>
      </c>
      <c r="Q41" s="13" t="s">
        <v>959</v>
      </c>
    </row>
    <row r="42" spans="1:17" s="13" customFormat="1" ht="30.75" customHeight="1" x14ac:dyDescent="0.4">
      <c r="A42" s="24" t="s">
        <v>355</v>
      </c>
      <c r="B42" s="24" t="s">
        <v>356</v>
      </c>
      <c r="C42" s="24" t="s">
        <v>358</v>
      </c>
      <c r="D42" s="24" t="s">
        <v>359</v>
      </c>
      <c r="E42" s="40" t="s">
        <v>808</v>
      </c>
      <c r="F42" s="24" t="s">
        <v>808</v>
      </c>
      <c r="G42" s="5" t="s">
        <v>970</v>
      </c>
      <c r="H42" s="24" t="s">
        <v>6</v>
      </c>
      <c r="I42" s="2" t="s">
        <v>287</v>
      </c>
      <c r="J42" s="13" t="s">
        <v>22</v>
      </c>
      <c r="K42" s="43" t="s">
        <v>288</v>
      </c>
      <c r="L42" s="69" t="s">
        <v>289</v>
      </c>
      <c r="M42" s="2" t="s">
        <v>290</v>
      </c>
      <c r="N42" s="24" t="s">
        <v>291</v>
      </c>
      <c r="O42" s="13" t="s">
        <v>874</v>
      </c>
      <c r="P42" s="13" t="s">
        <v>842</v>
      </c>
      <c r="Q42" s="13" t="s">
        <v>959</v>
      </c>
    </row>
    <row r="43" spans="1:17" s="13" customFormat="1" ht="30.75" customHeight="1" x14ac:dyDescent="0.4">
      <c r="A43" s="24" t="s">
        <v>360</v>
      </c>
      <c r="B43" s="24" t="s">
        <v>361</v>
      </c>
      <c r="C43" s="24" t="s">
        <v>363</v>
      </c>
      <c r="D43" s="24" t="s">
        <v>364</v>
      </c>
      <c r="E43" s="40" t="s">
        <v>808</v>
      </c>
      <c r="F43" s="24" t="s">
        <v>808</v>
      </c>
      <c r="G43" s="5" t="s">
        <v>970</v>
      </c>
      <c r="H43" s="24" t="s">
        <v>6</v>
      </c>
      <c r="I43" s="2" t="s">
        <v>287</v>
      </c>
      <c r="J43" s="13" t="s">
        <v>22</v>
      </c>
      <c r="K43" s="43" t="s">
        <v>288</v>
      </c>
      <c r="L43" s="69" t="s">
        <v>289</v>
      </c>
      <c r="M43" s="2" t="s">
        <v>290</v>
      </c>
      <c r="N43" s="24" t="s">
        <v>291</v>
      </c>
      <c r="O43" s="13" t="s">
        <v>872</v>
      </c>
      <c r="P43" s="13" t="s">
        <v>842</v>
      </c>
      <c r="Q43" s="13" t="s">
        <v>959</v>
      </c>
    </row>
    <row r="44" spans="1:17" s="13" customFormat="1" ht="30.75" customHeight="1" x14ac:dyDescent="0.4">
      <c r="A44" s="24" t="s">
        <v>965</v>
      </c>
      <c r="B44" s="24" t="s">
        <v>366</v>
      </c>
      <c r="C44" s="24" t="s">
        <v>368</v>
      </c>
      <c r="D44" s="24" t="s">
        <v>369</v>
      </c>
      <c r="E44" s="40" t="s">
        <v>808</v>
      </c>
      <c r="F44" s="24" t="s">
        <v>808</v>
      </c>
      <c r="G44" s="5" t="s">
        <v>970</v>
      </c>
      <c r="H44" s="24" t="s">
        <v>302</v>
      </c>
      <c r="I44" s="2" t="s">
        <v>287</v>
      </c>
      <c r="J44" s="13" t="s">
        <v>22</v>
      </c>
      <c r="K44" s="43" t="s">
        <v>288</v>
      </c>
      <c r="L44" s="69" t="s">
        <v>289</v>
      </c>
      <c r="M44" s="2" t="s">
        <v>290</v>
      </c>
      <c r="N44" s="24" t="s">
        <v>291</v>
      </c>
      <c r="O44" s="13" t="s">
        <v>872</v>
      </c>
      <c r="P44" s="13" t="s">
        <v>842</v>
      </c>
      <c r="Q44" s="13" t="s">
        <v>959</v>
      </c>
    </row>
    <row r="45" spans="1:17" s="13" customFormat="1" ht="30.75" customHeight="1" x14ac:dyDescent="0.4">
      <c r="A45" s="24" t="s">
        <v>370</v>
      </c>
      <c r="B45" s="24" t="s">
        <v>371</v>
      </c>
      <c r="C45" s="24" t="s">
        <v>373</v>
      </c>
      <c r="D45" s="24" t="s">
        <v>374</v>
      </c>
      <c r="E45" s="40" t="s">
        <v>808</v>
      </c>
      <c r="F45" s="24" t="s">
        <v>808</v>
      </c>
      <c r="G45" s="5" t="s">
        <v>970</v>
      </c>
      <c r="H45" s="24" t="s">
        <v>6</v>
      </c>
      <c r="I45" s="2" t="s">
        <v>287</v>
      </c>
      <c r="J45" s="13" t="s">
        <v>22</v>
      </c>
      <c r="K45" s="43" t="s">
        <v>288</v>
      </c>
      <c r="L45" s="69" t="s">
        <v>289</v>
      </c>
      <c r="M45" s="2" t="s">
        <v>290</v>
      </c>
      <c r="N45" s="24" t="s">
        <v>291</v>
      </c>
      <c r="O45" s="13" t="s">
        <v>874</v>
      </c>
      <c r="P45" s="13" t="s">
        <v>842</v>
      </c>
      <c r="Q45" s="13" t="s">
        <v>959</v>
      </c>
    </row>
    <row r="46" spans="1:17" s="13" customFormat="1" ht="30.75" customHeight="1" x14ac:dyDescent="0.4">
      <c r="A46" s="24" t="s">
        <v>375</v>
      </c>
      <c r="B46" s="24" t="s">
        <v>376</v>
      </c>
      <c r="C46" s="24" t="s">
        <v>378</v>
      </c>
      <c r="D46" s="24" t="s">
        <v>379</v>
      </c>
      <c r="E46" s="40" t="s">
        <v>808</v>
      </c>
      <c r="F46" s="24" t="s">
        <v>808</v>
      </c>
      <c r="G46" s="5" t="s">
        <v>970</v>
      </c>
      <c r="H46" s="24" t="s">
        <v>6</v>
      </c>
      <c r="I46" s="2" t="s">
        <v>287</v>
      </c>
      <c r="J46" s="13" t="s">
        <v>22</v>
      </c>
      <c r="K46" s="43" t="s">
        <v>288</v>
      </c>
      <c r="L46" s="69" t="s">
        <v>289</v>
      </c>
      <c r="M46" s="2" t="s">
        <v>290</v>
      </c>
      <c r="N46" s="24" t="s">
        <v>291</v>
      </c>
      <c r="O46" s="13" t="s">
        <v>873</v>
      </c>
      <c r="P46" s="13" t="s">
        <v>842</v>
      </c>
      <c r="Q46" s="13" t="s">
        <v>959</v>
      </c>
    </row>
    <row r="47" spans="1:17" s="13" customFormat="1" ht="29.15" customHeight="1" x14ac:dyDescent="0.4">
      <c r="A47" s="24" t="s">
        <v>380</v>
      </c>
      <c r="B47" s="24" t="s">
        <v>381</v>
      </c>
      <c r="C47" s="24" t="s">
        <v>383</v>
      </c>
      <c r="D47" s="24" t="s">
        <v>384</v>
      </c>
      <c r="E47" s="40" t="s">
        <v>808</v>
      </c>
      <c r="F47" s="24" t="s">
        <v>808</v>
      </c>
      <c r="G47" s="5" t="s">
        <v>970</v>
      </c>
      <c r="H47" s="24" t="s">
        <v>6</v>
      </c>
      <c r="I47" s="2" t="s">
        <v>287</v>
      </c>
      <c r="J47" s="13" t="s">
        <v>22</v>
      </c>
      <c r="K47" s="43" t="s">
        <v>288</v>
      </c>
      <c r="L47" s="69" t="s">
        <v>289</v>
      </c>
      <c r="M47" s="2" t="s">
        <v>290</v>
      </c>
      <c r="N47" s="24" t="s">
        <v>291</v>
      </c>
      <c r="O47" s="13" t="s">
        <v>872</v>
      </c>
      <c r="P47" s="13" t="s">
        <v>842</v>
      </c>
      <c r="Q47" s="13" t="s">
        <v>959</v>
      </c>
    </row>
    <row r="48" spans="1:17" s="13" customFormat="1" ht="49.3" customHeight="1" x14ac:dyDescent="0.4">
      <c r="A48" s="13" t="s">
        <v>966</v>
      </c>
      <c r="B48" s="13" t="s">
        <v>968</v>
      </c>
      <c r="C48" s="13" t="s">
        <v>967</v>
      </c>
      <c r="D48" s="24" t="s">
        <v>969</v>
      </c>
      <c r="E48" s="40" t="s">
        <v>808</v>
      </c>
      <c r="F48" s="24" t="s">
        <v>808</v>
      </c>
      <c r="G48" s="5" t="s">
        <v>971</v>
      </c>
      <c r="H48" s="24" t="s">
        <v>6</v>
      </c>
      <c r="I48" s="2" t="s">
        <v>287</v>
      </c>
      <c r="J48" s="13" t="s">
        <v>22</v>
      </c>
      <c r="K48" s="43" t="s">
        <v>288</v>
      </c>
      <c r="L48" s="69" t="s">
        <v>289</v>
      </c>
      <c r="M48" s="2" t="s">
        <v>290</v>
      </c>
      <c r="N48" s="24" t="s">
        <v>291</v>
      </c>
      <c r="O48" s="13" t="s">
        <v>872</v>
      </c>
      <c r="P48" s="13" t="s">
        <v>842</v>
      </c>
      <c r="Q48" s="13" t="s">
        <v>959</v>
      </c>
    </row>
    <row r="49" spans="1:17" ht="82.5" customHeight="1" x14ac:dyDescent="0.4">
      <c r="A49" s="24" t="s">
        <v>385</v>
      </c>
      <c r="B49" s="24" t="s">
        <v>386</v>
      </c>
      <c r="C49" s="24" t="s">
        <v>387</v>
      </c>
      <c r="D49" s="24" t="s">
        <v>388</v>
      </c>
      <c r="E49" s="40" t="s">
        <v>808</v>
      </c>
      <c r="F49" s="24" t="s">
        <v>808</v>
      </c>
      <c r="G49" s="5" t="s">
        <v>923</v>
      </c>
      <c r="H49" s="24" t="s">
        <v>6</v>
      </c>
      <c r="I49" s="24" t="s">
        <v>389</v>
      </c>
      <c r="J49" s="13" t="s">
        <v>390</v>
      </c>
      <c r="K49" s="24" t="s">
        <v>391</v>
      </c>
      <c r="L49" s="24" t="s">
        <v>392</v>
      </c>
      <c r="M49" s="2" t="s">
        <v>921</v>
      </c>
      <c r="N49" s="24" t="s">
        <v>393</v>
      </c>
      <c r="O49" s="13" t="s">
        <v>873</v>
      </c>
      <c r="P49" s="13" t="s">
        <v>842</v>
      </c>
      <c r="Q49" s="13" t="s">
        <v>843</v>
      </c>
    </row>
    <row r="50" spans="1:17" ht="64.3" customHeight="1" x14ac:dyDescent="0.4">
      <c r="A50" s="24" t="s">
        <v>394</v>
      </c>
      <c r="B50" s="24" t="s">
        <v>395</v>
      </c>
      <c r="C50" s="24" t="s">
        <v>396</v>
      </c>
      <c r="D50" s="24" t="s">
        <v>397</v>
      </c>
      <c r="E50" s="40" t="s">
        <v>808</v>
      </c>
      <c r="F50" s="24" t="s">
        <v>808</v>
      </c>
      <c r="G50" s="5" t="s">
        <v>923</v>
      </c>
      <c r="H50" s="24" t="s">
        <v>6</v>
      </c>
      <c r="I50" s="24" t="s">
        <v>389</v>
      </c>
      <c r="J50" s="13" t="s">
        <v>390</v>
      </c>
      <c r="K50" s="24" t="s">
        <v>391</v>
      </c>
      <c r="L50" s="24" t="s">
        <v>392</v>
      </c>
      <c r="M50" s="2" t="s">
        <v>921</v>
      </c>
      <c r="N50" s="24" t="s">
        <v>393</v>
      </c>
      <c r="O50" s="13" t="s">
        <v>873</v>
      </c>
      <c r="P50" s="13" t="s">
        <v>842</v>
      </c>
      <c r="Q50" s="13" t="s">
        <v>843</v>
      </c>
    </row>
    <row r="51" spans="1:17" ht="55.3" customHeight="1" x14ac:dyDescent="0.4">
      <c r="A51" s="24" t="s">
        <v>398</v>
      </c>
      <c r="B51" s="24" t="s">
        <v>399</v>
      </c>
      <c r="C51" s="24" t="s">
        <v>400</v>
      </c>
      <c r="D51" s="24" t="s">
        <v>401</v>
      </c>
      <c r="E51" s="40" t="s">
        <v>808</v>
      </c>
      <c r="F51" s="24" t="s">
        <v>808</v>
      </c>
      <c r="G51" s="5" t="s">
        <v>923</v>
      </c>
      <c r="H51" s="24" t="s">
        <v>6</v>
      </c>
      <c r="I51" s="24" t="s">
        <v>389</v>
      </c>
      <c r="J51" s="13" t="s">
        <v>390</v>
      </c>
      <c r="K51" s="24" t="s">
        <v>391</v>
      </c>
      <c r="L51" s="24" t="s">
        <v>392</v>
      </c>
      <c r="M51" s="2" t="s">
        <v>921</v>
      </c>
      <c r="N51" s="24" t="s">
        <v>393</v>
      </c>
      <c r="O51" s="13" t="s">
        <v>873</v>
      </c>
      <c r="P51" s="13" t="s">
        <v>842</v>
      </c>
      <c r="Q51" s="13" t="s">
        <v>843</v>
      </c>
    </row>
    <row r="52" spans="1:17" ht="44.6" customHeight="1" x14ac:dyDescent="0.4">
      <c r="A52" s="24" t="s">
        <v>402</v>
      </c>
      <c r="B52" s="24" t="s">
        <v>403</v>
      </c>
      <c r="C52" s="24" t="s">
        <v>404</v>
      </c>
      <c r="D52" s="24" t="s">
        <v>405</v>
      </c>
      <c r="E52" s="40" t="s">
        <v>808</v>
      </c>
      <c r="F52" s="24" t="s">
        <v>808</v>
      </c>
      <c r="G52" s="5" t="s">
        <v>923</v>
      </c>
      <c r="H52" s="24" t="s">
        <v>6</v>
      </c>
      <c r="I52" s="24" t="s">
        <v>389</v>
      </c>
      <c r="J52" s="13" t="s">
        <v>390</v>
      </c>
      <c r="K52" s="24" t="s">
        <v>391</v>
      </c>
      <c r="L52" s="24" t="s">
        <v>392</v>
      </c>
      <c r="M52" s="2" t="s">
        <v>921</v>
      </c>
      <c r="N52" s="24" t="s">
        <v>393</v>
      </c>
      <c r="O52" s="13" t="s">
        <v>872</v>
      </c>
      <c r="P52" s="13" t="s">
        <v>842</v>
      </c>
      <c r="Q52" s="13" t="s">
        <v>843</v>
      </c>
    </row>
    <row r="53" spans="1:17" ht="57.45" customHeight="1" x14ac:dyDescent="0.4">
      <c r="A53" s="24" t="s">
        <v>406</v>
      </c>
      <c r="B53" s="24" t="s">
        <v>407</v>
      </c>
      <c r="C53" s="24" t="s">
        <v>409</v>
      </c>
      <c r="D53" s="24" t="s">
        <v>410</v>
      </c>
      <c r="E53" s="40" t="s">
        <v>808</v>
      </c>
      <c r="F53" s="24" t="s">
        <v>808</v>
      </c>
      <c r="G53" s="5" t="s">
        <v>923</v>
      </c>
      <c r="H53" s="24" t="s">
        <v>6</v>
      </c>
      <c r="I53" s="24" t="s">
        <v>389</v>
      </c>
      <c r="J53" s="13" t="s">
        <v>390</v>
      </c>
      <c r="K53" s="24" t="s">
        <v>391</v>
      </c>
      <c r="L53" s="24" t="s">
        <v>392</v>
      </c>
      <c r="M53" s="2" t="s">
        <v>921</v>
      </c>
      <c r="N53" s="24" t="s">
        <v>393</v>
      </c>
      <c r="O53" s="13" t="s">
        <v>872</v>
      </c>
      <c r="P53" s="13" t="s">
        <v>842</v>
      </c>
      <c r="Q53" s="13" t="s">
        <v>843</v>
      </c>
    </row>
    <row r="65" ht="31.5" customHeight="1" x14ac:dyDescent="0.4"/>
  </sheetData>
  <autoFilter ref="A1:O27"/>
  <conditionalFormatting sqref="A23">
    <cfRule type="colorScale" priority="30">
      <colorScale>
        <cfvo type="min"/>
        <cfvo type="percentile" val="50"/>
        <cfvo type="max"/>
        <color rgb="FFF8696B"/>
        <color rgb="FFFFEB84"/>
        <color rgb="FF63BE7B"/>
      </colorScale>
    </cfRule>
  </conditionalFormatting>
  <conditionalFormatting sqref="L22">
    <cfRule type="colorScale" priority="26">
      <colorScale>
        <cfvo type="min"/>
        <cfvo type="percentile" val="50"/>
        <cfvo type="max"/>
        <color rgb="FFF8696B"/>
        <color rgb="FFFFEB84"/>
        <color rgb="FF63BE7B"/>
      </colorScale>
    </cfRule>
  </conditionalFormatting>
  <conditionalFormatting sqref="M22">
    <cfRule type="colorScale" priority="25">
      <colorScale>
        <cfvo type="min"/>
        <cfvo type="percentile" val="50"/>
        <cfvo type="max"/>
        <color rgb="FFF8696B"/>
        <color rgb="FFFFEB84"/>
        <color rgb="FF63BE7B"/>
      </colorScale>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28"/>
  <sheetViews>
    <sheetView topLeftCell="A73" zoomScale="85" zoomScaleNormal="85" workbookViewId="0">
      <pane xSplit="1" topLeftCell="B1" activePane="topRight" state="frozen"/>
      <selection activeCell="B1" sqref="B1"/>
      <selection pane="topRight" activeCell="E96" sqref="E96"/>
    </sheetView>
  </sheetViews>
  <sheetFormatPr defaultColWidth="12.4609375" defaultRowHeight="14.6" x14ac:dyDescent="0.4"/>
  <cols>
    <col min="1" max="1" width="39.3828125" style="40" customWidth="1"/>
    <col min="2" max="2" width="16.15234375" style="40" customWidth="1"/>
    <col min="3" max="3" width="19" style="40" customWidth="1"/>
    <col min="4" max="4" width="44.53515625" style="5" customWidth="1"/>
    <col min="5" max="5" width="20.4609375" style="31" customWidth="1"/>
    <col min="6" max="13" width="12.4609375" style="5"/>
    <col min="14" max="14" width="12.4609375" style="17"/>
    <col min="15" max="16384" width="12.4609375" style="5"/>
  </cols>
  <sheetData>
    <row r="1" spans="1:13" s="48" customFormat="1" ht="31.5" customHeight="1" x14ac:dyDescent="0.4">
      <c r="A1" s="66" t="s">
        <v>898</v>
      </c>
      <c r="B1" s="67" t="s">
        <v>897</v>
      </c>
      <c r="C1" s="67" t="s">
        <v>896</v>
      </c>
      <c r="D1" s="67" t="s">
        <v>895</v>
      </c>
      <c r="E1" s="70" t="s">
        <v>899</v>
      </c>
      <c r="G1" s="49"/>
      <c r="K1" s="50"/>
    </row>
    <row r="2" spans="1:13" ht="30.75" customHeight="1" x14ac:dyDescent="0.4">
      <c r="A2" s="8" t="s">
        <v>1</v>
      </c>
      <c r="B2" s="8" t="s">
        <v>3</v>
      </c>
      <c r="C2" s="8" t="s">
        <v>2</v>
      </c>
      <c r="D2" s="8" t="s">
        <v>4</v>
      </c>
      <c r="E2" s="5" t="s">
        <v>411</v>
      </c>
      <c r="I2" s="10"/>
      <c r="J2" s="10"/>
    </row>
    <row r="3" spans="1:13" ht="30.75" customHeight="1" x14ac:dyDescent="0.4">
      <c r="A3" s="8" t="s">
        <v>12</v>
      </c>
      <c r="B3" s="8" t="s">
        <v>14</v>
      </c>
      <c r="C3" s="8" t="s">
        <v>13</v>
      </c>
      <c r="D3" s="8" t="s">
        <v>15</v>
      </c>
      <c r="E3" s="5" t="s">
        <v>412</v>
      </c>
      <c r="I3" s="10"/>
      <c r="J3" s="10"/>
    </row>
    <row r="4" spans="1:13" ht="30.75" customHeight="1" x14ac:dyDescent="0.4">
      <c r="A4" s="8" t="s">
        <v>17</v>
      </c>
      <c r="B4" s="8" t="s">
        <v>19</v>
      </c>
      <c r="C4" s="8" t="s">
        <v>18</v>
      </c>
      <c r="D4" s="8" t="s">
        <v>20</v>
      </c>
      <c r="E4" s="5" t="s">
        <v>413</v>
      </c>
      <c r="I4" s="10"/>
      <c r="J4" s="10"/>
    </row>
    <row r="5" spans="1:13" ht="30.75" customHeight="1" x14ac:dyDescent="0.4">
      <c r="A5" s="8" t="s">
        <v>24</v>
      </c>
      <c r="B5" s="8" t="s">
        <v>26</v>
      </c>
      <c r="C5" s="8" t="s">
        <v>25</v>
      </c>
      <c r="D5" s="8" t="s">
        <v>27</v>
      </c>
      <c r="E5" s="5" t="s">
        <v>414</v>
      </c>
      <c r="I5" s="10"/>
      <c r="J5" s="10"/>
    </row>
    <row r="6" spans="1:13" ht="30.75" customHeight="1" x14ac:dyDescent="0.4">
      <c r="A6" s="8" t="s">
        <v>28</v>
      </c>
      <c r="B6" s="8" t="s">
        <v>30</v>
      </c>
      <c r="C6" s="8" t="s">
        <v>29</v>
      </c>
      <c r="D6" s="8" t="s">
        <v>31</v>
      </c>
      <c r="E6" s="5" t="s">
        <v>414</v>
      </c>
      <c r="I6" s="10"/>
      <c r="J6" s="10"/>
    </row>
    <row r="7" spans="1:13" ht="30.75" customHeight="1" x14ac:dyDescent="0.4">
      <c r="A7" s="8" t="s">
        <v>32</v>
      </c>
      <c r="B7" s="8" t="s">
        <v>34</v>
      </c>
      <c r="C7" s="8" t="s">
        <v>33</v>
      </c>
      <c r="D7" s="8" t="s">
        <v>35</v>
      </c>
      <c r="E7" s="5" t="s">
        <v>415</v>
      </c>
      <c r="I7" s="10"/>
      <c r="J7" s="10"/>
    </row>
    <row r="8" spans="1:13" ht="30.75" customHeight="1" x14ac:dyDescent="0.4">
      <c r="A8" s="8" t="s">
        <v>36</v>
      </c>
      <c r="B8" s="8" t="s">
        <v>38</v>
      </c>
      <c r="C8" s="8" t="s">
        <v>37</v>
      </c>
      <c r="D8" s="8" t="s">
        <v>39</v>
      </c>
      <c r="E8" s="5" t="s">
        <v>415</v>
      </c>
      <c r="I8" s="10"/>
      <c r="J8" s="10"/>
    </row>
    <row r="9" spans="1:13" ht="30.75" customHeight="1" x14ac:dyDescent="0.4">
      <c r="A9" s="8" t="s">
        <v>40</v>
      </c>
      <c r="B9" s="8" t="s">
        <v>42</v>
      </c>
      <c r="C9" s="8" t="s">
        <v>41</v>
      </c>
      <c r="D9" s="8" t="s">
        <v>43</v>
      </c>
      <c r="E9" s="5" t="s">
        <v>415</v>
      </c>
      <c r="I9" s="10"/>
      <c r="J9" s="10"/>
    </row>
    <row r="10" spans="1:13" ht="30.75" customHeight="1" x14ac:dyDescent="0.4">
      <c r="A10" s="8" t="s">
        <v>44</v>
      </c>
      <c r="B10" s="8" t="s">
        <v>46</v>
      </c>
      <c r="C10" s="8" t="s">
        <v>45</v>
      </c>
      <c r="D10" s="8" t="s">
        <v>47</v>
      </c>
      <c r="E10" s="5" t="s">
        <v>415</v>
      </c>
      <c r="I10" s="10"/>
      <c r="J10" s="10"/>
      <c r="M10" s="16"/>
    </row>
    <row r="11" spans="1:13" ht="30.75" customHeight="1" x14ac:dyDescent="0.4">
      <c r="A11" s="8" t="s">
        <v>48</v>
      </c>
      <c r="B11" s="8" t="s">
        <v>50</v>
      </c>
      <c r="C11" s="8" t="s">
        <v>49</v>
      </c>
      <c r="D11" s="8" t="s">
        <v>51</v>
      </c>
      <c r="E11" s="5" t="s">
        <v>416</v>
      </c>
      <c r="I11" s="10"/>
      <c r="J11" s="10"/>
      <c r="M11" s="14"/>
    </row>
    <row r="12" spans="1:13" ht="30.75" customHeight="1" x14ac:dyDescent="0.4">
      <c r="A12" s="8" t="s">
        <v>417</v>
      </c>
      <c r="B12" s="8" t="s">
        <v>418</v>
      </c>
      <c r="C12" s="8" t="s">
        <v>53</v>
      </c>
      <c r="D12" s="8" t="s">
        <v>20</v>
      </c>
      <c r="E12" s="5" t="s">
        <v>415</v>
      </c>
      <c r="I12" s="10"/>
      <c r="J12" s="10"/>
    </row>
    <row r="13" spans="1:13" ht="30.75" customHeight="1" x14ac:dyDescent="0.4">
      <c r="A13" s="8" t="s">
        <v>419</v>
      </c>
      <c r="B13" s="8" t="s">
        <v>420</v>
      </c>
      <c r="C13" s="8" t="s">
        <v>53</v>
      </c>
      <c r="D13" s="8" t="s">
        <v>27</v>
      </c>
      <c r="E13" s="5" t="s">
        <v>414</v>
      </c>
      <c r="I13" s="10"/>
      <c r="J13" s="10"/>
    </row>
    <row r="14" spans="1:13" ht="30.75" customHeight="1" x14ac:dyDescent="0.4">
      <c r="A14" s="8" t="s">
        <v>421</v>
      </c>
      <c r="B14" s="8" t="s">
        <v>422</v>
      </c>
      <c r="C14" s="8" t="s">
        <v>53</v>
      </c>
      <c r="D14" s="8" t="s">
        <v>31</v>
      </c>
      <c r="E14" s="5" t="s">
        <v>414</v>
      </c>
      <c r="I14" s="10"/>
      <c r="J14" s="10"/>
    </row>
    <row r="15" spans="1:13" ht="30.75" customHeight="1" x14ac:dyDescent="0.4">
      <c r="A15" s="8" t="s">
        <v>423</v>
      </c>
      <c r="B15" s="8" t="s">
        <v>424</v>
      </c>
      <c r="C15" s="8" t="s">
        <v>53</v>
      </c>
      <c r="D15" s="8" t="s">
        <v>425</v>
      </c>
      <c r="E15" s="5" t="s">
        <v>415</v>
      </c>
      <c r="I15" s="10"/>
      <c r="J15" s="10"/>
    </row>
    <row r="16" spans="1:13" ht="30.75" customHeight="1" x14ac:dyDescent="0.4">
      <c r="A16" s="8" t="s">
        <v>426</v>
      </c>
      <c r="B16" s="8" t="s">
        <v>427</v>
      </c>
      <c r="C16" s="8" t="s">
        <v>53</v>
      </c>
      <c r="D16" s="8" t="s">
        <v>428</v>
      </c>
      <c r="E16" s="5" t="s">
        <v>415</v>
      </c>
      <c r="I16" s="10"/>
      <c r="J16" s="10"/>
    </row>
    <row r="17" spans="1:10" ht="30.75" customHeight="1" x14ac:dyDescent="0.4">
      <c r="A17" s="8" t="s">
        <v>429</v>
      </c>
      <c r="B17" s="8" t="s">
        <v>430</v>
      </c>
      <c r="C17" s="8" t="s">
        <v>53</v>
      </c>
      <c r="D17" s="8" t="s">
        <v>431</v>
      </c>
      <c r="E17" s="5" t="s">
        <v>415</v>
      </c>
      <c r="I17" s="10"/>
      <c r="J17" s="10"/>
    </row>
    <row r="18" spans="1:10" ht="30.75" customHeight="1" x14ac:dyDescent="0.4">
      <c r="A18" s="8" t="s">
        <v>432</v>
      </c>
      <c r="B18" s="2" t="s">
        <v>57</v>
      </c>
      <c r="C18" s="2" t="s">
        <v>952</v>
      </c>
      <c r="D18" s="2" t="s">
        <v>58</v>
      </c>
      <c r="E18" s="5" t="s">
        <v>433</v>
      </c>
      <c r="I18" s="10"/>
      <c r="J18" s="10"/>
    </row>
    <row r="19" spans="1:10" ht="30.75" customHeight="1" x14ac:dyDescent="0.4">
      <c r="A19" s="8" t="s">
        <v>434</v>
      </c>
      <c r="B19" s="2" t="s">
        <v>64</v>
      </c>
      <c r="C19" s="2" t="s">
        <v>952</v>
      </c>
      <c r="D19" s="2" t="s">
        <v>65</v>
      </c>
      <c r="E19" s="5" t="s">
        <v>433</v>
      </c>
      <c r="I19" s="10"/>
      <c r="J19" s="10"/>
    </row>
    <row r="20" spans="1:10" ht="30.75" customHeight="1" x14ac:dyDescent="0.4">
      <c r="A20" s="2" t="s">
        <v>66</v>
      </c>
      <c r="B20" s="2" t="s">
        <v>67</v>
      </c>
      <c r="C20" s="2" t="s">
        <v>952</v>
      </c>
      <c r="D20" s="2" t="s">
        <v>68</v>
      </c>
      <c r="E20" s="5" t="s">
        <v>433</v>
      </c>
      <c r="I20" s="10"/>
      <c r="J20" s="10"/>
    </row>
    <row r="21" spans="1:10" ht="30.75" customHeight="1" x14ac:dyDescent="0.4">
      <c r="A21" s="2" t="s">
        <v>69</v>
      </c>
      <c r="B21" s="2" t="s">
        <v>70</v>
      </c>
      <c r="C21" s="2" t="s">
        <v>952</v>
      </c>
      <c r="D21" s="2" t="s">
        <v>71</v>
      </c>
      <c r="E21" s="5" t="s">
        <v>433</v>
      </c>
      <c r="I21" s="10"/>
      <c r="J21" s="10"/>
    </row>
    <row r="22" spans="1:10" ht="30.75" customHeight="1" x14ac:dyDescent="0.4">
      <c r="A22" s="2" t="s">
        <v>72</v>
      </c>
      <c r="B22" s="2" t="s">
        <v>73</v>
      </c>
      <c r="C22" s="2" t="s">
        <v>952</v>
      </c>
      <c r="D22" s="2" t="s">
        <v>74</v>
      </c>
      <c r="E22" s="5" t="s">
        <v>433</v>
      </c>
      <c r="I22" s="10"/>
      <c r="J22" s="10"/>
    </row>
    <row r="23" spans="1:10" ht="30.75" customHeight="1" x14ac:dyDescent="0.4">
      <c r="A23" s="8" t="s">
        <v>435</v>
      </c>
      <c r="B23" s="2" t="s">
        <v>75</v>
      </c>
      <c r="C23" s="2" t="s">
        <v>953</v>
      </c>
      <c r="D23" s="2" t="s">
        <v>76</v>
      </c>
      <c r="E23" s="5" t="s">
        <v>433</v>
      </c>
      <c r="I23" s="10"/>
      <c r="J23" s="10"/>
    </row>
    <row r="24" spans="1:10" ht="30.75" customHeight="1" x14ac:dyDescent="0.4">
      <c r="A24" s="8" t="s">
        <v>436</v>
      </c>
      <c r="B24" s="2" t="s">
        <v>78</v>
      </c>
      <c r="C24" s="2" t="s">
        <v>953</v>
      </c>
      <c r="D24" s="2" t="s">
        <v>79</v>
      </c>
      <c r="E24" s="5" t="s">
        <v>433</v>
      </c>
      <c r="I24" s="10"/>
      <c r="J24" s="10"/>
    </row>
    <row r="25" spans="1:10" ht="30.75" customHeight="1" x14ac:dyDescent="0.4">
      <c r="A25" s="2" t="s">
        <v>80</v>
      </c>
      <c r="B25" s="2" t="s">
        <v>81</v>
      </c>
      <c r="C25" s="2" t="s">
        <v>953</v>
      </c>
      <c r="D25" s="2" t="s">
        <v>82</v>
      </c>
      <c r="E25" s="5" t="s">
        <v>433</v>
      </c>
      <c r="I25" s="10"/>
      <c r="J25" s="10"/>
    </row>
    <row r="26" spans="1:10" ht="30.75" customHeight="1" x14ac:dyDescent="0.4">
      <c r="A26" s="2" t="s">
        <v>83</v>
      </c>
      <c r="B26" s="2" t="s">
        <v>84</v>
      </c>
      <c r="C26" s="2" t="s">
        <v>953</v>
      </c>
      <c r="D26" s="2" t="s">
        <v>85</v>
      </c>
      <c r="E26" s="5" t="s">
        <v>433</v>
      </c>
      <c r="I26" s="10"/>
      <c r="J26" s="10"/>
    </row>
    <row r="27" spans="1:10" ht="30.75" customHeight="1" x14ac:dyDescent="0.4">
      <c r="A27" s="2" t="s">
        <v>86</v>
      </c>
      <c r="B27" s="2" t="s">
        <v>87</v>
      </c>
      <c r="C27" s="2" t="s">
        <v>953</v>
      </c>
      <c r="D27" s="2" t="s">
        <v>88</v>
      </c>
      <c r="E27" s="5" t="s">
        <v>433</v>
      </c>
      <c r="I27" s="10"/>
      <c r="J27" s="10"/>
    </row>
    <row r="28" spans="1:10" ht="30.75" customHeight="1" x14ac:dyDescent="0.4">
      <c r="A28" s="2" t="s">
        <v>89</v>
      </c>
      <c r="B28" s="2" t="s">
        <v>90</v>
      </c>
      <c r="C28" s="2" t="s">
        <v>953</v>
      </c>
      <c r="D28" s="2" t="s">
        <v>91</v>
      </c>
      <c r="E28" s="5" t="s">
        <v>433</v>
      </c>
      <c r="I28" s="10"/>
      <c r="J28" s="10"/>
    </row>
    <row r="29" spans="1:10" ht="30.75" customHeight="1" x14ac:dyDescent="0.4">
      <c r="A29" s="2" t="s">
        <v>92</v>
      </c>
      <c r="B29" s="2" t="s">
        <v>93</v>
      </c>
      <c r="C29" s="2" t="s">
        <v>953</v>
      </c>
      <c r="D29" s="2" t="s">
        <v>94</v>
      </c>
      <c r="E29" s="5" t="s">
        <v>433</v>
      </c>
      <c r="I29" s="10"/>
      <c r="J29" s="10"/>
    </row>
    <row r="30" spans="1:10" ht="30.75" customHeight="1" x14ac:dyDescent="0.4">
      <c r="A30" s="2" t="s">
        <v>95</v>
      </c>
      <c r="B30" s="2" t="s">
        <v>96</v>
      </c>
      <c r="C30" s="2" t="s">
        <v>953</v>
      </c>
      <c r="D30" s="2" t="s">
        <v>97</v>
      </c>
      <c r="E30" s="5" t="s">
        <v>433</v>
      </c>
      <c r="I30" s="10"/>
      <c r="J30" s="10"/>
    </row>
    <row r="31" spans="1:10" ht="30.75" customHeight="1" x14ac:dyDescent="0.4">
      <c r="A31" s="8" t="s">
        <v>98</v>
      </c>
      <c r="B31" s="8" t="s">
        <v>437</v>
      </c>
      <c r="C31" s="8" t="s">
        <v>99</v>
      </c>
      <c r="D31" s="8" t="s">
        <v>438</v>
      </c>
      <c r="E31" s="5" t="s">
        <v>415</v>
      </c>
      <c r="I31" s="10"/>
      <c r="J31" s="10"/>
    </row>
    <row r="32" spans="1:10" ht="30.75" customHeight="1" x14ac:dyDescent="0.4">
      <c r="A32" s="8" t="s">
        <v>439</v>
      </c>
      <c r="B32" s="8" t="s">
        <v>440</v>
      </c>
      <c r="C32" s="8" t="s">
        <v>99</v>
      </c>
      <c r="D32" s="8" t="s">
        <v>441</v>
      </c>
      <c r="E32" s="5" t="s">
        <v>442</v>
      </c>
      <c r="I32" s="10"/>
      <c r="J32" s="10"/>
    </row>
    <row r="33" spans="1:10" ht="30.75" customHeight="1" x14ac:dyDescent="0.4">
      <c r="A33" s="8" t="s">
        <v>443</v>
      </c>
      <c r="B33" s="8" t="s">
        <v>444</v>
      </c>
      <c r="C33" s="8" t="s">
        <v>99</v>
      </c>
      <c r="D33" s="8" t="s">
        <v>445</v>
      </c>
      <c r="E33" s="5" t="s">
        <v>433</v>
      </c>
      <c r="I33" s="10"/>
      <c r="J33" s="10"/>
    </row>
    <row r="34" spans="1:10" ht="30.75" customHeight="1" x14ac:dyDescent="0.4">
      <c r="A34" s="8" t="s">
        <v>102</v>
      </c>
      <c r="B34" s="8" t="s">
        <v>104</v>
      </c>
      <c r="C34" s="8" t="s">
        <v>103</v>
      </c>
      <c r="D34" s="8" t="s">
        <v>105</v>
      </c>
      <c r="E34" s="5" t="s">
        <v>446</v>
      </c>
      <c r="I34" s="10"/>
      <c r="J34" s="10"/>
    </row>
    <row r="35" spans="1:10" ht="30.75" customHeight="1" x14ac:dyDescent="0.4">
      <c r="A35" s="8" t="s">
        <v>107</v>
      </c>
      <c r="B35" s="8" t="s">
        <v>109</v>
      </c>
      <c r="C35" s="8" t="s">
        <v>108</v>
      </c>
      <c r="D35" s="8" t="s">
        <v>110</v>
      </c>
      <c r="E35" s="5" t="s">
        <v>415</v>
      </c>
      <c r="I35" s="10"/>
      <c r="J35" s="10"/>
    </row>
    <row r="36" spans="1:10" ht="30.75" customHeight="1" x14ac:dyDescent="0.4">
      <c r="A36" s="8" t="s">
        <v>112</v>
      </c>
      <c r="B36" s="8" t="s">
        <v>447</v>
      </c>
      <c r="C36" s="8" t="s">
        <v>114</v>
      </c>
      <c r="D36" s="8" t="s">
        <v>448</v>
      </c>
      <c r="E36" s="5" t="s">
        <v>449</v>
      </c>
      <c r="I36" s="10"/>
      <c r="J36" s="10"/>
    </row>
    <row r="37" spans="1:10" ht="30.75" customHeight="1" x14ac:dyDescent="0.4">
      <c r="A37" s="8" t="s">
        <v>450</v>
      </c>
      <c r="B37" s="8" t="s">
        <v>451</v>
      </c>
      <c r="C37" s="8" t="s">
        <v>114</v>
      </c>
      <c r="D37" s="8" t="s">
        <v>452</v>
      </c>
      <c r="E37" s="5" t="s">
        <v>415</v>
      </c>
      <c r="I37" s="10"/>
      <c r="J37" s="10"/>
    </row>
    <row r="38" spans="1:10" ht="30.75" customHeight="1" x14ac:dyDescent="0.4">
      <c r="A38" s="8" t="s">
        <v>117</v>
      </c>
      <c r="B38" s="8" t="s">
        <v>119</v>
      </c>
      <c r="C38" s="8" t="s">
        <v>118</v>
      </c>
      <c r="D38" s="8" t="s">
        <v>120</v>
      </c>
      <c r="E38" s="5" t="s">
        <v>415</v>
      </c>
      <c r="I38" s="10"/>
      <c r="J38" s="10"/>
    </row>
    <row r="39" spans="1:10" ht="30.75" customHeight="1" x14ac:dyDescent="0.4">
      <c r="A39" s="8" t="s">
        <v>122</v>
      </c>
      <c r="B39" s="8" t="s">
        <v>124</v>
      </c>
      <c r="C39" s="8" t="s">
        <v>123</v>
      </c>
      <c r="D39" s="8" t="s">
        <v>125</v>
      </c>
      <c r="E39" s="5" t="s">
        <v>413</v>
      </c>
      <c r="I39" s="10"/>
      <c r="J39" s="10"/>
    </row>
    <row r="40" spans="1:10" ht="30.75" customHeight="1" x14ac:dyDescent="0.4">
      <c r="A40" s="8" t="s">
        <v>127</v>
      </c>
      <c r="B40" s="8" t="s">
        <v>129</v>
      </c>
      <c r="C40" s="8" t="s">
        <v>128</v>
      </c>
      <c r="D40" s="8" t="s">
        <v>130</v>
      </c>
      <c r="E40" s="5" t="s">
        <v>413</v>
      </c>
      <c r="I40" s="10"/>
      <c r="J40" s="10"/>
    </row>
    <row r="41" spans="1:10" ht="30.75" customHeight="1" x14ac:dyDescent="0.4">
      <c r="A41" s="8" t="s">
        <v>132</v>
      </c>
      <c r="B41" s="8" t="s">
        <v>134</v>
      </c>
      <c r="C41" s="8" t="s">
        <v>133</v>
      </c>
      <c r="D41" s="8" t="s">
        <v>135</v>
      </c>
      <c r="E41" s="5" t="s">
        <v>413</v>
      </c>
      <c r="I41" s="10"/>
      <c r="J41" s="10"/>
    </row>
    <row r="42" spans="1:10" ht="30.75" customHeight="1" x14ac:dyDescent="0.4">
      <c r="A42" s="8" t="s">
        <v>137</v>
      </c>
      <c r="B42" s="8" t="s">
        <v>139</v>
      </c>
      <c r="C42" s="8" t="s">
        <v>138</v>
      </c>
      <c r="D42" s="8" t="s">
        <v>140</v>
      </c>
      <c r="E42" s="5" t="s">
        <v>453</v>
      </c>
      <c r="I42" s="10"/>
      <c r="J42" s="10"/>
    </row>
    <row r="43" spans="1:10" ht="30.75" customHeight="1" x14ac:dyDescent="0.4">
      <c r="A43" s="8" t="s">
        <v>162</v>
      </c>
      <c r="B43" s="8" t="s">
        <v>164</v>
      </c>
      <c r="C43" s="8" t="s">
        <v>163</v>
      </c>
      <c r="D43" s="8" t="s">
        <v>165</v>
      </c>
      <c r="E43" s="5" t="s">
        <v>455</v>
      </c>
      <c r="I43" s="10"/>
      <c r="J43" s="10"/>
    </row>
    <row r="44" spans="1:10" ht="30.75" customHeight="1" x14ac:dyDescent="0.4">
      <c r="A44" s="8" t="s">
        <v>172</v>
      </c>
      <c r="B44" s="8" t="s">
        <v>174</v>
      </c>
      <c r="C44" s="8" t="s">
        <v>173</v>
      </c>
      <c r="D44" s="8" t="s">
        <v>175</v>
      </c>
      <c r="E44" s="5" t="s">
        <v>455</v>
      </c>
      <c r="I44" s="10"/>
      <c r="J44" s="10"/>
    </row>
    <row r="45" spans="1:10" ht="30.75" customHeight="1" x14ac:dyDescent="0.4">
      <c r="A45" s="8" t="s">
        <v>183</v>
      </c>
      <c r="B45" s="8" t="s">
        <v>184</v>
      </c>
      <c r="C45" s="8" t="s">
        <v>177</v>
      </c>
      <c r="D45" s="8" t="s">
        <v>456</v>
      </c>
      <c r="E45" s="5" t="s">
        <v>457</v>
      </c>
      <c r="I45" s="10"/>
      <c r="J45" s="10"/>
    </row>
    <row r="46" spans="1:10" ht="30.75" customHeight="1" x14ac:dyDescent="0.4">
      <c r="A46" s="8" t="s">
        <v>185</v>
      </c>
      <c r="B46" s="8" t="s">
        <v>186</v>
      </c>
      <c r="C46" s="8" t="s">
        <v>177</v>
      </c>
      <c r="D46" s="8" t="s">
        <v>458</v>
      </c>
      <c r="E46" s="5" t="s">
        <v>457</v>
      </c>
      <c r="I46" s="10"/>
      <c r="J46" s="10"/>
    </row>
    <row r="47" spans="1:10" ht="30.75" customHeight="1" x14ac:dyDescent="0.4">
      <c r="A47" s="8" t="s">
        <v>187</v>
      </c>
      <c r="B47" s="8" t="s">
        <v>188</v>
      </c>
      <c r="C47" s="8" t="s">
        <v>177</v>
      </c>
      <c r="D47" s="8" t="s">
        <v>459</v>
      </c>
      <c r="E47" s="5" t="s">
        <v>457</v>
      </c>
      <c r="I47" s="10"/>
      <c r="J47" s="10"/>
    </row>
    <row r="48" spans="1:10" ht="30.75" customHeight="1" x14ac:dyDescent="0.4">
      <c r="A48" s="8" t="s">
        <v>189</v>
      </c>
      <c r="B48" s="8" t="s">
        <v>190</v>
      </c>
      <c r="C48" s="8" t="s">
        <v>177</v>
      </c>
      <c r="D48" s="8" t="s">
        <v>460</v>
      </c>
      <c r="E48" s="5" t="s">
        <v>457</v>
      </c>
      <c r="I48" s="10"/>
      <c r="J48" s="10"/>
    </row>
    <row r="49" spans="1:10" ht="30.75" customHeight="1" x14ac:dyDescent="0.4">
      <c r="A49" s="8" t="s">
        <v>191</v>
      </c>
      <c r="B49" s="8" t="s">
        <v>192</v>
      </c>
      <c r="C49" s="8" t="s">
        <v>177</v>
      </c>
      <c r="D49" s="8" t="s">
        <v>461</v>
      </c>
      <c r="E49" s="5" t="s">
        <v>457</v>
      </c>
      <c r="I49" s="10"/>
      <c r="J49" s="10"/>
    </row>
    <row r="50" spans="1:10" ht="30.75" customHeight="1" x14ac:dyDescent="0.4">
      <c r="A50" s="8" t="s">
        <v>193</v>
      </c>
      <c r="B50" s="8" t="s">
        <v>194</v>
      </c>
      <c r="C50" s="8" t="s">
        <v>177</v>
      </c>
      <c r="D50" s="8" t="s">
        <v>462</v>
      </c>
      <c r="E50" s="5" t="s">
        <v>457</v>
      </c>
      <c r="I50" s="10"/>
      <c r="J50" s="10"/>
    </row>
    <row r="51" spans="1:10" ht="30.75" customHeight="1" x14ac:dyDescent="0.4">
      <c r="A51" s="8" t="s">
        <v>195</v>
      </c>
      <c r="B51" s="8" t="s">
        <v>196</v>
      </c>
      <c r="C51" s="8" t="s">
        <v>177</v>
      </c>
      <c r="D51" s="8" t="s">
        <v>463</v>
      </c>
      <c r="E51" s="5" t="s">
        <v>464</v>
      </c>
      <c r="I51" s="10"/>
      <c r="J51" s="10"/>
    </row>
    <row r="52" spans="1:10" ht="30.75" customHeight="1" x14ac:dyDescent="0.4">
      <c r="A52" s="8" t="s">
        <v>197</v>
      </c>
      <c r="B52" s="8" t="s">
        <v>198</v>
      </c>
      <c r="C52" s="8" t="s">
        <v>177</v>
      </c>
      <c r="D52" s="8" t="s">
        <v>465</v>
      </c>
      <c r="E52" s="5" t="s">
        <v>464</v>
      </c>
      <c r="I52" s="10"/>
      <c r="J52" s="10"/>
    </row>
    <row r="53" spans="1:10" ht="30.75" customHeight="1" x14ac:dyDescent="0.4">
      <c r="A53" s="8" t="s">
        <v>199</v>
      </c>
      <c r="B53" s="8" t="s">
        <v>200</v>
      </c>
      <c r="C53" s="8" t="s">
        <v>177</v>
      </c>
      <c r="D53" s="8" t="s">
        <v>466</v>
      </c>
      <c r="E53" s="5" t="s">
        <v>464</v>
      </c>
      <c r="I53" s="10"/>
      <c r="J53" s="10"/>
    </row>
    <row r="54" spans="1:10" ht="30.75" customHeight="1" x14ac:dyDescent="0.4">
      <c r="A54" s="8" t="s">
        <v>201</v>
      </c>
      <c r="B54" s="8" t="s">
        <v>202</v>
      </c>
      <c r="C54" s="8" t="s">
        <v>177</v>
      </c>
      <c r="D54" s="8" t="s">
        <v>467</v>
      </c>
      <c r="E54" s="5" t="s">
        <v>464</v>
      </c>
      <c r="I54" s="10"/>
      <c r="J54" s="10"/>
    </row>
    <row r="55" spans="1:10" ht="30.75" customHeight="1" x14ac:dyDescent="0.4">
      <c r="A55" s="8" t="s">
        <v>231</v>
      </c>
      <c r="B55" s="8" t="s">
        <v>232</v>
      </c>
      <c r="C55" s="8" t="s">
        <v>204</v>
      </c>
      <c r="D55" s="7" t="s">
        <v>233</v>
      </c>
      <c r="E55" s="5" t="s">
        <v>468</v>
      </c>
    </row>
    <row r="56" spans="1:10" ht="30.75" customHeight="1" x14ac:dyDescent="0.4">
      <c r="A56" s="8" t="s">
        <v>469</v>
      </c>
      <c r="B56" s="8" t="s">
        <v>234</v>
      </c>
      <c r="C56" s="8" t="s">
        <v>204</v>
      </c>
      <c r="D56" s="8" t="s">
        <v>470</v>
      </c>
      <c r="E56" s="5" t="s">
        <v>413</v>
      </c>
    </row>
    <row r="57" spans="1:10" ht="30.75" customHeight="1" x14ac:dyDescent="0.4">
      <c r="A57" s="8" t="s">
        <v>471</v>
      </c>
      <c r="B57" s="8" t="s">
        <v>235</v>
      </c>
      <c r="C57" s="8" t="s">
        <v>204</v>
      </c>
      <c r="D57" s="8" t="s">
        <v>236</v>
      </c>
      <c r="E57" s="5" t="s">
        <v>413</v>
      </c>
    </row>
    <row r="58" spans="1:10" ht="30.75" customHeight="1" x14ac:dyDescent="0.4">
      <c r="A58" s="8" t="s">
        <v>472</v>
      </c>
      <c r="B58" s="8" t="s">
        <v>237</v>
      </c>
      <c r="C58" s="8" t="s">
        <v>204</v>
      </c>
      <c r="D58" s="8" t="s">
        <v>238</v>
      </c>
      <c r="E58" s="5" t="s">
        <v>413</v>
      </c>
    </row>
    <row r="59" spans="1:10" ht="30.75" customHeight="1" x14ac:dyDescent="0.4">
      <c r="A59" s="8" t="s">
        <v>241</v>
      </c>
      <c r="B59" s="34" t="s">
        <v>239</v>
      </c>
      <c r="C59" s="34" t="s">
        <v>212</v>
      </c>
      <c r="D59" s="34" t="s">
        <v>240</v>
      </c>
      <c r="E59" s="5" t="s">
        <v>413</v>
      </c>
    </row>
    <row r="60" spans="1:10" ht="30.75" customHeight="1" x14ac:dyDescent="0.4">
      <c r="A60" s="8" t="s">
        <v>473</v>
      </c>
      <c r="B60" s="34" t="s">
        <v>242</v>
      </c>
      <c r="C60" s="34" t="s">
        <v>212</v>
      </c>
      <c r="D60" s="34" t="s">
        <v>243</v>
      </c>
      <c r="E60" s="5" t="s">
        <v>474</v>
      </c>
    </row>
    <row r="61" spans="1:10" ht="30.75" customHeight="1" x14ac:dyDescent="0.4">
      <c r="A61" s="8" t="s">
        <v>245</v>
      </c>
      <c r="B61" s="34" t="s">
        <v>246</v>
      </c>
      <c r="C61" s="34" t="s">
        <v>212</v>
      </c>
      <c r="D61" s="34" t="s">
        <v>247</v>
      </c>
      <c r="E61" s="5" t="s">
        <v>475</v>
      </c>
    </row>
    <row r="62" spans="1:10" ht="30.75" customHeight="1" x14ac:dyDescent="0.4">
      <c r="A62" s="8" t="s">
        <v>248</v>
      </c>
      <c r="B62" s="34" t="s">
        <v>249</v>
      </c>
      <c r="C62" s="34" t="s">
        <v>212</v>
      </c>
      <c r="D62" s="34" t="s">
        <v>250</v>
      </c>
      <c r="E62" s="5" t="s">
        <v>453</v>
      </c>
    </row>
    <row r="63" spans="1:10" ht="30.75" customHeight="1" x14ac:dyDescent="0.4">
      <c r="A63" s="8" t="s">
        <v>476</v>
      </c>
      <c r="B63" s="34" t="s">
        <v>251</v>
      </c>
      <c r="C63" s="34" t="s">
        <v>217</v>
      </c>
      <c r="D63" s="34" t="s">
        <v>477</v>
      </c>
      <c r="E63" s="5" t="s">
        <v>478</v>
      </c>
    </row>
    <row r="64" spans="1:10" ht="30.75" customHeight="1" x14ac:dyDescent="0.4">
      <c r="A64" s="8" t="s">
        <v>479</v>
      </c>
      <c r="B64" s="34" t="s">
        <v>253</v>
      </c>
      <c r="C64" s="34" t="s">
        <v>217</v>
      </c>
      <c r="D64" s="34" t="s">
        <v>254</v>
      </c>
      <c r="E64" s="5" t="s">
        <v>480</v>
      </c>
    </row>
    <row r="65" spans="1:14" ht="30.75" customHeight="1" x14ac:dyDescent="0.4">
      <c r="A65" s="8" t="s">
        <v>481</v>
      </c>
      <c r="B65" s="34" t="s">
        <v>255</v>
      </c>
      <c r="C65" s="34" t="s">
        <v>217</v>
      </c>
      <c r="D65" s="34" t="s">
        <v>482</v>
      </c>
      <c r="E65" s="5" t="s">
        <v>413</v>
      </c>
    </row>
    <row r="66" spans="1:14" ht="30.75" customHeight="1" x14ac:dyDescent="0.4">
      <c r="A66" s="8" t="s">
        <v>483</v>
      </c>
      <c r="B66" s="34" t="s">
        <v>256</v>
      </c>
      <c r="C66" s="34" t="s">
        <v>217</v>
      </c>
      <c r="D66" s="34" t="s">
        <v>257</v>
      </c>
      <c r="E66" s="5" t="s">
        <v>413</v>
      </c>
    </row>
    <row r="67" spans="1:14" ht="30.75" customHeight="1" x14ac:dyDescent="0.4">
      <c r="A67" s="8" t="s">
        <v>258</v>
      </c>
      <c r="B67" s="34" t="s">
        <v>259</v>
      </c>
      <c r="C67" s="34" t="s">
        <v>217</v>
      </c>
      <c r="D67" s="34" t="s">
        <v>484</v>
      </c>
      <c r="E67" s="5" t="s">
        <v>485</v>
      </c>
    </row>
    <row r="68" spans="1:14" ht="30.75" customHeight="1" x14ac:dyDescent="0.4">
      <c r="A68" s="8" t="s">
        <v>260</v>
      </c>
      <c r="B68" s="34" t="s">
        <v>261</v>
      </c>
      <c r="C68" s="34" t="s">
        <v>222</v>
      </c>
      <c r="D68" s="34" t="s">
        <v>486</v>
      </c>
      <c r="E68" s="5" t="s">
        <v>453</v>
      </c>
    </row>
    <row r="69" spans="1:14" ht="30.75" customHeight="1" x14ac:dyDescent="0.4">
      <c r="A69" s="8" t="s">
        <v>262</v>
      </c>
      <c r="B69" s="34" t="s">
        <v>263</v>
      </c>
      <c r="C69" s="34" t="s">
        <v>222</v>
      </c>
      <c r="D69" s="34" t="s">
        <v>264</v>
      </c>
      <c r="E69" s="5" t="s">
        <v>453</v>
      </c>
    </row>
    <row r="70" spans="1:14" ht="30.75" customHeight="1" x14ac:dyDescent="0.4">
      <c r="A70" s="8" t="s">
        <v>265</v>
      </c>
      <c r="B70" s="34" t="s">
        <v>266</v>
      </c>
      <c r="C70" s="34" t="s">
        <v>227</v>
      </c>
      <c r="D70" s="34" t="s">
        <v>267</v>
      </c>
      <c r="E70" s="5" t="s">
        <v>487</v>
      </c>
    </row>
    <row r="71" spans="1:14" ht="30.75" customHeight="1" x14ac:dyDescent="0.4">
      <c r="A71" s="8" t="s">
        <v>269</v>
      </c>
      <c r="B71" s="34" t="s">
        <v>270</v>
      </c>
      <c r="C71" s="34" t="s">
        <v>227</v>
      </c>
      <c r="D71" s="34" t="s">
        <v>271</v>
      </c>
      <c r="E71" s="5" t="s">
        <v>413</v>
      </c>
    </row>
    <row r="72" spans="1:14" ht="30.75" customHeight="1" x14ac:dyDescent="0.4">
      <c r="A72" s="8" t="s">
        <v>272</v>
      </c>
      <c r="B72" s="34" t="s">
        <v>273</v>
      </c>
      <c r="C72" s="34" t="s">
        <v>955</v>
      </c>
      <c r="D72" s="34" t="s">
        <v>152</v>
      </c>
      <c r="E72" s="5" t="s">
        <v>454</v>
      </c>
    </row>
    <row r="73" spans="1:14" ht="33.450000000000003" customHeight="1" x14ac:dyDescent="0.4">
      <c r="A73" s="8" t="s">
        <v>274</v>
      </c>
      <c r="B73" s="34" t="s">
        <v>275</v>
      </c>
      <c r="C73" s="34" t="s">
        <v>954</v>
      </c>
      <c r="D73" s="34" t="s">
        <v>276</v>
      </c>
      <c r="E73" s="5" t="s">
        <v>454</v>
      </c>
    </row>
    <row r="74" spans="1:14" ht="30.75" customHeight="1" x14ac:dyDescent="0.4">
      <c r="A74" s="8" t="s">
        <v>277</v>
      </c>
      <c r="B74" s="34" t="s">
        <v>278</v>
      </c>
      <c r="C74" s="34" t="s">
        <v>956</v>
      </c>
      <c r="D74" s="34" t="s">
        <v>279</v>
      </c>
      <c r="E74" s="5" t="s">
        <v>454</v>
      </c>
    </row>
    <row r="75" spans="1:14" s="4" customFormat="1" ht="30.75" customHeight="1" x14ac:dyDescent="0.4">
      <c r="A75" s="45" t="s">
        <v>280</v>
      </c>
      <c r="B75" s="46" t="s">
        <v>281</v>
      </c>
      <c r="C75" s="46" t="s">
        <v>957</v>
      </c>
      <c r="D75" s="46" t="s">
        <v>282</v>
      </c>
      <c r="E75" s="5" t="s">
        <v>454</v>
      </c>
      <c r="N75" s="47"/>
    </row>
    <row r="76" spans="1:14" ht="12" customHeight="1" x14ac:dyDescent="0.4">
      <c r="A76" s="6" t="s">
        <v>283</v>
      </c>
      <c r="B76" s="77" t="s">
        <v>285</v>
      </c>
      <c r="C76" s="77" t="s">
        <v>284</v>
      </c>
      <c r="D76" s="78" t="s">
        <v>488</v>
      </c>
      <c r="E76" s="31" t="s">
        <v>489</v>
      </c>
    </row>
    <row r="77" spans="1:14" ht="14.25" customHeight="1" x14ac:dyDescent="0.4">
      <c r="A77" s="8" t="s">
        <v>292</v>
      </c>
      <c r="B77" s="77" t="s">
        <v>294</v>
      </c>
      <c r="C77" s="77" t="s">
        <v>293</v>
      </c>
      <c r="D77" s="76" t="s">
        <v>295</v>
      </c>
      <c r="E77" s="31" t="s">
        <v>490</v>
      </c>
    </row>
    <row r="78" spans="1:14" x14ac:dyDescent="0.4">
      <c r="A78" s="8" t="s">
        <v>297</v>
      </c>
      <c r="B78" s="77" t="s">
        <v>299</v>
      </c>
      <c r="C78" s="77" t="s">
        <v>298</v>
      </c>
      <c r="D78" s="76" t="s">
        <v>300</v>
      </c>
      <c r="E78" s="31" t="s">
        <v>491</v>
      </c>
    </row>
    <row r="79" spans="1:14" ht="25.75" x14ac:dyDescent="0.4">
      <c r="A79" s="8" t="s">
        <v>303</v>
      </c>
      <c r="B79" s="77" t="s">
        <v>305</v>
      </c>
      <c r="C79" s="77" t="s">
        <v>304</v>
      </c>
      <c r="D79" s="79" t="s">
        <v>306</v>
      </c>
      <c r="E79" s="31" t="s">
        <v>491</v>
      </c>
    </row>
    <row r="80" spans="1:14" ht="38.6" x14ac:dyDescent="0.4">
      <c r="A80" s="8" t="s">
        <v>308</v>
      </c>
      <c r="B80" s="77" t="s">
        <v>310</v>
      </c>
      <c r="C80" s="77" t="s">
        <v>309</v>
      </c>
      <c r="D80" s="79" t="s">
        <v>311</v>
      </c>
      <c r="E80" s="31" t="s">
        <v>492</v>
      </c>
    </row>
    <row r="81" spans="1:5" ht="25.75" x14ac:dyDescent="0.4">
      <c r="A81" s="8" t="s">
        <v>313</v>
      </c>
      <c r="B81" s="77" t="s">
        <v>315</v>
      </c>
      <c r="C81" s="77" t="s">
        <v>314</v>
      </c>
      <c r="D81" s="76" t="s">
        <v>316</v>
      </c>
      <c r="E81" s="31" t="s">
        <v>493</v>
      </c>
    </row>
    <row r="82" spans="1:5" x14ac:dyDescent="0.4">
      <c r="A82" s="8" t="s">
        <v>318</v>
      </c>
      <c r="B82" s="77" t="s">
        <v>320</v>
      </c>
      <c r="C82" s="77" t="s">
        <v>319</v>
      </c>
      <c r="D82" s="78" t="s">
        <v>321</v>
      </c>
      <c r="E82" s="31" t="s">
        <v>494</v>
      </c>
    </row>
    <row r="83" spans="1:5" ht="25.75" x14ac:dyDescent="0.4">
      <c r="A83" s="6" t="s">
        <v>323</v>
      </c>
      <c r="B83" s="77" t="s">
        <v>325</v>
      </c>
      <c r="C83" s="77" t="s">
        <v>324</v>
      </c>
      <c r="D83" s="78" t="s">
        <v>326</v>
      </c>
      <c r="E83" s="31" t="s">
        <v>495</v>
      </c>
    </row>
    <row r="84" spans="1:5" ht="25.75" x14ac:dyDescent="0.4">
      <c r="A84" s="6" t="s">
        <v>328</v>
      </c>
      <c r="B84" s="77" t="s">
        <v>330</v>
      </c>
      <c r="C84" s="77" t="s">
        <v>329</v>
      </c>
      <c r="D84" s="78" t="s">
        <v>328</v>
      </c>
      <c r="E84" s="31" t="s">
        <v>496</v>
      </c>
    </row>
    <row r="85" spans="1:5" ht="25.75" x14ac:dyDescent="0.4">
      <c r="A85" s="6" t="s">
        <v>332</v>
      </c>
      <c r="B85" s="77" t="s">
        <v>334</v>
      </c>
      <c r="C85" s="77" t="s">
        <v>333</v>
      </c>
      <c r="D85" s="78" t="s">
        <v>335</v>
      </c>
      <c r="E85" s="31" t="s">
        <v>497</v>
      </c>
    </row>
    <row r="86" spans="1:5" ht="25.75" x14ac:dyDescent="0.4">
      <c r="A86" s="6" t="s">
        <v>337</v>
      </c>
      <c r="B86" s="77" t="s">
        <v>339</v>
      </c>
      <c r="C86" s="77" t="s">
        <v>338</v>
      </c>
      <c r="D86" s="78" t="s">
        <v>340</v>
      </c>
      <c r="E86" s="31" t="s">
        <v>498</v>
      </c>
    </row>
    <row r="87" spans="1:5" x14ac:dyDescent="0.4">
      <c r="A87" s="6" t="s">
        <v>342</v>
      </c>
      <c r="B87" s="77" t="s">
        <v>344</v>
      </c>
      <c r="C87" s="77" t="s">
        <v>343</v>
      </c>
      <c r="D87" s="78" t="s">
        <v>342</v>
      </c>
      <c r="E87" s="31" t="s">
        <v>499</v>
      </c>
    </row>
    <row r="88" spans="1:5" x14ac:dyDescent="0.4">
      <c r="A88" s="6" t="s">
        <v>346</v>
      </c>
      <c r="B88" s="77" t="s">
        <v>348</v>
      </c>
      <c r="C88" s="77" t="s">
        <v>347</v>
      </c>
      <c r="D88" s="78" t="s">
        <v>349</v>
      </c>
      <c r="E88" s="31" t="s">
        <v>500</v>
      </c>
    </row>
    <row r="89" spans="1:5" x14ac:dyDescent="0.4">
      <c r="A89" s="6" t="s">
        <v>351</v>
      </c>
      <c r="B89" s="77" t="s">
        <v>353</v>
      </c>
      <c r="C89" s="77" t="s">
        <v>352</v>
      </c>
      <c r="D89" s="78" t="s">
        <v>351</v>
      </c>
      <c r="E89" s="31" t="s">
        <v>501</v>
      </c>
    </row>
    <row r="90" spans="1:5" ht="25.75" x14ac:dyDescent="0.4">
      <c r="A90" s="6" t="s">
        <v>355</v>
      </c>
      <c r="B90" s="77" t="s">
        <v>357</v>
      </c>
      <c r="C90" s="77" t="s">
        <v>356</v>
      </c>
      <c r="D90" s="78" t="s">
        <v>358</v>
      </c>
      <c r="E90" s="31" t="s">
        <v>502</v>
      </c>
    </row>
    <row r="91" spans="1:5" ht="25.75" x14ac:dyDescent="0.4">
      <c r="A91" s="6" t="s">
        <v>360</v>
      </c>
      <c r="B91" s="77" t="s">
        <v>362</v>
      </c>
      <c r="C91" s="77" t="s">
        <v>361</v>
      </c>
      <c r="D91" s="78" t="s">
        <v>363</v>
      </c>
      <c r="E91" s="31" t="s">
        <v>503</v>
      </c>
    </row>
    <row r="92" spans="1:5" ht="25.75" x14ac:dyDescent="0.4">
      <c r="A92" s="6" t="s">
        <v>365</v>
      </c>
      <c r="B92" s="77" t="s">
        <v>367</v>
      </c>
      <c r="C92" s="77" t="s">
        <v>366</v>
      </c>
      <c r="D92" s="78" t="s">
        <v>368</v>
      </c>
      <c r="E92" s="31" t="s">
        <v>504</v>
      </c>
    </row>
    <row r="93" spans="1:5" ht="25.75" x14ac:dyDescent="0.4">
      <c r="A93" s="6" t="s">
        <v>370</v>
      </c>
      <c r="B93" s="77" t="s">
        <v>372</v>
      </c>
      <c r="C93" s="77" t="s">
        <v>371</v>
      </c>
      <c r="D93" s="78" t="s">
        <v>373</v>
      </c>
      <c r="E93" s="31" t="s">
        <v>505</v>
      </c>
    </row>
    <row r="94" spans="1:5" ht="25.75" x14ac:dyDescent="0.4">
      <c r="A94" s="6" t="s">
        <v>375</v>
      </c>
      <c r="B94" s="77" t="s">
        <v>377</v>
      </c>
      <c r="C94" s="77" t="s">
        <v>376</v>
      </c>
      <c r="D94" s="78" t="s">
        <v>378</v>
      </c>
      <c r="E94" s="31" t="s">
        <v>506</v>
      </c>
    </row>
    <row r="95" spans="1:5" x14ac:dyDescent="0.4">
      <c r="A95" s="6" t="s">
        <v>380</v>
      </c>
      <c r="B95" s="77" t="s">
        <v>382</v>
      </c>
      <c r="C95" s="77" t="s">
        <v>381</v>
      </c>
      <c r="D95" s="78" t="s">
        <v>383</v>
      </c>
      <c r="E95" s="31" t="s">
        <v>507</v>
      </c>
    </row>
    <row r="96" spans="1:5" ht="38.6" x14ac:dyDescent="0.4">
      <c r="A96" s="78" t="s">
        <v>966</v>
      </c>
      <c r="B96" s="77" t="s">
        <v>972</v>
      </c>
      <c r="C96" s="77" t="s">
        <v>968</v>
      </c>
      <c r="D96" s="78" t="s">
        <v>967</v>
      </c>
      <c r="E96" s="31" t="s">
        <v>973</v>
      </c>
    </row>
    <row r="97" spans="1:5" ht="25.75" x14ac:dyDescent="0.4">
      <c r="A97" s="6" t="s">
        <v>508</v>
      </c>
      <c r="B97" s="35" t="s">
        <v>509</v>
      </c>
      <c r="C97" s="35" t="s">
        <v>386</v>
      </c>
      <c r="D97" s="6" t="s">
        <v>510</v>
      </c>
      <c r="E97" s="31" t="s">
        <v>511</v>
      </c>
    </row>
    <row r="98" spans="1:5" ht="25.75" x14ac:dyDescent="0.4">
      <c r="A98" s="6" t="s">
        <v>512</v>
      </c>
      <c r="B98" s="35" t="s">
        <v>513</v>
      </c>
      <c r="C98" s="35" t="s">
        <v>386</v>
      </c>
      <c r="D98" s="6" t="s">
        <v>514</v>
      </c>
      <c r="E98" s="31" t="s">
        <v>511</v>
      </c>
    </row>
    <row r="99" spans="1:5" ht="38.6" x14ac:dyDescent="0.4">
      <c r="A99" s="6" t="s">
        <v>515</v>
      </c>
      <c r="B99" s="35" t="s">
        <v>516</v>
      </c>
      <c r="C99" s="35" t="s">
        <v>386</v>
      </c>
      <c r="D99" s="6" t="s">
        <v>517</v>
      </c>
      <c r="E99" s="31" t="s">
        <v>511</v>
      </c>
    </row>
    <row r="100" spans="1:5" ht="38.6" x14ac:dyDescent="0.4">
      <c r="A100" s="6" t="s">
        <v>518</v>
      </c>
      <c r="B100" s="35" t="s">
        <v>519</v>
      </c>
      <c r="C100" s="35" t="s">
        <v>386</v>
      </c>
      <c r="D100" s="6" t="s">
        <v>520</v>
      </c>
      <c r="E100" s="31" t="s">
        <v>511</v>
      </c>
    </row>
    <row r="101" spans="1:5" ht="38.6" x14ac:dyDescent="0.4">
      <c r="A101" s="6" t="s">
        <v>521</v>
      </c>
      <c r="B101" s="35" t="s">
        <v>522</v>
      </c>
      <c r="C101" s="35" t="s">
        <v>386</v>
      </c>
      <c r="D101" s="6" t="s">
        <v>523</v>
      </c>
      <c r="E101" s="31" t="s">
        <v>511</v>
      </c>
    </row>
    <row r="102" spans="1:5" ht="38.6" x14ac:dyDescent="0.4">
      <c r="A102" s="6" t="s">
        <v>524</v>
      </c>
      <c r="B102" s="35" t="s">
        <v>525</v>
      </c>
      <c r="C102" s="35" t="s">
        <v>386</v>
      </c>
      <c r="D102" s="6" t="s">
        <v>526</v>
      </c>
      <c r="E102" s="31" t="s">
        <v>511</v>
      </c>
    </row>
    <row r="103" spans="1:5" x14ac:dyDescent="0.4">
      <c r="A103" s="6" t="s">
        <v>527</v>
      </c>
      <c r="B103" s="35" t="s">
        <v>528</v>
      </c>
      <c r="C103" s="35" t="s">
        <v>386</v>
      </c>
      <c r="D103" s="6" t="s">
        <v>529</v>
      </c>
      <c r="E103" s="31" t="s">
        <v>511</v>
      </c>
    </row>
    <row r="104" spans="1:5" x14ac:dyDescent="0.4">
      <c r="A104" s="6" t="s">
        <v>530</v>
      </c>
      <c r="B104" s="35" t="s">
        <v>531</v>
      </c>
      <c r="C104" s="35" t="s">
        <v>386</v>
      </c>
      <c r="D104" s="6" t="s">
        <v>532</v>
      </c>
      <c r="E104" s="31" t="s">
        <v>511</v>
      </c>
    </row>
    <row r="105" spans="1:5" ht="25.75" x14ac:dyDescent="0.4">
      <c r="A105" s="6" t="s">
        <v>533</v>
      </c>
      <c r="B105" s="35" t="s">
        <v>534</v>
      </c>
      <c r="C105" s="35" t="s">
        <v>386</v>
      </c>
      <c r="D105" s="6" t="s">
        <v>535</v>
      </c>
      <c r="E105" s="31" t="s">
        <v>511</v>
      </c>
    </row>
    <row r="106" spans="1:5" ht="25.75" x14ac:dyDescent="0.4">
      <c r="A106" s="6" t="s">
        <v>536</v>
      </c>
      <c r="B106" s="35" t="s">
        <v>537</v>
      </c>
      <c r="C106" s="35" t="s">
        <v>386</v>
      </c>
      <c r="D106" s="6" t="s">
        <v>538</v>
      </c>
      <c r="E106" s="31" t="s">
        <v>511</v>
      </c>
    </row>
    <row r="107" spans="1:5" x14ac:dyDescent="0.4">
      <c r="A107" s="6" t="s">
        <v>539</v>
      </c>
      <c r="B107" s="35" t="s">
        <v>540</v>
      </c>
      <c r="C107" s="35" t="s">
        <v>386</v>
      </c>
      <c r="D107" s="6" t="s">
        <v>541</v>
      </c>
      <c r="E107" s="31" t="s">
        <v>511</v>
      </c>
    </row>
    <row r="108" spans="1:5" ht="25.75" x14ac:dyDescent="0.4">
      <c r="A108" s="6" t="s">
        <v>542</v>
      </c>
      <c r="B108" s="35" t="s">
        <v>543</v>
      </c>
      <c r="C108" s="35" t="s">
        <v>386</v>
      </c>
      <c r="D108" s="6" t="s">
        <v>544</v>
      </c>
      <c r="E108" s="31" t="s">
        <v>511</v>
      </c>
    </row>
    <row r="109" spans="1:5" x14ac:dyDescent="0.4">
      <c r="A109" s="6" t="s">
        <v>545</v>
      </c>
      <c r="B109" s="35" t="s">
        <v>546</v>
      </c>
      <c r="C109" s="35" t="s">
        <v>395</v>
      </c>
      <c r="D109" s="6" t="s">
        <v>547</v>
      </c>
      <c r="E109" s="31" t="s">
        <v>548</v>
      </c>
    </row>
    <row r="110" spans="1:5" x14ac:dyDescent="0.4">
      <c r="A110" s="6" t="s">
        <v>549</v>
      </c>
      <c r="B110" s="35" t="s">
        <v>550</v>
      </c>
      <c r="C110" s="35" t="s">
        <v>395</v>
      </c>
      <c r="D110" s="6" t="s">
        <v>551</v>
      </c>
      <c r="E110" s="31" t="s">
        <v>548</v>
      </c>
    </row>
    <row r="111" spans="1:5" ht="25.75" x14ac:dyDescent="0.4">
      <c r="A111" s="6" t="s">
        <v>552</v>
      </c>
      <c r="B111" s="35" t="s">
        <v>553</v>
      </c>
      <c r="C111" s="35" t="s">
        <v>395</v>
      </c>
      <c r="D111" s="6" t="s">
        <v>554</v>
      </c>
      <c r="E111" s="31" t="s">
        <v>548</v>
      </c>
    </row>
    <row r="112" spans="1:5" ht="25.75" x14ac:dyDescent="0.4">
      <c r="A112" s="6" t="s">
        <v>555</v>
      </c>
      <c r="B112" s="35" t="s">
        <v>556</v>
      </c>
      <c r="C112" s="35" t="s">
        <v>395</v>
      </c>
      <c r="D112" s="6" t="s">
        <v>557</v>
      </c>
      <c r="E112" s="31" t="s">
        <v>548</v>
      </c>
    </row>
    <row r="113" spans="1:5" ht="25.75" x14ac:dyDescent="0.4">
      <c r="A113" s="6" t="s">
        <v>558</v>
      </c>
      <c r="B113" s="35" t="s">
        <v>559</v>
      </c>
      <c r="C113" s="35" t="s">
        <v>395</v>
      </c>
      <c r="D113" s="6" t="s">
        <v>560</v>
      </c>
      <c r="E113" s="31" t="s">
        <v>548</v>
      </c>
    </row>
    <row r="114" spans="1:5" x14ac:dyDescent="0.4">
      <c r="A114" s="6" t="s">
        <v>561</v>
      </c>
      <c r="B114" s="35" t="s">
        <v>562</v>
      </c>
      <c r="C114" s="35" t="s">
        <v>399</v>
      </c>
      <c r="D114" s="6" t="s">
        <v>563</v>
      </c>
      <c r="E114" s="31" t="s">
        <v>548</v>
      </c>
    </row>
    <row r="115" spans="1:5" x14ac:dyDescent="0.4">
      <c r="A115" s="6" t="s">
        <v>564</v>
      </c>
      <c r="B115" s="35" t="s">
        <v>565</v>
      </c>
      <c r="C115" s="35" t="s">
        <v>399</v>
      </c>
      <c r="D115" s="6" t="s">
        <v>566</v>
      </c>
      <c r="E115" s="31" t="s">
        <v>548</v>
      </c>
    </row>
    <row r="116" spans="1:5" ht="25.75" x14ac:dyDescent="0.4">
      <c r="A116" s="6" t="s">
        <v>567</v>
      </c>
      <c r="B116" s="35" t="s">
        <v>568</v>
      </c>
      <c r="C116" s="35" t="s">
        <v>403</v>
      </c>
      <c r="D116" s="6" t="s">
        <v>569</v>
      </c>
      <c r="E116" s="31" t="s">
        <v>415</v>
      </c>
    </row>
    <row r="117" spans="1:5" ht="25.75" x14ac:dyDescent="0.4">
      <c r="A117" s="6" t="s">
        <v>570</v>
      </c>
      <c r="B117" s="35" t="s">
        <v>571</v>
      </c>
      <c r="C117" s="35" t="s">
        <v>403</v>
      </c>
      <c r="D117" s="6" t="s">
        <v>572</v>
      </c>
      <c r="E117" s="31" t="s">
        <v>415</v>
      </c>
    </row>
    <row r="118" spans="1:5" ht="25.75" x14ac:dyDescent="0.4">
      <c r="A118" s="6" t="s">
        <v>573</v>
      </c>
      <c r="B118" s="35" t="s">
        <v>574</v>
      </c>
      <c r="C118" s="35" t="s">
        <v>403</v>
      </c>
      <c r="D118" s="6" t="s">
        <v>575</v>
      </c>
      <c r="E118" s="31" t="s">
        <v>415</v>
      </c>
    </row>
    <row r="119" spans="1:5" ht="25.75" x14ac:dyDescent="0.4">
      <c r="A119" s="6" t="s">
        <v>576</v>
      </c>
      <c r="B119" s="35" t="s">
        <v>577</v>
      </c>
      <c r="C119" s="35" t="s">
        <v>403</v>
      </c>
      <c r="D119" s="6" t="s">
        <v>578</v>
      </c>
      <c r="E119" s="31" t="s">
        <v>415</v>
      </c>
    </row>
    <row r="120" spans="1:5" ht="25.75" x14ac:dyDescent="0.4">
      <c r="A120" s="6" t="s">
        <v>579</v>
      </c>
      <c r="B120" s="35" t="s">
        <v>580</v>
      </c>
      <c r="C120" s="35" t="s">
        <v>403</v>
      </c>
      <c r="D120" s="6" t="s">
        <v>581</v>
      </c>
      <c r="E120" s="31" t="s">
        <v>415</v>
      </c>
    </row>
    <row r="121" spans="1:5" ht="25.75" x14ac:dyDescent="0.4">
      <c r="A121" s="6" t="s">
        <v>582</v>
      </c>
      <c r="B121" s="35" t="s">
        <v>583</v>
      </c>
      <c r="C121" s="35" t="s">
        <v>403</v>
      </c>
      <c r="D121" s="6" t="s">
        <v>584</v>
      </c>
      <c r="E121" s="31" t="s">
        <v>415</v>
      </c>
    </row>
    <row r="122" spans="1:5" ht="25.75" x14ac:dyDescent="0.4">
      <c r="A122" s="6" t="s">
        <v>585</v>
      </c>
      <c r="B122" s="35" t="s">
        <v>586</v>
      </c>
      <c r="C122" s="35" t="s">
        <v>403</v>
      </c>
      <c r="D122" s="6" t="s">
        <v>587</v>
      </c>
      <c r="E122" s="31" t="s">
        <v>415</v>
      </c>
    </row>
    <row r="123" spans="1:5" ht="25.75" x14ac:dyDescent="0.4">
      <c r="A123" s="6" t="s">
        <v>588</v>
      </c>
      <c r="B123" s="35" t="s">
        <v>589</v>
      </c>
      <c r="C123" s="35" t="s">
        <v>403</v>
      </c>
      <c r="D123" s="6" t="s">
        <v>590</v>
      </c>
      <c r="E123" s="31" t="s">
        <v>415</v>
      </c>
    </row>
    <row r="124" spans="1:5" ht="25.75" x14ac:dyDescent="0.4">
      <c r="A124" s="6" t="s">
        <v>591</v>
      </c>
      <c r="B124" s="35" t="s">
        <v>592</v>
      </c>
      <c r="C124" s="35" t="s">
        <v>403</v>
      </c>
      <c r="D124" s="6" t="s">
        <v>593</v>
      </c>
      <c r="E124" s="31" t="s">
        <v>415</v>
      </c>
    </row>
    <row r="125" spans="1:5" ht="25.75" x14ac:dyDescent="0.4">
      <c r="A125" s="6" t="s">
        <v>594</v>
      </c>
      <c r="B125" s="35" t="s">
        <v>595</v>
      </c>
      <c r="C125" s="35" t="s">
        <v>403</v>
      </c>
      <c r="D125" s="6" t="s">
        <v>596</v>
      </c>
      <c r="E125" s="31" t="s">
        <v>415</v>
      </c>
    </row>
    <row r="126" spans="1:5" ht="25.75" x14ac:dyDescent="0.4">
      <c r="A126" s="6" t="s">
        <v>597</v>
      </c>
      <c r="B126" s="35" t="s">
        <v>598</v>
      </c>
      <c r="C126" s="35" t="s">
        <v>403</v>
      </c>
      <c r="D126" s="6" t="s">
        <v>599</v>
      </c>
      <c r="E126" s="31" t="s">
        <v>415</v>
      </c>
    </row>
    <row r="127" spans="1:5" ht="25.75" x14ac:dyDescent="0.4">
      <c r="A127" s="6" t="s">
        <v>600</v>
      </c>
      <c r="B127" s="35" t="s">
        <v>601</v>
      </c>
      <c r="C127" s="35" t="s">
        <v>403</v>
      </c>
      <c r="D127" s="6" t="s">
        <v>602</v>
      </c>
      <c r="E127" s="31" t="s">
        <v>415</v>
      </c>
    </row>
    <row r="128" spans="1:5" ht="38.6" x14ac:dyDescent="0.4">
      <c r="A128" s="6" t="s">
        <v>406</v>
      </c>
      <c r="B128" s="35" t="s">
        <v>408</v>
      </c>
      <c r="C128" s="35" t="s">
        <v>407</v>
      </c>
      <c r="D128" s="6" t="s">
        <v>603</v>
      </c>
      <c r="E128" s="31" t="s">
        <v>511</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4"/>
  <sheetViews>
    <sheetView zoomScale="70" zoomScaleNormal="70" workbookViewId="0">
      <pane ySplit="1" topLeftCell="A10" activePane="bottomLeft" state="frozen"/>
      <selection pane="bottomLeft" activeCell="G12" sqref="G12"/>
    </sheetView>
  </sheetViews>
  <sheetFormatPr defaultColWidth="8.84375" defaultRowHeight="14.6" x14ac:dyDescent="0.4"/>
  <cols>
    <col min="1" max="1" width="31" style="28" customWidth="1"/>
    <col min="2" max="3" width="29.15234375" style="30" customWidth="1"/>
    <col min="4" max="4" width="38.15234375" style="30" customWidth="1"/>
    <col min="5" max="5" width="59.15234375" style="30" customWidth="1"/>
    <col min="6" max="16384" width="8.84375" style="28"/>
  </cols>
  <sheetData>
    <row r="1" spans="1:5" ht="15.9" x14ac:dyDescent="0.4">
      <c r="A1" s="65" t="s">
        <v>892</v>
      </c>
      <c r="B1" s="65" t="s">
        <v>605</v>
      </c>
      <c r="C1" s="65" t="s">
        <v>606</v>
      </c>
      <c r="D1" s="65" t="s">
        <v>894</v>
      </c>
      <c r="E1" s="65" t="s">
        <v>893</v>
      </c>
    </row>
    <row r="2" spans="1:5" ht="189.45" x14ac:dyDescent="0.4">
      <c r="A2" s="26" t="s">
        <v>7</v>
      </c>
      <c r="B2" s="26" t="s">
        <v>607</v>
      </c>
      <c r="C2" s="26" t="s">
        <v>608</v>
      </c>
      <c r="D2" s="25" t="s">
        <v>11</v>
      </c>
      <c r="E2" s="26" t="s">
        <v>609</v>
      </c>
    </row>
    <row r="3" spans="1:5" ht="218.6" x14ac:dyDescent="0.4">
      <c r="A3" s="26" t="s">
        <v>142</v>
      </c>
      <c r="B3" s="26" t="s">
        <v>143</v>
      </c>
      <c r="C3" s="26" t="s">
        <v>610</v>
      </c>
      <c r="D3" s="25" t="s">
        <v>611</v>
      </c>
      <c r="E3" s="26" t="s">
        <v>612</v>
      </c>
    </row>
    <row r="4" spans="1:5" ht="120.65" customHeight="1" thickBot="1" x14ac:dyDescent="0.45">
      <c r="A4" s="26" t="s">
        <v>60</v>
      </c>
      <c r="B4" s="26" t="s">
        <v>613</v>
      </c>
      <c r="C4" s="26" t="s">
        <v>614</v>
      </c>
      <c r="D4" s="26" t="s">
        <v>63</v>
      </c>
      <c r="E4" s="26" t="s">
        <v>615</v>
      </c>
    </row>
    <row r="5" spans="1:5" ht="350.15" thickBot="1" x14ac:dyDescent="0.45">
      <c r="A5" s="29" t="s">
        <v>168</v>
      </c>
      <c r="B5" s="26" t="s">
        <v>616</v>
      </c>
      <c r="C5" s="26" t="s">
        <v>616</v>
      </c>
      <c r="D5" s="26" t="s">
        <v>171</v>
      </c>
      <c r="E5" s="26" t="s">
        <v>617</v>
      </c>
    </row>
    <row r="6" spans="1:5" ht="393.45" x14ac:dyDescent="0.4">
      <c r="A6" s="37" t="s">
        <v>618</v>
      </c>
      <c r="B6" s="26" t="s">
        <v>619</v>
      </c>
      <c r="C6" s="26" t="s">
        <v>620</v>
      </c>
      <c r="D6" s="26" t="s">
        <v>210</v>
      </c>
      <c r="E6" s="26" t="s">
        <v>621</v>
      </c>
    </row>
    <row r="7" spans="1:5" ht="393.45" x14ac:dyDescent="0.4">
      <c r="A7" s="37" t="s">
        <v>244</v>
      </c>
      <c r="B7" s="26" t="s">
        <v>807</v>
      </c>
      <c r="C7" s="26" t="s">
        <v>620</v>
      </c>
      <c r="D7" s="26" t="s">
        <v>210</v>
      </c>
      <c r="E7" s="26" t="s">
        <v>622</v>
      </c>
    </row>
    <row r="8" spans="1:5" ht="393.45" x14ac:dyDescent="0.4">
      <c r="A8" s="37" t="s">
        <v>252</v>
      </c>
      <c r="B8" s="26" t="s">
        <v>807</v>
      </c>
      <c r="C8" s="26" t="s">
        <v>620</v>
      </c>
      <c r="D8" s="26" t="s">
        <v>210</v>
      </c>
      <c r="E8" s="26" t="s">
        <v>623</v>
      </c>
    </row>
    <row r="9" spans="1:5" ht="393.45" x14ac:dyDescent="0.4">
      <c r="A9" s="37" t="s">
        <v>225</v>
      </c>
      <c r="B9" s="26" t="s">
        <v>807</v>
      </c>
      <c r="C9" s="26" t="s">
        <v>620</v>
      </c>
      <c r="D9" s="26" t="s">
        <v>210</v>
      </c>
      <c r="E9" s="26" t="s">
        <v>624</v>
      </c>
    </row>
    <row r="10" spans="1:5" ht="378.9" x14ac:dyDescent="0.4">
      <c r="A10" s="37" t="s">
        <v>268</v>
      </c>
      <c r="B10" s="26" t="s">
        <v>807</v>
      </c>
      <c r="C10" s="26" t="s">
        <v>620</v>
      </c>
      <c r="D10" s="26" t="s">
        <v>913</v>
      </c>
      <c r="E10" s="26" t="s">
        <v>625</v>
      </c>
    </row>
    <row r="11" spans="1:5" ht="408" x14ac:dyDescent="0.4">
      <c r="A11" s="26" t="s">
        <v>287</v>
      </c>
      <c r="B11" s="26" t="s">
        <v>626</v>
      </c>
      <c r="C11" s="26" t="s">
        <v>627</v>
      </c>
      <c r="D11" s="26" t="s">
        <v>291</v>
      </c>
      <c r="E11" s="26" t="s">
        <v>628</v>
      </c>
    </row>
    <row r="12" spans="1:5" ht="409.6" x14ac:dyDescent="0.4">
      <c r="A12" s="26" t="s">
        <v>178</v>
      </c>
      <c r="B12" s="26" t="s">
        <v>629</v>
      </c>
      <c r="C12" s="26" t="s">
        <v>630</v>
      </c>
      <c r="D12" s="26" t="s">
        <v>182</v>
      </c>
      <c r="E12" s="26" t="s">
        <v>631</v>
      </c>
    </row>
    <row r="13" spans="1:5" ht="218.6" x14ac:dyDescent="0.4">
      <c r="A13" s="26" t="s">
        <v>21</v>
      </c>
      <c r="B13" s="26" t="s">
        <v>632</v>
      </c>
      <c r="C13" s="26" t="s">
        <v>916</v>
      </c>
      <c r="D13" s="26" t="s">
        <v>915</v>
      </c>
      <c r="E13" s="26" t="s">
        <v>633</v>
      </c>
    </row>
    <row r="14" spans="1:5" ht="262.3" x14ac:dyDescent="0.4">
      <c r="A14" s="28" t="s">
        <v>389</v>
      </c>
      <c r="B14" s="30" t="s">
        <v>391</v>
      </c>
      <c r="C14" s="30" t="s">
        <v>391</v>
      </c>
      <c r="D14" s="30" t="s">
        <v>634</v>
      </c>
      <c r="E14" s="30" t="s">
        <v>635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32"/>
  <sheetViews>
    <sheetView topLeftCell="A176" zoomScaleNormal="100" workbookViewId="0">
      <selection activeCell="B186" sqref="B186"/>
    </sheetView>
  </sheetViews>
  <sheetFormatPr defaultColWidth="8.84375" defaultRowHeight="12.9" x14ac:dyDescent="0.4"/>
  <cols>
    <col min="1" max="1" width="20.23046875" style="39" customWidth="1"/>
    <col min="2" max="2" width="33.765625" style="1" customWidth="1"/>
    <col min="3" max="3" width="8.84375" style="18"/>
    <col min="4" max="16384" width="8.84375" style="1"/>
  </cols>
  <sheetData>
    <row r="1" spans="1:3" s="60" customFormat="1" ht="25.75" x14ac:dyDescent="0.4">
      <c r="A1" s="62" t="s">
        <v>890</v>
      </c>
      <c r="B1" s="62" t="s">
        <v>891</v>
      </c>
      <c r="C1" s="63" t="s">
        <v>636</v>
      </c>
    </row>
    <row r="2" spans="1:3" x14ac:dyDescent="0.4">
      <c r="A2" s="51"/>
      <c r="B2" s="19"/>
    </row>
    <row r="3" spans="1:3" ht="15" customHeight="1" x14ac:dyDescent="0.4">
      <c r="A3" s="73" t="s">
        <v>415</v>
      </c>
      <c r="B3" s="1" t="s">
        <v>637</v>
      </c>
      <c r="C3" s="18">
        <v>1</v>
      </c>
    </row>
    <row r="4" spans="1:3" x14ac:dyDescent="0.4">
      <c r="A4" s="73"/>
      <c r="B4" s="1" t="s">
        <v>638</v>
      </c>
      <c r="C4" s="18">
        <v>2</v>
      </c>
    </row>
    <row r="6" spans="1:3" ht="15" customHeight="1" x14ac:dyDescent="0.4">
      <c r="A6" s="73" t="s">
        <v>413</v>
      </c>
      <c r="B6" s="1" t="s">
        <v>637</v>
      </c>
      <c r="C6" s="18">
        <v>1</v>
      </c>
    </row>
    <row r="7" spans="1:3" x14ac:dyDescent="0.4">
      <c r="A7" s="73"/>
      <c r="B7" s="1" t="s">
        <v>638</v>
      </c>
      <c r="C7" s="18">
        <v>2</v>
      </c>
    </row>
    <row r="8" spans="1:3" x14ac:dyDescent="0.4">
      <c r="A8" s="73"/>
      <c r="B8" s="1" t="s">
        <v>639</v>
      </c>
      <c r="C8" s="18">
        <v>3</v>
      </c>
    </row>
    <row r="10" spans="1:3" ht="12.75" customHeight="1" x14ac:dyDescent="0.4">
      <c r="A10" s="73" t="s">
        <v>505</v>
      </c>
      <c r="B10" s="11" t="s">
        <v>640</v>
      </c>
      <c r="C10" s="9">
        <v>1</v>
      </c>
    </row>
    <row r="11" spans="1:3" x14ac:dyDescent="0.4">
      <c r="A11" s="73"/>
      <c r="B11" s="11" t="s">
        <v>641</v>
      </c>
      <c r="C11" s="9">
        <v>2</v>
      </c>
    </row>
    <row r="12" spans="1:3" x14ac:dyDescent="0.4">
      <c r="A12" s="73"/>
      <c r="B12" s="11" t="s">
        <v>642</v>
      </c>
      <c r="C12" s="9">
        <v>3</v>
      </c>
    </row>
    <row r="14" spans="1:3" x14ac:dyDescent="0.4">
      <c r="A14" s="73" t="s">
        <v>506</v>
      </c>
      <c r="B14" s="11" t="s">
        <v>640</v>
      </c>
      <c r="C14" s="9">
        <v>1</v>
      </c>
    </row>
    <row r="15" spans="1:3" x14ac:dyDescent="0.4">
      <c r="A15" s="73"/>
      <c r="B15" s="11" t="s">
        <v>643</v>
      </c>
      <c r="C15" s="9">
        <v>2</v>
      </c>
    </row>
    <row r="16" spans="1:3" x14ac:dyDescent="0.4">
      <c r="A16" s="73"/>
      <c r="B16" s="11" t="s">
        <v>642</v>
      </c>
      <c r="C16" s="9">
        <v>3</v>
      </c>
    </row>
    <row r="17" spans="1:5" x14ac:dyDescent="0.4">
      <c r="A17" s="51"/>
      <c r="B17" s="11"/>
      <c r="C17" s="9"/>
    </row>
    <row r="18" spans="1:5" x14ac:dyDescent="0.4">
      <c r="A18" s="73" t="s">
        <v>449</v>
      </c>
      <c r="B18" s="3" t="s">
        <v>637</v>
      </c>
      <c r="C18" s="20">
        <v>1</v>
      </c>
      <c r="D18" s="3"/>
      <c r="E18" s="3"/>
    </row>
    <row r="19" spans="1:5" x14ac:dyDescent="0.4">
      <c r="A19" s="73"/>
      <c r="B19" s="3" t="s">
        <v>644</v>
      </c>
      <c r="C19" s="20">
        <v>2</v>
      </c>
      <c r="D19" s="3"/>
      <c r="E19" s="3"/>
    </row>
    <row r="20" spans="1:5" x14ac:dyDescent="0.4">
      <c r="A20" s="51"/>
      <c r="B20" s="3"/>
      <c r="C20" s="20"/>
      <c r="D20" s="3"/>
      <c r="E20" s="3"/>
    </row>
    <row r="21" spans="1:5" x14ac:dyDescent="0.4">
      <c r="A21" s="73" t="s">
        <v>478</v>
      </c>
      <c r="B21" s="22" t="s">
        <v>645</v>
      </c>
      <c r="C21" s="18">
        <v>1</v>
      </c>
    </row>
    <row r="22" spans="1:5" x14ac:dyDescent="0.4">
      <c r="A22" s="73"/>
      <c r="B22" s="22" t="s">
        <v>646</v>
      </c>
      <c r="C22" s="18">
        <v>2</v>
      </c>
    </row>
    <row r="23" spans="1:5" x14ac:dyDescent="0.4">
      <c r="A23" s="73"/>
      <c r="B23" s="22" t="s">
        <v>647</v>
      </c>
      <c r="C23" s="18">
        <v>3</v>
      </c>
    </row>
    <row r="24" spans="1:5" x14ac:dyDescent="0.4">
      <c r="A24" s="73"/>
      <c r="B24" s="22" t="s">
        <v>648</v>
      </c>
      <c r="C24" s="18">
        <v>4</v>
      </c>
    </row>
    <row r="25" spans="1:5" x14ac:dyDescent="0.4">
      <c r="A25" s="51"/>
      <c r="B25" s="22"/>
    </row>
    <row r="26" spans="1:5" x14ac:dyDescent="0.4">
      <c r="A26" s="73" t="s">
        <v>502</v>
      </c>
      <c r="B26" s="11" t="s">
        <v>649</v>
      </c>
      <c r="C26" s="9">
        <v>1</v>
      </c>
    </row>
    <row r="27" spans="1:5" x14ac:dyDescent="0.4">
      <c r="A27" s="73"/>
      <c r="B27" s="11" t="s">
        <v>650</v>
      </c>
      <c r="C27" s="9">
        <v>2</v>
      </c>
    </row>
    <row r="28" spans="1:5" x14ac:dyDescent="0.4">
      <c r="A28" s="73"/>
      <c r="B28" s="11" t="s">
        <v>642</v>
      </c>
      <c r="C28" s="9">
        <v>3</v>
      </c>
    </row>
    <row r="29" spans="1:5" x14ac:dyDescent="0.4">
      <c r="A29" s="51"/>
      <c r="B29" s="3"/>
      <c r="C29" s="20"/>
      <c r="D29" s="3"/>
      <c r="E29" s="3"/>
    </row>
    <row r="30" spans="1:5" x14ac:dyDescent="0.4">
      <c r="A30" s="51" t="s">
        <v>455</v>
      </c>
      <c r="B30" s="1" t="s">
        <v>651</v>
      </c>
      <c r="C30" s="18">
        <v>1</v>
      </c>
    </row>
    <row r="32" spans="1:5" ht="15" customHeight="1" x14ac:dyDescent="0.4">
      <c r="A32" s="73" t="s">
        <v>414</v>
      </c>
      <c r="B32" s="1" t="s">
        <v>652</v>
      </c>
      <c r="C32" s="18">
        <v>1</v>
      </c>
    </row>
    <row r="33" spans="1:3" x14ac:dyDescent="0.4">
      <c r="A33" s="73"/>
      <c r="B33" s="1" t="s">
        <v>653</v>
      </c>
      <c r="C33" s="18">
        <v>2</v>
      </c>
    </row>
    <row r="34" spans="1:3" x14ac:dyDescent="0.4">
      <c r="A34" s="73"/>
      <c r="B34" s="1" t="s">
        <v>654</v>
      </c>
      <c r="C34" s="18">
        <v>3</v>
      </c>
    </row>
    <row r="36" spans="1:3" x14ac:dyDescent="0.4">
      <c r="A36" s="73" t="s">
        <v>480</v>
      </c>
      <c r="B36" s="22" t="s">
        <v>655</v>
      </c>
      <c r="C36" s="18">
        <v>1</v>
      </c>
    </row>
    <row r="37" spans="1:3" x14ac:dyDescent="0.4">
      <c r="A37" s="73"/>
      <c r="B37" s="22" t="s">
        <v>656</v>
      </c>
      <c r="C37" s="18">
        <v>2</v>
      </c>
    </row>
    <row r="38" spans="1:3" x14ac:dyDescent="0.4">
      <c r="A38" s="73"/>
      <c r="B38" s="22" t="s">
        <v>657</v>
      </c>
      <c r="C38" s="18">
        <v>3</v>
      </c>
    </row>
    <row r="39" spans="1:3" x14ac:dyDescent="0.4">
      <c r="A39" s="73"/>
      <c r="B39" s="22" t="s">
        <v>658</v>
      </c>
      <c r="C39" s="18">
        <v>4</v>
      </c>
    </row>
    <row r="40" spans="1:3" x14ac:dyDescent="0.4">
      <c r="A40" s="73"/>
      <c r="B40" s="22" t="s">
        <v>659</v>
      </c>
      <c r="C40" s="18">
        <v>5</v>
      </c>
    </row>
    <row r="41" spans="1:3" x14ac:dyDescent="0.4">
      <c r="A41" s="51"/>
      <c r="B41" s="22"/>
    </row>
    <row r="42" spans="1:3" x14ac:dyDescent="0.4">
      <c r="A42" s="73" t="s">
        <v>411</v>
      </c>
      <c r="B42" s="1" t="s">
        <v>660</v>
      </c>
      <c r="C42" s="18">
        <v>1</v>
      </c>
    </row>
    <row r="43" spans="1:3" x14ac:dyDescent="0.4">
      <c r="A43" s="73"/>
      <c r="B43" s="1" t="s">
        <v>661</v>
      </c>
      <c r="C43" s="18">
        <v>2</v>
      </c>
    </row>
    <row r="44" spans="1:3" x14ac:dyDescent="0.4">
      <c r="A44" s="73"/>
      <c r="B44" s="1" t="s">
        <v>662</v>
      </c>
      <c r="C44" s="18">
        <v>3</v>
      </c>
    </row>
    <row r="45" spans="1:3" x14ac:dyDescent="0.4">
      <c r="A45" s="73"/>
      <c r="B45" s="1" t="s">
        <v>663</v>
      </c>
      <c r="C45" s="18">
        <v>4</v>
      </c>
    </row>
    <row r="46" spans="1:3" x14ac:dyDescent="0.4">
      <c r="A46" s="73"/>
      <c r="B46" s="1" t="s">
        <v>664</v>
      </c>
      <c r="C46" s="18">
        <v>5</v>
      </c>
    </row>
    <row r="47" spans="1:3" x14ac:dyDescent="0.4">
      <c r="A47" s="73"/>
      <c r="B47" s="1" t="s">
        <v>665</v>
      </c>
      <c r="C47" s="18">
        <v>6</v>
      </c>
    </row>
    <row r="48" spans="1:3" x14ac:dyDescent="0.4">
      <c r="A48" s="73"/>
      <c r="B48" s="1" t="s">
        <v>666</v>
      </c>
      <c r="C48" s="18">
        <v>7</v>
      </c>
    </row>
    <row r="50" spans="1:3" x14ac:dyDescent="0.4">
      <c r="A50" s="73" t="s">
        <v>433</v>
      </c>
      <c r="B50" s="3" t="s">
        <v>667</v>
      </c>
      <c r="C50" s="18">
        <v>1</v>
      </c>
    </row>
    <row r="51" spans="1:3" x14ac:dyDescent="0.4">
      <c r="A51" s="73"/>
      <c r="B51" s="3" t="s">
        <v>668</v>
      </c>
      <c r="C51" s="18">
        <v>2</v>
      </c>
    </row>
    <row r="52" spans="1:3" x14ac:dyDescent="0.4">
      <c r="A52" s="73"/>
      <c r="B52" s="3" t="s">
        <v>669</v>
      </c>
      <c r="C52" s="18">
        <v>3</v>
      </c>
    </row>
    <row r="53" spans="1:3" x14ac:dyDescent="0.4">
      <c r="A53" s="73"/>
      <c r="B53" s="3" t="s">
        <v>670</v>
      </c>
      <c r="C53" s="18">
        <v>4</v>
      </c>
    </row>
    <row r="54" spans="1:3" x14ac:dyDescent="0.4">
      <c r="A54" s="73"/>
      <c r="B54" s="3" t="s">
        <v>671</v>
      </c>
      <c r="C54" s="18">
        <v>5</v>
      </c>
    </row>
    <row r="55" spans="1:3" x14ac:dyDescent="0.4">
      <c r="A55" s="51"/>
      <c r="B55" s="3"/>
    </row>
    <row r="56" spans="1:3" ht="15" customHeight="1" x14ac:dyDescent="0.4">
      <c r="A56" s="73" t="s">
        <v>412</v>
      </c>
      <c r="B56" s="1" t="s">
        <v>672</v>
      </c>
      <c r="C56" s="18">
        <v>1</v>
      </c>
    </row>
    <row r="57" spans="1:3" x14ac:dyDescent="0.4">
      <c r="A57" s="73"/>
      <c r="B57" s="1" t="s">
        <v>673</v>
      </c>
      <c r="C57" s="18">
        <v>2</v>
      </c>
    </row>
    <row r="58" spans="1:3" x14ac:dyDescent="0.4">
      <c r="A58" s="73"/>
      <c r="B58" s="1" t="s">
        <v>674</v>
      </c>
      <c r="C58" s="18">
        <v>3</v>
      </c>
    </row>
    <row r="59" spans="1:3" x14ac:dyDescent="0.4">
      <c r="A59" s="73"/>
      <c r="B59" s="1" t="s">
        <v>675</v>
      </c>
      <c r="C59" s="18">
        <v>4</v>
      </c>
    </row>
    <row r="60" spans="1:3" x14ac:dyDescent="0.4">
      <c r="A60" s="73"/>
      <c r="B60" s="1" t="s">
        <v>676</v>
      </c>
      <c r="C60" s="18">
        <v>5</v>
      </c>
    </row>
    <row r="61" spans="1:3" x14ac:dyDescent="0.4">
      <c r="A61" s="73"/>
      <c r="B61" s="1" t="s">
        <v>677</v>
      </c>
      <c r="C61" s="18">
        <v>6</v>
      </c>
    </row>
    <row r="62" spans="1:3" x14ac:dyDescent="0.4">
      <c r="A62" s="73"/>
      <c r="B62" s="1" t="s">
        <v>665</v>
      </c>
      <c r="C62" s="18">
        <v>7</v>
      </c>
    </row>
    <row r="63" spans="1:3" x14ac:dyDescent="0.4">
      <c r="A63" s="73"/>
      <c r="B63" s="1" t="s">
        <v>639</v>
      </c>
      <c r="C63" s="18">
        <v>8</v>
      </c>
    </row>
    <row r="65" spans="1:3" x14ac:dyDescent="0.4">
      <c r="A65" s="73" t="s">
        <v>416</v>
      </c>
      <c r="B65" s="1" t="s">
        <v>678</v>
      </c>
      <c r="C65" s="18">
        <v>1</v>
      </c>
    </row>
    <row r="66" spans="1:3" x14ac:dyDescent="0.4">
      <c r="A66" s="73"/>
      <c r="B66" s="1" t="s">
        <v>679</v>
      </c>
      <c r="C66" s="18">
        <v>2</v>
      </c>
    </row>
    <row r="67" spans="1:3" ht="18.75" customHeight="1" x14ac:dyDescent="0.4">
      <c r="A67" s="73"/>
      <c r="B67" s="1" t="s">
        <v>680</v>
      </c>
      <c r="C67" s="18">
        <v>3</v>
      </c>
    </row>
    <row r="68" spans="1:3" ht="20.25" customHeight="1" x14ac:dyDescent="0.4">
      <c r="A68" s="73"/>
      <c r="B68" s="1" t="s">
        <v>681</v>
      </c>
      <c r="C68" s="18">
        <v>4</v>
      </c>
    </row>
    <row r="69" spans="1:3" ht="21" customHeight="1" x14ac:dyDescent="0.4">
      <c r="A69" s="73"/>
      <c r="B69" s="1" t="s">
        <v>682</v>
      </c>
      <c r="C69" s="18">
        <v>5</v>
      </c>
    </row>
    <row r="70" spans="1:3" x14ac:dyDescent="0.4">
      <c r="A70" s="73"/>
      <c r="B70" s="1" t="s">
        <v>683</v>
      </c>
      <c r="C70" s="18">
        <v>6</v>
      </c>
    </row>
    <row r="72" spans="1:3" ht="12.75" customHeight="1" x14ac:dyDescent="0.4">
      <c r="A72" s="73" t="s">
        <v>684</v>
      </c>
      <c r="B72" s="3" t="s">
        <v>685</v>
      </c>
      <c r="C72" s="18">
        <v>1</v>
      </c>
    </row>
    <row r="73" spans="1:3" x14ac:dyDescent="0.4">
      <c r="A73" s="73"/>
      <c r="B73" s="3" t="s">
        <v>686</v>
      </c>
      <c r="C73" s="18">
        <v>2</v>
      </c>
    </row>
    <row r="74" spans="1:3" ht="51.45" x14ac:dyDescent="0.4">
      <c r="A74" s="73"/>
      <c r="B74" s="3" t="s">
        <v>687</v>
      </c>
      <c r="C74" s="18">
        <v>3</v>
      </c>
    </row>
    <row r="75" spans="1:3" ht="25.75" x14ac:dyDescent="0.4">
      <c r="A75" s="73"/>
      <c r="B75" s="3" t="s">
        <v>688</v>
      </c>
      <c r="C75" s="18">
        <v>4</v>
      </c>
    </row>
    <row r="76" spans="1:3" ht="25.75" x14ac:dyDescent="0.4">
      <c r="A76" s="73"/>
      <c r="B76" s="3" t="s">
        <v>689</v>
      </c>
      <c r="C76" s="18">
        <v>5</v>
      </c>
    </row>
    <row r="77" spans="1:3" x14ac:dyDescent="0.4">
      <c r="A77" s="51"/>
      <c r="B77" s="3"/>
    </row>
    <row r="78" spans="1:3" x14ac:dyDescent="0.4">
      <c r="A78" s="73" t="s">
        <v>690</v>
      </c>
      <c r="B78" s="3" t="s">
        <v>691</v>
      </c>
      <c r="C78" s="18">
        <v>1</v>
      </c>
    </row>
    <row r="79" spans="1:3" ht="25.75" x14ac:dyDescent="0.4">
      <c r="A79" s="73"/>
      <c r="B79" s="3" t="s">
        <v>692</v>
      </c>
      <c r="C79" s="18">
        <v>2</v>
      </c>
    </row>
    <row r="80" spans="1:3" x14ac:dyDescent="0.4">
      <c r="A80" s="73"/>
      <c r="B80" s="3" t="s">
        <v>693</v>
      </c>
      <c r="C80" s="18">
        <v>3</v>
      </c>
    </row>
    <row r="81" spans="1:3" x14ac:dyDescent="0.4">
      <c r="A81" s="73"/>
      <c r="B81" s="3" t="s">
        <v>694</v>
      </c>
      <c r="C81" s="18">
        <v>4</v>
      </c>
    </row>
    <row r="82" spans="1:3" x14ac:dyDescent="0.4">
      <c r="A82" s="73"/>
      <c r="B82" s="3" t="s">
        <v>695</v>
      </c>
      <c r="C82" s="18">
        <v>5</v>
      </c>
    </row>
    <row r="83" spans="1:3" x14ac:dyDescent="0.4">
      <c r="A83" s="73"/>
      <c r="B83" s="3" t="s">
        <v>696</v>
      </c>
      <c r="C83" s="18">
        <v>6</v>
      </c>
    </row>
    <row r="84" spans="1:3" ht="25.75" x14ac:dyDescent="0.4">
      <c r="A84" s="73"/>
      <c r="B84" s="3" t="s">
        <v>697</v>
      </c>
      <c r="C84" s="18">
        <v>7</v>
      </c>
    </row>
    <row r="85" spans="1:3" ht="51.45" x14ac:dyDescent="0.4">
      <c r="A85" s="73"/>
      <c r="B85" s="3" t="s">
        <v>698</v>
      </c>
      <c r="C85" s="18">
        <v>8</v>
      </c>
    </row>
    <row r="86" spans="1:3" s="19" customFormat="1" x14ac:dyDescent="0.4">
      <c r="A86" s="52"/>
      <c r="C86" s="36"/>
    </row>
    <row r="87" spans="1:3" x14ac:dyDescent="0.4">
      <c r="A87" s="73" t="s">
        <v>442</v>
      </c>
      <c r="B87" s="1" t="s">
        <v>699</v>
      </c>
      <c r="C87" s="18">
        <v>1</v>
      </c>
    </row>
    <row r="88" spans="1:3" x14ac:dyDescent="0.4">
      <c r="A88" s="73"/>
      <c r="B88" s="1" t="s">
        <v>700</v>
      </c>
      <c r="C88" s="18">
        <v>2</v>
      </c>
    </row>
    <row r="89" spans="1:3" x14ac:dyDescent="0.4">
      <c r="A89" s="73"/>
      <c r="B89" s="1" t="s">
        <v>701</v>
      </c>
      <c r="C89" s="18">
        <v>3</v>
      </c>
    </row>
    <row r="91" spans="1:3" ht="15" customHeight="1" x14ac:dyDescent="0.4">
      <c r="A91" s="73" t="s">
        <v>446</v>
      </c>
      <c r="B91" s="1" t="s">
        <v>702</v>
      </c>
      <c r="C91" s="18">
        <v>1</v>
      </c>
    </row>
    <row r="92" spans="1:3" x14ac:dyDescent="0.4">
      <c r="A92" s="73"/>
      <c r="B92" s="1" t="s">
        <v>703</v>
      </c>
      <c r="C92" s="18">
        <v>2</v>
      </c>
    </row>
    <row r="93" spans="1:3" ht="25.75" x14ac:dyDescent="0.4">
      <c r="A93" s="73"/>
      <c r="B93" s="1" t="s">
        <v>704</v>
      </c>
      <c r="C93" s="18">
        <v>3</v>
      </c>
    </row>
    <row r="94" spans="1:3" x14ac:dyDescent="0.4">
      <c r="A94" s="73"/>
      <c r="B94" s="1" t="s">
        <v>705</v>
      </c>
      <c r="C94" s="18">
        <v>4</v>
      </c>
    </row>
    <row r="95" spans="1:3" x14ac:dyDescent="0.4">
      <c r="A95" s="73"/>
      <c r="B95" s="1" t="s">
        <v>706</v>
      </c>
      <c r="C95" s="18">
        <v>5</v>
      </c>
    </row>
    <row r="97" spans="1:3" x14ac:dyDescent="0.4">
      <c r="A97" s="73" t="s">
        <v>453</v>
      </c>
      <c r="B97" s="1" t="s">
        <v>707</v>
      </c>
      <c r="C97" s="18">
        <v>1</v>
      </c>
    </row>
    <row r="98" spans="1:3" x14ac:dyDescent="0.4">
      <c r="A98" s="73"/>
      <c r="B98" s="1" t="s">
        <v>708</v>
      </c>
      <c r="C98" s="18">
        <v>2</v>
      </c>
    </row>
    <row r="99" spans="1:3" x14ac:dyDescent="0.4">
      <c r="A99" s="73"/>
      <c r="B99" s="1" t="s">
        <v>709</v>
      </c>
      <c r="C99" s="18">
        <v>3</v>
      </c>
    </row>
    <row r="101" spans="1:3" s="3" customFormat="1" x14ac:dyDescent="0.4">
      <c r="A101" s="73" t="s">
        <v>454</v>
      </c>
      <c r="B101" s="3" t="s">
        <v>710</v>
      </c>
      <c r="C101" s="20">
        <v>1</v>
      </c>
    </row>
    <row r="102" spans="1:3" s="3" customFormat="1" x14ac:dyDescent="0.4">
      <c r="A102" s="73"/>
      <c r="B102" s="3" t="s">
        <v>711</v>
      </c>
      <c r="C102" s="20">
        <v>2</v>
      </c>
    </row>
    <row r="103" spans="1:3" s="3" customFormat="1" x14ac:dyDescent="0.4">
      <c r="A103" s="73"/>
      <c r="B103" s="3" t="s">
        <v>712</v>
      </c>
      <c r="C103" s="20">
        <v>3</v>
      </c>
    </row>
    <row r="104" spans="1:3" s="3" customFormat="1" x14ac:dyDescent="0.4">
      <c r="A104" s="73"/>
      <c r="B104" s="3" t="s">
        <v>713</v>
      </c>
      <c r="C104" s="20">
        <v>4</v>
      </c>
    </row>
    <row r="105" spans="1:3" x14ac:dyDescent="0.4">
      <c r="A105" s="73"/>
      <c r="B105" s="1" t="s">
        <v>655</v>
      </c>
      <c r="C105" s="18">
        <v>5</v>
      </c>
    </row>
    <row r="107" spans="1:3" ht="12.75" customHeight="1" x14ac:dyDescent="0.4">
      <c r="A107" s="73" t="s">
        <v>457</v>
      </c>
      <c r="B107" s="1" t="s">
        <v>714</v>
      </c>
      <c r="C107" s="18">
        <v>1</v>
      </c>
    </row>
    <row r="108" spans="1:3" x14ac:dyDescent="0.4">
      <c r="A108" s="73"/>
      <c r="B108" s="1" t="s">
        <v>715</v>
      </c>
      <c r="C108" s="18">
        <v>2</v>
      </c>
    </row>
    <row r="109" spans="1:3" x14ac:dyDescent="0.4">
      <c r="A109" s="73"/>
      <c r="B109" s="1" t="s">
        <v>716</v>
      </c>
      <c r="C109" s="18">
        <v>3</v>
      </c>
    </row>
    <row r="110" spans="1:3" x14ac:dyDescent="0.4">
      <c r="A110" s="73"/>
      <c r="B110" s="1" t="s">
        <v>717</v>
      </c>
      <c r="C110" s="18">
        <v>4</v>
      </c>
    </row>
    <row r="111" spans="1:3" x14ac:dyDescent="0.4">
      <c r="A111" s="73"/>
      <c r="B111" s="1" t="s">
        <v>718</v>
      </c>
      <c r="C111" s="18">
        <v>5</v>
      </c>
    </row>
    <row r="113" spans="1:3" x14ac:dyDescent="0.4">
      <c r="A113" s="73" t="s">
        <v>464</v>
      </c>
      <c r="B113" s="1" t="s">
        <v>719</v>
      </c>
      <c r="C113" s="18">
        <v>1</v>
      </c>
    </row>
    <row r="114" spans="1:3" x14ac:dyDescent="0.4">
      <c r="A114" s="73"/>
      <c r="B114" s="1" t="s">
        <v>720</v>
      </c>
      <c r="C114" s="18">
        <v>2</v>
      </c>
    </row>
    <row r="115" spans="1:3" x14ac:dyDescent="0.4">
      <c r="A115" s="73"/>
      <c r="B115" s="1" t="s">
        <v>721</v>
      </c>
      <c r="C115" s="18">
        <v>3</v>
      </c>
    </row>
    <row r="116" spans="1:3" x14ac:dyDescent="0.4">
      <c r="A116" s="73"/>
      <c r="B116" s="1" t="s">
        <v>722</v>
      </c>
      <c r="C116" s="18">
        <v>4</v>
      </c>
    </row>
    <row r="117" spans="1:3" x14ac:dyDescent="0.4">
      <c r="A117" s="73"/>
      <c r="B117" s="1" t="s">
        <v>677</v>
      </c>
      <c r="C117" s="18">
        <v>5</v>
      </c>
    </row>
    <row r="118" spans="1:3" x14ac:dyDescent="0.4">
      <c r="A118" s="51"/>
      <c r="B118" s="21"/>
    </row>
    <row r="119" spans="1:3" ht="15" customHeight="1" x14ac:dyDescent="0.4">
      <c r="A119" s="73" t="s">
        <v>468</v>
      </c>
      <c r="B119" s="1" t="s">
        <v>723</v>
      </c>
      <c r="C119" s="18">
        <v>1</v>
      </c>
    </row>
    <row r="120" spans="1:3" ht="25.75" x14ac:dyDescent="0.4">
      <c r="A120" s="73"/>
      <c r="B120" s="1" t="s">
        <v>724</v>
      </c>
      <c r="C120" s="18">
        <v>2</v>
      </c>
    </row>
    <row r="121" spans="1:3" x14ac:dyDescent="0.4">
      <c r="A121" s="73"/>
      <c r="B121" s="1" t="s">
        <v>725</v>
      </c>
      <c r="C121" s="18">
        <v>3</v>
      </c>
    </row>
    <row r="122" spans="1:3" x14ac:dyDescent="0.4">
      <c r="A122" s="73"/>
      <c r="B122" s="1" t="s">
        <v>726</v>
      </c>
      <c r="C122" s="18">
        <v>4</v>
      </c>
    </row>
    <row r="123" spans="1:3" x14ac:dyDescent="0.4">
      <c r="A123" s="51"/>
      <c r="B123" s="22"/>
    </row>
    <row r="124" spans="1:3" ht="12.75" customHeight="1" x14ac:dyDescent="0.4">
      <c r="A124" s="73" t="s">
        <v>474</v>
      </c>
      <c r="B124" s="22" t="s">
        <v>727</v>
      </c>
      <c r="C124" s="18">
        <v>1</v>
      </c>
    </row>
    <row r="125" spans="1:3" x14ac:dyDescent="0.4">
      <c r="A125" s="73"/>
      <c r="B125" s="22" t="s">
        <v>667</v>
      </c>
      <c r="C125" s="18">
        <v>2</v>
      </c>
    </row>
    <row r="126" spans="1:3" x14ac:dyDescent="0.4">
      <c r="A126" s="73"/>
      <c r="B126" s="22" t="s">
        <v>728</v>
      </c>
      <c r="C126" s="18">
        <v>3</v>
      </c>
    </row>
    <row r="127" spans="1:3" x14ac:dyDescent="0.4">
      <c r="A127" s="73"/>
      <c r="B127" s="22" t="s">
        <v>670</v>
      </c>
      <c r="C127" s="18">
        <v>4</v>
      </c>
    </row>
    <row r="128" spans="1:3" x14ac:dyDescent="0.4">
      <c r="A128" s="73"/>
      <c r="B128" s="22" t="s">
        <v>671</v>
      </c>
      <c r="C128" s="18">
        <v>5</v>
      </c>
    </row>
    <row r="129" spans="1:3" x14ac:dyDescent="0.4">
      <c r="A129" s="73"/>
      <c r="B129" s="22" t="s">
        <v>729</v>
      </c>
      <c r="C129" s="18">
        <v>6</v>
      </c>
    </row>
    <row r="130" spans="1:3" x14ac:dyDescent="0.4">
      <c r="A130" s="51"/>
      <c r="B130" s="22"/>
    </row>
    <row r="131" spans="1:3" ht="15" customHeight="1" x14ac:dyDescent="0.4">
      <c r="A131" s="73" t="s">
        <v>475</v>
      </c>
      <c r="B131" s="23" t="s">
        <v>730</v>
      </c>
      <c r="C131" s="18">
        <v>1</v>
      </c>
    </row>
    <row r="132" spans="1:3" ht="15" customHeight="1" x14ac:dyDescent="0.4">
      <c r="A132" s="73"/>
      <c r="B132" s="23" t="s">
        <v>731</v>
      </c>
    </row>
    <row r="133" spans="1:3" x14ac:dyDescent="0.4">
      <c r="A133" s="73"/>
      <c r="B133" s="23" t="s">
        <v>732</v>
      </c>
      <c r="C133" s="18">
        <v>2</v>
      </c>
    </row>
    <row r="134" spans="1:3" x14ac:dyDescent="0.4">
      <c r="A134" s="73"/>
      <c r="B134" s="23" t="s">
        <v>733</v>
      </c>
      <c r="C134" s="18">
        <v>3</v>
      </c>
    </row>
    <row r="135" spans="1:3" x14ac:dyDescent="0.4">
      <c r="A135" s="73"/>
      <c r="B135" s="23" t="s">
        <v>734</v>
      </c>
      <c r="C135" s="18">
        <v>4</v>
      </c>
    </row>
    <row r="136" spans="1:3" x14ac:dyDescent="0.4">
      <c r="A136" s="73"/>
      <c r="B136" s="23" t="s">
        <v>735</v>
      </c>
    </row>
    <row r="137" spans="1:3" x14ac:dyDescent="0.4">
      <c r="A137" s="51"/>
      <c r="B137" s="21"/>
    </row>
    <row r="138" spans="1:3" ht="15" customHeight="1" x14ac:dyDescent="0.4">
      <c r="A138" s="73" t="s">
        <v>485</v>
      </c>
      <c r="B138" s="1" t="s">
        <v>736</v>
      </c>
      <c r="C138" s="18">
        <v>1</v>
      </c>
    </row>
    <row r="139" spans="1:3" x14ac:dyDescent="0.4">
      <c r="A139" s="73"/>
      <c r="B139" s="1" t="s">
        <v>737</v>
      </c>
      <c r="C139" s="18">
        <v>2</v>
      </c>
    </row>
    <row r="140" spans="1:3" x14ac:dyDescent="0.4">
      <c r="A140" s="73"/>
      <c r="B140" s="1" t="s">
        <v>738</v>
      </c>
      <c r="C140" s="18">
        <v>3</v>
      </c>
    </row>
    <row r="141" spans="1:3" x14ac:dyDescent="0.4">
      <c r="A141" s="73"/>
      <c r="B141" s="1" t="s">
        <v>739</v>
      </c>
      <c r="C141" s="18">
        <v>4</v>
      </c>
    </row>
    <row r="142" spans="1:3" x14ac:dyDescent="0.4">
      <c r="A142" s="73"/>
      <c r="B142" s="1" t="s">
        <v>740</v>
      </c>
      <c r="C142" s="18">
        <v>5</v>
      </c>
    </row>
    <row r="143" spans="1:3" x14ac:dyDescent="0.4">
      <c r="A143" s="73"/>
      <c r="B143" s="1" t="s">
        <v>741</v>
      </c>
      <c r="C143" s="18">
        <v>6</v>
      </c>
    </row>
    <row r="145" spans="1:3" ht="12.75" customHeight="1" x14ac:dyDescent="0.4">
      <c r="A145" s="73" t="s">
        <v>487</v>
      </c>
      <c r="B145" s="22" t="s">
        <v>742</v>
      </c>
      <c r="C145" s="18">
        <v>1</v>
      </c>
    </row>
    <row r="146" spans="1:3" x14ac:dyDescent="0.4">
      <c r="A146" s="73"/>
      <c r="B146" s="22" t="s">
        <v>743</v>
      </c>
      <c r="C146" s="18">
        <v>2</v>
      </c>
    </row>
    <row r="147" spans="1:3" ht="25.75" x14ac:dyDescent="0.4">
      <c r="A147" s="73"/>
      <c r="B147" s="22" t="s">
        <v>744</v>
      </c>
      <c r="C147" s="18">
        <v>3</v>
      </c>
    </row>
    <row r="148" spans="1:3" x14ac:dyDescent="0.4">
      <c r="A148" s="73"/>
      <c r="B148" s="22" t="s">
        <v>745</v>
      </c>
      <c r="C148" s="18">
        <v>4</v>
      </c>
    </row>
    <row r="149" spans="1:3" x14ac:dyDescent="0.4">
      <c r="A149" s="73"/>
      <c r="B149" s="22" t="s">
        <v>746</v>
      </c>
      <c r="C149" s="18">
        <v>5</v>
      </c>
    </row>
    <row r="150" spans="1:3" x14ac:dyDescent="0.4">
      <c r="A150" s="73"/>
      <c r="B150" s="22" t="s">
        <v>747</v>
      </c>
      <c r="C150" s="18">
        <v>6</v>
      </c>
    </row>
    <row r="151" spans="1:3" x14ac:dyDescent="0.4">
      <c r="A151" s="73"/>
      <c r="B151" s="22" t="s">
        <v>748</v>
      </c>
      <c r="C151" s="18">
        <v>7</v>
      </c>
    </row>
    <row r="152" spans="1:3" x14ac:dyDescent="0.4">
      <c r="A152" s="73"/>
      <c r="B152" s="22" t="s">
        <v>749</v>
      </c>
      <c r="C152" s="18">
        <v>8</v>
      </c>
    </row>
    <row r="153" spans="1:3" x14ac:dyDescent="0.4">
      <c r="A153" s="73"/>
      <c r="B153" s="22" t="s">
        <v>750</v>
      </c>
      <c r="C153" s="18">
        <v>9</v>
      </c>
    </row>
    <row r="154" spans="1:3" x14ac:dyDescent="0.4">
      <c r="A154" s="73"/>
      <c r="B154" s="22" t="s">
        <v>751</v>
      </c>
      <c r="C154" s="18">
        <v>10</v>
      </c>
    </row>
    <row r="155" spans="1:3" ht="25.75" x14ac:dyDescent="0.4">
      <c r="A155" s="73"/>
      <c r="B155" s="22" t="s">
        <v>752</v>
      </c>
      <c r="C155" s="18">
        <v>11</v>
      </c>
    </row>
    <row r="156" spans="1:3" x14ac:dyDescent="0.4">
      <c r="A156" s="51"/>
      <c r="B156" s="22"/>
    </row>
    <row r="157" spans="1:3" x14ac:dyDescent="0.4">
      <c r="A157" s="74" t="s">
        <v>489</v>
      </c>
      <c r="B157" s="9" t="s">
        <v>753</v>
      </c>
      <c r="C157" s="9">
        <v>1</v>
      </c>
    </row>
    <row r="158" spans="1:3" x14ac:dyDescent="0.4">
      <c r="A158" s="73"/>
      <c r="B158" s="9" t="s">
        <v>754</v>
      </c>
      <c r="C158" s="9">
        <v>2</v>
      </c>
    </row>
    <row r="159" spans="1:3" x14ac:dyDescent="0.4">
      <c r="A159" s="73"/>
      <c r="B159" s="9" t="s">
        <v>755</v>
      </c>
      <c r="C159" s="9">
        <v>3</v>
      </c>
    </row>
    <row r="160" spans="1:3" x14ac:dyDescent="0.4">
      <c r="A160" s="51"/>
      <c r="B160" s="9"/>
      <c r="C160" s="9"/>
    </row>
    <row r="161" spans="1:3" ht="25.75" x14ac:dyDescent="0.4">
      <c r="A161" s="73" t="s">
        <v>490</v>
      </c>
      <c r="B161" s="9" t="s">
        <v>756</v>
      </c>
      <c r="C161" s="9">
        <v>1</v>
      </c>
    </row>
    <row r="162" spans="1:3" x14ac:dyDescent="0.4">
      <c r="A162" s="73"/>
      <c r="B162" s="9" t="s">
        <v>757</v>
      </c>
      <c r="C162" s="9">
        <v>2</v>
      </c>
    </row>
    <row r="163" spans="1:3" ht="25.75" x14ac:dyDescent="0.4">
      <c r="A163" s="73"/>
      <c r="B163" s="9" t="s">
        <v>758</v>
      </c>
      <c r="C163" s="9">
        <v>3</v>
      </c>
    </row>
    <row r="165" spans="1:3" x14ac:dyDescent="0.4">
      <c r="A165" s="73" t="s">
        <v>491</v>
      </c>
      <c r="B165" s="11" t="s">
        <v>759</v>
      </c>
      <c r="C165" s="9">
        <v>1</v>
      </c>
    </row>
    <row r="166" spans="1:3" ht="25.75" x14ac:dyDescent="0.4">
      <c r="A166" s="73"/>
      <c r="B166" s="11" t="s">
        <v>760</v>
      </c>
      <c r="C166" s="9">
        <v>2</v>
      </c>
    </row>
    <row r="167" spans="1:3" ht="25.75" x14ac:dyDescent="0.4">
      <c r="A167" s="73"/>
      <c r="B167" s="11" t="s">
        <v>761</v>
      </c>
      <c r="C167" s="9">
        <v>3</v>
      </c>
    </row>
    <row r="169" spans="1:3" x14ac:dyDescent="0.4">
      <c r="A169" s="75" t="s">
        <v>492</v>
      </c>
      <c r="B169" s="11" t="s">
        <v>762</v>
      </c>
      <c r="C169" s="9">
        <v>1</v>
      </c>
    </row>
    <row r="170" spans="1:3" x14ac:dyDescent="0.4">
      <c r="A170" s="73"/>
      <c r="B170" s="11" t="s">
        <v>763</v>
      </c>
      <c r="C170" s="9">
        <v>2</v>
      </c>
    </row>
    <row r="171" spans="1:3" x14ac:dyDescent="0.4">
      <c r="A171" s="73"/>
      <c r="B171" s="11" t="s">
        <v>764</v>
      </c>
      <c r="C171" s="9">
        <v>3</v>
      </c>
    </row>
    <row r="173" spans="1:3" ht="12.75" customHeight="1" x14ac:dyDescent="0.4">
      <c r="A173" s="73" t="s">
        <v>493</v>
      </c>
      <c r="B173" s="11" t="s">
        <v>765</v>
      </c>
      <c r="C173" s="9">
        <v>1</v>
      </c>
    </row>
    <row r="174" spans="1:3" x14ac:dyDescent="0.4">
      <c r="A174" s="73"/>
      <c r="B174" s="11" t="s">
        <v>766</v>
      </c>
      <c r="C174" s="9">
        <v>2</v>
      </c>
    </row>
    <row r="175" spans="1:3" x14ac:dyDescent="0.4">
      <c r="A175" s="73"/>
      <c r="B175" s="11" t="s">
        <v>767</v>
      </c>
      <c r="C175" s="9">
        <v>3</v>
      </c>
    </row>
    <row r="177" spans="1:3" ht="25.75" x14ac:dyDescent="0.4">
      <c r="A177" s="74" t="s">
        <v>494</v>
      </c>
      <c r="B177" s="11" t="s">
        <v>768</v>
      </c>
      <c r="C177" s="9">
        <v>1</v>
      </c>
    </row>
    <row r="178" spans="1:3" ht="25.75" x14ac:dyDescent="0.4">
      <c r="A178" s="73"/>
      <c r="B178" s="11" t="s">
        <v>769</v>
      </c>
      <c r="C178" s="9">
        <v>2</v>
      </c>
    </row>
    <row r="179" spans="1:3" ht="25.75" x14ac:dyDescent="0.4">
      <c r="A179" s="73"/>
      <c r="B179" s="11" t="s">
        <v>770</v>
      </c>
      <c r="C179" s="9">
        <v>3</v>
      </c>
    </row>
    <row r="181" spans="1:3" ht="12.75" customHeight="1" x14ac:dyDescent="0.4">
      <c r="A181" s="74" t="s">
        <v>495</v>
      </c>
      <c r="B181" s="11" t="s">
        <v>771</v>
      </c>
      <c r="C181" s="9">
        <v>1</v>
      </c>
    </row>
    <row r="182" spans="1:3" x14ac:dyDescent="0.4">
      <c r="A182" s="73"/>
      <c r="B182" s="11" t="s">
        <v>772</v>
      </c>
      <c r="C182" s="9">
        <v>2</v>
      </c>
    </row>
    <row r="183" spans="1:3" x14ac:dyDescent="0.4">
      <c r="A183" s="73"/>
      <c r="B183" s="11" t="s">
        <v>773</v>
      </c>
      <c r="C183" s="9">
        <v>3</v>
      </c>
    </row>
    <row r="184" spans="1:3" x14ac:dyDescent="0.4">
      <c r="A184" s="61"/>
      <c r="B184" s="11"/>
      <c r="C184" s="9"/>
    </row>
    <row r="185" spans="1:3" ht="25.75" x14ac:dyDescent="0.4">
      <c r="A185" s="31" t="s">
        <v>973</v>
      </c>
      <c r="B185" s="11" t="s">
        <v>976</v>
      </c>
      <c r="C185" s="9">
        <v>1</v>
      </c>
    </row>
    <row r="186" spans="1:3" ht="25.75" x14ac:dyDescent="0.4">
      <c r="A186" s="31"/>
      <c r="B186" s="11" t="s">
        <v>975</v>
      </c>
      <c r="C186" s="9">
        <v>2</v>
      </c>
    </row>
    <row r="187" spans="1:3" ht="25.75" x14ac:dyDescent="0.4">
      <c r="A187" s="31"/>
      <c r="B187" s="11" t="s">
        <v>974</v>
      </c>
      <c r="C187" s="9">
        <v>3</v>
      </c>
    </row>
    <row r="189" spans="1:3" ht="12.75" customHeight="1" x14ac:dyDescent="0.4">
      <c r="A189" s="73" t="s">
        <v>496</v>
      </c>
      <c r="B189" s="11" t="s">
        <v>774</v>
      </c>
      <c r="C189" s="9">
        <v>1</v>
      </c>
    </row>
    <row r="190" spans="1:3" x14ac:dyDescent="0.4">
      <c r="A190" s="73"/>
      <c r="B190" s="11" t="s">
        <v>775</v>
      </c>
      <c r="C190" s="9">
        <v>2</v>
      </c>
    </row>
    <row r="191" spans="1:3" x14ac:dyDescent="0.4">
      <c r="A191" s="73"/>
      <c r="B191" s="11" t="s">
        <v>776</v>
      </c>
      <c r="C191" s="9">
        <v>3</v>
      </c>
    </row>
    <row r="193" spans="1:3" x14ac:dyDescent="0.4">
      <c r="A193" s="73" t="s">
        <v>497</v>
      </c>
      <c r="B193" s="11" t="s">
        <v>777</v>
      </c>
      <c r="C193" s="9">
        <v>1</v>
      </c>
    </row>
    <row r="194" spans="1:3" x14ac:dyDescent="0.4">
      <c r="A194" s="73"/>
      <c r="B194" s="11" t="s">
        <v>778</v>
      </c>
      <c r="C194" s="9">
        <v>2</v>
      </c>
    </row>
    <row r="195" spans="1:3" x14ac:dyDescent="0.4">
      <c r="A195" s="73"/>
      <c r="B195" s="11" t="s">
        <v>779</v>
      </c>
      <c r="C195" s="9">
        <v>3</v>
      </c>
    </row>
    <row r="197" spans="1:3" x14ac:dyDescent="0.4">
      <c r="A197" s="73" t="s">
        <v>498</v>
      </c>
      <c r="B197" s="11" t="s">
        <v>780</v>
      </c>
      <c r="C197" s="9">
        <v>1</v>
      </c>
    </row>
    <row r="198" spans="1:3" ht="38.6" x14ac:dyDescent="0.4">
      <c r="A198" s="73"/>
      <c r="B198" s="11" t="s">
        <v>781</v>
      </c>
      <c r="C198" s="9">
        <v>2</v>
      </c>
    </row>
    <row r="199" spans="1:3" ht="25.75" x14ac:dyDescent="0.4">
      <c r="A199" s="73"/>
      <c r="B199" s="11" t="s">
        <v>782</v>
      </c>
      <c r="C199" s="9">
        <v>3</v>
      </c>
    </row>
    <row r="201" spans="1:3" x14ac:dyDescent="0.4">
      <c r="A201" s="73" t="s">
        <v>499</v>
      </c>
      <c r="B201" s="11" t="s">
        <v>783</v>
      </c>
      <c r="C201" s="9">
        <v>1</v>
      </c>
    </row>
    <row r="202" spans="1:3" x14ac:dyDescent="0.4">
      <c r="A202" s="73"/>
      <c r="B202" s="11" t="s">
        <v>784</v>
      </c>
      <c r="C202" s="9">
        <v>2</v>
      </c>
    </row>
    <row r="203" spans="1:3" x14ac:dyDescent="0.4">
      <c r="A203" s="73"/>
      <c r="B203" s="11" t="s">
        <v>785</v>
      </c>
      <c r="C203" s="9">
        <v>3</v>
      </c>
    </row>
    <row r="205" spans="1:3" x14ac:dyDescent="0.4">
      <c r="A205" s="73" t="s">
        <v>500</v>
      </c>
      <c r="B205" s="11" t="s">
        <v>786</v>
      </c>
      <c r="C205" s="9">
        <v>1</v>
      </c>
    </row>
    <row r="206" spans="1:3" x14ac:dyDescent="0.4">
      <c r="A206" s="73"/>
      <c r="B206" s="11" t="s">
        <v>787</v>
      </c>
      <c r="C206" s="9">
        <v>2</v>
      </c>
    </row>
    <row r="207" spans="1:3" ht="25.75" x14ac:dyDescent="0.4">
      <c r="A207" s="73"/>
      <c r="B207" s="11" t="s">
        <v>788</v>
      </c>
      <c r="C207" s="9">
        <v>3</v>
      </c>
    </row>
    <row r="209" spans="1:3" ht="25.75" x14ac:dyDescent="0.4">
      <c r="A209" s="73" t="s">
        <v>501</v>
      </c>
      <c r="B209" s="11" t="s">
        <v>789</v>
      </c>
      <c r="C209" s="9">
        <v>1</v>
      </c>
    </row>
    <row r="210" spans="1:3" ht="25.75" x14ac:dyDescent="0.4">
      <c r="A210" s="73"/>
      <c r="B210" s="11" t="s">
        <v>790</v>
      </c>
      <c r="C210" s="9">
        <v>2</v>
      </c>
    </row>
    <row r="211" spans="1:3" x14ac:dyDescent="0.4">
      <c r="A211" s="73"/>
      <c r="B211" s="11" t="s">
        <v>791</v>
      </c>
      <c r="C211" s="9">
        <v>3</v>
      </c>
    </row>
    <row r="212" spans="1:3" x14ac:dyDescent="0.4">
      <c r="A212" s="53"/>
    </row>
    <row r="213" spans="1:3" ht="25.75" x14ac:dyDescent="0.4">
      <c r="A213" s="73" t="s">
        <v>503</v>
      </c>
      <c r="B213" s="11" t="s">
        <v>792</v>
      </c>
      <c r="C213" s="9">
        <v>1</v>
      </c>
    </row>
    <row r="214" spans="1:3" ht="25.75" x14ac:dyDescent="0.4">
      <c r="A214" s="73"/>
      <c r="B214" s="11" t="s">
        <v>793</v>
      </c>
      <c r="C214" s="9">
        <v>2</v>
      </c>
    </row>
    <row r="215" spans="1:3" x14ac:dyDescent="0.4">
      <c r="A215" s="73"/>
      <c r="B215" s="11" t="s">
        <v>794</v>
      </c>
      <c r="C215" s="9">
        <v>3</v>
      </c>
    </row>
    <row r="217" spans="1:3" ht="25.75" x14ac:dyDescent="0.4">
      <c r="A217" s="73" t="s">
        <v>504</v>
      </c>
      <c r="B217" s="11" t="s">
        <v>795</v>
      </c>
      <c r="C217" s="9">
        <v>1</v>
      </c>
    </row>
    <row r="218" spans="1:3" ht="25.75" x14ac:dyDescent="0.4">
      <c r="A218" s="73"/>
      <c r="B218" s="11" t="s">
        <v>796</v>
      </c>
      <c r="C218" s="9">
        <v>2</v>
      </c>
    </row>
    <row r="219" spans="1:3" ht="25.75" x14ac:dyDescent="0.4">
      <c r="A219" s="73"/>
      <c r="B219" s="11" t="s">
        <v>797</v>
      </c>
      <c r="C219" s="9">
        <v>3</v>
      </c>
    </row>
    <row r="221" spans="1:3" ht="25.75" x14ac:dyDescent="0.4">
      <c r="A221" s="73" t="s">
        <v>507</v>
      </c>
      <c r="B221" s="11" t="s">
        <v>798</v>
      </c>
      <c r="C221" s="9">
        <v>1</v>
      </c>
    </row>
    <row r="222" spans="1:3" x14ac:dyDescent="0.4">
      <c r="A222" s="73"/>
      <c r="B222" s="11" t="s">
        <v>650</v>
      </c>
      <c r="C222" s="9">
        <v>2</v>
      </c>
    </row>
    <row r="223" spans="1:3" x14ac:dyDescent="0.4">
      <c r="A223" s="73"/>
      <c r="B223" s="11" t="s">
        <v>799</v>
      </c>
      <c r="C223" s="9">
        <v>3</v>
      </c>
    </row>
    <row r="225" spans="1:3" ht="15" customHeight="1" x14ac:dyDescent="0.4">
      <c r="A225" s="73" t="s">
        <v>511</v>
      </c>
      <c r="B225" s="34" t="s">
        <v>800</v>
      </c>
      <c r="C225" s="34">
        <v>1</v>
      </c>
    </row>
    <row r="226" spans="1:3" x14ac:dyDescent="0.4">
      <c r="A226" s="73"/>
      <c r="B226" s="34" t="s">
        <v>801</v>
      </c>
      <c r="C226" s="34">
        <v>2</v>
      </c>
    </row>
    <row r="227" spans="1:3" x14ac:dyDescent="0.4">
      <c r="A227" s="73"/>
      <c r="B227" s="34" t="s">
        <v>802</v>
      </c>
      <c r="C227" s="34">
        <v>3</v>
      </c>
    </row>
    <row r="228" spans="1:3" x14ac:dyDescent="0.4">
      <c r="A228" s="73"/>
      <c r="B228" s="34" t="s">
        <v>803</v>
      </c>
      <c r="C228" s="34">
        <v>4</v>
      </c>
    </row>
    <row r="229" spans="1:3" x14ac:dyDescent="0.4">
      <c r="A229" s="73"/>
      <c r="B229" s="34" t="s">
        <v>804</v>
      </c>
      <c r="C229" s="34">
        <v>5</v>
      </c>
    </row>
    <row r="230" spans="1:3" x14ac:dyDescent="0.4">
      <c r="A230" s="51"/>
      <c r="B230" s="34"/>
      <c r="C230" s="34"/>
    </row>
    <row r="231" spans="1:3" x14ac:dyDescent="0.4">
      <c r="A231" s="73" t="s">
        <v>548</v>
      </c>
      <c r="B231" s="34" t="s">
        <v>805</v>
      </c>
      <c r="C231" s="34">
        <v>1</v>
      </c>
    </row>
    <row r="232" spans="1:3" x14ac:dyDescent="0.4">
      <c r="A232" s="73"/>
      <c r="B232" s="34" t="s">
        <v>806</v>
      </c>
      <c r="C232" s="34">
        <v>2</v>
      </c>
    </row>
  </sheetData>
  <mergeCells count="44">
    <mergeCell ref="A3:A4"/>
    <mergeCell ref="A6:A8"/>
    <mergeCell ref="A10:A12"/>
    <mergeCell ref="A14:A16"/>
    <mergeCell ref="A18:A19"/>
    <mergeCell ref="A21:A24"/>
    <mergeCell ref="A26:A28"/>
    <mergeCell ref="A32:A34"/>
    <mergeCell ref="A36:A40"/>
    <mergeCell ref="A42:A48"/>
    <mergeCell ref="A50:A54"/>
    <mergeCell ref="A56:A63"/>
    <mergeCell ref="A65:A70"/>
    <mergeCell ref="A72:A76"/>
    <mergeCell ref="A78:A85"/>
    <mergeCell ref="A87:A89"/>
    <mergeCell ref="A91:A95"/>
    <mergeCell ref="A97:A99"/>
    <mergeCell ref="A101:A105"/>
    <mergeCell ref="A107:A111"/>
    <mergeCell ref="A113:A117"/>
    <mergeCell ref="A119:A122"/>
    <mergeCell ref="A124:A129"/>
    <mergeCell ref="A131:A136"/>
    <mergeCell ref="A138:A143"/>
    <mergeCell ref="A145:A155"/>
    <mergeCell ref="A157:A159"/>
    <mergeCell ref="A161:A163"/>
    <mergeCell ref="A165:A167"/>
    <mergeCell ref="A169:A171"/>
    <mergeCell ref="A173:A175"/>
    <mergeCell ref="A177:A179"/>
    <mergeCell ref="A181:A183"/>
    <mergeCell ref="A189:A191"/>
    <mergeCell ref="A193:A195"/>
    <mergeCell ref="A217:A219"/>
    <mergeCell ref="A221:A223"/>
    <mergeCell ref="A225:A229"/>
    <mergeCell ref="A231:A232"/>
    <mergeCell ref="A197:A199"/>
    <mergeCell ref="A201:A203"/>
    <mergeCell ref="A205:A207"/>
    <mergeCell ref="A209:A211"/>
    <mergeCell ref="A213:A215"/>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workbookViewId="0">
      <selection activeCell="B10" sqref="B10"/>
    </sheetView>
  </sheetViews>
  <sheetFormatPr defaultColWidth="61.53515625" defaultRowHeight="14.6" x14ac:dyDescent="0.4"/>
  <cols>
    <col min="1" max="1" width="19" style="54" customWidth="1"/>
    <col min="2" max="16384" width="61.53515625" style="54"/>
  </cols>
  <sheetData>
    <row r="1" spans="1:4" s="59" customFormat="1" x14ac:dyDescent="0.4">
      <c r="A1" s="64" t="s">
        <v>960</v>
      </c>
      <c r="B1" s="64" t="s">
        <v>882</v>
      </c>
      <c r="C1" s="64" t="s">
        <v>881</v>
      </c>
      <c r="D1" s="64" t="s">
        <v>0</v>
      </c>
    </row>
    <row r="2" spans="1:4" ht="87.45" x14ac:dyDescent="0.4">
      <c r="A2" s="54" t="s">
        <v>842</v>
      </c>
      <c r="B2" s="54" t="s">
        <v>809</v>
      </c>
      <c r="C2" s="54" t="s">
        <v>846</v>
      </c>
      <c r="D2" s="54" t="s">
        <v>810</v>
      </c>
    </row>
    <row r="3" spans="1:4" ht="131.15" x14ac:dyDescent="0.4">
      <c r="A3" s="54" t="s">
        <v>883</v>
      </c>
      <c r="B3" s="54" t="s">
        <v>811</v>
      </c>
      <c r="C3" s="54" t="s">
        <v>861</v>
      </c>
      <c r="D3" s="54" t="s">
        <v>812</v>
      </c>
    </row>
    <row r="4" spans="1:4" ht="58.3" x14ac:dyDescent="0.4">
      <c r="A4" s="54" t="s">
        <v>848</v>
      </c>
      <c r="B4" s="54" t="s">
        <v>813</v>
      </c>
      <c r="C4" s="54" t="s">
        <v>847</v>
      </c>
      <c r="D4" s="54" t="s">
        <v>814</v>
      </c>
    </row>
    <row r="5" spans="1:4" ht="122.15" customHeight="1" x14ac:dyDescent="0.4">
      <c r="A5" s="54" t="s">
        <v>849</v>
      </c>
      <c r="B5" s="54" t="s">
        <v>815</v>
      </c>
      <c r="C5" s="54" t="s">
        <v>869</v>
      </c>
      <c r="D5" s="54" t="s">
        <v>816</v>
      </c>
    </row>
    <row r="6" spans="1:4" ht="58.3" x14ac:dyDescent="0.4">
      <c r="A6" s="54" t="s">
        <v>850</v>
      </c>
      <c r="B6" s="54" t="s">
        <v>817</v>
      </c>
      <c r="C6" s="54" t="s">
        <v>858</v>
      </c>
      <c r="D6" s="54" t="s">
        <v>818</v>
      </c>
    </row>
    <row r="7" spans="1:4" ht="58.3" x14ac:dyDescent="0.4">
      <c r="A7" s="54" t="s">
        <v>851</v>
      </c>
      <c r="B7" s="54" t="s">
        <v>819</v>
      </c>
      <c r="C7" s="54" t="s">
        <v>859</v>
      </c>
      <c r="D7" s="54" t="s">
        <v>820</v>
      </c>
    </row>
    <row r="8" spans="1:4" ht="43.75" x14ac:dyDescent="0.4">
      <c r="A8" s="54" t="s">
        <v>884</v>
      </c>
      <c r="B8" s="54" t="s">
        <v>821</v>
      </c>
      <c r="C8" s="54" t="s">
        <v>860</v>
      </c>
      <c r="D8" s="54" t="s">
        <v>822</v>
      </c>
    </row>
    <row r="9" spans="1:4" ht="72.900000000000006" x14ac:dyDescent="0.4">
      <c r="A9" s="54" t="s">
        <v>862</v>
      </c>
      <c r="B9" s="54" t="s">
        <v>823</v>
      </c>
      <c r="C9" s="54" t="s">
        <v>856</v>
      </c>
      <c r="D9" s="54" t="s">
        <v>824</v>
      </c>
    </row>
    <row r="10" spans="1:4" ht="145.75" x14ac:dyDescent="0.4">
      <c r="A10" s="54" t="s">
        <v>852</v>
      </c>
      <c r="B10" s="54" t="s">
        <v>825</v>
      </c>
      <c r="C10" s="54" t="s">
        <v>864</v>
      </c>
      <c r="D10" s="54" t="s">
        <v>826</v>
      </c>
    </row>
    <row r="11" spans="1:4" ht="29.15" x14ac:dyDescent="0.4">
      <c r="A11" s="54" t="s">
        <v>885</v>
      </c>
      <c r="B11" s="54" t="s">
        <v>827</v>
      </c>
      <c r="C11" s="54" t="s">
        <v>845</v>
      </c>
      <c r="D11" s="58" t="s">
        <v>828</v>
      </c>
    </row>
    <row r="12" spans="1:4" ht="43.75" x14ac:dyDescent="0.4">
      <c r="A12" s="54" t="s">
        <v>886</v>
      </c>
      <c r="B12" s="54" t="s">
        <v>829</v>
      </c>
      <c r="C12" s="54" t="s">
        <v>857</v>
      </c>
      <c r="D12" s="54" t="s">
        <v>830</v>
      </c>
    </row>
    <row r="13" spans="1:4" ht="276.89999999999998" x14ac:dyDescent="0.4">
      <c r="A13" s="54" t="s">
        <v>855</v>
      </c>
      <c r="B13" s="54" t="s">
        <v>831</v>
      </c>
      <c r="C13" s="54" t="s">
        <v>865</v>
      </c>
      <c r="D13" s="54" t="s">
        <v>832</v>
      </c>
    </row>
    <row r="14" spans="1:4" ht="189.45" x14ac:dyDescent="0.4">
      <c r="A14" s="54" t="s">
        <v>887</v>
      </c>
      <c r="B14" s="54" t="s">
        <v>844</v>
      </c>
      <c r="C14" s="54" t="s">
        <v>866</v>
      </c>
      <c r="D14" s="54" t="s">
        <v>833</v>
      </c>
    </row>
    <row r="15" spans="1:4" ht="116.6" x14ac:dyDescent="0.4">
      <c r="A15" s="54" t="s">
        <v>889</v>
      </c>
      <c r="B15" s="54" t="s">
        <v>834</v>
      </c>
      <c r="C15" s="54" t="s">
        <v>867</v>
      </c>
      <c r="D15" s="54" t="s">
        <v>835</v>
      </c>
    </row>
    <row r="16" spans="1:4" ht="160.30000000000001" x14ac:dyDescent="0.4">
      <c r="A16" s="54" t="s">
        <v>888</v>
      </c>
      <c r="B16" s="54" t="s">
        <v>836</v>
      </c>
      <c r="C16" s="54" t="s">
        <v>868</v>
      </c>
      <c r="D16" s="54" t="s">
        <v>837</v>
      </c>
    </row>
    <row r="17" spans="1:4" ht="87.45" x14ac:dyDescent="0.4">
      <c r="A17" s="54" t="s">
        <v>853</v>
      </c>
      <c r="B17" s="54" t="s">
        <v>838</v>
      </c>
      <c r="C17" s="54" t="s">
        <v>871</v>
      </c>
      <c r="D17" s="54" t="s">
        <v>839</v>
      </c>
    </row>
    <row r="18" spans="1:4" ht="116.6" x14ac:dyDescent="0.4">
      <c r="A18" s="54" t="s">
        <v>854</v>
      </c>
      <c r="B18" s="54" t="s">
        <v>863</v>
      </c>
      <c r="C18" s="54" t="s">
        <v>870</v>
      </c>
      <c r="D18" s="54" t="s">
        <v>840</v>
      </c>
    </row>
  </sheetData>
  <hyperlinks>
    <hyperlink ref="D11" r:id="rId1"/>
  </hyperlinks>
  <pageMargins left="0.7" right="0.7" top="0.75" bottom="0.75" header="0.3" footer="0.3"/>
  <pageSetup orientation="portrait" horizontalDpi="4294967295" verticalDpi="4294967295"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F88062E4732ABB44AAF0DDBD4DB7AEC6" ma:contentTypeVersion="2" ma:contentTypeDescription="Create a new document." ma:contentTypeScope="" ma:versionID="18dc41c3923c662a5725df878a8274e3">
  <xsd:schema xmlns:xsd="http://www.w3.org/2001/XMLSchema" xmlns:xs="http://www.w3.org/2001/XMLSchema" xmlns:p="http://schemas.microsoft.com/office/2006/metadata/properties" xmlns:ns2="9ff1b691-2d87-4848-a84d-7e4eb2cf7d7d" targetNamespace="http://schemas.microsoft.com/office/2006/metadata/properties" ma:root="true" ma:fieldsID="5f5a5027fc013b294d570711a07c07b3" ns2:_="">
    <xsd:import namespace="9ff1b691-2d87-4848-a84d-7e4eb2cf7d7d"/>
    <xsd:element name="properties">
      <xsd:complexType>
        <xsd:sequence>
          <xsd:element name="documentManagement">
            <xsd:complexType>
              <xsd:all>
                <xsd:element ref="ns2:SharedWithUsers" minOccurs="0"/>
                <xsd:element ref="ns2: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ff1b691-2d87-4848-a84d-7e4eb2cf7d7d"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07F11481-CEA2-42CE-ABBC-70B8A619D5A7}">
  <ds:schemaRefs>
    <ds:schemaRef ds:uri="http://schemas.microsoft.com/sharepoint/v3/contenttype/forms"/>
  </ds:schemaRefs>
</ds:datastoreItem>
</file>

<file path=customXml/itemProps2.xml><?xml version="1.0" encoding="utf-8"?>
<ds:datastoreItem xmlns:ds="http://schemas.openxmlformats.org/officeDocument/2006/customXml" ds:itemID="{073901FE-A781-4A84-B7DE-19E3C64D3DF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ff1b691-2d87-4848-a84d-7e4eb2cf7d7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629A990F-C23D-4012-B0DD-3E393E1EAFD7}">
  <ds:schemaRefs>
    <ds:schemaRef ds:uri="http://purl.org/dc/terms/"/>
    <ds:schemaRef ds:uri="http://schemas.openxmlformats.org/package/2006/metadata/core-properties"/>
    <ds:schemaRef ds:uri="http://purl.org/dc/dcmitype/"/>
    <ds:schemaRef ds:uri="http://schemas.microsoft.com/office/2006/documentManagement/types"/>
    <ds:schemaRef ds:uri="http://purl.org/dc/elements/1.1/"/>
    <ds:schemaRef ds:uri="http://schemas.microsoft.com/office/2006/metadata/properties"/>
    <ds:schemaRef ds:uri="9ff1b691-2d87-4848-a84d-7e4eb2cf7d7d"/>
    <ds:schemaRef ds:uri="http://schemas.microsoft.com/office/infopath/2007/PartnerControl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Indicators</vt:lpstr>
      <vt:lpstr>Data Elements</vt:lpstr>
      <vt:lpstr>Instruments</vt:lpstr>
      <vt:lpstr>Value Domain</vt:lpstr>
      <vt:lpstr>Sustainable Development Goals</vt:lpstr>
      <vt:lpstr>Indicators!INDICATORS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Georgi Chakarov</dc:creator>
  <cp:keywords/>
  <dc:description/>
  <cp:lastModifiedBy>Gillian Kerr</cp:lastModifiedBy>
  <cp:revision/>
  <dcterms:created xsi:type="dcterms:W3CDTF">2016-05-11T20:26:19Z</dcterms:created>
  <dcterms:modified xsi:type="dcterms:W3CDTF">2016-10-27T19:20:22Z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0x010100F88062E4732ABB44AAF0DDBD4DB7AEC6</vt:lpwstr>
  </property>
</Properties>
</file>