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1942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<sst xmlns="http://schemas.openxmlformats.org/spreadsheetml/2006/main" count="1788" uniqueCount="199">
  <si>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</si>
  <si>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</si>
  <si>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</si>
  <si>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</si>
  <si>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</si>
  <si>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</si>
  <si>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</si>
  <si>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</si>
  <si>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</si>
  <si>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</si>
  <si>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</si>
  <si>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</si>
  <si>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</si>
  <si>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</si>
  <si>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</si>
  <si>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</si>
  <si>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</si>
  <si>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</si>
  <si>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</si>
  <si>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</si>
  <si>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</si>
  <si>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</si>
  <si>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</si>
  <si>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</si>
  <si>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</si>
  <si>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</si>
  <si>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</si>
  <si>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</si>
  <si>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</si>
  <si>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</si>
  <si>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</si>
  <si>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</si>
  <si>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</si>
  <si>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</si>
  <si>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</si>
  <si>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</si>
  <si>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</si>
  <si>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</si>
  <si>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</si>
  <si>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</si>
  <si>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</si>
  <si>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</si>
  <si>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</si>
  <si>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</si>
  <si>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</si>
  <si>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</si>
  <si>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</si>
  <si>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</si>
  <si>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</si>
  <si>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</si>
  <si>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</si>
  <si>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</si>
  <si>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</si>
  <si>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</si>
  <si>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</si>
  <si>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</si>
  <si>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</si>
  <si>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</si>
  <si>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</si>
  <si>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</si>
  <si>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</si>
  <si>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</si>
  <si>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</si>
  <si>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</si>
  <si>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</si>
  <si>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</si>
  <si>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</si>
  <si>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</si>
  <si>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</si>
  <si>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</si>
  <si>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</si>
  <si>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</si>
  <si>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</si>
  <si>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</si>
  <si>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</si>
  <si>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</si>
  <si>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</si>
  <si>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</si>
  <si>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</si>
  <si>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</si>
  <si>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</si>
  <si>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</si>
  <si>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</si>
  <si>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</si>
  <si>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</si>
  <si>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</si>
  <si>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</si>
  <si>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</si>
  <si>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</si>
  <si>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</si>
  <si>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</si>
  <si>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</si>
  <si>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</si>
  <si>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</si>
  <si>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</si>
  <si>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</si>
  <si>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</si>
  <si>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</si>
  <si>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</si>
  <si>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</si>
  <si>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</si>
  <si>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</si>
  <si>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</si>
  <si>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</si>
  <si>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</si>
  <si>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</si>
  <si>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</si>
  <si>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</si>
  <si>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</si>
  <si>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</si>
  <si>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</si>
  <si>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</si>
  <si>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</si>
  <si>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</si>
  <si>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</si>
  <si>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</si>
  <si>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</si>
  <si>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</si>
  <si>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</si>
  <si>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</si>
  <si>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</si>
  <si>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</si>
  <si>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</si>
  <si>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</si>
  <si>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</si>
  <si>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</si>
  <si>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</si>
  <si>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</si>
  <si>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</si>
  <si>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</si>
  <si>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</si>
  <si>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</si>
  <si>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</si>
  <si>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</si>
  <si>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</si>
  <si>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</si>
  <si>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</si>
  <si>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</si>
  <si>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</si>
  <si>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</si>
  <si>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</si>
  <si>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</si>
  <si>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</si>
  <si>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</si>
  <si>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</si>
  <si>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</si>
  <si>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</si>
  <si>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</si>
  <si>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</si>
  <si>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</si>
  <si>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</si>
  <si>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</si>
  <si>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</si>
  <si>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</si>
  <si>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</si>
  <si>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</si>
  <si>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</si>
  <si>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</si>
  <si>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</si>
  <si>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</si>
  <si>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</si>
  <si>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</si>
  <si>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</si>
  <si>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</si>
  <si>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</si>
  <si>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</si>
  <si>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</si>
  <si>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</si>
  <si>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</si>
  <si>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</si>
  <si>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</si>
  <si>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</si>
  <si>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</si>
  <si>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</si>
  <si>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</si>
  <si>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</si>
  <si>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</si>
  <si>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</si>
  <si>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</si>
  <si>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</si>
  <si>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</si>
  <si>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</si>
  <si>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</si>
  <si>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</si>
  <si>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</si>
  <si>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</si>
  <si>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</si>
  <si>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</si>
  <si>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</si>
  <si>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</si>
  <si>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</si>
  <si>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</si>
  <si>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</si>
  <si>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</si>
  <si>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</si>
  <si>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</si>
  <si>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01 December 2021</t>
  </si>
  <si>
    <t>02 December 2021</t>
  </si>
  <si>
    <t>*Latest data up to 4pm 01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</si>
</sst>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4120576"/>
        <c:axId val="1124294656"/>
      </c:barChart>
      <c:dateAx>
        <c:axId val="112412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94656"/>
        <c:crosses val="autoZero"/>
        <c:auto val="1"/>
        <c:lblOffset val="100"/>
        <c:baseTimeUnit val="days"/>
      </c:dateAx>
      <c:valAx>
        <c:axId val="11242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4144640"/>
        <c:axId val="1299389760"/>
      </c:barChart>
      <c:dateAx>
        <c:axId val="112414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89760"/>
        <c:crosses val="autoZero"/>
        <c:auto val="1"/>
        <c:lblOffset val="100"/>
        <c:baseTimeUnit val="days"/>
      </c:dateAx>
      <c:valAx>
        <c:axId val="12993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5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98599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73582</v>
      </c>
      <c r="E19" s="29">
        <v>0.7462753171938864</v>
      </c>
      <c r="F19" s="30">
        <v>0.81905207150648951</v>
      </c>
    </row>
    <row r="20" spans="1:21" ht="14.4" x14ac:dyDescent="0.3">
      <c r="A20" s="20"/>
      <c r="B20" s="31" t="s">
        <v>41</v>
      </c>
      <c r="C20" s="32"/>
      <c r="D20" s="192">
        <v>835</v>
      </c>
      <c r="E20" s="33">
        <v>8.468645726630088E-3</v>
      </c>
      <c r="F20" s="34">
        <v>9.294507891983347E-3</v>
      </c>
    </row>
    <row r="21" spans="1:21" ht="14.4" x14ac:dyDescent="0.3">
      <c r="A21" s="20"/>
      <c r="B21" s="31" t="s">
        <v>42</v>
      </c>
      <c r="C21" s="32"/>
      <c r="D21" s="192">
        <v>3029</v>
      </c>
      <c r="E21" s="33">
        <v>3.0720392701751538E-2</v>
      </c>
      <c r="F21" s="34">
        <v>3.3716244796188698E-2</v>
      </c>
    </row>
    <row r="22" spans="1:21" ht="14.4" x14ac:dyDescent="0.3">
      <c r="A22" s="20"/>
      <c r="B22" s="35"/>
      <c r="C22" s="36"/>
      <c r="D22" s="193">
        <v>77446</v>
      </c>
      <c r="E22" s="37">
        <v>0.78546435562226802</v>
      </c>
      <c r="F22" s="38">
        <v>0.86206282419466151</v>
      </c>
      <c r="G22" s="39"/>
    </row>
    <row r="23" spans="1:21" ht="14.4" x14ac:dyDescent="0.3">
      <c r="A23" s="20"/>
      <c r="B23" s="31" t="s">
        <v>43</v>
      </c>
      <c r="C23" s="32"/>
      <c r="D23" s="192">
        <v>127</v>
      </c>
      <c r="E23" s="33">
        <v>1.2880455177030194E-3</v>
      </c>
      <c r="F23" s="34">
        <v>1.4136556913555511E-3</v>
      </c>
    </row>
    <row r="24" spans="1:21" x14ac:dyDescent="0.35">
      <c r="A24" s="20"/>
      <c r="B24" s="40" t="s">
        <v>44</v>
      </c>
      <c r="C24" s="41"/>
      <c r="D24" s="194">
        <v>55</v>
      </c>
      <c r="E24" s="42">
        <v>5.5781498798162252E-4</v>
      </c>
      <c r="F24" s="43">
        <v>6.1221309468153791E-4</v>
      </c>
    </row>
    <row r="25" spans="1:21" x14ac:dyDescent="0.35">
      <c r="A25" s="20"/>
      <c r="B25" s="40" t="s">
        <v>45</v>
      </c>
      <c r="C25" s="41"/>
      <c r="D25" s="194">
        <v>115</v>
      </c>
      <c r="E25" s="42">
        <v>1.1663404294161199E-3</v>
      </c>
      <c r="F25" s="43">
        <v>1.2800819252432156E-3</v>
      </c>
    </row>
    <row r="26" spans="1:21" x14ac:dyDescent="0.35">
      <c r="A26" s="20"/>
      <c r="B26" s="40" t="s">
        <v>46</v>
      </c>
      <c r="C26" s="41"/>
      <c r="D26" s="194">
        <v>208</v>
      </c>
      <c r="E26" s="42">
        <v>2.1095548636395909E-3</v>
      </c>
      <c r="F26" s="43">
        <v>2.3152786126138161E-3</v>
      </c>
    </row>
    <row r="27" spans="1:21" x14ac:dyDescent="0.35">
      <c r="A27" s="20"/>
      <c r="B27" s="44"/>
      <c r="C27" s="45"/>
      <c r="D27" s="195">
        <v>505</v>
      </c>
      <c r="E27" s="46">
        <v>5.121755798740352E-3</v>
      </c>
      <c r="F27" s="46">
        <v>5.6212293238941209E-3</v>
      </c>
    </row>
    <row r="28" spans="1:21" x14ac:dyDescent="0.35">
      <c r="A28" s="20"/>
      <c r="B28" s="40" t="s">
        <v>47</v>
      </c>
      <c r="C28" s="41"/>
      <c r="D28" s="194">
        <v>2530</v>
      </c>
      <c r="E28" s="42">
        <v>2.5659489447154637E-2</v>
      </c>
      <c r="F28" s="43">
        <v>2.8161802355350742E-2</v>
      </c>
    </row>
    <row r="29" spans="1:21" x14ac:dyDescent="0.35">
      <c r="A29" s="20"/>
      <c r="B29" s="40" t="s">
        <v>48</v>
      </c>
      <c r="C29" s="41"/>
      <c r="D29" s="194">
        <v>2144</v>
      </c>
      <c r="E29" s="42">
        <v>2.1744642440592703E-2</v>
      </c>
      <c r="F29" s="43">
        <v>2.3865179545403948E-2</v>
      </c>
    </row>
    <row r="30" spans="1:21" x14ac:dyDescent="0.35">
      <c r="A30" s="20"/>
      <c r="B30" s="40" t="s">
        <v>49</v>
      </c>
      <c r="C30" s="41"/>
      <c r="D30" s="194">
        <v>805</v>
      </c>
      <c r="E30" s="42">
        <v>8.1643830059128387E-3</v>
      </c>
      <c r="F30" s="43">
        <v>8.9605734767025085E-3</v>
      </c>
    </row>
    <row r="31" spans="1:21" x14ac:dyDescent="0.35">
      <c r="A31" s="20"/>
      <c r="B31" s="40" t="s">
        <v>50</v>
      </c>
      <c r="C31" s="41"/>
      <c r="D31" s="194">
        <v>1317</v>
      </c>
      <c r="E31" s="42">
        <v>1.3357133439487216E-2</v>
      </c>
      <c r="F31" s="43">
        <v>1.4659720830828825E-2</v>
      </c>
    </row>
    <row r="32" spans="1:21" x14ac:dyDescent="0.35">
      <c r="A32" s="20"/>
      <c r="B32" s="40" t="s">
        <v>51</v>
      </c>
      <c r="C32" s="41"/>
      <c r="D32" s="194">
        <v>1614</v>
      </c>
      <c r="E32" s="42">
        <v>1.6369334374587978E-2</v>
      </c>
      <c r="F32" s="43">
        <v>1.7965671542109131E-2</v>
      </c>
    </row>
    <row r="33" spans="1:6" x14ac:dyDescent="0.35">
      <c r="A33" s="20"/>
      <c r="B33" s="40" t="s">
        <v>52</v>
      </c>
      <c r="C33" s="41"/>
      <c r="D33" s="194">
        <v>986</v>
      </c>
      <c r="E33" s="42">
        <v>1.0000101420906906E-2</v>
      </c>
      <c r="F33" s="43">
        <v>1.0975311115563571E-2</v>
      </c>
    </row>
    <row r="34" spans="1:6" x14ac:dyDescent="0.35">
      <c r="A34" s="20"/>
      <c r="B34" s="40" t="s">
        <v>53</v>
      </c>
      <c r="C34" s="41"/>
      <c r="D34" s="194">
        <v>512</v>
      </c>
      <c r="E34" s="42">
        <v>5.1927504335743772E-3</v>
      </c>
      <c r="F34" s="43">
        <v>5.6991473541263158E-3</v>
      </c>
    </row>
    <row r="35" spans="1:6" x14ac:dyDescent="0.35">
      <c r="A35" s="20"/>
      <c r="B35" s="40" t="s">
        <v>54</v>
      </c>
      <c r="C35" s="41"/>
      <c r="D35" s="194">
        <v>243</v>
      </c>
      <c r="E35" s="42">
        <v>2.4645280378097142E-3</v>
      </c>
      <c r="F35" s="43">
        <v>2.7048687637747947E-3</v>
      </c>
    </row>
    <row r="36" spans="1:6" x14ac:dyDescent="0.35">
      <c r="A36" s="20"/>
      <c r="B36" s="40" t="s">
        <v>55</v>
      </c>
      <c r="C36" s="41"/>
      <c r="D36" s="194">
        <v>1736</v>
      </c>
      <c r="E36" s="42">
        <v>1.760666943883812E-2</v>
      </c>
      <c r="F36" s="43">
        <v>1.932367149758454E-2</v>
      </c>
    </row>
    <row r="37" spans="1:6" x14ac:dyDescent="0.35">
      <c r="A37" s="20"/>
      <c r="B37" s="44"/>
      <c r="C37" s="45"/>
      <c r="D37" s="195">
        <v>11887</v>
      </c>
      <c r="E37" s="46">
        <v>0.12055903203886449</v>
      </c>
      <c r="F37" s="46">
        <v>0.13231594648144437</v>
      </c>
    </row>
    <row r="38" spans="1:6" x14ac:dyDescent="0.35">
      <c r="A38" s="20"/>
      <c r="B38" s="40" t="s">
        <v>56</v>
      </c>
      <c r="C38" s="41"/>
      <c r="D38" s="194">
        <v>7927</v>
      </c>
      <c r="E38" s="42">
        <v>8.0396352904187673E-2</v>
      </c>
      <c r="F38" s="43"/>
    </row>
    <row r="39" spans="1:6" x14ac:dyDescent="0.35">
      <c r="A39" s="20"/>
      <c r="B39" s="40" t="s">
        <v>57</v>
      </c>
      <c r="C39" s="41"/>
      <c r="D39" s="194">
        <v>834</v>
      </c>
      <c r="E39" s="42">
        <v>8.458503635939512E-3</v>
      </c>
      <c r="F39" s="43"/>
    </row>
    <row r="40" spans="1:6" x14ac:dyDescent="0.35">
      <c r="A40" s="20"/>
      <c r="B40" s="47"/>
      <c r="C40" s="48"/>
      <c r="D40" s="196">
        <v>8761</v>
      </c>
      <c r="E40" s="49">
        <v>8.8854856540127175E-2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T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96" width="15.81640625" style="20" customWidth="1"/>
    <col min="97" max="97" width="2.54296875" style="20" customWidth="1"/>
    <col min="98" max="98" width="15.81640625" style="20" customWidth="1"/>
    <col min="99" max="16384" width="9.08984375" style="20"/>
  </cols>
  <sheetData>
    <row r="1" spans="1:98" s="1" customFormat="1" ht="14.15" customHeight="1" x14ac:dyDescent="0.35">
      <c r="B1" s="2" t="s">
        <v>0</v>
      </c>
      <c r="E1" s="244" t="s">
        <v>198</v>
      </c>
    </row>
    <row r="2" spans="1:98" s="1" customFormat="1" ht="14.15" customHeight="1" x14ac:dyDescent="0.35"/>
    <row r="3" spans="1:98" s="7" customFormat="1" ht="18.75" customHeight="1" x14ac:dyDescent="0.3">
      <c r="A3" s="3"/>
      <c r="B3" s="4" t="s">
        <v>1</v>
      </c>
      <c r="C3" s="5" t="s">
        <v>143</v>
      </c>
      <c r="D3" s="5"/>
    </row>
    <row r="4" spans="1:98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8" s="7" customFormat="1" ht="19.5" customHeight="1" x14ac:dyDescent="0.3">
      <c r="A5" s="3"/>
      <c r="B5" s="8" t="s">
        <v>4</v>
      </c>
      <c r="C5" s="9" t="s">
        <v>196</v>
      </c>
      <c r="D5" s="10"/>
    </row>
    <row r="6" spans="1:98" s="7" customFormat="1" ht="13.5" x14ac:dyDescent="0.3">
      <c r="A6" s="3"/>
      <c r="B6" s="8" t="s">
        <v>5</v>
      </c>
      <c r="C6" s="12" t="s">
        <v>6</v>
      </c>
      <c r="D6" s="12"/>
    </row>
    <row r="7" spans="1:98" s="7" customFormat="1" ht="13.5" x14ac:dyDescent="0.3">
      <c r="A7" s="3"/>
      <c r="B7" s="8" t="s">
        <v>7</v>
      </c>
      <c r="C7" s="12" t="s">
        <v>8</v>
      </c>
      <c r="D7" s="12"/>
    </row>
    <row r="8" spans="1:98" s="7" customFormat="1" ht="13.5" x14ac:dyDescent="0.3">
      <c r="A8" s="3"/>
      <c r="B8" s="8" t="s">
        <v>9</v>
      </c>
      <c r="C8" s="13" t="s">
        <v>197</v>
      </c>
      <c r="D8" s="14"/>
    </row>
    <row r="9" spans="1:98" s="7" customFormat="1" ht="13.5" x14ac:dyDescent="0.3">
      <c r="A9" s="3"/>
      <c r="B9" s="8" t="s">
        <v>10</v>
      </c>
      <c r="C9" s="12" t="s">
        <v>11</v>
      </c>
      <c r="D9" s="15"/>
    </row>
    <row r="10" spans="1:98" s="7" customFormat="1" ht="13.5" x14ac:dyDescent="0.3">
      <c r="A10" s="3"/>
      <c r="B10" s="8" t="s">
        <v>12</v>
      </c>
      <c r="C10" s="12" t="s">
        <v>13</v>
      </c>
      <c r="D10" s="15"/>
    </row>
    <row r="11" spans="1:98" s="7" customFormat="1" x14ac:dyDescent="0.35">
      <c r="A11" s="3"/>
      <c r="B11" s="8" t="s">
        <v>14</v>
      </c>
      <c r="C11" s="16" t="s">
        <v>15</v>
      </c>
      <c r="D11" s="17"/>
    </row>
    <row r="12" spans="1:98" s="7" customFormat="1" ht="13.5" x14ac:dyDescent="0.3">
      <c r="A12" s="3"/>
      <c r="B12" s="3"/>
      <c r="C12" s="3"/>
      <c r="D12" s="3"/>
      <c r="F12" s="246"/>
    </row>
    <row r="13" spans="1:98" ht="15.5" x14ac:dyDescent="0.35">
      <c r="A13" s="3"/>
      <c r="B13" s="251" t="s">
        <v>186</v>
      </c>
      <c r="C13" s="251"/>
      <c r="D13" s="251"/>
    </row>
    <row r="14" spans="1:98" x14ac:dyDescent="0.35">
      <c r="A14" s="3"/>
      <c r="B14" s="3"/>
      <c r="C14" s="3"/>
      <c r="D14" s="3"/>
      <c r="CR14" s="271" t="s">
        <v>198</v>
      </c>
    </row>
    <row r="15" spans="1:98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T15" s="206" t="s">
        <v>21</v>
      </c>
    </row>
    <row r="16" spans="1:98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444</v>
      </c>
      <c r="CK16" s="151">
        <v>544</v>
      </c>
      <c r="CL16" s="151">
        <v>627</v>
      </c>
      <c r="CM16" s="151">
        <v>763</v>
      </c>
      <c r="CN16" s="151">
        <v>730</v>
      </c>
      <c r="CO16" s="151">
        <v>632</v>
      </c>
      <c r="CP16" s="151">
        <v>603</v>
      </c>
      <c r="CQ16" s="151">
        <v>543</v>
      </c>
      <c r="CR16" s="151">
        <v>114</v>
      </c>
      <c r="CT16" s="151">
        <v>98599</v>
      </c>
    </row>
    <row r="17" spans="1:98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T17" s="153"/>
    </row>
    <row r="18" spans="1:98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3182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2226</v>
      </c>
      <c r="AV18" s="191">
        <v>2499</v>
      </c>
      <c r="AW18" s="191">
        <v>3288</v>
      </c>
      <c r="AX18" s="191">
        <v>4035</v>
      </c>
      <c r="AY18" s="191">
        <v>4087</v>
      </c>
      <c r="AZ18" s="191">
        <v>3469</v>
      </c>
      <c r="BA18" s="191">
        <v>2707</v>
      </c>
      <c r="BB18" s="191">
        <v>2088</v>
      </c>
      <c r="BC18" s="191">
        <v>1570</v>
      </c>
      <c r="BD18" s="191">
        <v>1005</v>
      </c>
      <c r="BE18" s="191">
        <v>690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300</v>
      </c>
      <c r="CB18" s="191">
        <v>307</v>
      </c>
      <c r="CC18" s="191">
        <v>365</v>
      </c>
      <c r="CD18" s="191">
        <v>408</v>
      </c>
      <c r="CE18" s="191">
        <v>402</v>
      </c>
      <c r="CF18" s="191">
        <v>454</v>
      </c>
      <c r="CG18" s="191">
        <v>452</v>
      </c>
      <c r="CH18" s="191">
        <v>420</v>
      </c>
      <c r="CI18" s="191">
        <v>345</v>
      </c>
      <c r="CJ18" s="191">
        <v>331</v>
      </c>
      <c r="CK18" s="191">
        <v>424</v>
      </c>
      <c r="CL18" s="191">
        <v>492</v>
      </c>
      <c r="CM18" s="191">
        <v>604</v>
      </c>
      <c r="CN18" s="191">
        <v>534</v>
      </c>
      <c r="CO18" s="191">
        <v>453</v>
      </c>
      <c r="CP18" s="191">
        <v>469</v>
      </c>
      <c r="CQ18" s="191">
        <v>413</v>
      </c>
      <c r="CR18" s="191">
        <v>83</v>
      </c>
      <c r="CT18" s="191">
        <v>73582</v>
      </c>
    </row>
    <row r="19" spans="1:98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6</v>
      </c>
      <c r="CP19" s="192">
        <v>4</v>
      </c>
      <c r="CQ19" s="192">
        <v>1</v>
      </c>
      <c r="CR19" s="192">
        <v>1</v>
      </c>
      <c r="CT19" s="192">
        <v>835</v>
      </c>
    </row>
    <row r="20" spans="1:98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18</v>
      </c>
      <c r="CH20" s="192">
        <v>14</v>
      </c>
      <c r="CI20" s="192">
        <v>16</v>
      </c>
      <c r="CJ20" s="192">
        <v>16</v>
      </c>
      <c r="CK20" s="192">
        <v>22</v>
      </c>
      <c r="CL20" s="192">
        <v>19</v>
      </c>
      <c r="CM20" s="192">
        <v>21</v>
      </c>
      <c r="CN20" s="192">
        <v>35</v>
      </c>
      <c r="CO20" s="192">
        <v>18</v>
      </c>
      <c r="CP20" s="192">
        <v>17</v>
      </c>
      <c r="CQ20" s="192">
        <v>23</v>
      </c>
      <c r="CR20" s="192">
        <v>4</v>
      </c>
      <c r="CT20" s="192">
        <v>3029</v>
      </c>
    </row>
    <row r="21" spans="1:98" x14ac:dyDescent="0.3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2341</v>
      </c>
      <c r="AV21" s="193">
        <v>2658</v>
      </c>
      <c r="AW21" s="193">
        <v>3519</v>
      </c>
      <c r="AX21" s="193">
        <v>4288</v>
      </c>
      <c r="AY21" s="193">
        <v>4339</v>
      </c>
      <c r="AZ21" s="193">
        <v>3656</v>
      </c>
      <c r="BA21" s="193">
        <v>2847</v>
      </c>
      <c r="BB21" s="193">
        <v>2178</v>
      </c>
      <c r="BC21" s="193">
        <v>1638</v>
      </c>
      <c r="BD21" s="193">
        <v>1051</v>
      </c>
      <c r="BE21" s="193">
        <v>720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319</v>
      </c>
      <c r="CA21" s="193">
        <v>318</v>
      </c>
      <c r="CB21" s="193">
        <v>327</v>
      </c>
      <c r="CC21" s="193">
        <v>388</v>
      </c>
      <c r="CD21" s="193">
        <v>433</v>
      </c>
      <c r="CE21" s="193">
        <v>437</v>
      </c>
      <c r="CF21" s="193">
        <v>489</v>
      </c>
      <c r="CG21" s="193">
        <v>475</v>
      </c>
      <c r="CH21" s="193">
        <v>437</v>
      </c>
      <c r="CI21" s="193">
        <v>366</v>
      </c>
      <c r="CJ21" s="193">
        <v>352</v>
      </c>
      <c r="CK21" s="193">
        <v>450</v>
      </c>
      <c r="CL21" s="193">
        <v>513</v>
      </c>
      <c r="CM21" s="193">
        <v>633</v>
      </c>
      <c r="CN21" s="193">
        <v>577</v>
      </c>
      <c r="CO21" s="193">
        <v>477</v>
      </c>
      <c r="CP21" s="193">
        <v>490</v>
      </c>
      <c r="CQ21" s="193">
        <v>437</v>
      </c>
      <c r="CR21" s="193">
        <v>88</v>
      </c>
      <c r="CT21" s="193">
        <v>77446</v>
      </c>
    </row>
    <row r="22" spans="1:98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0</v>
      </c>
      <c r="CT22" s="192">
        <v>127</v>
      </c>
    </row>
    <row r="23" spans="1:98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T23" s="194">
        <v>55</v>
      </c>
    </row>
    <row r="24" spans="1:98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2</v>
      </c>
      <c r="CP24" s="194">
        <v>0</v>
      </c>
      <c r="CQ24" s="194">
        <v>0</v>
      </c>
      <c r="CR24" s="194">
        <v>0</v>
      </c>
      <c r="CT24" s="194">
        <v>115</v>
      </c>
    </row>
    <row r="25" spans="1:98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M25" s="194">
        <v>1</v>
      </c>
      <c r="CN25" s="194">
        <v>3</v>
      </c>
      <c r="CO25" s="194">
        <v>0</v>
      </c>
      <c r="CP25" s="194">
        <v>0</v>
      </c>
      <c r="CQ25" s="194">
        <v>0</v>
      </c>
      <c r="CR25" s="194">
        <v>0</v>
      </c>
      <c r="CT25" s="194">
        <v>208</v>
      </c>
    </row>
    <row r="26" spans="1:98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5</v>
      </c>
      <c r="CG26" s="195">
        <v>5</v>
      </c>
      <c r="CH26" s="195">
        <v>1</v>
      </c>
      <c r="CI26" s="195">
        <v>4</v>
      </c>
      <c r="CJ26" s="195">
        <v>3</v>
      </c>
      <c r="CK26" s="195">
        <v>3</v>
      </c>
      <c r="CL26" s="195">
        <v>1</v>
      </c>
      <c r="CM26" s="195">
        <v>1</v>
      </c>
      <c r="CN26" s="195">
        <v>4</v>
      </c>
      <c r="CO26" s="195">
        <v>5</v>
      </c>
      <c r="CP26" s="195">
        <v>0</v>
      </c>
      <c r="CQ26" s="195">
        <v>0</v>
      </c>
      <c r="CR26" s="195">
        <v>0</v>
      </c>
      <c r="CT26" s="240">
        <v>505</v>
      </c>
    </row>
    <row r="27" spans="1:98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133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11</v>
      </c>
      <c r="CK27" s="194">
        <v>15</v>
      </c>
      <c r="CL27" s="194">
        <v>9</v>
      </c>
      <c r="CM27" s="194">
        <v>15</v>
      </c>
      <c r="CN27" s="194">
        <v>15</v>
      </c>
      <c r="CO27" s="194">
        <v>13</v>
      </c>
      <c r="CP27" s="194">
        <v>8</v>
      </c>
      <c r="CQ27" s="194">
        <v>7</v>
      </c>
      <c r="CR27" s="194">
        <v>2</v>
      </c>
      <c r="CT27" s="194">
        <v>2530</v>
      </c>
    </row>
    <row r="28" spans="1:98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10</v>
      </c>
      <c r="CJ28" s="194">
        <v>5</v>
      </c>
      <c r="CK28" s="194">
        <v>9</v>
      </c>
      <c r="CL28" s="194">
        <v>13</v>
      </c>
      <c r="CM28" s="194">
        <v>11</v>
      </c>
      <c r="CN28" s="194">
        <v>18</v>
      </c>
      <c r="CO28" s="194">
        <v>17</v>
      </c>
      <c r="CP28" s="194">
        <v>10</v>
      </c>
      <c r="CQ28" s="194">
        <v>8</v>
      </c>
      <c r="CR28" s="194">
        <v>1</v>
      </c>
      <c r="CT28" s="194">
        <v>2144</v>
      </c>
    </row>
    <row r="29" spans="1:98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4</v>
      </c>
      <c r="CP29" s="194">
        <v>3</v>
      </c>
      <c r="CQ29" s="194">
        <v>7</v>
      </c>
      <c r="CR29" s="194">
        <v>1</v>
      </c>
      <c r="CT29" s="194">
        <v>805</v>
      </c>
    </row>
    <row r="30" spans="1:98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6</v>
      </c>
      <c r="CD30" s="194">
        <v>8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5</v>
      </c>
      <c r="CK30" s="194">
        <v>6</v>
      </c>
      <c r="CL30" s="194">
        <v>11</v>
      </c>
      <c r="CM30" s="194">
        <v>7</v>
      </c>
      <c r="CN30" s="194">
        <v>6</v>
      </c>
      <c r="CO30" s="194">
        <v>7</v>
      </c>
      <c r="CP30" s="194">
        <v>5</v>
      </c>
      <c r="CQ30" s="194">
        <v>4</v>
      </c>
      <c r="CR30" s="194">
        <v>4</v>
      </c>
      <c r="CT30" s="194">
        <v>1317</v>
      </c>
    </row>
    <row r="31" spans="1:98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4</v>
      </c>
      <c r="CM31" s="194">
        <v>8</v>
      </c>
      <c r="CN31" s="194">
        <v>11</v>
      </c>
      <c r="CO31" s="194">
        <v>11</v>
      </c>
      <c r="CP31" s="194">
        <v>11</v>
      </c>
      <c r="CQ31" s="194">
        <v>14</v>
      </c>
      <c r="CR31" s="194">
        <v>2</v>
      </c>
      <c r="CT31" s="194">
        <v>1614</v>
      </c>
    </row>
    <row r="32" spans="1:98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4</v>
      </c>
      <c r="CP32" s="194">
        <v>3</v>
      </c>
      <c r="CQ32" s="194">
        <v>3</v>
      </c>
      <c r="CR32" s="194">
        <v>0</v>
      </c>
      <c r="CT32" s="194">
        <v>986</v>
      </c>
    </row>
    <row r="33" spans="1:98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4</v>
      </c>
      <c r="CM33" s="194">
        <v>3</v>
      </c>
      <c r="CN33" s="194">
        <v>4</v>
      </c>
      <c r="CO33" s="194">
        <v>3</v>
      </c>
      <c r="CP33" s="194">
        <v>1</v>
      </c>
      <c r="CQ33" s="194">
        <v>3</v>
      </c>
      <c r="CR33" s="194">
        <v>0</v>
      </c>
      <c r="CT33" s="194">
        <v>512</v>
      </c>
    </row>
    <row r="34" spans="1:98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4</v>
      </c>
      <c r="CP34" s="194">
        <v>3</v>
      </c>
      <c r="CQ34" s="194">
        <v>0</v>
      </c>
      <c r="CR34" s="194">
        <v>0</v>
      </c>
      <c r="CT34" s="194">
        <v>243</v>
      </c>
    </row>
    <row r="35" spans="1:98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16</v>
      </c>
      <c r="BF35" s="194">
        <v>8</v>
      </c>
      <c r="BG35" s="194">
        <v>9</v>
      </c>
      <c r="BH35" s="194">
        <v>8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14</v>
      </c>
      <c r="CC35" s="194">
        <v>8</v>
      </c>
      <c r="CD35" s="194">
        <v>12</v>
      </c>
      <c r="CE35" s="194">
        <v>7</v>
      </c>
      <c r="CF35" s="194">
        <v>20</v>
      </c>
      <c r="CG35" s="194">
        <v>9</v>
      </c>
      <c r="CH35" s="194">
        <v>8</v>
      </c>
      <c r="CI35" s="194">
        <v>5</v>
      </c>
      <c r="CJ35" s="194">
        <v>6</v>
      </c>
      <c r="CK35" s="194">
        <v>10</v>
      </c>
      <c r="CL35" s="194">
        <v>12</v>
      </c>
      <c r="CM35" s="194">
        <v>14</v>
      </c>
      <c r="CN35" s="194">
        <v>14</v>
      </c>
      <c r="CO35" s="194">
        <v>11</v>
      </c>
      <c r="CP35" s="194">
        <v>8</v>
      </c>
      <c r="CQ35" s="194">
        <v>8</v>
      </c>
      <c r="CR35" s="194">
        <v>2</v>
      </c>
      <c r="CT35" s="194">
        <v>1736</v>
      </c>
    </row>
    <row r="36" spans="1:98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598</v>
      </c>
      <c r="AX36" s="195">
        <v>714</v>
      </c>
      <c r="AY36" s="195">
        <v>722</v>
      </c>
      <c r="AZ36" s="195">
        <v>533</v>
      </c>
      <c r="BA36" s="195">
        <v>452</v>
      </c>
      <c r="BB36" s="195">
        <v>317</v>
      </c>
      <c r="BC36" s="195">
        <v>239</v>
      </c>
      <c r="BD36" s="195">
        <v>145</v>
      </c>
      <c r="BE36" s="195">
        <v>96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64</v>
      </c>
      <c r="CB36" s="195">
        <v>78</v>
      </c>
      <c r="CC36" s="195">
        <v>92</v>
      </c>
      <c r="CD36" s="195">
        <v>90</v>
      </c>
      <c r="CE36" s="195">
        <v>89</v>
      </c>
      <c r="CF36" s="195">
        <v>95</v>
      </c>
      <c r="CG36" s="195">
        <v>79</v>
      </c>
      <c r="CH36" s="195">
        <v>62</v>
      </c>
      <c r="CI36" s="195">
        <v>49</v>
      </c>
      <c r="CJ36" s="195">
        <v>47</v>
      </c>
      <c r="CK36" s="195">
        <v>58</v>
      </c>
      <c r="CL36" s="195">
        <v>63</v>
      </c>
      <c r="CM36" s="195">
        <v>67</v>
      </c>
      <c r="CN36" s="195">
        <v>77</v>
      </c>
      <c r="CO36" s="195">
        <v>74</v>
      </c>
      <c r="CP36" s="195">
        <v>52</v>
      </c>
      <c r="CQ36" s="195">
        <v>54</v>
      </c>
      <c r="CR36" s="195">
        <v>12</v>
      </c>
      <c r="CT36" s="240">
        <v>11887</v>
      </c>
    </row>
    <row r="37" spans="1:98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376</v>
      </c>
      <c r="J37" s="194">
        <v>479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88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188</v>
      </c>
      <c r="AV37" s="194">
        <v>288</v>
      </c>
      <c r="AW37" s="194">
        <v>404</v>
      </c>
      <c r="AX37" s="194">
        <v>498</v>
      </c>
      <c r="AY37" s="194">
        <v>520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58</v>
      </c>
      <c r="CF37" s="194">
        <v>54</v>
      </c>
      <c r="CG37" s="194">
        <v>35</v>
      </c>
      <c r="CH37" s="194">
        <v>53</v>
      </c>
      <c r="CI37" s="194">
        <v>40</v>
      </c>
      <c r="CJ37" s="194">
        <v>40</v>
      </c>
      <c r="CK37" s="194">
        <v>28</v>
      </c>
      <c r="CL37" s="194">
        <v>46</v>
      </c>
      <c r="CM37" s="194">
        <v>53</v>
      </c>
      <c r="CN37" s="194">
        <v>66</v>
      </c>
      <c r="CO37" s="194">
        <v>69</v>
      </c>
      <c r="CP37" s="194">
        <v>52</v>
      </c>
      <c r="CQ37" s="194">
        <v>43</v>
      </c>
      <c r="CR37" s="194">
        <v>11</v>
      </c>
      <c r="CT37" s="194">
        <v>7927</v>
      </c>
    </row>
    <row r="38" spans="1:98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7</v>
      </c>
      <c r="CP38" s="194">
        <v>9</v>
      </c>
      <c r="CQ38" s="194">
        <v>9</v>
      </c>
      <c r="CR38" s="194">
        <v>3</v>
      </c>
      <c r="CT38" s="194">
        <v>834</v>
      </c>
    </row>
    <row r="39" spans="1:98" x14ac:dyDescent="0.3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418</v>
      </c>
      <c r="J39" s="196">
        <v>534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95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201</v>
      </c>
      <c r="AV39" s="196">
        <v>310</v>
      </c>
      <c r="AW39" s="196">
        <v>430</v>
      </c>
      <c r="AX39" s="196">
        <v>548</v>
      </c>
      <c r="AY39" s="196">
        <v>575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71</v>
      </c>
      <c r="CF39" s="196">
        <v>58</v>
      </c>
      <c r="CG39" s="196">
        <v>39</v>
      </c>
      <c r="CH39" s="196">
        <v>62</v>
      </c>
      <c r="CI39" s="196">
        <v>42</v>
      </c>
      <c r="CJ39" s="196">
        <v>42</v>
      </c>
      <c r="CK39" s="196">
        <v>33</v>
      </c>
      <c r="CL39" s="196">
        <v>50</v>
      </c>
      <c r="CM39" s="196">
        <v>62</v>
      </c>
      <c r="CN39" s="196">
        <v>72</v>
      </c>
      <c r="CO39" s="196">
        <v>76</v>
      </c>
      <c r="CP39" s="196">
        <v>61</v>
      </c>
      <c r="CQ39" s="196">
        <v>52</v>
      </c>
      <c r="CR39" s="196">
        <v>14</v>
      </c>
      <c r="CT39" s="241">
        <v>8761</v>
      </c>
    </row>
    <row r="40" spans="1:98" x14ac:dyDescent="0.35">
      <c r="A40" s="20"/>
      <c r="B40" s="50"/>
      <c r="C40" s="51"/>
      <c r="D40" s="52"/>
    </row>
    <row r="44" spans="1:98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40350</v>
      </c>
      <c r="E17" s="151">
        <v>58247</v>
      </c>
      <c r="F17" s="151">
        <v>1</v>
      </c>
      <c r="G17" s="151">
        <v>1</v>
      </c>
      <c r="H17" s="151">
        <v>98599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37</v>
      </c>
      <c r="E19" s="154">
        <v>39</v>
      </c>
      <c r="F19" s="154">
        <v>0</v>
      </c>
      <c r="G19" s="154">
        <v>0</v>
      </c>
      <c r="H19" s="155">
        <v>76</v>
      </c>
    </row>
    <row r="20" spans="1:23" ht="14.4" x14ac:dyDescent="0.3">
      <c r="A20" s="20"/>
      <c r="B20" s="31" t="s">
        <v>63</v>
      </c>
      <c r="C20" s="57"/>
      <c r="D20" s="156">
        <v>343</v>
      </c>
      <c r="E20" s="156">
        <v>479</v>
      </c>
      <c r="F20" s="156">
        <v>1</v>
      </c>
      <c r="G20" s="156">
        <v>0</v>
      </c>
      <c r="H20" s="157">
        <v>823</v>
      </c>
    </row>
    <row r="21" spans="1:23" ht="14.4" x14ac:dyDescent="0.3">
      <c r="A21" s="20"/>
      <c r="B21" s="31" t="s">
        <v>64</v>
      </c>
      <c r="C21" s="57"/>
      <c r="D21" s="156">
        <v>2851</v>
      </c>
      <c r="E21" s="156">
        <v>4743</v>
      </c>
      <c r="F21" s="156">
        <v>0</v>
      </c>
      <c r="G21" s="156">
        <v>0</v>
      </c>
      <c r="H21" s="157">
        <v>7594</v>
      </c>
    </row>
    <row r="22" spans="1:23" ht="14.4" x14ac:dyDescent="0.3">
      <c r="A22" s="20"/>
      <c r="B22" s="31" t="s">
        <v>65</v>
      </c>
      <c r="C22" s="57"/>
      <c r="D22" s="156">
        <v>14080</v>
      </c>
      <c r="E22" s="156">
        <v>24170</v>
      </c>
      <c r="F22" s="156">
        <v>0</v>
      </c>
      <c r="G22" s="156">
        <v>0</v>
      </c>
      <c r="H22" s="157">
        <v>38250</v>
      </c>
    </row>
    <row r="23" spans="1:23" ht="14.4" x14ac:dyDescent="0.3">
      <c r="A23" s="20"/>
      <c r="B23" s="31" t="s">
        <v>66</v>
      </c>
      <c r="C23" s="57"/>
      <c r="D23" s="156">
        <v>23039</v>
      </c>
      <c r="E23" s="156">
        <v>28815</v>
      </c>
      <c r="F23" s="156">
        <v>0</v>
      </c>
      <c r="G23" s="156">
        <v>1</v>
      </c>
      <c r="H23" s="157">
        <v>51855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T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96" width="15.90625" style="20" customWidth="1"/>
    <col min="97" max="97" width="2.54296875" style="20" customWidth="1"/>
    <col min="98" max="98" width="15.81640625" style="20" customWidth="1"/>
    <col min="99" max="16384" width="9.08984375" style="20"/>
  </cols>
  <sheetData>
    <row r="1" spans="1:98" s="1" customFormat="1" ht="14.15" customHeight="1" x14ac:dyDescent="0.35">
      <c r="B1" s="2" t="s">
        <v>0</v>
      </c>
      <c r="E1" s="244" t="s">
        <v>198</v>
      </c>
    </row>
    <row r="2" spans="1:98" s="1" customFormat="1" ht="14.15" customHeight="1" x14ac:dyDescent="0.35"/>
    <row r="3" spans="1:98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8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8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98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98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8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8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8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8" s="7" customFormat="1" ht="13.5" x14ac:dyDescent="0.3">
      <c r="A12" s="3"/>
      <c r="B12" s="3"/>
      <c r="C12" s="3"/>
      <c r="D12" s="3"/>
      <c r="E12" s="3"/>
      <c r="F12" s="3"/>
      <c r="G12" s="3"/>
    </row>
    <row r="13" spans="1:98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98" ht="15.5" x14ac:dyDescent="0.35">
      <c r="A14" s="3"/>
      <c r="B14" s="202"/>
      <c r="C14" s="202"/>
      <c r="D14" s="202"/>
      <c r="E14" s="202"/>
      <c r="F14" s="202"/>
      <c r="G14" s="202"/>
      <c r="CR14" s="271" t="s">
        <v>198</v>
      </c>
    </row>
    <row r="15" spans="1:98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T15" s="206" t="s">
        <v>21</v>
      </c>
    </row>
    <row r="16" spans="1:98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444</v>
      </c>
      <c r="CK16" s="151">
        <v>544</v>
      </c>
      <c r="CL16" s="151">
        <v>627</v>
      </c>
      <c r="CM16" s="151">
        <v>763</v>
      </c>
      <c r="CN16" s="151">
        <v>730</v>
      </c>
      <c r="CO16" s="151">
        <v>632</v>
      </c>
      <c r="CP16" s="151">
        <v>603</v>
      </c>
      <c r="CQ16" s="151">
        <v>543</v>
      </c>
      <c r="CR16" s="151">
        <v>114</v>
      </c>
      <c r="CT16" s="151">
        <v>98599</v>
      </c>
    </row>
    <row r="17" spans="1:98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0</v>
      </c>
      <c r="CT17" s="243">
        <v>76</v>
      </c>
    </row>
    <row r="18" spans="1:98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8</v>
      </c>
      <c r="CN18" s="161">
        <v>9</v>
      </c>
      <c r="CO18" s="161">
        <v>8</v>
      </c>
      <c r="CP18" s="161">
        <v>3</v>
      </c>
      <c r="CQ18" s="161">
        <v>6</v>
      </c>
      <c r="CR18" s="161">
        <v>4</v>
      </c>
      <c r="CT18" s="157">
        <v>823</v>
      </c>
    </row>
    <row r="19" spans="1:98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59</v>
      </c>
      <c r="CO19" s="209">
        <v>77</v>
      </c>
      <c r="CP19" s="209">
        <v>74</v>
      </c>
      <c r="CQ19" s="209">
        <v>66</v>
      </c>
      <c r="CR19" s="209">
        <v>14</v>
      </c>
      <c r="CT19" s="208">
        <v>7594</v>
      </c>
    </row>
    <row r="20" spans="1:98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254</v>
      </c>
      <c r="CM20" s="209">
        <v>339</v>
      </c>
      <c r="CN20" s="209">
        <v>355</v>
      </c>
      <c r="CO20" s="209">
        <v>286</v>
      </c>
      <c r="CP20" s="209">
        <v>269</v>
      </c>
      <c r="CQ20" s="209">
        <v>232</v>
      </c>
      <c r="CR20" s="209">
        <v>53</v>
      </c>
      <c r="CT20" s="208">
        <v>38250</v>
      </c>
    </row>
    <row r="21" spans="1:98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206</v>
      </c>
      <c r="CK21" s="209">
        <v>265</v>
      </c>
      <c r="CL21" s="209">
        <v>308</v>
      </c>
      <c r="CM21" s="209">
        <v>348</v>
      </c>
      <c r="CN21" s="209">
        <v>307</v>
      </c>
      <c r="CO21" s="209">
        <v>259</v>
      </c>
      <c r="CP21" s="209">
        <v>257</v>
      </c>
      <c r="CQ21" s="209">
        <v>239</v>
      </c>
      <c r="CR21" s="209">
        <v>43</v>
      </c>
      <c r="CT21" s="208">
        <v>51855</v>
      </c>
    </row>
    <row r="22" spans="1:98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T22" s="159">
        <v>1</v>
      </c>
    </row>
    <row r="23" spans="1:98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8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164</v>
      </c>
      <c r="CB24" s="151">
        <v>174</v>
      </c>
      <c r="CC24" s="151">
        <v>210</v>
      </c>
      <c r="CD24" s="151">
        <v>230</v>
      </c>
      <c r="CE24" s="151">
        <v>233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173</v>
      </c>
      <c r="CK24" s="151">
        <v>237</v>
      </c>
      <c r="CL24" s="151">
        <v>255</v>
      </c>
      <c r="CM24" s="151">
        <v>316</v>
      </c>
      <c r="CN24" s="151">
        <v>290</v>
      </c>
      <c r="CO24" s="151">
        <v>237</v>
      </c>
      <c r="CP24" s="151">
        <v>229</v>
      </c>
      <c r="CQ24" s="151">
        <v>217</v>
      </c>
      <c r="CR24" s="151">
        <v>51</v>
      </c>
      <c r="CT24" s="151">
        <v>40350</v>
      </c>
    </row>
    <row r="25" spans="1:98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T25" s="243">
        <v>37</v>
      </c>
    </row>
    <row r="26" spans="1:98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1</v>
      </c>
      <c r="CN26" s="161">
        <v>4</v>
      </c>
      <c r="CO26" s="161">
        <v>1</v>
      </c>
      <c r="CP26" s="161">
        <v>3</v>
      </c>
      <c r="CQ26" s="161">
        <v>2</v>
      </c>
      <c r="CR26" s="161">
        <v>2</v>
      </c>
      <c r="CT26" s="157">
        <v>343</v>
      </c>
    </row>
    <row r="27" spans="1:98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26</v>
      </c>
      <c r="CP27" s="209">
        <v>24</v>
      </c>
      <c r="CQ27" s="209">
        <v>21</v>
      </c>
      <c r="CR27" s="209">
        <v>4</v>
      </c>
      <c r="CT27" s="208">
        <v>2851</v>
      </c>
    </row>
    <row r="28" spans="1:98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103</v>
      </c>
      <c r="CM28" s="209">
        <v>130</v>
      </c>
      <c r="CN28" s="209">
        <v>128</v>
      </c>
      <c r="CO28" s="209">
        <v>94</v>
      </c>
      <c r="CP28" s="209">
        <v>93</v>
      </c>
      <c r="CQ28" s="209">
        <v>88</v>
      </c>
      <c r="CR28" s="209">
        <v>29</v>
      </c>
      <c r="CT28" s="208">
        <v>14080</v>
      </c>
    </row>
    <row r="29" spans="1:98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120</v>
      </c>
      <c r="CL29" s="209">
        <v>120</v>
      </c>
      <c r="CM29" s="209">
        <v>157</v>
      </c>
      <c r="CN29" s="209">
        <v>135</v>
      </c>
      <c r="CO29" s="209">
        <v>116</v>
      </c>
      <c r="CP29" s="209">
        <v>109</v>
      </c>
      <c r="CQ29" s="209">
        <v>106</v>
      </c>
      <c r="CR29" s="209">
        <v>16</v>
      </c>
      <c r="CT29" s="208">
        <v>23039</v>
      </c>
    </row>
    <row r="30" spans="1:98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T30" s="159">
        <v>0</v>
      </c>
    </row>
    <row r="31" spans="1:98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8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271</v>
      </c>
      <c r="CK32" s="151">
        <v>307</v>
      </c>
      <c r="CL32" s="151">
        <v>372</v>
      </c>
      <c r="CM32" s="151">
        <v>447</v>
      </c>
      <c r="CN32" s="151">
        <v>440</v>
      </c>
      <c r="CO32" s="151">
        <v>395</v>
      </c>
      <c r="CP32" s="151">
        <v>374</v>
      </c>
      <c r="CQ32" s="151">
        <v>326</v>
      </c>
      <c r="CR32" s="151">
        <v>63</v>
      </c>
      <c r="CT32" s="151">
        <v>58247</v>
      </c>
    </row>
    <row r="33" spans="1:98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T33" s="243">
        <v>39</v>
      </c>
    </row>
    <row r="34" spans="1:98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2</v>
      </c>
      <c r="CT34" s="157">
        <v>479</v>
      </c>
    </row>
    <row r="35" spans="1:98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28</v>
      </c>
      <c r="CM35" s="209">
        <v>38</v>
      </c>
      <c r="CN35" s="209">
        <v>36</v>
      </c>
      <c r="CO35" s="209">
        <v>51</v>
      </c>
      <c r="CP35" s="209">
        <v>50</v>
      </c>
      <c r="CQ35" s="209">
        <v>45</v>
      </c>
      <c r="CR35" s="209">
        <v>10</v>
      </c>
      <c r="CT35" s="208">
        <v>4743</v>
      </c>
    </row>
    <row r="36" spans="1:98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151</v>
      </c>
      <c r="CM36" s="209">
        <v>209</v>
      </c>
      <c r="CN36" s="209">
        <v>227</v>
      </c>
      <c r="CO36" s="209">
        <v>192</v>
      </c>
      <c r="CP36" s="209">
        <v>176</v>
      </c>
      <c r="CQ36" s="209">
        <v>144</v>
      </c>
      <c r="CR36" s="209">
        <v>24</v>
      </c>
      <c r="CT36" s="208">
        <v>24170</v>
      </c>
    </row>
    <row r="37" spans="1:98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122</v>
      </c>
      <c r="CK37" s="209">
        <v>145</v>
      </c>
      <c r="CL37" s="209">
        <v>188</v>
      </c>
      <c r="CM37" s="209">
        <v>191</v>
      </c>
      <c r="CN37" s="209">
        <v>172</v>
      </c>
      <c r="CO37" s="209">
        <v>143</v>
      </c>
      <c r="CP37" s="209">
        <v>148</v>
      </c>
      <c r="CQ37" s="209">
        <v>133</v>
      </c>
      <c r="CR37" s="209">
        <v>27</v>
      </c>
      <c r="CT37" s="208">
        <v>28815</v>
      </c>
    </row>
    <row r="38" spans="1:98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T38" s="159">
        <v>1</v>
      </c>
    </row>
    <row r="39" spans="1:98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8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T40" s="151">
        <v>1</v>
      </c>
    </row>
    <row r="41" spans="1:98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T41" s="243">
        <v>0</v>
      </c>
    </row>
    <row r="42" spans="1:98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T42" s="157">
        <v>1</v>
      </c>
    </row>
    <row r="43" spans="1:98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T43" s="208">
        <v>0</v>
      </c>
    </row>
    <row r="44" spans="1:98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T44" s="208">
        <v>0</v>
      </c>
    </row>
    <row r="45" spans="1:98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T45" s="208">
        <v>0</v>
      </c>
    </row>
    <row r="46" spans="1:98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T46" s="159">
        <v>0</v>
      </c>
    </row>
    <row r="47" spans="1:98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8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T48" s="151">
        <v>1</v>
      </c>
    </row>
    <row r="49" spans="1:98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T49" s="243">
        <v>0</v>
      </c>
    </row>
    <row r="50" spans="1:98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T50" s="157">
        <v>0</v>
      </c>
    </row>
    <row r="51" spans="1:98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T51" s="208">
        <v>0</v>
      </c>
    </row>
    <row r="52" spans="1:98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T52" s="208">
        <v>0</v>
      </c>
    </row>
    <row r="53" spans="1:98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T53" s="208">
        <v>1</v>
      </c>
    </row>
    <row r="54" spans="1:98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T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94231</v>
      </c>
      <c r="E17" s="151">
        <v>4368</v>
      </c>
      <c r="F17" s="151">
        <v>0</v>
      </c>
      <c r="G17" s="151">
        <v>98599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59</v>
      </c>
      <c r="E19" s="154">
        <v>17</v>
      </c>
      <c r="F19" s="154">
        <v>0</v>
      </c>
      <c r="G19" s="160">
        <v>76</v>
      </c>
    </row>
    <row r="20" spans="1:22" ht="14.4" x14ac:dyDescent="0.3">
      <c r="A20" s="20"/>
      <c r="B20" s="31" t="s">
        <v>63</v>
      </c>
      <c r="C20" s="57"/>
      <c r="D20" s="157">
        <v>683</v>
      </c>
      <c r="E20" s="157">
        <v>140</v>
      </c>
      <c r="F20" s="157">
        <v>0</v>
      </c>
      <c r="G20" s="161">
        <v>823</v>
      </c>
    </row>
    <row r="21" spans="1:22" ht="14.4" x14ac:dyDescent="0.3">
      <c r="A21" s="20"/>
      <c r="B21" s="31" t="s">
        <v>64</v>
      </c>
      <c r="C21" s="57"/>
      <c r="D21" s="157">
        <v>6775</v>
      </c>
      <c r="E21" s="157">
        <v>819</v>
      </c>
      <c r="F21" s="157">
        <v>0</v>
      </c>
      <c r="G21" s="161">
        <v>7594</v>
      </c>
    </row>
    <row r="22" spans="1:22" ht="14.4" x14ac:dyDescent="0.3">
      <c r="A22" s="20"/>
      <c r="B22" s="31" t="s">
        <v>65</v>
      </c>
      <c r="C22" s="57"/>
      <c r="D22" s="157">
        <v>36445</v>
      </c>
      <c r="E22" s="157">
        <v>1805</v>
      </c>
      <c r="F22" s="157">
        <v>0</v>
      </c>
      <c r="G22" s="161">
        <v>38250</v>
      </c>
    </row>
    <row r="23" spans="1:22" ht="14.4" x14ac:dyDescent="0.3">
      <c r="A23" s="20"/>
      <c r="B23" s="31" t="s">
        <v>66</v>
      </c>
      <c r="C23" s="57"/>
      <c r="D23" s="157">
        <v>50269</v>
      </c>
      <c r="E23" s="157">
        <v>1586</v>
      </c>
      <c r="F23" s="157">
        <v>0</v>
      </c>
      <c r="G23" s="161">
        <v>51855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T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96" width="15.81640625" style="20" customWidth="1"/>
    <col min="97" max="97" width="2.54296875" style="20" customWidth="1"/>
    <col min="98" max="98" width="15.81640625" style="20" customWidth="1"/>
    <col min="99" max="16384" width="9.08984375" style="20"/>
  </cols>
  <sheetData>
    <row r="1" spans="1:98" s="1" customFormat="1" ht="14.15" customHeight="1" x14ac:dyDescent="0.35">
      <c r="B1" s="2" t="s">
        <v>0</v>
      </c>
      <c r="E1" s="244" t="s">
        <v>198</v>
      </c>
    </row>
    <row r="2" spans="1:98" s="1" customFormat="1" ht="14.15" customHeight="1" x14ac:dyDescent="0.35"/>
    <row r="3" spans="1:98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8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8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8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98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98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8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8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8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8" s="7" customFormat="1" ht="13.5" x14ac:dyDescent="0.3">
      <c r="A12" s="3"/>
      <c r="B12" s="3"/>
      <c r="C12" s="3"/>
      <c r="D12" s="3"/>
      <c r="E12" s="3"/>
      <c r="F12" s="3"/>
      <c r="G12" s="3"/>
    </row>
    <row r="13" spans="1:98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98" ht="15.5" x14ac:dyDescent="0.35">
      <c r="A14" s="3"/>
      <c r="B14" s="214"/>
      <c r="C14" s="214"/>
      <c r="D14" s="214"/>
      <c r="E14" s="214"/>
      <c r="F14" s="214"/>
      <c r="G14" s="214"/>
      <c r="CR14" s="271" t="s">
        <v>198</v>
      </c>
    </row>
    <row r="15" spans="1:98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T15" s="206" t="s">
        <v>21</v>
      </c>
    </row>
    <row r="16" spans="1:98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444</v>
      </c>
      <c r="CK16" s="151">
        <v>544</v>
      </c>
      <c r="CL16" s="151">
        <v>627</v>
      </c>
      <c r="CM16" s="151">
        <v>763</v>
      </c>
      <c r="CN16" s="151">
        <v>730</v>
      </c>
      <c r="CO16" s="151">
        <v>632</v>
      </c>
      <c r="CP16" s="151">
        <v>603</v>
      </c>
      <c r="CQ16" s="151">
        <v>543</v>
      </c>
      <c r="CR16" s="151">
        <v>114</v>
      </c>
      <c r="CT16" s="151">
        <v>98599</v>
      </c>
    </row>
    <row r="17" spans="1:98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0</v>
      </c>
      <c r="CT17" s="243">
        <v>76</v>
      </c>
    </row>
    <row r="18" spans="1:98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8</v>
      </c>
      <c r="CN18" s="161">
        <v>9</v>
      </c>
      <c r="CO18" s="161">
        <v>8</v>
      </c>
      <c r="CP18" s="161">
        <v>3</v>
      </c>
      <c r="CQ18" s="161">
        <v>6</v>
      </c>
      <c r="CR18" s="161">
        <v>4</v>
      </c>
      <c r="CT18" s="157">
        <v>823</v>
      </c>
    </row>
    <row r="19" spans="1:98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59</v>
      </c>
      <c r="CO19" s="209">
        <v>77</v>
      </c>
      <c r="CP19" s="209">
        <v>74</v>
      </c>
      <c r="CQ19" s="209">
        <v>66</v>
      </c>
      <c r="CR19" s="209">
        <v>14</v>
      </c>
      <c r="CT19" s="208">
        <v>7594</v>
      </c>
    </row>
    <row r="20" spans="1:98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254</v>
      </c>
      <c r="CM20" s="209">
        <v>339</v>
      </c>
      <c r="CN20" s="209">
        <v>355</v>
      </c>
      <c r="CO20" s="209">
        <v>286</v>
      </c>
      <c r="CP20" s="209">
        <v>269</v>
      </c>
      <c r="CQ20" s="209">
        <v>232</v>
      </c>
      <c r="CR20" s="209">
        <v>53</v>
      </c>
      <c r="CT20" s="208">
        <v>38250</v>
      </c>
    </row>
    <row r="21" spans="1:98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206</v>
      </c>
      <c r="CK21" s="209">
        <v>265</v>
      </c>
      <c r="CL21" s="209">
        <v>308</v>
      </c>
      <c r="CM21" s="209">
        <v>348</v>
      </c>
      <c r="CN21" s="209">
        <v>307</v>
      </c>
      <c r="CO21" s="209">
        <v>259</v>
      </c>
      <c r="CP21" s="209">
        <v>257</v>
      </c>
      <c r="CQ21" s="209">
        <v>239</v>
      </c>
      <c r="CR21" s="209">
        <v>43</v>
      </c>
      <c r="CT21" s="208">
        <v>51855</v>
      </c>
    </row>
    <row r="22" spans="1:98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T22" s="159">
        <v>1</v>
      </c>
    </row>
    <row r="23" spans="1:98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8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395</v>
      </c>
      <c r="CB24" s="151">
        <v>408</v>
      </c>
      <c r="CC24" s="151">
        <v>486</v>
      </c>
      <c r="CD24" s="151">
        <v>516</v>
      </c>
      <c r="CE24" s="151">
        <v>563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414</v>
      </c>
      <c r="CK24" s="151">
        <v>519</v>
      </c>
      <c r="CL24" s="151">
        <v>583</v>
      </c>
      <c r="CM24" s="151">
        <v>713</v>
      </c>
      <c r="CN24" s="151">
        <v>695</v>
      </c>
      <c r="CO24" s="151">
        <v>605</v>
      </c>
      <c r="CP24" s="151">
        <v>573</v>
      </c>
      <c r="CQ24" s="151">
        <v>511</v>
      </c>
      <c r="CR24" s="151">
        <v>109</v>
      </c>
      <c r="CT24" s="151">
        <v>94231</v>
      </c>
    </row>
    <row r="25" spans="1:98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0</v>
      </c>
      <c r="CT25" s="243">
        <v>59</v>
      </c>
    </row>
    <row r="26" spans="1:98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5</v>
      </c>
      <c r="CN26" s="161">
        <v>7</v>
      </c>
      <c r="CO26" s="161">
        <v>6</v>
      </c>
      <c r="CP26" s="161">
        <v>2</v>
      </c>
      <c r="CQ26" s="161">
        <v>3</v>
      </c>
      <c r="CR26" s="161">
        <v>3</v>
      </c>
      <c r="CT26" s="157">
        <v>683</v>
      </c>
    </row>
    <row r="27" spans="1:98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46</v>
      </c>
      <c r="CM27" s="209">
        <v>52</v>
      </c>
      <c r="CN27" s="209">
        <v>51</v>
      </c>
      <c r="CO27" s="209">
        <v>69</v>
      </c>
      <c r="CP27" s="209">
        <v>64</v>
      </c>
      <c r="CQ27" s="209">
        <v>55</v>
      </c>
      <c r="CR27" s="209">
        <v>12</v>
      </c>
      <c r="CT27" s="208">
        <v>6775</v>
      </c>
    </row>
    <row r="28" spans="1:98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216</v>
      </c>
      <c r="CL28" s="209">
        <v>232</v>
      </c>
      <c r="CM28" s="209">
        <v>319</v>
      </c>
      <c r="CN28" s="209">
        <v>338</v>
      </c>
      <c r="CO28" s="209">
        <v>274</v>
      </c>
      <c r="CP28" s="209">
        <v>260</v>
      </c>
      <c r="CQ28" s="209">
        <v>218</v>
      </c>
      <c r="CR28" s="209">
        <v>51</v>
      </c>
      <c r="CT28" s="208">
        <v>36445</v>
      </c>
    </row>
    <row r="29" spans="1:98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197</v>
      </c>
      <c r="CK29" s="209">
        <v>257</v>
      </c>
      <c r="CL29" s="209">
        <v>294</v>
      </c>
      <c r="CM29" s="209">
        <v>335</v>
      </c>
      <c r="CN29" s="209">
        <v>299</v>
      </c>
      <c r="CO29" s="209">
        <v>254</v>
      </c>
      <c r="CP29" s="209">
        <v>247</v>
      </c>
      <c r="CQ29" s="209">
        <v>235</v>
      </c>
      <c r="CR29" s="209">
        <v>43</v>
      </c>
      <c r="CT29" s="208">
        <v>50269</v>
      </c>
    </row>
    <row r="30" spans="1:98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T30" s="159">
        <v>0</v>
      </c>
    </row>
    <row r="31" spans="1:98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8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27</v>
      </c>
      <c r="CP32" s="151">
        <v>30</v>
      </c>
      <c r="CQ32" s="151">
        <v>32</v>
      </c>
      <c r="CR32" s="151">
        <v>5</v>
      </c>
      <c r="CT32" s="151">
        <v>4368</v>
      </c>
    </row>
    <row r="33" spans="1:98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T33" s="243">
        <v>17</v>
      </c>
    </row>
    <row r="34" spans="1:98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1</v>
      </c>
      <c r="CT34" s="157">
        <v>140</v>
      </c>
    </row>
    <row r="35" spans="1:98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8</v>
      </c>
      <c r="CP35" s="209">
        <v>10</v>
      </c>
      <c r="CQ35" s="209">
        <v>11</v>
      </c>
      <c r="CR35" s="209">
        <v>2</v>
      </c>
      <c r="CT35" s="208">
        <v>819</v>
      </c>
    </row>
    <row r="36" spans="1:98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9</v>
      </c>
      <c r="CQ36" s="209">
        <v>14</v>
      </c>
      <c r="CR36" s="209">
        <v>2</v>
      </c>
      <c r="CT36" s="208">
        <v>1805</v>
      </c>
    </row>
    <row r="37" spans="1:98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4</v>
      </c>
      <c r="CR37" s="209">
        <v>0</v>
      </c>
      <c r="CT37" s="208">
        <v>1586</v>
      </c>
    </row>
    <row r="38" spans="1:98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T38" s="159">
        <v>1</v>
      </c>
    </row>
    <row r="39" spans="1:98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8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T40" s="151">
        <v>0</v>
      </c>
    </row>
    <row r="41" spans="1:98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T41" s="243">
        <v>0</v>
      </c>
    </row>
    <row r="42" spans="1:98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T42" s="157">
        <v>0</v>
      </c>
    </row>
    <row r="43" spans="1:98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T43" s="208">
        <v>0</v>
      </c>
    </row>
    <row r="44" spans="1:98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T44" s="208">
        <v>0</v>
      </c>
    </row>
    <row r="45" spans="1:98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T45" s="208">
        <v>0</v>
      </c>
    </row>
    <row r="46" spans="1:98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T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2387</v>
      </c>
      <c r="E16" s="174">
        <v>21772</v>
      </c>
      <c r="F16" s="174">
        <v>98599</v>
      </c>
      <c r="G16" s="175">
        <v>2.4209170478402417E-2</v>
      </c>
      <c r="H16" s="175">
        <v>3.1069806187928723E-2</v>
      </c>
    </row>
    <row r="17" spans="2:13" ht="13.5" customHeight="1" x14ac:dyDescent="0.2">
      <c r="B17" s="164">
        <v>43914</v>
      </c>
      <c r="C17" s="165" t="s">
        <v>86</v>
      </c>
      <c r="D17" s="166">
        <v>1254</v>
      </c>
      <c r="E17" s="166">
        <v>16839</v>
      </c>
      <c r="F17" s="166">
        <v>98599</v>
      </c>
      <c r="G17" s="167">
        <v>1.2718181725980994E-2</v>
      </c>
      <c r="H17" s="167">
        <v>1.5337573385518591E-2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7535</v>
      </c>
      <c r="E19" s="174">
        <v>0</v>
      </c>
      <c r="F19" s="174">
        <v>97003</v>
      </c>
      <c r="G19" s="175">
        <v>7.7678009958454891E-2</v>
      </c>
      <c r="H19" s="175">
        <v>7.7678009958454891E-2</v>
      </c>
    </row>
    <row r="20" spans="2:13" ht="13.5" customHeight="1" x14ac:dyDescent="0.2">
      <c r="B20" s="178">
        <v>43921</v>
      </c>
      <c r="C20" s="179" t="s">
        <v>88</v>
      </c>
      <c r="D20" s="180">
        <v>16186</v>
      </c>
      <c r="E20" s="180">
        <v>0</v>
      </c>
      <c r="F20" s="180">
        <v>97003</v>
      </c>
      <c r="G20" s="181">
        <v>0.16686081873756481</v>
      </c>
      <c r="H20" s="181">
        <v>0.16686081873756481</v>
      </c>
    </row>
    <row r="21" spans="2:13" ht="13.5" customHeight="1" x14ac:dyDescent="0.2">
      <c r="B21" s="178">
        <v>43921</v>
      </c>
      <c r="C21" s="179" t="s">
        <v>89</v>
      </c>
      <c r="D21" s="180">
        <v>2479</v>
      </c>
      <c r="E21" s="180">
        <v>0</v>
      </c>
      <c r="F21" s="180">
        <v>97003</v>
      </c>
      <c r="G21" s="181">
        <v>2.5555910641938909E-2</v>
      </c>
      <c r="H21" s="181">
        <v>2.5555910641938909E-2</v>
      </c>
    </row>
    <row r="22" spans="2:13" ht="13.5" customHeight="1" x14ac:dyDescent="0.2">
      <c r="B22" s="178">
        <v>43921</v>
      </c>
      <c r="C22" s="179" t="s">
        <v>90</v>
      </c>
      <c r="D22" s="180">
        <v>15514</v>
      </c>
      <c r="E22" s="180">
        <v>0</v>
      </c>
      <c r="F22" s="180">
        <v>97003</v>
      </c>
      <c r="G22" s="181">
        <v>0.15993319794233168</v>
      </c>
      <c r="H22" s="181">
        <v>0.15993319794233168</v>
      </c>
    </row>
    <row r="23" spans="2:13" ht="13.5" customHeight="1" x14ac:dyDescent="0.3">
      <c r="B23" s="178">
        <v>43921</v>
      </c>
      <c r="C23" s="179" t="s">
        <v>91</v>
      </c>
      <c r="D23" s="180">
        <v>14581</v>
      </c>
      <c r="E23" s="180">
        <v>0</v>
      </c>
      <c r="F23" s="180">
        <v>97003</v>
      </c>
      <c r="G23" s="181">
        <v>0.15031493871323567</v>
      </c>
      <c r="H23" s="181">
        <v>0.15031493871323567</v>
      </c>
    </row>
    <row r="24" spans="2:13" ht="13.5" customHeight="1" x14ac:dyDescent="0.3">
      <c r="B24" s="176">
        <v>43921</v>
      </c>
      <c r="C24" s="179" t="s">
        <v>92</v>
      </c>
      <c r="D24" s="180">
        <v>25608</v>
      </c>
      <c r="E24" s="180">
        <v>0</v>
      </c>
      <c r="F24" s="180">
        <v>97003</v>
      </c>
      <c r="G24" s="181">
        <v>0.26399183530406278</v>
      </c>
      <c r="H24" s="181">
        <v>0.26399183530406278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3113</v>
      </c>
      <c r="E25" s="180">
        <v>0</v>
      </c>
      <c r="F25" s="180">
        <v>97003</v>
      </c>
      <c r="G25" s="181">
        <v>3.2091790975536841E-2</v>
      </c>
      <c r="H25" s="181">
        <v>3.2091790975536841E-2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10130</v>
      </c>
      <c r="E26" s="183">
        <v>0</v>
      </c>
      <c r="F26" s="183">
        <v>78185</v>
      </c>
      <c r="G26" s="185">
        <v>0.12956449446824839</v>
      </c>
      <c r="H26" s="185">
        <v>0.12956449446824839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70757</v>
      </c>
      <c r="E27" s="184">
        <v>0</v>
      </c>
      <c r="F27" s="184">
        <v>97003</v>
      </c>
      <c r="G27" s="186">
        <v>0.72943104852427243</v>
      </c>
      <c r="H27" s="186">
        <v>0.72943104852427243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V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98" width="15.81640625" style="126" customWidth="1"/>
    <col min="99" max="99" width="2.54296875" style="126" customWidth="1"/>
    <col min="100" max="100" width="15.81640625" style="126" customWidth="1"/>
    <col min="101" max="16384" width="8.90625" style="126"/>
  </cols>
  <sheetData>
    <row r="1" spans="1:100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100" s="60" customFormat="1" ht="14.15" customHeight="1" x14ac:dyDescent="0.35">
      <c r="A2" s="225"/>
      <c r="D2" s="225"/>
      <c r="I2" s="62"/>
      <c r="M2" s="62"/>
    </row>
    <row r="3" spans="1:100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0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0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0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0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0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0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0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0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0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0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0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71" t="s">
        <v>198</v>
      </c>
    </row>
    <row r="15" spans="1:100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V15" s="206" t="s">
        <v>21</v>
      </c>
    </row>
    <row r="16" spans="1:100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100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98599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1</v>
      </c>
      <c r="CV17" s="174">
        <v>2387</v>
      </c>
    </row>
    <row r="18" spans="1:100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98599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2</v>
      </c>
      <c r="CT18" s="180">
        <v>1</v>
      </c>
      <c r="CV18" s="180">
        <v>1254</v>
      </c>
    </row>
    <row r="19" spans="1:100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97003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51</v>
      </c>
      <c r="CN19" s="180">
        <v>59</v>
      </c>
      <c r="CO19" s="180">
        <v>61</v>
      </c>
      <c r="CP19" s="180">
        <v>61</v>
      </c>
      <c r="CQ19" s="180">
        <v>61</v>
      </c>
      <c r="CR19" s="180">
        <v>42</v>
      </c>
      <c r="CS19" s="180">
        <v>45</v>
      </c>
      <c r="CT19" s="180">
        <v>10</v>
      </c>
      <c r="CV19" s="180">
        <v>7535</v>
      </c>
    </row>
    <row r="20" spans="1:100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97003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101</v>
      </c>
      <c r="CN20" s="180">
        <v>102</v>
      </c>
      <c r="CO20" s="180">
        <v>150</v>
      </c>
      <c r="CP20" s="180">
        <v>133</v>
      </c>
      <c r="CQ20" s="180">
        <v>105</v>
      </c>
      <c r="CR20" s="180">
        <v>101</v>
      </c>
      <c r="CS20" s="180">
        <v>90</v>
      </c>
      <c r="CT20" s="180">
        <v>16</v>
      </c>
      <c r="CV20" s="180">
        <v>16186</v>
      </c>
    </row>
    <row r="21" spans="1:100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97003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10</v>
      </c>
      <c r="CQ21" s="180">
        <v>17</v>
      </c>
      <c r="CR21" s="180">
        <v>19</v>
      </c>
      <c r="CS21" s="180">
        <v>11</v>
      </c>
      <c r="CT21" s="180">
        <v>3</v>
      </c>
      <c r="CV21" s="180">
        <v>2479</v>
      </c>
    </row>
    <row r="22" spans="1:100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97003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101</v>
      </c>
      <c r="CO22" s="180">
        <v>136</v>
      </c>
      <c r="CP22" s="180">
        <v>139</v>
      </c>
      <c r="CQ22" s="180">
        <v>103</v>
      </c>
      <c r="CR22" s="180">
        <v>118</v>
      </c>
      <c r="CS22" s="180">
        <v>77</v>
      </c>
      <c r="CT22" s="180">
        <v>19</v>
      </c>
      <c r="CV22" s="180">
        <v>15514</v>
      </c>
    </row>
    <row r="23" spans="1:100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97003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66</v>
      </c>
      <c r="CP23" s="180">
        <v>70</v>
      </c>
      <c r="CQ23" s="180">
        <v>58</v>
      </c>
      <c r="CR23" s="180">
        <v>49</v>
      </c>
      <c r="CS23" s="180">
        <v>38</v>
      </c>
      <c r="CT23" s="180">
        <v>8</v>
      </c>
      <c r="CV23" s="180">
        <v>14581</v>
      </c>
    </row>
    <row r="24" spans="1:100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97003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110</v>
      </c>
      <c r="CM24" s="180">
        <v>149</v>
      </c>
      <c r="CN24" s="180">
        <v>178</v>
      </c>
      <c r="CO24" s="180">
        <v>210</v>
      </c>
      <c r="CP24" s="180">
        <v>204</v>
      </c>
      <c r="CQ24" s="180">
        <v>179</v>
      </c>
      <c r="CR24" s="180">
        <v>175</v>
      </c>
      <c r="CS24" s="180">
        <v>140</v>
      </c>
      <c r="CT24" s="180">
        <v>41</v>
      </c>
      <c r="CV24" s="180">
        <v>25608</v>
      </c>
    </row>
    <row r="25" spans="1:100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97003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29</v>
      </c>
      <c r="CP25" s="180">
        <v>25</v>
      </c>
      <c r="CQ25" s="180">
        <v>29</v>
      </c>
      <c r="CR25" s="180">
        <v>33</v>
      </c>
      <c r="CS25" s="180">
        <v>30</v>
      </c>
      <c r="CT25" s="180">
        <v>4</v>
      </c>
      <c r="CV25" s="180">
        <v>3113</v>
      </c>
    </row>
    <row r="26" spans="1:100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78185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90</v>
      </c>
      <c r="CQ26" s="183">
        <v>87</v>
      </c>
      <c r="CR26" s="183">
        <v>77</v>
      </c>
      <c r="CS26" s="183">
        <v>75</v>
      </c>
      <c r="CT26" s="183">
        <v>13</v>
      </c>
      <c r="CV26" s="183">
        <v>10130</v>
      </c>
    </row>
    <row r="27" spans="1:100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97003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301</v>
      </c>
      <c r="CD27" s="184">
        <v>301</v>
      </c>
      <c r="CE27" s="184">
        <v>370</v>
      </c>
      <c r="CF27" s="184">
        <v>399</v>
      </c>
      <c r="CG27" s="184">
        <v>425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330</v>
      </c>
      <c r="CM27" s="184">
        <v>396</v>
      </c>
      <c r="CN27" s="184">
        <v>447</v>
      </c>
      <c r="CO27" s="184">
        <v>533</v>
      </c>
      <c r="CP27" s="184">
        <v>534</v>
      </c>
      <c r="CQ27" s="184">
        <v>467</v>
      </c>
      <c r="CR27" s="184">
        <v>420</v>
      </c>
      <c r="CS27" s="184">
        <v>410</v>
      </c>
      <c r="CT27" s="184">
        <v>84</v>
      </c>
      <c r="CV27" s="184">
        <v>70757</v>
      </c>
    </row>
    <row r="28" spans="1:100" s="134" customFormat="1" ht="6.65" customHeight="1" x14ac:dyDescent="0.35">
      <c r="A28" s="228"/>
      <c r="D28" s="236"/>
    </row>
    <row r="29" spans="1:100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V29" s="223"/>
    </row>
    <row r="30" spans="1:100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98599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105</v>
      </c>
      <c r="CQ30" s="174">
        <v>110</v>
      </c>
      <c r="CR30" s="174">
        <v>111</v>
      </c>
      <c r="CS30" s="174">
        <v>92</v>
      </c>
      <c r="CT30" s="174">
        <v>22</v>
      </c>
      <c r="CV30" s="174">
        <v>21772</v>
      </c>
    </row>
    <row r="31" spans="1:100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98599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78</v>
      </c>
      <c r="CQ31" s="184">
        <v>72</v>
      </c>
      <c r="CR31" s="184">
        <v>89</v>
      </c>
      <c r="CS31" s="184">
        <v>68</v>
      </c>
      <c r="CT31" s="184">
        <v>18</v>
      </c>
      <c r="CV31" s="184">
        <v>16839</v>
      </c>
    </row>
    <row r="32" spans="1:100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Hamilton Elizabeth</cp:lastModifiedBy>
  <dcterms:created xsi:type="dcterms:W3CDTF">2020-04-18T17:00:38Z</dcterms:created>
  <dcterms:modified xsi:type="dcterms:W3CDTF">2021-12-02T11:12:28Z</dcterms:modified>
</cp:coreProperties>
</file>