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TS003\brettg$\My Documents\"/>
    </mc:Choice>
  </mc:AlternateContent>
  <xr:revisionPtr revIDLastSave="0" documentId="13_ncr:1_{C34955C3-5F0D-4D73-A35C-D13F30F0F4CE}" xr6:coauthVersionLast="45" xr6:coauthVersionMax="45" xr10:uidLastSave="{00000000-0000-0000-0000-000000000000}"/>
  <bookViews>
    <workbookView xWindow="-108" yWindow="-108" windowWidth="23256" windowHeight="12576"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<sst xmlns="http://schemas.openxmlformats.org/spreadsheetml/2006/main" count="1289" uniqueCount="697">
  <si>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</si>
  <si>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</si>
  <si>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</si>
  <si>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</si>
  <si>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</si>
  <si>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</si>
  <si>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</si>
  <si>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</si>
  <si>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</si>
  <si>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</si>
  <si>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</si>
  <si>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</si>
  <si>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</si>
  <si>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</si>
  <si>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</si>
  <si>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</si>
  <si>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</si>
  <si>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</si>
  <si>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</si>
  <si>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</si>
  <si>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</si>
  <si>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</si>
  <si>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</si>
  <si>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</si>
  <si>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</si>
  <si>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</si>
  <si>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</si>
  <si>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</si>
  <si>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</si>
  <si>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</si>
  <si>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</si>
  <si>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</si>
  <si>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</si>
  <si>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</si>
  <si>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</si>
  <si>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</si>
  <si>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</si>
  <si>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</si>
  <si>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</si>
  <si>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</si>
  <si>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</si>
  <si>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</si>
  <si>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</si>
  <si>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</si>
  <si>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</si>
  <si>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</si>
  <si>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</si>
  <si>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</si>
  <si>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</si>
  <si>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</si>
  <si>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</si>
  <si>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</si>
  <si>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</si>
  <si>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</si>
  <si>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</si>
  <si>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</si>
  <si>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</si>
  <si>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</si>
  <si>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</si>
  <si>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</si>
  <si>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</si>
  <si>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</si>
  <si>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</si>
  <si>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</si>
  <si>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</si>
  <si>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</si>
  <si>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</si>
  <si>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</si>
  <si>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</si>
  <si>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</si>
  <si>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</si>
  <si>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</si>
  <si>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</si>
  <si>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</si>
  <si>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</si>
  <si>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</si>
  <si>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</si>
  <si>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</si>
  <si>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</si>
  <si>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</si>
  <si>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</si>
  <si>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</si>
  <si>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</si>
  <si>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</si>
  <si>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</si>
  <si>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</si>
  <si>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</si>
  <si>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</si>
  <si>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</si>
  <si>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</si>
  <si>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</si>
  <si>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</si>
  <si>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</si>
  <si>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</si>
  <si>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</si>
  <si>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</si>
  <si>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</si>
  <si>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</si>
  <si>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</si>
  <si>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</si>
  <si>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</si>
  <si>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</si>
  <si>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</si>
  <si>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</si>
  <si>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</si>
  <si>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</si>
  <si>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</si>
  <si>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</si>
  <si>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</si>
  <si>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</si>
  <si>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</si>
  <si>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</si>
  <si>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</si>
  <si>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</si>
  <si>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</si>
  <si>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</si>
  <si>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</si>
  <si>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</si>
  <si>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</si>
  <si>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</si>
  <si>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</si>
  <si>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</si>
  <si>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</si>
  <si>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</si>
  <si>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</si>
  <si>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</si>
  <si>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</si>
  <si>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</si>
  <si>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</si>
  <si>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</si>
  <si>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</si>
  <si>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</si>
  <si>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</si>
  <si>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</si>
  <si>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</si>
  <si>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</si>
  <si>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</si>
  <si>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</si>
  <si>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</si>
  <si>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</si>
  <si>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</si>
  <si>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</si>
  <si>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</si>
  <si>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</si>
  <si>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</si>
  <si>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</si>
  <si>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</si>
  <si>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</si>
  <si>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</si>
  <si>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</si>
  <si>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</si>
  <si>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</si>
  <si>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</si>
  <si>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</si>
  <si>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</si>
  <si>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</si>
  <si>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</si>
  <si>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</si>
  <si>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</si>
  <si>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</si>
  <si>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</si>
  <si>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</si>
  <si>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</si>
  <si>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</si>
  <si>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</si>
  <si>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</si>
  <si>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</si>
  <si>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</si>
  <si>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</si>
  <si>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</si>
  <si>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</si>
  <si>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</si>
  <si>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</si>
  <si>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</si>
  <si>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</si>
  <si>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</si>
  <si>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</si>
  <si>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</si>
  <si>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</si>
  <si>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</si>
  <si>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</si>
  <si>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</si>
  <si>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</si>
  <si>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</si>
  <si>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</si>
  <si>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</si>
  <si>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</si>
  <si>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</si>
  <si>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</si>
  <si>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</si>
  <si>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</si>
  <si>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</si>
  <si>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</si>
  <si>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</si>
  <si>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</si>
  <si>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</si>
  <si>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</si>
  <si>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</si>
  <si>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</si>
  <si>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</si>
  <si>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</si>
  <si>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</si>
  <si>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</si>
  <si>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</si>
  <si>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</si>
  <si>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</si>
  <si>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</si>
  <si>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</si>
  <si>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</si>
  <si>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</si>
  <si>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</si>
  <si>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</si>
  <si>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</si>
  <si>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</si>
  <si>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</si>
  <si>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</si>
  <si>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</si>
  <si>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</si>
  <si>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</si>
  <si>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</si>
  <si>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</si>
  <si>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</si>
  <si>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</si>
  <si>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</si>
  <si>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</si>
  <si>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</si>
  <si>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</si>
  <si>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</si>
  <si>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</si>
  <si>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</si>
  <si>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</si>
  <si>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</si>
  <si>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</si>
  <si>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</si>
  <si>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</si>
  <si>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</si>
  <si>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</si>
  <si>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</si>
  <si>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</si>
  <si>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</si>
  <si>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</si>
  <si>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</si>
  <si>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</si>
  <si>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</si>
  <si>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</si>
  <si>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</si>
  <si>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</si>
  <si>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</si>
  <si>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</si>
  <si>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</si>
  <si>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</si>
  <si>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</si>
  <si>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</si>
  <si>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</si>
  <si>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</si>
  <si>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</si>
  <si>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</si>
  <si>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</si>
  <si>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</si>
  <si>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</si>
  <si>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</si>
  <si>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</si>
  <si>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</si>
  <si>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t>
    </r>
  </si>
  <si>
    <t>Week 1 2020 to Week 18 2021</t>
  </si>
  <si>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</si>
  <si>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</si>
  <si>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</si>
  <si>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</si>
  <si>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</si>
  <si>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</si>
  <si>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</si>
  <si>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</si>
  <si>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</si>
  <si>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</si>
  <si>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</si>
  <si>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</si>
  <si>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</si>
  <si>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</si>
  <si>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</si>
  <si>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</si>
  <si>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</si>
  <si>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</si>
  <si>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</si>
  <si>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</si>
  <si>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</si>
  <si>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</si>
  <si>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</si>
  <si>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</si>
  <si>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</si>
  <si>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</si>
  <si>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</si>
  <si>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</si>
  <si>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</si>
  <si>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</si>
  <si>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</si>
  <si>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</si>
  <si>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</si>
  <si>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</si>
  <si>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</si>
  <si>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</si>
  <si>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</si>
  <si>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</si>
  <si>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</si>
  <si>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</si>
  <si>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</si>
  <si>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</si>
  <si>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</si>
  <si>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</si>
  <si>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</si>
  <si>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</si>
  <si>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</si>
  <si>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</si>
  <si>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</si>
  <si>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</si>
  <si>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</si>
  <si>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</si>
  <si>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</si>
  <si>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</si>
  <si>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</si>
  <si>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</si>
  <si>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</si>
  <si>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</si>
  <si>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</si>
  <si>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</si>
  <si>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</si>
  <si>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</si>
  <si>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</si>
  <si>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</si>
  <si>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</si>
  <si>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</si>
  <si>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</si>
  <si>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</si>
  <si>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</si>
  <si>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</si>
  <si>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</si>
  <si>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</si>
  <si>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</si>
  <si>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</si>
  <si>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</si>
  <si>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</si>
  <si>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</si>
  <si>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</si>
  <si>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</si>
  <si>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</si>
  <si>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</si>
  <si>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</si>
  <si>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</si>
  <si>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</si>
  <si>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</si>
  <si>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</si>
  <si>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</si>
  <si>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</si>
  <si>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</si>
  <si>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</si>
  <si>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</si>
  <si>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</si>
  <si>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</si>
  <si>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</si>
  <si>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</si>
  <si>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</si>
  <si>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</si>
  <si>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</si>
  <si>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</si>
  <si>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</si>
  <si>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</si>
  <si>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</si>
  <si>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</si>
  <si>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</si>
  <si>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</si>
  <si>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</si>
  <si>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</si>
  <si>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</si>
  <si>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</si>
  <si>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</si>
  <si>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</si>
  <si>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</si>
  <si>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</si>
  <si>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</si>
  <si>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</si>
  <si>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</si>
  <si>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</si>
  <si>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</si>
  <si>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</si>
  <si>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</si>
  <si>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</si>
  <si>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</si>
  <si>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</si>
  <si>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</si>
  <si>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</si>
  <si>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</si>
  <si>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</si>
  <si>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</si>
  <si>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</si>
  <si>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</si>
  <si>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</si>
  <si>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</si>
  <si>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</si>
  <si>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</si>
  <si>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</si>
  <si>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</si>
  <si>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</si>
  <si>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</si>
  <si>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</si>
  <si>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</si>
  <si>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</si>
  <si>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</si>
  <si>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</si>
  <si>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</si>
  <si>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</si>
  <si>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</si>
  <si>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</si>
  <si>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</si>
  <si>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</si>
  <si>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</si>
  <si>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</si>
  <si>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</si>
  <si>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</si>
  <si>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</si>
  <si>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</si>
  <si>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</si>
  <si>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</si>
  <si>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</si>
  <si>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</si>
  <si>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</si>
  <si>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</si>
  <si>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</si>
  <si>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</si>
  <si>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</si>
  <si>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</si>
  <si>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</si>
  <si>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</si>
  <si>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</si>
  <si>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</si>
  <si>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</si>
  <si>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</si>
  <si>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</si>
  <si>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</si>
  <si>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</si>
  <si>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</si>
  <si>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</si>
  <si>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</si>
  <si>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</si>
  <si>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</si>
  <si>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</si>
  <si>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</si>
  <si>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</si>
  <si>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</si>
  <si>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</si>
  <si>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</si>
  <si>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</si>
  <si>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</si>
  <si>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</si>
  <si>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</si>
  <si>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</si>
  <si>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</si>
  <si>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</si>
  <si>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</si>
  <si>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</si>
  <si>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</si>
  <si>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</si>
  <si>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</si>
  <si>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</si>
  <si>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</si>
  <si>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</si>
  <si>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</si>
  <si>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</si>
  <si>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</si>
  <si>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</si>
  <si>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</si>
  <si>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</si>
  <si>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</si>
  <si>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</si>
  <si>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</si>
  <si>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</si>
  <si>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</si>
  <si>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</si>
  <si>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</si>
  <si>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</si>
  <si>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</si>
  <si>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</si>
  <si>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</si>
  <si>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</si>
  <si>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</si>
  <si>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</si>
  <si>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</si>
  <si>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</si>
  <si>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</si>
  <si>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</si>
  <si>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</si>
  <si>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</si>
  <si>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</si>
  <si>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</si>
  <si>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</si>
  <si>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</si>
  <si>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</si>
  <si>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</si>
  <si>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</si>
  <si>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</si>
  <si>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</si>
  <si>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</si>
  <si>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</si>
  <si>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</si>
  <si>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</si>
  <si>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</si>
  <si>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</si>
  <si>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</si>
  <si>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</si>
  <si>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</si>
  <si>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</si>
  <si>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</si>
  <si>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</si>
  <si>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</si>
  <si>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</si>
  <si>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</si>
  <si>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</si>
  <si>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</si>
  <si>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</si>
  <si>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</si>
  <si>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</si>
  <si>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</si>
  <si>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</si>
  <si>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</si>
  <si>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</si>
  <si>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</si>
  <si>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</si>
  <si>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</si>
  <si>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</si>
  <si>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</si>
  <si>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</si>
  <si>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</si>
  <si>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</si>
  <si>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</si>
  <si>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</si>
  <si>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</si>
  <si>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</si>
  <si>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</si>
  <si>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</si>
  <si>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</si>
  <si>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</si>
  <si>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</si>
  <si>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</si>
  <si>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</si>
  <si>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</si>
  <si>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</si>
  <si>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</si>
  <si>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</si>
  <si>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</si>
  <si>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</si>
  <si>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</si>
  <si>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</si>
  <si>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</si>
  <si>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</si>
  <si>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</si>
  <si>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</si>
  <si>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</si>
  <si>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</si>
  <si>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</si>
  <si>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</si>
  <si>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</si>
  <si>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</si>
  <si>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</si>
  <si>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</si>
  <si>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</si>
  <si>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</si>
  <si>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</si>
  <si>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</si>
  <si>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</si>
  <si>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</si>
  <si>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</si>
  <si>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</si>
  <si>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</si>
  <si>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</si>
  <si>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</si>
  <si>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</si>
  <si>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</si>
  <si>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</si>
  <si>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</si>
  <si>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</si>
  <si>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</si>
  <si>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</si>
  <si>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</si>
  <si>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</si>
  <si>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</si>
  <si>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</si>
  <si>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</si>
  <si>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</si>
  <si>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</si>
  <si>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</si>
  <si>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</si>
  <si>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</si>
  <si>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</si>
  <si>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</si>
  <si>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</si>
  <si>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</si>
  <si>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</si>
  <si>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</si>
  <si>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</si>
  <si>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</si>
  <si>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</si>
  <si>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</si>
  <si>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</si>
  <si>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</si>
  <si>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</si>
  <si>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</si>
  <si>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</si>
  <si>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</si>
  <si>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</si>
  <si>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</si>
  <si>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</si>
  <si>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</si>
  <si>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</si>
  <si>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</si>
  <si>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</si>
  <si>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</si>
  <si>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</si>
  <si>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</si>
  <si>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</si>
  <si>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</si>
  <si>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</si>
  <si>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</si>
  <si>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</si>
  <si>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</si>
  <si>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</si>
  <si>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</si>
  <si>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</si>
  <si>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</si>
  <si>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</si>
  <si>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</si>
  <si>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</si>
  <si>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</si>
  <si>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</si>
  <si>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</si>
  <si>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</si>
  <si>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</si>
  <si>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</si>
  <si>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</si>
  <si>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</si>
  <si>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</si>
  <si>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</si>
  <si>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</si>
  <si>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</si>
  <si>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</si>
  <si>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7 May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</si>
  <si>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</si>
  <si>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</si>
  <si>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</si>
  <si>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</si>
  <si>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</si>
  <si>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</si>
  <si>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</si>
  <si>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</si>
  <si>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</si>
  <si>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</si>
  <si>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</si>
  <si>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</si>
  <si>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</si>
  <si>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</si>
  <si>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</si>
  <si>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 </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</si>
  <si>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</si>
  <si>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</si>
  <si>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</si>
  <si>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</si>
  <si>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</si>
  <si>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</si>
  <si>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</si>
  <si>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</si>
  <si>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</si>
  <si>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</si>
  <si>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</si>
  <si>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</si>
  <si>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</si>
  <si>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</si>
  <si>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</si>
  <si>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</si>
  <si>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</si>
  <si>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</si>
  <si>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</si>
  <si>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</si>
  <si>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</si>
  <si>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</si>
  <si>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</si>
  <si>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</si>
  <si>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</si>
  <si>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</si>
  <si>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</si>
  <si>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</si>
  <si>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</si>
  <si>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</si>
  <si>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</si>
  <si>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</si>
  <si>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</si>
  <si>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</si>
  <si>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</si>
  <si>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</si>
  <si>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r>
      <rPr>
        <vertAlign val="superscript"/>
        <sz val="10"/>
        <color rgb="FF000000"/>
        <rFont val="Arial"/>
        <family val="2"/>
      </rPr>
      <t>7</t>
    </r>
    <r>
      <rPr>
        <sz val="10"/>
        <color rgb="FF000000"/>
        <rFont val="Arial"/>
        <family val="2"/>
      </rPr>
      <t>ONS deaths by actual date of death – registered by 15th 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</si>
</sst>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9"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b/>
      <sz val="10"/>
      <name val="Arial"/>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35">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164" fontId="14" fillId="0" borderId="0" xfId="10" applyFont="1" applyAlignment="1">
      <alignment horizontal="left" wrapText="1"/>
    </xf>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17" fillId="0" borderId="1" xfId="0" applyFont="1" applyBorder="1" applyAlignment="1">
      <alignment vertical="center"/>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5" fontId="0" fillId="0" borderId="9" xfId="1" applyNumberFormat="1" applyFont="1" applyBorder="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4" fillId="3" borderId="2" xfId="10" applyFont="1" applyFill="1" applyBorder="1"/>
    <xf numFmtId="164" fontId="13" fillId="3" borderId="2" xfId="10" quotePrefix="1" applyFont="1" applyFill="1" applyBorder="1" applyAlignment="1">
      <alignment horizontal="right"/>
    </xf>
    <xf numFmtId="164" fontId="14" fillId="3" borderId="0" xfId="10" applyFont="1" applyFill="1"/>
    <xf numFmtId="164" fontId="13" fillId="3" borderId="0" xfId="10" applyFont="1" applyFill="1" applyAlignment="1">
      <alignment wrapText="1"/>
    </xf>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164" fontId="13" fillId="3" borderId="0" xfId="10" applyFont="1" applyFill="1" applyAlignment="1">
      <alignment vertical="center"/>
    </xf>
    <xf numFmtId="3" fontId="13" fillId="3" borderId="0" xfId="4" applyNumberFormat="1" applyFill="1" applyAlignment="1">
      <alignment horizontal="right"/>
    </xf>
    <xf numFmtId="164" fontId="25" fillId="3" borderId="0" xfId="10" applyFont="1" applyFill="1" applyAlignment="1">
      <alignment wrapText="1"/>
    </xf>
    <xf numFmtId="164" fontId="27" fillId="3" borderId="0" xfId="10" applyFont="1" applyFill="1" applyAlignment="1">
      <alignment vertical="top"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4" fillId="0" borderId="0" xfId="0" applyFont="1" applyAlignment="1">
      <alignment horizontal="left" vertical="top"/>
    </xf>
    <xf numFmtId="0" fontId="13" fillId="0" borderId="0" xfId="18" applyAlignment="1">
      <alignment horizontal="left" vertical="top" wrapText="1"/>
    </xf>
    <xf numFmtId="0" fontId="13" fillId="0" borderId="0" xfId="0" applyFont="1"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14" fillId="0" borderId="0" xfId="19" applyFont="1" applyAlignment="1">
      <alignment horizontal="left" vertical="top" wrapText="1"/>
    </xf>
    <xf numFmtId="0" fontId="32" fillId="0" borderId="0" xfId="19" applyFont="1" applyAlignment="1">
      <alignment horizontal="left" vertical="top" wrapText="1"/>
    </xf>
    <xf numFmtId="3" fontId="13" fillId="3" borderId="0" xfId="210" applyNumberFormat="1" applyFill="1" applyAlignment="1">
      <alignment horizontal="right"/>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5" xfId="10" applyFont="1" applyBorder="1" applyAlignment="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3" fillId="0" borderId="5" xfId="10" applyFont="1" applyBorder="1" applyAlignment="1">
      <alignment wrapText="1"/>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0" fontId="0" fillId="0" borderId="5" xfId="0" applyBorder="1"/>
    <xf numFmtId="0" fontId="32" fillId="0" borderId="0" xfId="0" applyFont="1"/>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5" fontId="0" fillId="0" borderId="9" xfId="0" applyNumberFormat="1" applyBorder="1"/>
    <xf numFmtId="167" fontId="13" fillId="0" borderId="0" xfId="4" applyNumberFormat="1" applyFont="1" applyFill="1" applyAlignment="1">
      <alignment horizontal="right"/>
    </xf>
    <xf numFmtId="15" fontId="36" fillId="0" borderId="0" xfId="0" applyNumberFormat="1" applyFont="1" applyAlignment="1">
      <alignment wrapText="1"/>
    </xf>
    <xf numFmtId="0" fontId="36" fillId="0" borderId="0" xfId="0" applyFont="1" applyAlignment="1">
      <alignment wrapText="1"/>
    </xf>
    <xf numFmtId="3" fontId="36" fillId="0" borderId="0" xfId="0" applyNumberFormat="1" applyFont="1" applyAlignment="1">
      <alignment wrapText="1"/>
    </xf>
    <xf numFmtId="164" fontId="13" fillId="3" borderId="24" xfId="10" applyFont="1" applyFill="1" applyBorder="1" applyAlignment="1">
      <alignment wrapText="1"/>
    </xf>
    <xf numFmtId="3" fontId="13" fillId="0" borderId="24" xfId="4" applyNumberFormat="1" applyFont="1" applyFill="1" applyBorder="1" applyAlignment="1">
      <alignment horizontal="right"/>
    </xf>
    <xf numFmtId="164" fontId="13" fillId="0" borderId="25" xfId="10" applyFont="1" applyBorder="1"/>
    <xf numFmtId="0" fontId="32" fillId="0" borderId="3" xfId="0" applyFont="1" applyBorder="1"/>
    <xf numFmtId="168" fontId="0" fillId="0" borderId="0" xfId="0" applyNumberFormat="1"/>
    <xf numFmtId="164" fontId="13" fillId="3" borderId="2" xfId="10" applyFont="1" applyFill="1" applyBorder="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3" fontId="13" fillId="0" borderId="5" xfId="10" applyNumberFormat="1" applyFont="1" applyBorder="1" applyAlignment="1">
      <alignment horizontal="right"/>
    </xf>
    <xf numFmtId="164" fontId="13" fillId="0" borderId="5" xfId="10" applyFon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13" fillId="0" borderId="5" xfId="0" applyFont="1" applyBorder="1" applyAlignment="1">
      <alignment horizontal="right"/>
    </xf>
    <xf numFmtId="0" fontId="36" fillId="0" borderId="0" xfId="0" applyFont="1" applyAlignment="1">
      <alignment horizontal="right"/>
    </xf>
    <xf numFmtId="0" fontId="36" fillId="0" borderId="5" xfId="0" applyFont="1" applyBorder="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164" fontId="13" fillId="0" borderId="0" xfId="0" applyNumberFormat="1" applyFont="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165" fontId="0" fillId="0" borderId="0" xfId="1" applyNumberFormat="1" applyFont="1" applyBorder="1"/>
    <xf numFmtId="0" fontId="36" fillId="0" borderId="5" xfId="0" applyFont="1" applyBorder="1" applyAlignment="1">
      <alignment wrapText="1"/>
    </xf>
    <xf numFmtId="3" fontId="36" fillId="0" borderId="26" xfId="0" applyNumberFormat="1" applyFont="1" applyBorder="1" applyAlignment="1">
      <alignment wrapText="1"/>
    </xf>
    <xf numFmtId="0" fontId="66" fillId="0" borderId="0" xfId="0" applyFont="1" applyAlignment="1">
      <alignment horizontal="right"/>
    </xf>
    <xf numFmtId="0" fontId="0" fillId="0" borderId="24" xfId="0" applyBorder="1"/>
    <xf numFmtId="164" fontId="13" fillId="0" borderId="2" xfId="10" applyFont="1" applyBorder="1"/>
    <xf numFmtId="164" fontId="18" fillId="3" borderId="0" xfId="7" applyNumberFormat="1" applyFill="1" applyAlignment="1" applyProtection="1">
      <alignment horizontal="left" vertical="top" wrapText="1"/>
    </xf>
    <xf numFmtId="0" fontId="13" fillId="0" borderId="2" xfId="0" applyFont="1" applyBorder="1" applyAlignment="1">
      <alignment wrapText="1"/>
    </xf>
    <xf numFmtId="0" fontId="13" fillId="0" borderId="0" xfId="16" applyAlignment="1">
      <alignment horizontal="left" vertical="top" wrapText="1"/>
    </xf>
    <xf numFmtId="0" fontId="13"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164" fontId="13" fillId="0" borderId="0" xfId="10" applyFont="1" applyAlignment="1">
      <alignment horizontal="left" wrapText="1"/>
    </xf>
    <xf numFmtId="49" fontId="13" fillId="0" borderId="0" xfId="10" applyNumberFormat="1" applyFont="1" applyAlignment="1">
      <alignment horizontal="left"/>
    </xf>
    <xf numFmtId="164" fontId="27" fillId="3" borderId="0" xfId="10" applyFont="1" applyFill="1" applyAlignment="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2" borderId="0" xfId="7" applyNumberFormat="1" applyFill="1" applyBorder="1" applyAlignment="1" applyProtection="1"/>
    <xf numFmtId="0" fontId="18" fillId="0" borderId="0" xfId="7" applyAlignment="1" applyProtection="1"/>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3" fontId="1" fillId="0" borderId="0" xfId="0" applyNumberFormat="1" applyFont="1" applyAlignment="1">
      <alignment horizontal="right"/>
    </xf>
    <xf numFmtId="3" fontId="13" fillId="3" borderId="0" xfId="1" applyNumberFormat="1" applyFont="1" applyFill="1" applyAlignment="1">
      <alignment vertical="center"/>
    </xf>
    <xf numFmtId="3" fontId="13" fillId="3" borderId="0" xfId="10" applyNumberFormat="1" applyFont="1" applyFill="1" applyAlignment="1">
      <alignment vertical="center"/>
    </xf>
    <xf numFmtId="3" fontId="13" fillId="3" borderId="0" xfId="1" applyNumberFormat="1" applyFont="1" applyFill="1"/>
    <xf numFmtId="3" fontId="1" fillId="0" borderId="0" xfId="1" applyNumberFormat="1" applyFont="1" applyAlignment="1">
      <alignment horizontal="right"/>
    </xf>
    <xf numFmtId="3" fontId="36" fillId="0" borderId="26" xfId="0" applyNumberFormat="1" applyFont="1" applyBorder="1" applyAlignment="1">
      <alignment horizontal="right" wrapText="1"/>
    </xf>
    <xf numFmtId="3" fontId="1" fillId="0" borderId="5" xfId="1" applyNumberFormat="1" applyFont="1" applyBorder="1" applyAlignment="1">
      <alignment horizontal="right"/>
    </xf>
    <xf numFmtId="3" fontId="13" fillId="3" borderId="5" xfId="1" applyNumberFormat="1" applyFont="1" applyFill="1" applyBorder="1"/>
    <xf numFmtId="3" fontId="13" fillId="3" borderId="5" xfId="10" applyNumberFormat="1" applyFont="1" applyFill="1" applyBorder="1"/>
    <xf numFmtId="3" fontId="78" fillId="0" borderId="0" xfId="0" applyNumberFormat="1" applyFont="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164" fontId="14" fillId="0" borderId="0" xfId="10" applyFont="1" applyAlignment="1">
      <alignment horizontal="left" vertical="top"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0" borderId="0" xfId="7" applyNumberFormat="1" applyFill="1" applyAlignment="1" applyProtection="1">
      <alignment horizontal="left" vertical="top" wrapText="1"/>
    </xf>
    <xf numFmtId="164" fontId="51" fillId="3" borderId="5" xfId="10" applyFont="1" applyFill="1" applyBorder="1" applyAlignment="1">
      <alignment horizontal="left"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officenationalstatistics.sharepoint.com/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4140625" defaultRowHeight="13.2" x14ac:dyDescent="0.25"/>
  <cols>
    <col min="1" max="16384" width="9.44140625" style="33"/>
  </cols>
  <sheetData>
    <row r="1" spans="1:16" x14ac:dyDescent="0.25">
      <c r="A1" s="260" t="s">
        <v>0</v>
      </c>
      <c r="B1" s="260"/>
      <c r="C1" s="260"/>
      <c r="D1" s="260"/>
      <c r="E1" s="260"/>
      <c r="F1" s="260"/>
      <c r="G1" s="260"/>
      <c r="H1" s="260"/>
      <c r="I1" s="260"/>
      <c r="J1" s="260"/>
      <c r="K1" s="260"/>
      <c r="L1" s="260"/>
      <c r="M1" s="260"/>
      <c r="N1" s="260"/>
      <c r="O1" s="260"/>
      <c r="P1" s="260"/>
    </row>
    <row r="2" spans="1:16" x14ac:dyDescent="0.25">
      <c r="A2" s="260"/>
      <c r="B2" s="260"/>
      <c r="C2" s="260"/>
      <c r="D2" s="260"/>
      <c r="E2" s="260"/>
      <c r="F2" s="260"/>
      <c r="G2" s="260"/>
      <c r="H2" s="260"/>
      <c r="I2" s="260"/>
      <c r="J2" s="260"/>
      <c r="K2" s="260"/>
      <c r="L2" s="260"/>
      <c r="M2" s="260"/>
      <c r="N2" s="260"/>
      <c r="O2" s="260"/>
      <c r="P2" s="260"/>
    </row>
    <row r="3" spans="1:16" x14ac:dyDescent="0.25">
      <c r="A3" s="260"/>
      <c r="B3" s="260"/>
      <c r="C3" s="260"/>
      <c r="D3" s="260"/>
      <c r="E3" s="260"/>
      <c r="F3" s="260"/>
      <c r="G3" s="260"/>
      <c r="H3" s="260"/>
      <c r="I3" s="260"/>
      <c r="J3" s="260"/>
      <c r="K3" s="260"/>
      <c r="L3" s="260"/>
      <c r="M3" s="260"/>
      <c r="N3" s="260"/>
      <c r="O3" s="260"/>
      <c r="P3" s="260"/>
    </row>
    <row r="4" spans="1:16" x14ac:dyDescent="0.25">
      <c r="A4" s="260"/>
      <c r="B4" s="260"/>
      <c r="C4" s="260"/>
      <c r="D4" s="260"/>
      <c r="E4" s="260"/>
      <c r="F4" s="260"/>
      <c r="G4" s="260"/>
      <c r="H4" s="260"/>
      <c r="I4" s="260"/>
      <c r="J4" s="260"/>
      <c r="K4" s="260"/>
      <c r="L4" s="260"/>
      <c r="M4" s="260"/>
      <c r="N4" s="260"/>
      <c r="O4" s="260"/>
      <c r="P4" s="260"/>
    </row>
    <row r="5" spans="1:16" x14ac:dyDescent="0.25">
      <c r="A5" s="34"/>
    </row>
    <row r="6" spans="1:16" ht="12.75" customHeight="1" x14ac:dyDescent="0.25">
      <c r="A6" s="260" t="s">
        <v>1</v>
      </c>
      <c r="B6" s="260"/>
      <c r="C6" s="260"/>
      <c r="D6" s="260"/>
      <c r="E6" s="260"/>
      <c r="F6" s="260"/>
      <c r="G6" s="260"/>
      <c r="H6" s="260"/>
      <c r="I6" s="260"/>
      <c r="J6" s="260"/>
      <c r="K6" s="260"/>
      <c r="L6" s="260"/>
      <c r="M6" s="260"/>
      <c r="N6" s="260"/>
      <c r="O6" s="260"/>
      <c r="P6" s="260"/>
    </row>
    <row r="7" spans="1:16" ht="12.75" customHeight="1" x14ac:dyDescent="0.25">
      <c r="A7" s="260"/>
      <c r="B7" s="260"/>
      <c r="C7" s="260"/>
      <c r="D7" s="260"/>
      <c r="E7" s="260"/>
      <c r="F7" s="260"/>
      <c r="G7" s="260"/>
      <c r="H7" s="260"/>
      <c r="I7" s="260"/>
      <c r="J7" s="260"/>
      <c r="K7" s="260"/>
      <c r="L7" s="260"/>
      <c r="M7" s="260"/>
      <c r="N7" s="260"/>
      <c r="O7" s="260"/>
      <c r="P7" s="260"/>
    </row>
    <row r="8" spans="1:16" ht="12.75" customHeight="1" x14ac:dyDescent="0.25">
      <c r="A8" s="260"/>
      <c r="B8" s="260"/>
      <c r="C8" s="260"/>
      <c r="D8" s="260"/>
      <c r="E8" s="260"/>
      <c r="F8" s="260"/>
      <c r="G8" s="260"/>
      <c r="H8" s="260"/>
      <c r="I8" s="260"/>
      <c r="J8" s="260"/>
      <c r="K8" s="260"/>
      <c r="L8" s="260"/>
      <c r="M8" s="260"/>
      <c r="N8" s="260"/>
      <c r="O8" s="260"/>
      <c r="P8" s="260"/>
    </row>
    <row r="9" spans="1:16" ht="14.85" customHeight="1" x14ac:dyDescent="0.25">
      <c r="A9" s="260"/>
      <c r="B9" s="260"/>
      <c r="C9" s="260"/>
      <c r="D9" s="260"/>
      <c r="E9" s="260"/>
      <c r="F9" s="260"/>
      <c r="G9" s="260"/>
      <c r="H9" s="260"/>
      <c r="I9" s="260"/>
      <c r="J9" s="260"/>
      <c r="K9" s="260"/>
      <c r="L9" s="260"/>
      <c r="M9" s="260"/>
      <c r="N9" s="260"/>
      <c r="O9" s="260"/>
      <c r="P9" s="260"/>
    </row>
    <row r="11" spans="1:16" ht="12.75" customHeight="1" x14ac:dyDescent="0.25">
      <c r="A11" s="260" t="s">
        <v>2</v>
      </c>
      <c r="B11" s="260"/>
      <c r="C11" s="260"/>
      <c r="D11" s="260"/>
      <c r="E11" s="260"/>
      <c r="F11" s="260"/>
      <c r="G11" s="260"/>
      <c r="H11" s="260"/>
      <c r="I11" s="260"/>
      <c r="J11" s="260"/>
      <c r="K11" s="260"/>
      <c r="L11" s="260"/>
      <c r="M11" s="260"/>
      <c r="N11" s="260"/>
      <c r="O11" s="260"/>
      <c r="P11" s="260"/>
    </row>
    <row r="12" spans="1:16" x14ac:dyDescent="0.25">
      <c r="A12" s="260"/>
      <c r="B12" s="260"/>
      <c r="C12" s="260"/>
      <c r="D12" s="260"/>
      <c r="E12" s="260"/>
      <c r="F12" s="260"/>
      <c r="G12" s="260"/>
      <c r="H12" s="260"/>
      <c r="I12" s="260"/>
      <c r="J12" s="260"/>
      <c r="K12" s="260"/>
      <c r="L12" s="260"/>
      <c r="M12" s="260"/>
      <c r="N12" s="260"/>
      <c r="O12" s="260"/>
      <c r="P12" s="260"/>
    </row>
    <row r="13" spans="1:16" x14ac:dyDescent="0.25">
      <c r="A13" s="176"/>
      <c r="B13" s="176"/>
      <c r="C13" s="176"/>
      <c r="D13" s="176"/>
      <c r="E13" s="176"/>
      <c r="F13" s="176"/>
      <c r="G13" s="176"/>
      <c r="H13" s="176"/>
      <c r="I13" s="176"/>
      <c r="J13" s="176"/>
      <c r="K13" s="176"/>
      <c r="L13" s="176"/>
      <c r="M13" s="176"/>
      <c r="N13" s="176"/>
      <c r="O13" s="176"/>
      <c r="P13" s="176"/>
    </row>
    <row r="14" spans="1:16" x14ac:dyDescent="0.25">
      <c r="A14" s="260" t="s">
        <v>3</v>
      </c>
      <c r="B14" s="260"/>
      <c r="C14" s="260"/>
      <c r="D14" s="260"/>
      <c r="E14" s="260"/>
      <c r="F14" s="260"/>
      <c r="G14" s="260"/>
      <c r="H14" s="260"/>
      <c r="I14" s="260"/>
      <c r="J14" s="260"/>
      <c r="K14" s="260"/>
      <c r="L14" s="260"/>
      <c r="M14" s="260"/>
      <c r="N14" s="260"/>
      <c r="O14" s="260"/>
      <c r="P14" s="260"/>
    </row>
    <row r="15" spans="1:16" x14ac:dyDescent="0.25">
      <c r="A15" s="259" t="s">
        <v>4</v>
      </c>
      <c r="B15" s="259"/>
      <c r="C15" s="259"/>
      <c r="D15" s="259"/>
      <c r="E15" s="259"/>
      <c r="F15" s="259"/>
      <c r="G15" s="259"/>
      <c r="H15" s="259"/>
      <c r="I15" s="259"/>
      <c r="J15" s="259"/>
      <c r="K15" s="259"/>
      <c r="L15" s="259"/>
      <c r="M15" s="259"/>
      <c r="N15" s="259"/>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5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546875" defaultRowHeight="13.2" x14ac:dyDescent="0.25"/>
  <cols>
    <col min="1" max="1" width="12" customWidth="1"/>
    <col min="2" max="9" width="9.44140625" customWidth="1"/>
    <col min="10" max="10" width="10.44140625" customWidth="1"/>
    <col min="11" max="13" width="9.44140625" customWidth="1"/>
  </cols>
  <sheetData>
    <row r="1" spans="1:38" x14ac:dyDescent="0.25">
      <c r="A1" s="25" t="s">
        <v>5</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row>
    <row r="2" spans="1:38" ht="15.6" x14ac:dyDescent="0.25">
      <c r="A2" s="35" t="s">
        <v>176</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row>
    <row r="3" spans="1:38" ht="13.8" thickBot="1" x14ac:dyDescent="0.3">
      <c r="A3" s="135"/>
      <c r="B3" s="135"/>
      <c r="C3" s="135"/>
      <c r="D3" s="135"/>
      <c r="E3" s="82"/>
      <c r="F3" s="82"/>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5">
      <c r="A4" s="36" t="s">
        <v>177</v>
      </c>
      <c r="B4" s="84" t="s">
        <v>178</v>
      </c>
      <c r="C4" s="84" t="s">
        <v>179</v>
      </c>
      <c r="D4" s="84" t="s">
        <v>180</v>
      </c>
      <c r="E4" s="84" t="s">
        <v>181</v>
      </c>
      <c r="F4" s="84" t="s">
        <v>130</v>
      </c>
      <c r="G4" s="84" t="s">
        <v>182</v>
      </c>
      <c r="H4" s="84" t="s">
        <v>112</v>
      </c>
      <c r="I4" s="84" t="s">
        <v>114</v>
      </c>
      <c r="J4" s="84" t="s">
        <v>116</v>
      </c>
      <c r="K4" s="84" t="s">
        <v>118</v>
      </c>
      <c r="L4" s="84" t="s">
        <v>120</v>
      </c>
      <c r="M4" s="84" t="s">
        <v>122</v>
      </c>
      <c r="N4" s="84" t="s">
        <v>124</v>
      </c>
      <c r="O4" s="84" t="s">
        <v>126</v>
      </c>
      <c r="P4" s="84" t="s">
        <v>128</v>
      </c>
      <c r="Q4" s="239"/>
      <c r="R4" s="83"/>
      <c r="S4" s="83"/>
      <c r="T4" s="83"/>
      <c r="U4" s="83"/>
      <c r="V4" s="83"/>
      <c r="W4" s="83"/>
      <c r="X4" s="83"/>
      <c r="Y4" s="83"/>
      <c r="Z4" s="83"/>
      <c r="AA4" s="83"/>
      <c r="AB4" s="83"/>
      <c r="AC4" s="83"/>
      <c r="AD4" s="83"/>
      <c r="AE4" s="83"/>
      <c r="AF4" s="83"/>
      <c r="AG4" s="83"/>
      <c r="AH4" s="83"/>
      <c r="AI4" s="83"/>
      <c r="AJ4" s="83"/>
      <c r="AK4" s="83"/>
      <c r="AL4" s="83"/>
    </row>
    <row r="5" spans="1:38" ht="14.85" customHeight="1" x14ac:dyDescent="0.25">
      <c r="A5" s="240">
        <v>43892</v>
      </c>
      <c r="B5" s="134">
        <v>0</v>
      </c>
      <c r="C5" s="241">
        <v>0</v>
      </c>
      <c r="D5" s="241">
        <v>0</v>
      </c>
      <c r="E5" s="241">
        <v>0</v>
      </c>
      <c r="F5" s="241">
        <v>0</v>
      </c>
      <c r="G5">
        <v>0</v>
      </c>
      <c r="H5" s="241">
        <v>0</v>
      </c>
      <c r="I5" s="241">
        <v>0</v>
      </c>
      <c r="J5" s="241">
        <v>0</v>
      </c>
      <c r="K5" s="241">
        <v>0</v>
      </c>
      <c r="L5" s="241">
        <v>0</v>
      </c>
      <c r="M5" s="241">
        <v>0</v>
      </c>
      <c r="N5" s="241">
        <v>0</v>
      </c>
      <c r="O5" s="241">
        <v>0</v>
      </c>
      <c r="P5" s="241">
        <v>0</v>
      </c>
      <c r="Q5" s="83"/>
      <c r="R5" s="133"/>
      <c r="S5" s="133"/>
      <c r="T5" s="133"/>
      <c r="U5" s="83"/>
      <c r="V5" s="83"/>
      <c r="W5" s="83"/>
      <c r="X5" s="83"/>
      <c r="Y5" s="83"/>
      <c r="Z5" s="83"/>
      <c r="AA5" s="83"/>
      <c r="AB5" s="83"/>
      <c r="AC5" s="83"/>
      <c r="AD5" s="83"/>
      <c r="AE5" s="83"/>
      <c r="AF5" s="83"/>
      <c r="AG5" s="83"/>
      <c r="AH5" s="83"/>
      <c r="AI5" s="83"/>
      <c r="AJ5" s="83"/>
      <c r="AK5" s="83"/>
      <c r="AL5" s="83"/>
    </row>
    <row r="6" spans="1:38" x14ac:dyDescent="0.25">
      <c r="A6" s="240">
        <v>43893</v>
      </c>
      <c r="B6" s="134">
        <v>0</v>
      </c>
      <c r="C6" s="241">
        <v>0</v>
      </c>
      <c r="D6" s="241">
        <v>0</v>
      </c>
      <c r="E6" s="241">
        <v>0</v>
      </c>
      <c r="F6" s="241">
        <v>0</v>
      </c>
      <c r="G6">
        <v>0</v>
      </c>
      <c r="H6" s="241">
        <v>0</v>
      </c>
      <c r="I6" s="241">
        <v>0</v>
      </c>
      <c r="J6" s="241">
        <v>0</v>
      </c>
      <c r="K6" s="241">
        <v>0</v>
      </c>
      <c r="L6" s="241">
        <v>0</v>
      </c>
      <c r="M6" s="241">
        <v>0</v>
      </c>
      <c r="N6" s="241">
        <v>0</v>
      </c>
      <c r="O6" s="241">
        <v>0</v>
      </c>
      <c r="P6" s="241">
        <v>0</v>
      </c>
      <c r="Q6" s="83"/>
      <c r="R6" s="133"/>
      <c r="S6" s="133"/>
      <c r="T6" s="133"/>
      <c r="U6" s="83"/>
      <c r="V6" s="83"/>
      <c r="W6" s="83"/>
      <c r="X6" s="83"/>
      <c r="Y6" s="83"/>
      <c r="Z6" s="83"/>
      <c r="AA6" s="83"/>
      <c r="AB6" s="83"/>
      <c r="AC6" s="83"/>
      <c r="AD6" s="83"/>
      <c r="AE6" s="83"/>
      <c r="AF6" s="83"/>
      <c r="AG6" s="83"/>
      <c r="AH6" s="83"/>
      <c r="AI6" s="83"/>
      <c r="AJ6" s="83"/>
      <c r="AK6" s="83"/>
      <c r="AL6" s="83"/>
    </row>
    <row r="7" spans="1:38" x14ac:dyDescent="0.25">
      <c r="A7" s="240">
        <v>43894</v>
      </c>
      <c r="B7" s="134">
        <v>0</v>
      </c>
      <c r="C7" s="241">
        <v>0</v>
      </c>
      <c r="D7" s="241">
        <v>0</v>
      </c>
      <c r="E7" s="241">
        <v>0</v>
      </c>
      <c r="F7" s="241">
        <v>0</v>
      </c>
      <c r="G7">
        <v>0</v>
      </c>
      <c r="H7" s="241">
        <v>0</v>
      </c>
      <c r="I7" s="241">
        <v>0</v>
      </c>
      <c r="J7" s="241">
        <v>0</v>
      </c>
      <c r="K7" s="241">
        <v>0</v>
      </c>
      <c r="L7" s="241">
        <v>0</v>
      </c>
      <c r="M7" s="241">
        <v>0</v>
      </c>
      <c r="N7" s="241">
        <v>0</v>
      </c>
      <c r="O7" s="241">
        <v>0</v>
      </c>
      <c r="P7" s="241">
        <v>0</v>
      </c>
      <c r="Q7" s="83"/>
      <c r="R7" s="133"/>
      <c r="S7" s="133"/>
      <c r="T7" s="133"/>
      <c r="U7" s="83"/>
      <c r="V7" s="83"/>
      <c r="W7" s="83"/>
      <c r="X7" s="83"/>
      <c r="Y7" s="83"/>
      <c r="Z7" s="83"/>
      <c r="AA7" s="83"/>
      <c r="AB7" s="83"/>
      <c r="AC7" s="83"/>
      <c r="AD7" s="83"/>
      <c r="AE7" s="83"/>
      <c r="AF7" s="83"/>
      <c r="AG7" s="83"/>
      <c r="AH7" s="83"/>
      <c r="AI7" s="83"/>
      <c r="AJ7" s="83"/>
      <c r="AK7" s="83"/>
      <c r="AL7" s="83"/>
    </row>
    <row r="8" spans="1:38" x14ac:dyDescent="0.25">
      <c r="A8" s="240">
        <v>43895</v>
      </c>
      <c r="B8" s="134">
        <v>0</v>
      </c>
      <c r="C8" s="241">
        <v>0</v>
      </c>
      <c r="D8" s="241">
        <v>0</v>
      </c>
      <c r="E8" s="241">
        <v>0</v>
      </c>
      <c r="F8" s="241">
        <v>0</v>
      </c>
      <c r="G8">
        <v>0</v>
      </c>
      <c r="H8" s="241">
        <v>0</v>
      </c>
      <c r="I8" s="241">
        <v>0</v>
      </c>
      <c r="J8" s="241">
        <v>0</v>
      </c>
      <c r="K8" s="241">
        <v>0</v>
      </c>
      <c r="L8" s="241">
        <v>0</v>
      </c>
      <c r="M8" s="241">
        <v>0</v>
      </c>
      <c r="N8" s="241">
        <v>0</v>
      </c>
      <c r="O8" s="241">
        <v>0</v>
      </c>
      <c r="P8" s="241">
        <v>0</v>
      </c>
      <c r="Q8" s="83"/>
      <c r="R8" s="133"/>
      <c r="S8" s="133"/>
      <c r="T8" s="133"/>
      <c r="U8" s="83"/>
      <c r="V8" s="83"/>
      <c r="W8" s="83"/>
      <c r="X8" s="83"/>
      <c r="Y8" s="83"/>
      <c r="Z8" s="83"/>
      <c r="AA8" s="83"/>
      <c r="AB8" s="83"/>
      <c r="AC8" s="83"/>
      <c r="AD8" s="83"/>
      <c r="AE8" s="83"/>
      <c r="AF8" s="83"/>
      <c r="AG8" s="83"/>
      <c r="AH8" s="83"/>
      <c r="AI8" s="83"/>
      <c r="AJ8" s="83"/>
      <c r="AK8" s="83"/>
      <c r="AL8" s="83"/>
    </row>
    <row r="9" spans="1:38" x14ac:dyDescent="0.25">
      <c r="A9" s="240">
        <v>43896</v>
      </c>
      <c r="B9" s="134">
        <v>0</v>
      </c>
      <c r="C9" s="241">
        <v>0</v>
      </c>
      <c r="D9" s="241">
        <v>0</v>
      </c>
      <c r="E9" s="241">
        <v>0</v>
      </c>
      <c r="F9" s="241">
        <v>0</v>
      </c>
      <c r="G9">
        <v>0</v>
      </c>
      <c r="H9" s="241">
        <v>0</v>
      </c>
      <c r="I9" s="241">
        <v>0</v>
      </c>
      <c r="J9" s="241">
        <v>0</v>
      </c>
      <c r="K9" s="241">
        <v>0</v>
      </c>
      <c r="L9" s="241">
        <v>0</v>
      </c>
      <c r="M9" s="241">
        <v>0</v>
      </c>
      <c r="N9" s="241">
        <v>0</v>
      </c>
      <c r="O9" s="241">
        <v>0</v>
      </c>
      <c r="P9" s="241">
        <v>0</v>
      </c>
      <c r="Q9" s="83"/>
      <c r="R9" s="133"/>
      <c r="S9" s="133"/>
      <c r="T9" s="133"/>
      <c r="U9" s="83"/>
      <c r="V9" s="83"/>
      <c r="W9" s="83"/>
      <c r="X9" s="83"/>
      <c r="Y9" s="83"/>
      <c r="Z9" s="83"/>
      <c r="AA9" s="83"/>
      <c r="AB9" s="83"/>
      <c r="AC9" s="83"/>
      <c r="AD9" s="83"/>
      <c r="AE9" s="83"/>
      <c r="AF9" s="83"/>
      <c r="AG9" s="83"/>
      <c r="AH9" s="83"/>
      <c r="AI9" s="83"/>
      <c r="AJ9" s="83"/>
      <c r="AK9" s="83"/>
      <c r="AL9" s="83"/>
    </row>
    <row r="10" spans="1:38" x14ac:dyDescent="0.25">
      <c r="A10" s="240">
        <v>43897</v>
      </c>
      <c r="B10" s="134">
        <v>0</v>
      </c>
      <c r="C10" s="241">
        <v>0</v>
      </c>
      <c r="D10" s="241">
        <v>0</v>
      </c>
      <c r="E10" s="241">
        <v>0</v>
      </c>
      <c r="F10" s="241">
        <v>0</v>
      </c>
      <c r="G10">
        <v>0</v>
      </c>
      <c r="H10" s="241">
        <v>0</v>
      </c>
      <c r="I10" s="241">
        <v>0</v>
      </c>
      <c r="J10" s="241">
        <v>0</v>
      </c>
      <c r="K10" s="241">
        <v>0</v>
      </c>
      <c r="L10" s="241">
        <v>0</v>
      </c>
      <c r="M10" s="241">
        <v>0</v>
      </c>
      <c r="N10" s="241">
        <v>0</v>
      </c>
      <c r="O10" s="241">
        <v>0</v>
      </c>
      <c r="P10" s="241">
        <v>0</v>
      </c>
      <c r="Q10" s="83"/>
      <c r="R10" s="133"/>
      <c r="S10" s="133"/>
      <c r="T10" s="133"/>
      <c r="U10" s="83"/>
      <c r="V10" s="83"/>
      <c r="W10" s="83"/>
      <c r="X10" s="83"/>
      <c r="Y10" s="83"/>
      <c r="Z10" s="83"/>
      <c r="AA10" s="83"/>
      <c r="AB10" s="83"/>
      <c r="AC10" s="83"/>
      <c r="AD10" s="83"/>
      <c r="AE10" s="83"/>
      <c r="AF10" s="83"/>
      <c r="AG10" s="83"/>
      <c r="AH10" s="83"/>
      <c r="AI10" s="83"/>
      <c r="AJ10" s="83"/>
      <c r="AK10" s="83"/>
      <c r="AL10" s="83"/>
    </row>
    <row r="11" spans="1:38" x14ac:dyDescent="0.25">
      <c r="A11" s="240">
        <v>43898</v>
      </c>
      <c r="B11" s="134">
        <v>0</v>
      </c>
      <c r="C11" s="241">
        <v>0</v>
      </c>
      <c r="D11" s="241">
        <v>0</v>
      </c>
      <c r="E11" s="241">
        <v>0</v>
      </c>
      <c r="F11" s="241">
        <v>0</v>
      </c>
      <c r="G11">
        <v>0</v>
      </c>
      <c r="H11" s="241">
        <v>0</v>
      </c>
      <c r="I11" s="241">
        <v>0</v>
      </c>
      <c r="J11" s="241">
        <v>0</v>
      </c>
      <c r="K11" s="241">
        <v>0</v>
      </c>
      <c r="L11" s="241">
        <v>0</v>
      </c>
      <c r="M11" s="241">
        <v>0</v>
      </c>
      <c r="N11" s="241">
        <v>0</v>
      </c>
      <c r="O11" s="241">
        <v>0</v>
      </c>
      <c r="P11" s="241">
        <v>0</v>
      </c>
      <c r="Q11" s="83"/>
      <c r="R11" s="133"/>
      <c r="S11" s="133"/>
      <c r="T11" s="133"/>
      <c r="U11" s="83"/>
      <c r="V11" s="83"/>
      <c r="W11" s="83"/>
      <c r="X11" s="83"/>
      <c r="Y11" s="83"/>
      <c r="Z11" s="83"/>
      <c r="AA11" s="83"/>
      <c r="AB11" s="83"/>
      <c r="AC11" s="83"/>
      <c r="AD11" s="83"/>
      <c r="AE11" s="83"/>
      <c r="AF11" s="83"/>
      <c r="AG11" s="83"/>
      <c r="AH11" s="83"/>
      <c r="AI11" s="83"/>
      <c r="AJ11" s="83"/>
      <c r="AK11" s="83"/>
      <c r="AL11" s="83"/>
    </row>
    <row r="12" spans="1:38" x14ac:dyDescent="0.25">
      <c r="A12" s="240">
        <v>43899</v>
      </c>
      <c r="B12" s="134">
        <v>1</v>
      </c>
      <c r="C12" s="241">
        <v>1</v>
      </c>
      <c r="D12" s="241">
        <v>1</v>
      </c>
      <c r="E12" s="241">
        <v>0</v>
      </c>
      <c r="F12" s="241">
        <v>0</v>
      </c>
      <c r="G12">
        <v>0</v>
      </c>
      <c r="H12" s="241">
        <v>0</v>
      </c>
      <c r="I12" s="241">
        <v>1</v>
      </c>
      <c r="J12" s="241">
        <v>0</v>
      </c>
      <c r="K12" s="241">
        <v>0</v>
      </c>
      <c r="L12" s="241">
        <v>0</v>
      </c>
      <c r="M12" s="241">
        <v>0</v>
      </c>
      <c r="N12" s="241">
        <v>0</v>
      </c>
      <c r="O12" s="241">
        <v>0</v>
      </c>
      <c r="P12" s="241">
        <v>0</v>
      </c>
      <c r="Q12" s="83"/>
      <c r="R12" s="133"/>
      <c r="S12" s="133"/>
      <c r="T12" s="133"/>
      <c r="U12" s="83"/>
      <c r="V12" s="83"/>
      <c r="W12" s="83"/>
      <c r="X12" s="83"/>
      <c r="Y12" s="83"/>
      <c r="Z12" s="83"/>
      <c r="AA12" s="83"/>
      <c r="AB12" s="83"/>
      <c r="AC12" s="83"/>
      <c r="AD12" s="83"/>
      <c r="AE12" s="83"/>
      <c r="AF12" s="83"/>
      <c r="AG12" s="83"/>
      <c r="AH12" s="83"/>
      <c r="AI12" s="83"/>
      <c r="AJ12" s="83"/>
      <c r="AK12" s="83"/>
      <c r="AL12" s="83"/>
    </row>
    <row r="13" spans="1:38" x14ac:dyDescent="0.25">
      <c r="A13" s="240">
        <v>43900</v>
      </c>
      <c r="B13" s="134">
        <v>1</v>
      </c>
      <c r="C13" s="241">
        <v>1</v>
      </c>
      <c r="D13" s="241">
        <v>1</v>
      </c>
      <c r="E13" s="241">
        <v>0</v>
      </c>
      <c r="F13" s="241">
        <v>0</v>
      </c>
      <c r="G13">
        <v>0</v>
      </c>
      <c r="H13" s="241">
        <v>0</v>
      </c>
      <c r="I13" s="241">
        <v>0</v>
      </c>
      <c r="J13" s="241">
        <v>0</v>
      </c>
      <c r="K13" s="241">
        <v>0</v>
      </c>
      <c r="L13" s="241">
        <v>0</v>
      </c>
      <c r="M13" s="241">
        <v>0</v>
      </c>
      <c r="N13" s="241">
        <v>0</v>
      </c>
      <c r="O13" s="241">
        <v>1</v>
      </c>
      <c r="P13" s="241">
        <v>0</v>
      </c>
      <c r="Q13" s="83"/>
      <c r="R13" s="133"/>
      <c r="S13" s="133"/>
      <c r="T13" s="133"/>
      <c r="U13" s="83"/>
      <c r="V13" s="83"/>
      <c r="W13" s="83"/>
      <c r="X13" s="83"/>
      <c r="Y13" s="83"/>
      <c r="Z13" s="83"/>
      <c r="AA13" s="83"/>
      <c r="AB13" s="83"/>
      <c r="AC13" s="83"/>
      <c r="AD13" s="83"/>
      <c r="AE13" s="83"/>
      <c r="AF13" s="83"/>
      <c r="AG13" s="83"/>
      <c r="AH13" s="83"/>
      <c r="AI13" s="83"/>
      <c r="AJ13" s="83"/>
      <c r="AK13" s="83"/>
      <c r="AL13" s="83"/>
    </row>
    <row r="14" spans="1:38" x14ac:dyDescent="0.25">
      <c r="A14" s="240">
        <v>43901</v>
      </c>
      <c r="B14" s="134">
        <v>1</v>
      </c>
      <c r="C14" s="241">
        <v>1</v>
      </c>
      <c r="D14" s="241">
        <v>1</v>
      </c>
      <c r="E14" s="241">
        <v>0</v>
      </c>
      <c r="F14" s="241">
        <v>0</v>
      </c>
      <c r="G14">
        <v>0</v>
      </c>
      <c r="H14" s="241">
        <v>0</v>
      </c>
      <c r="I14" s="241">
        <v>0</v>
      </c>
      <c r="J14" s="241">
        <v>0</v>
      </c>
      <c r="K14" s="241">
        <v>0</v>
      </c>
      <c r="L14" s="241">
        <v>0</v>
      </c>
      <c r="M14" s="241">
        <v>0</v>
      </c>
      <c r="N14" s="241">
        <v>0</v>
      </c>
      <c r="O14" s="241">
        <v>1</v>
      </c>
      <c r="P14" s="241">
        <v>0</v>
      </c>
      <c r="Q14" s="83"/>
      <c r="R14" s="133"/>
      <c r="S14" s="133"/>
      <c r="T14" s="133"/>
      <c r="U14" s="83"/>
      <c r="V14" s="83"/>
      <c r="W14" s="83"/>
      <c r="X14" s="83"/>
      <c r="Y14" s="83"/>
      <c r="Z14" s="83"/>
      <c r="AA14" s="83"/>
      <c r="AB14" s="83"/>
      <c r="AC14" s="83"/>
      <c r="AD14" s="83"/>
      <c r="AE14" s="83"/>
      <c r="AF14" s="83"/>
      <c r="AG14" s="83"/>
      <c r="AH14" s="83"/>
      <c r="AI14" s="83"/>
      <c r="AJ14" s="83"/>
      <c r="AK14" s="83"/>
      <c r="AL14" s="83"/>
    </row>
    <row r="15" spans="1:38" x14ac:dyDescent="0.25">
      <c r="A15" s="240">
        <v>43902</v>
      </c>
      <c r="B15" s="134">
        <v>0</v>
      </c>
      <c r="C15" s="241">
        <v>0</v>
      </c>
      <c r="D15" s="241">
        <v>0</v>
      </c>
      <c r="E15" s="241">
        <v>0</v>
      </c>
      <c r="F15" s="241">
        <v>0</v>
      </c>
      <c r="G15">
        <v>0</v>
      </c>
      <c r="H15" s="241">
        <v>0</v>
      </c>
      <c r="I15" s="241">
        <v>0</v>
      </c>
      <c r="J15" s="241">
        <v>0</v>
      </c>
      <c r="K15" s="241">
        <v>0</v>
      </c>
      <c r="L15" s="241">
        <v>0</v>
      </c>
      <c r="M15" s="241">
        <v>0</v>
      </c>
      <c r="N15" s="241">
        <v>0</v>
      </c>
      <c r="O15" s="241">
        <v>0</v>
      </c>
      <c r="P15" s="241">
        <v>0</v>
      </c>
      <c r="Q15" s="83"/>
      <c r="R15" s="133"/>
      <c r="S15" s="133"/>
      <c r="T15" s="133"/>
      <c r="U15" s="83"/>
      <c r="V15" s="83"/>
      <c r="W15" s="83"/>
      <c r="X15" s="83"/>
      <c r="Y15" s="83"/>
      <c r="Z15" s="83"/>
      <c r="AA15" s="83"/>
      <c r="AB15" s="83"/>
      <c r="AC15" s="83"/>
      <c r="AD15" s="83"/>
      <c r="AE15" s="83"/>
      <c r="AF15" s="83"/>
      <c r="AG15" s="83"/>
      <c r="AH15" s="83"/>
      <c r="AI15" s="83"/>
      <c r="AJ15" s="83"/>
      <c r="AK15" s="83"/>
      <c r="AL15" s="83"/>
    </row>
    <row r="16" spans="1:38" x14ac:dyDescent="0.25">
      <c r="A16" s="240">
        <v>43903</v>
      </c>
      <c r="B16" s="134">
        <v>2</v>
      </c>
      <c r="C16" s="241">
        <v>2</v>
      </c>
      <c r="D16" s="241">
        <v>2</v>
      </c>
      <c r="E16" s="241">
        <v>0</v>
      </c>
      <c r="F16" s="241">
        <v>0</v>
      </c>
      <c r="G16">
        <v>0</v>
      </c>
      <c r="H16" s="241">
        <v>0</v>
      </c>
      <c r="I16" s="241">
        <v>0</v>
      </c>
      <c r="J16" s="241">
        <v>0</v>
      </c>
      <c r="K16" s="241">
        <v>0</v>
      </c>
      <c r="L16" s="241">
        <v>2</v>
      </c>
      <c r="M16" s="241">
        <v>0</v>
      </c>
      <c r="N16" s="241">
        <v>0</v>
      </c>
      <c r="O16" s="241">
        <v>0</v>
      </c>
      <c r="P16" s="241">
        <v>0</v>
      </c>
      <c r="Q16" s="83"/>
      <c r="R16" s="133"/>
      <c r="S16" s="133"/>
      <c r="T16" s="133"/>
      <c r="U16" s="83"/>
      <c r="V16" s="83"/>
      <c r="W16" s="83"/>
      <c r="X16" s="83"/>
      <c r="Y16" s="83"/>
      <c r="Z16" s="83"/>
      <c r="AA16" s="83"/>
      <c r="AB16" s="83"/>
      <c r="AC16" s="83"/>
      <c r="AD16" s="83"/>
      <c r="AE16" s="83"/>
      <c r="AF16" s="83"/>
      <c r="AG16" s="83"/>
      <c r="AH16" s="83"/>
      <c r="AI16" s="83"/>
      <c r="AJ16" s="83"/>
      <c r="AK16" s="83"/>
      <c r="AL16" s="83"/>
    </row>
    <row r="17" spans="1:38" x14ac:dyDescent="0.25">
      <c r="A17" s="240">
        <v>43904</v>
      </c>
      <c r="B17" s="134">
        <v>0</v>
      </c>
      <c r="C17" s="241">
        <v>0</v>
      </c>
      <c r="D17" s="241">
        <v>0</v>
      </c>
      <c r="E17" s="241">
        <v>0</v>
      </c>
      <c r="F17" s="241">
        <v>0</v>
      </c>
      <c r="G17">
        <v>0</v>
      </c>
      <c r="H17" s="241">
        <v>0</v>
      </c>
      <c r="I17" s="241">
        <v>0</v>
      </c>
      <c r="J17" s="241">
        <v>0</v>
      </c>
      <c r="K17" s="241">
        <v>0</v>
      </c>
      <c r="L17" s="241">
        <v>0</v>
      </c>
      <c r="M17" s="241">
        <v>0</v>
      </c>
      <c r="N17" s="241">
        <v>0</v>
      </c>
      <c r="O17" s="241">
        <v>0</v>
      </c>
      <c r="P17" s="241">
        <v>0</v>
      </c>
      <c r="Q17" s="83"/>
      <c r="R17" s="133"/>
      <c r="S17" s="133"/>
      <c r="T17" s="133"/>
      <c r="U17" s="83"/>
      <c r="V17" s="83"/>
      <c r="W17" s="83"/>
      <c r="X17" s="83"/>
      <c r="Y17" s="83"/>
      <c r="Z17" s="83"/>
      <c r="AA17" s="83"/>
      <c r="AB17" s="83"/>
      <c r="AC17" s="83"/>
      <c r="AD17" s="83"/>
      <c r="AE17" s="83"/>
      <c r="AF17" s="83"/>
      <c r="AG17" s="83"/>
      <c r="AH17" s="83"/>
      <c r="AI17" s="83"/>
      <c r="AJ17" s="83"/>
      <c r="AK17" s="83"/>
      <c r="AL17" s="83"/>
    </row>
    <row r="18" spans="1:38" x14ac:dyDescent="0.25">
      <c r="A18" s="240">
        <v>43905</v>
      </c>
      <c r="B18" s="134">
        <v>0</v>
      </c>
      <c r="C18" s="241">
        <v>0</v>
      </c>
      <c r="D18" s="241">
        <v>0</v>
      </c>
      <c r="E18" s="241">
        <v>0</v>
      </c>
      <c r="F18" s="241">
        <v>0</v>
      </c>
      <c r="G18">
        <v>0</v>
      </c>
      <c r="H18" s="241">
        <v>0</v>
      </c>
      <c r="I18" s="241">
        <v>0</v>
      </c>
      <c r="J18" s="241">
        <v>0</v>
      </c>
      <c r="K18" s="241">
        <v>0</v>
      </c>
      <c r="L18" s="241">
        <v>0</v>
      </c>
      <c r="M18" s="241">
        <v>0</v>
      </c>
      <c r="N18" s="241">
        <v>0</v>
      </c>
      <c r="O18" s="241">
        <v>0</v>
      </c>
      <c r="P18" s="241">
        <v>0</v>
      </c>
      <c r="Q18" s="83"/>
      <c r="R18" s="133"/>
      <c r="S18" s="133"/>
      <c r="T18" s="133"/>
      <c r="U18" s="83"/>
      <c r="V18" s="83"/>
      <c r="W18" s="83"/>
      <c r="X18" s="83"/>
      <c r="Y18" s="83"/>
      <c r="Z18" s="83"/>
      <c r="AA18" s="83"/>
      <c r="AB18" s="83"/>
      <c r="AC18" s="83"/>
      <c r="AD18" s="83"/>
      <c r="AE18" s="83"/>
      <c r="AF18" s="83"/>
      <c r="AG18" s="83"/>
      <c r="AH18" s="83"/>
      <c r="AI18" s="83"/>
      <c r="AJ18" s="83"/>
      <c r="AK18" s="83"/>
      <c r="AL18" s="83"/>
    </row>
    <row r="19" spans="1:38" x14ac:dyDescent="0.25">
      <c r="A19" s="240">
        <v>43906</v>
      </c>
      <c r="B19" s="134">
        <v>11</v>
      </c>
      <c r="C19" s="241">
        <v>11</v>
      </c>
      <c r="D19" s="241">
        <v>11</v>
      </c>
      <c r="E19" s="241">
        <v>0</v>
      </c>
      <c r="F19" s="241">
        <v>0</v>
      </c>
      <c r="G19">
        <v>0</v>
      </c>
      <c r="H19" s="241">
        <v>0</v>
      </c>
      <c r="I19" s="241">
        <v>1</v>
      </c>
      <c r="J19" s="241">
        <v>0</v>
      </c>
      <c r="K19" s="241">
        <v>1</v>
      </c>
      <c r="L19" s="241">
        <v>1</v>
      </c>
      <c r="M19" s="241">
        <v>2</v>
      </c>
      <c r="N19" s="241">
        <v>5</v>
      </c>
      <c r="O19" s="241">
        <v>1</v>
      </c>
      <c r="P19" s="241">
        <v>0</v>
      </c>
      <c r="Q19" s="83"/>
      <c r="R19" s="133"/>
      <c r="S19" s="133"/>
      <c r="T19" s="133"/>
      <c r="U19" s="83"/>
      <c r="V19" s="83"/>
      <c r="W19" s="83"/>
      <c r="X19" s="83"/>
      <c r="Y19" s="83"/>
      <c r="Z19" s="83"/>
      <c r="AA19" s="83"/>
      <c r="AB19" s="83"/>
      <c r="AC19" s="83"/>
      <c r="AD19" s="83"/>
      <c r="AE19" s="83"/>
      <c r="AF19" s="83"/>
      <c r="AG19" s="83"/>
      <c r="AH19" s="83"/>
      <c r="AI19" s="83"/>
      <c r="AJ19" s="83"/>
      <c r="AK19" s="83"/>
      <c r="AL19" s="83"/>
    </row>
    <row r="20" spans="1:38" x14ac:dyDescent="0.25">
      <c r="A20" s="240">
        <v>43907</v>
      </c>
      <c r="B20" s="134">
        <v>16</v>
      </c>
      <c r="C20" s="241">
        <v>14</v>
      </c>
      <c r="D20" s="241">
        <v>13</v>
      </c>
      <c r="E20" s="241">
        <v>2</v>
      </c>
      <c r="F20" s="241">
        <v>0</v>
      </c>
      <c r="G20">
        <v>0</v>
      </c>
      <c r="H20" s="241">
        <v>0</v>
      </c>
      <c r="I20" s="241">
        <v>4</v>
      </c>
      <c r="J20" s="241">
        <v>1</v>
      </c>
      <c r="K20" s="241">
        <v>0</v>
      </c>
      <c r="L20" s="241">
        <v>4</v>
      </c>
      <c r="M20" s="241">
        <v>0</v>
      </c>
      <c r="N20" s="241">
        <v>4</v>
      </c>
      <c r="O20" s="241">
        <v>0</v>
      </c>
      <c r="P20" s="241">
        <v>0</v>
      </c>
      <c r="Q20" s="83"/>
      <c r="R20" s="133"/>
      <c r="S20" s="133"/>
      <c r="T20" s="133"/>
      <c r="U20" s="83"/>
      <c r="V20" s="83"/>
      <c r="W20" s="83"/>
      <c r="X20" s="83"/>
      <c r="Y20" s="83"/>
      <c r="Z20" s="83"/>
      <c r="AA20" s="83"/>
      <c r="AB20" s="83"/>
      <c r="AC20" s="83"/>
      <c r="AD20" s="83"/>
      <c r="AE20" s="83"/>
      <c r="AF20" s="83"/>
      <c r="AG20" s="83"/>
      <c r="AH20" s="83"/>
      <c r="AI20" s="83"/>
      <c r="AJ20" s="83"/>
      <c r="AK20" s="83"/>
      <c r="AL20" s="83"/>
    </row>
    <row r="21" spans="1:38" x14ac:dyDescent="0.25">
      <c r="A21" s="240">
        <v>43908</v>
      </c>
      <c r="B21" s="134">
        <v>23</v>
      </c>
      <c r="C21" s="241">
        <v>20</v>
      </c>
      <c r="D21" s="241">
        <v>20</v>
      </c>
      <c r="E21" s="241">
        <v>3</v>
      </c>
      <c r="F21" s="241">
        <v>0</v>
      </c>
      <c r="G21">
        <v>0</v>
      </c>
      <c r="H21" s="241">
        <v>0</v>
      </c>
      <c r="I21" s="241">
        <v>0</v>
      </c>
      <c r="J21" s="241">
        <v>2</v>
      </c>
      <c r="K21" s="241">
        <v>0</v>
      </c>
      <c r="L21" s="241">
        <v>4</v>
      </c>
      <c r="M21" s="241">
        <v>0</v>
      </c>
      <c r="N21" s="241">
        <v>10</v>
      </c>
      <c r="O21" s="241">
        <v>2</v>
      </c>
      <c r="P21" s="241">
        <v>2</v>
      </c>
      <c r="Q21" s="83"/>
      <c r="R21" s="133"/>
      <c r="S21" s="133"/>
      <c r="T21" s="133"/>
      <c r="U21" s="83"/>
      <c r="V21" s="83"/>
      <c r="W21" s="83"/>
      <c r="X21" s="83"/>
      <c r="Y21" s="83"/>
      <c r="Z21" s="83"/>
      <c r="AA21" s="83"/>
      <c r="AB21" s="83"/>
      <c r="AC21" s="83"/>
      <c r="AD21" s="83"/>
      <c r="AE21" s="83"/>
      <c r="AF21" s="83"/>
      <c r="AG21" s="83"/>
      <c r="AH21" s="83"/>
      <c r="AI21" s="83"/>
      <c r="AJ21" s="83"/>
      <c r="AK21" s="83"/>
      <c r="AL21" s="83"/>
    </row>
    <row r="22" spans="1:38" x14ac:dyDescent="0.25">
      <c r="A22" s="240">
        <v>43909</v>
      </c>
      <c r="B22" s="134">
        <v>30</v>
      </c>
      <c r="C22" s="241">
        <v>28</v>
      </c>
      <c r="D22" s="241">
        <v>27</v>
      </c>
      <c r="E22" s="241">
        <v>1</v>
      </c>
      <c r="F22" s="241">
        <v>1</v>
      </c>
      <c r="G22">
        <v>1</v>
      </c>
      <c r="H22" s="241">
        <v>1</v>
      </c>
      <c r="I22" s="241">
        <v>3</v>
      </c>
      <c r="J22" s="241">
        <v>0</v>
      </c>
      <c r="K22" s="241">
        <v>1</v>
      </c>
      <c r="L22" s="241">
        <v>3</v>
      </c>
      <c r="M22" s="241">
        <v>1</v>
      </c>
      <c r="N22" s="241">
        <v>9</v>
      </c>
      <c r="O22" s="241">
        <v>8</v>
      </c>
      <c r="P22" s="241">
        <v>1</v>
      </c>
      <c r="Q22" s="83"/>
      <c r="R22" s="133"/>
      <c r="S22" s="133"/>
      <c r="T22" s="133"/>
      <c r="U22" s="83"/>
      <c r="V22" s="83"/>
      <c r="W22" s="83"/>
      <c r="X22" s="83"/>
      <c r="Y22" s="83"/>
      <c r="Z22" s="83"/>
      <c r="AA22" s="83"/>
      <c r="AB22" s="83"/>
      <c r="AC22" s="83"/>
      <c r="AD22" s="83"/>
      <c r="AE22" s="83"/>
      <c r="AF22" s="83"/>
      <c r="AG22" s="83"/>
      <c r="AH22" s="83"/>
      <c r="AI22" s="83"/>
      <c r="AJ22" s="83"/>
      <c r="AK22" s="83"/>
      <c r="AL22" s="83"/>
    </row>
    <row r="23" spans="1:38" x14ac:dyDescent="0.25">
      <c r="A23" s="240">
        <v>43910</v>
      </c>
      <c r="B23" s="134">
        <v>39</v>
      </c>
      <c r="C23" s="241">
        <v>34</v>
      </c>
      <c r="D23" s="241">
        <v>33</v>
      </c>
      <c r="E23" s="241">
        <v>5</v>
      </c>
      <c r="F23" s="241">
        <v>1</v>
      </c>
      <c r="G23">
        <v>0</v>
      </c>
      <c r="H23" s="241">
        <v>0</v>
      </c>
      <c r="I23" s="241">
        <v>5</v>
      </c>
      <c r="J23" s="241">
        <v>2</v>
      </c>
      <c r="K23" s="241">
        <v>1</v>
      </c>
      <c r="L23" s="241">
        <v>3</v>
      </c>
      <c r="M23" s="241">
        <v>0</v>
      </c>
      <c r="N23" s="241">
        <v>16</v>
      </c>
      <c r="O23" s="241">
        <v>6</v>
      </c>
      <c r="P23" s="241">
        <v>0</v>
      </c>
      <c r="Q23" s="83"/>
      <c r="R23" s="133"/>
      <c r="S23" s="133"/>
      <c r="T23" s="133"/>
      <c r="U23" s="83"/>
      <c r="V23" s="83"/>
      <c r="W23" s="83"/>
      <c r="X23" s="83"/>
      <c r="Y23" s="83"/>
      <c r="Z23" s="83"/>
      <c r="AA23" s="83"/>
      <c r="AB23" s="83"/>
      <c r="AC23" s="83"/>
      <c r="AD23" s="83"/>
      <c r="AE23" s="83"/>
      <c r="AF23" s="83"/>
      <c r="AG23" s="83"/>
      <c r="AH23" s="83"/>
      <c r="AI23" s="83"/>
      <c r="AJ23" s="83"/>
      <c r="AK23" s="83"/>
      <c r="AL23" s="83"/>
    </row>
    <row r="24" spans="1:38" x14ac:dyDescent="0.25">
      <c r="A24" s="240">
        <v>43911</v>
      </c>
      <c r="B24" s="134">
        <v>0</v>
      </c>
      <c r="C24" s="241">
        <v>0</v>
      </c>
      <c r="D24" s="241">
        <v>0</v>
      </c>
      <c r="E24" s="241">
        <v>0</v>
      </c>
      <c r="F24" s="241">
        <v>0</v>
      </c>
      <c r="G24">
        <v>0</v>
      </c>
      <c r="H24" s="241">
        <v>0</v>
      </c>
      <c r="I24" s="241">
        <v>0</v>
      </c>
      <c r="J24" s="241">
        <v>0</v>
      </c>
      <c r="K24" s="241">
        <v>0</v>
      </c>
      <c r="L24" s="241">
        <v>0</v>
      </c>
      <c r="M24" s="241">
        <v>0</v>
      </c>
      <c r="N24" s="241">
        <v>0</v>
      </c>
      <c r="O24" s="241">
        <v>0</v>
      </c>
      <c r="P24" s="241">
        <v>0</v>
      </c>
      <c r="Q24" s="83"/>
      <c r="R24" s="133"/>
      <c r="S24" s="133"/>
      <c r="T24" s="133"/>
    </row>
    <row r="25" spans="1:38" x14ac:dyDescent="0.25">
      <c r="A25" s="240">
        <v>43912</v>
      </c>
      <c r="B25" s="134">
        <v>0</v>
      </c>
      <c r="C25" s="241">
        <v>0</v>
      </c>
      <c r="D25" s="241">
        <v>0</v>
      </c>
      <c r="E25" s="241">
        <v>0</v>
      </c>
      <c r="F25" s="241">
        <v>0</v>
      </c>
      <c r="G25">
        <v>0</v>
      </c>
      <c r="H25" s="241">
        <v>0</v>
      </c>
      <c r="I25" s="241">
        <v>0</v>
      </c>
      <c r="J25" s="241">
        <v>0</v>
      </c>
      <c r="K25" s="241">
        <v>0</v>
      </c>
      <c r="L25" s="241">
        <v>0</v>
      </c>
      <c r="M25" s="241">
        <v>0</v>
      </c>
      <c r="N25" s="241">
        <v>0</v>
      </c>
      <c r="O25" s="241">
        <v>0</v>
      </c>
      <c r="P25" s="241">
        <v>0</v>
      </c>
      <c r="Q25" s="83"/>
      <c r="R25" s="133"/>
      <c r="S25" s="133"/>
      <c r="T25" s="133"/>
    </row>
    <row r="26" spans="1:38" x14ac:dyDescent="0.25">
      <c r="A26" s="240">
        <v>43913</v>
      </c>
      <c r="B26" s="134">
        <v>59</v>
      </c>
      <c r="C26" s="241">
        <v>57</v>
      </c>
      <c r="D26" s="241">
        <v>54</v>
      </c>
      <c r="E26" s="241">
        <v>2</v>
      </c>
      <c r="F26" s="241">
        <v>2</v>
      </c>
      <c r="G26">
        <v>0</v>
      </c>
      <c r="H26" s="241">
        <v>0</v>
      </c>
      <c r="I26" s="241">
        <v>4</v>
      </c>
      <c r="J26" s="241">
        <v>1</v>
      </c>
      <c r="K26" s="241">
        <v>3</v>
      </c>
      <c r="L26" s="241">
        <v>8</v>
      </c>
      <c r="M26" s="241">
        <v>0</v>
      </c>
      <c r="N26" s="241">
        <v>27</v>
      </c>
      <c r="O26" s="241">
        <v>10</v>
      </c>
      <c r="P26" s="241">
        <v>1</v>
      </c>
      <c r="Q26" s="83"/>
      <c r="R26" s="133"/>
      <c r="S26" s="133"/>
      <c r="T26" s="133"/>
    </row>
    <row r="27" spans="1:38" x14ac:dyDescent="0.25">
      <c r="A27" s="240">
        <v>43914</v>
      </c>
      <c r="B27" s="134">
        <v>72</v>
      </c>
      <c r="C27" s="241">
        <v>69</v>
      </c>
      <c r="D27" s="241">
        <v>67</v>
      </c>
      <c r="E27" s="241">
        <v>2</v>
      </c>
      <c r="F27" s="241">
        <v>2</v>
      </c>
      <c r="G27">
        <v>1</v>
      </c>
      <c r="H27" s="241">
        <v>5</v>
      </c>
      <c r="I27" s="241">
        <v>8</v>
      </c>
      <c r="J27" s="241">
        <v>0</v>
      </c>
      <c r="K27" s="241">
        <v>3</v>
      </c>
      <c r="L27" s="241">
        <v>12</v>
      </c>
      <c r="M27" s="241">
        <v>3</v>
      </c>
      <c r="N27" s="241">
        <v>28</v>
      </c>
      <c r="O27" s="241">
        <v>7</v>
      </c>
      <c r="P27" s="241">
        <v>1</v>
      </c>
      <c r="Q27" s="83"/>
      <c r="R27" s="133"/>
      <c r="S27" s="133"/>
      <c r="T27" s="133"/>
    </row>
    <row r="28" spans="1:38" x14ac:dyDescent="0.25">
      <c r="A28" s="240">
        <v>43915</v>
      </c>
      <c r="B28" s="134">
        <v>130</v>
      </c>
      <c r="C28" s="241">
        <v>126</v>
      </c>
      <c r="D28" s="241">
        <v>120</v>
      </c>
      <c r="E28" s="241">
        <v>1</v>
      </c>
      <c r="F28" s="241">
        <v>6</v>
      </c>
      <c r="G28">
        <v>3</v>
      </c>
      <c r="H28" s="241">
        <v>5</v>
      </c>
      <c r="I28" s="241">
        <v>16</v>
      </c>
      <c r="J28" s="241">
        <v>5</v>
      </c>
      <c r="K28" s="241">
        <v>5</v>
      </c>
      <c r="L28" s="241">
        <v>11</v>
      </c>
      <c r="M28" s="241">
        <v>0</v>
      </c>
      <c r="N28" s="241">
        <v>57</v>
      </c>
      <c r="O28" s="241">
        <v>14</v>
      </c>
      <c r="P28" s="241">
        <v>7</v>
      </c>
      <c r="Q28" s="83"/>
      <c r="R28" s="133"/>
      <c r="S28" s="133"/>
      <c r="T28" s="133"/>
    </row>
    <row r="29" spans="1:38" x14ac:dyDescent="0.25">
      <c r="A29" s="240">
        <v>43916</v>
      </c>
      <c r="B29" s="134">
        <v>124</v>
      </c>
      <c r="C29" s="241">
        <v>107</v>
      </c>
      <c r="D29" s="241">
        <v>105</v>
      </c>
      <c r="E29" s="241">
        <v>15</v>
      </c>
      <c r="F29" s="241">
        <v>2</v>
      </c>
      <c r="G29">
        <v>2</v>
      </c>
      <c r="H29" s="241">
        <v>1</v>
      </c>
      <c r="I29" s="241">
        <v>10</v>
      </c>
      <c r="J29" s="241">
        <v>2</v>
      </c>
      <c r="K29" s="241">
        <v>6</v>
      </c>
      <c r="L29" s="241">
        <v>12</v>
      </c>
      <c r="M29" s="241">
        <v>3</v>
      </c>
      <c r="N29" s="241">
        <v>49</v>
      </c>
      <c r="O29" s="241">
        <v>19</v>
      </c>
      <c r="P29" s="241">
        <v>3</v>
      </c>
      <c r="Q29" s="83"/>
      <c r="R29" s="133"/>
      <c r="S29" s="133"/>
      <c r="T29" s="133"/>
    </row>
    <row r="30" spans="1:38" x14ac:dyDescent="0.25">
      <c r="A30" s="240">
        <v>43917</v>
      </c>
      <c r="B30" s="134">
        <v>232</v>
      </c>
      <c r="C30" s="241">
        <v>194</v>
      </c>
      <c r="D30" s="241">
        <v>182</v>
      </c>
      <c r="E30" s="241">
        <v>35</v>
      </c>
      <c r="F30" s="241">
        <v>10</v>
      </c>
      <c r="G30">
        <v>3</v>
      </c>
      <c r="H30" s="241">
        <v>4</v>
      </c>
      <c r="I30" s="241">
        <v>22</v>
      </c>
      <c r="J30" s="241">
        <v>4</v>
      </c>
      <c r="K30" s="241">
        <v>8</v>
      </c>
      <c r="L30" s="241">
        <v>28</v>
      </c>
      <c r="M30" s="241">
        <v>7</v>
      </c>
      <c r="N30" s="241">
        <v>80</v>
      </c>
      <c r="O30" s="241">
        <v>21</v>
      </c>
      <c r="P30" s="241">
        <v>8</v>
      </c>
      <c r="Q30" s="83"/>
      <c r="R30" s="133"/>
      <c r="S30" s="133"/>
      <c r="T30" s="133"/>
    </row>
    <row r="31" spans="1:38" x14ac:dyDescent="0.25">
      <c r="A31" s="240">
        <v>43918</v>
      </c>
      <c r="B31" s="134">
        <v>27</v>
      </c>
      <c r="C31" s="241">
        <v>20</v>
      </c>
      <c r="D31" s="241">
        <v>20</v>
      </c>
      <c r="E31" s="241">
        <v>7</v>
      </c>
      <c r="F31" s="241">
        <v>0</v>
      </c>
      <c r="G31">
        <v>0</v>
      </c>
      <c r="H31" s="241">
        <v>0</v>
      </c>
      <c r="I31" s="241">
        <v>3</v>
      </c>
      <c r="J31" s="241">
        <v>0</v>
      </c>
      <c r="K31" s="241">
        <v>0</v>
      </c>
      <c r="L31" s="241">
        <v>8</v>
      </c>
      <c r="M31" s="241">
        <v>2</v>
      </c>
      <c r="N31" s="241">
        <v>7</v>
      </c>
      <c r="O31" s="241">
        <v>0</v>
      </c>
      <c r="P31" s="241">
        <v>0</v>
      </c>
      <c r="Q31" s="83"/>
      <c r="R31" s="133"/>
      <c r="S31" s="133"/>
      <c r="T31" s="133"/>
    </row>
    <row r="32" spans="1:38" x14ac:dyDescent="0.25">
      <c r="A32" s="240">
        <v>43919</v>
      </c>
      <c r="B32" s="134">
        <v>5</v>
      </c>
      <c r="C32" s="241">
        <v>5</v>
      </c>
      <c r="D32" s="241">
        <v>5</v>
      </c>
      <c r="E32" s="241">
        <v>0</v>
      </c>
      <c r="F32" s="241">
        <v>0</v>
      </c>
      <c r="G32">
        <v>0</v>
      </c>
      <c r="H32" s="241">
        <v>0</v>
      </c>
      <c r="I32" s="241">
        <v>0</v>
      </c>
      <c r="J32" s="241">
        <v>0</v>
      </c>
      <c r="K32" s="241">
        <v>1</v>
      </c>
      <c r="L32" s="241">
        <v>2</v>
      </c>
      <c r="M32" s="241">
        <v>0</v>
      </c>
      <c r="N32" s="241">
        <v>2</v>
      </c>
      <c r="O32" s="241">
        <v>0</v>
      </c>
      <c r="P32" s="241">
        <v>0</v>
      </c>
      <c r="Q32" s="83"/>
      <c r="R32" s="133"/>
      <c r="S32" s="133"/>
      <c r="T32" s="133"/>
    </row>
    <row r="33" spans="1:20" x14ac:dyDescent="0.25">
      <c r="A33" s="240">
        <v>43920</v>
      </c>
      <c r="B33" s="134">
        <v>518</v>
      </c>
      <c r="C33" s="241">
        <v>464</v>
      </c>
      <c r="D33" s="241">
        <v>440</v>
      </c>
      <c r="E33" s="241">
        <v>43</v>
      </c>
      <c r="F33" s="241">
        <v>22</v>
      </c>
      <c r="G33">
        <v>11</v>
      </c>
      <c r="H33" s="241">
        <v>16</v>
      </c>
      <c r="I33" s="241">
        <v>48</v>
      </c>
      <c r="J33" s="241">
        <v>17</v>
      </c>
      <c r="K33" s="241">
        <v>15</v>
      </c>
      <c r="L33" s="241">
        <v>53</v>
      </c>
      <c r="M33" s="241">
        <v>34</v>
      </c>
      <c r="N33" s="241">
        <v>186</v>
      </c>
      <c r="O33" s="241">
        <v>53</v>
      </c>
      <c r="P33" s="241">
        <v>18</v>
      </c>
      <c r="Q33" s="83"/>
      <c r="R33" s="133"/>
      <c r="S33" s="133"/>
      <c r="T33" s="133"/>
    </row>
    <row r="34" spans="1:20" x14ac:dyDescent="0.25">
      <c r="A34" s="240">
        <v>43921</v>
      </c>
      <c r="B34" s="134">
        <v>636</v>
      </c>
      <c r="C34" s="241">
        <v>580</v>
      </c>
      <c r="D34" s="241">
        <v>551</v>
      </c>
      <c r="E34" s="241">
        <v>50</v>
      </c>
      <c r="F34" s="241">
        <v>26</v>
      </c>
      <c r="G34">
        <v>6</v>
      </c>
      <c r="H34" s="241">
        <v>12</v>
      </c>
      <c r="I34" s="241">
        <v>78</v>
      </c>
      <c r="J34" s="241">
        <v>18</v>
      </c>
      <c r="K34" s="241">
        <v>28</v>
      </c>
      <c r="L34" s="241">
        <v>70</v>
      </c>
      <c r="M34" s="241">
        <v>47</v>
      </c>
      <c r="N34" s="241">
        <v>196</v>
      </c>
      <c r="O34" s="241">
        <v>72</v>
      </c>
      <c r="P34" s="241">
        <v>30</v>
      </c>
      <c r="Q34" s="83"/>
      <c r="R34" s="133"/>
      <c r="S34" s="133"/>
      <c r="T34" s="133"/>
    </row>
    <row r="35" spans="1:20" x14ac:dyDescent="0.25">
      <c r="A35" s="240">
        <v>43922</v>
      </c>
      <c r="B35" s="134">
        <v>769</v>
      </c>
      <c r="C35" s="241">
        <v>709</v>
      </c>
      <c r="D35" s="241">
        <v>685</v>
      </c>
      <c r="E35" s="241">
        <v>49</v>
      </c>
      <c r="F35" s="241">
        <v>23</v>
      </c>
      <c r="G35">
        <v>11</v>
      </c>
      <c r="H35" s="241">
        <v>26</v>
      </c>
      <c r="I35" s="241">
        <v>81</v>
      </c>
      <c r="J35" s="241">
        <v>40</v>
      </c>
      <c r="K35" s="241">
        <v>34</v>
      </c>
      <c r="L35" s="241">
        <v>83</v>
      </c>
      <c r="M35" s="241">
        <v>56</v>
      </c>
      <c r="N35" s="241">
        <v>254</v>
      </c>
      <c r="O35" s="241">
        <v>74</v>
      </c>
      <c r="P35" s="241">
        <v>37</v>
      </c>
      <c r="Q35" s="83"/>
      <c r="R35" s="133"/>
      <c r="S35" s="133"/>
      <c r="T35" s="133"/>
    </row>
    <row r="36" spans="1:20" x14ac:dyDescent="0.25">
      <c r="A36" s="240">
        <v>43923</v>
      </c>
      <c r="B36" s="134">
        <v>898</v>
      </c>
      <c r="C36" s="241">
        <v>822</v>
      </c>
      <c r="D36" s="241">
        <v>790</v>
      </c>
      <c r="E36" s="241">
        <v>63</v>
      </c>
      <c r="F36" s="241">
        <v>29</v>
      </c>
      <c r="G36">
        <v>13</v>
      </c>
      <c r="H36" s="241">
        <v>33</v>
      </c>
      <c r="I36" s="241">
        <v>100</v>
      </c>
      <c r="J36" s="241">
        <v>45</v>
      </c>
      <c r="K36" s="241">
        <v>56</v>
      </c>
      <c r="L36" s="241">
        <v>92</v>
      </c>
      <c r="M36" s="241">
        <v>65</v>
      </c>
      <c r="N36" s="241">
        <v>258</v>
      </c>
      <c r="O36" s="241">
        <v>105</v>
      </c>
      <c r="P36" s="241">
        <v>36</v>
      </c>
      <c r="Q36" s="83"/>
      <c r="R36" s="133"/>
      <c r="S36" s="133"/>
      <c r="T36" s="133"/>
    </row>
    <row r="37" spans="1:20" x14ac:dyDescent="0.25">
      <c r="A37" s="240">
        <v>43924</v>
      </c>
      <c r="B37" s="134">
        <v>990</v>
      </c>
      <c r="C37" s="241">
        <v>905</v>
      </c>
      <c r="D37" s="241">
        <v>868</v>
      </c>
      <c r="E37" s="241">
        <v>71</v>
      </c>
      <c r="F37" s="241">
        <v>34</v>
      </c>
      <c r="G37">
        <v>14</v>
      </c>
      <c r="H37" s="241">
        <v>47</v>
      </c>
      <c r="I37" s="241">
        <v>109</v>
      </c>
      <c r="J37" s="241">
        <v>56</v>
      </c>
      <c r="K37" s="241">
        <v>53</v>
      </c>
      <c r="L37" s="241">
        <v>107</v>
      </c>
      <c r="M37" s="241">
        <v>86</v>
      </c>
      <c r="N37" s="241">
        <v>268</v>
      </c>
      <c r="O37" s="241">
        <v>108</v>
      </c>
      <c r="P37" s="241">
        <v>34</v>
      </c>
      <c r="Q37" s="83"/>
      <c r="R37" s="133"/>
      <c r="S37" s="133"/>
      <c r="T37" s="133"/>
    </row>
    <row r="38" spans="1:20" x14ac:dyDescent="0.25">
      <c r="A38" s="240">
        <v>43925</v>
      </c>
      <c r="B38" s="134">
        <v>108</v>
      </c>
      <c r="C38" s="241">
        <v>106</v>
      </c>
      <c r="D38" s="241">
        <v>103</v>
      </c>
      <c r="E38" s="241">
        <v>2</v>
      </c>
      <c r="F38" s="241">
        <v>3</v>
      </c>
      <c r="G38">
        <v>0</v>
      </c>
      <c r="H38" s="241">
        <v>0</v>
      </c>
      <c r="I38" s="241">
        <v>14</v>
      </c>
      <c r="J38" s="241">
        <v>11</v>
      </c>
      <c r="K38" s="241">
        <v>1</v>
      </c>
      <c r="L38" s="241">
        <v>30</v>
      </c>
      <c r="M38" s="241">
        <v>5</v>
      </c>
      <c r="N38" s="241">
        <v>39</v>
      </c>
      <c r="O38" s="241">
        <v>2</v>
      </c>
      <c r="P38" s="241">
        <v>1</v>
      </c>
      <c r="Q38" s="83"/>
      <c r="R38" s="133"/>
      <c r="S38" s="133"/>
      <c r="T38" s="133"/>
    </row>
    <row r="39" spans="1:20" x14ac:dyDescent="0.25">
      <c r="A39" s="240">
        <v>43926</v>
      </c>
      <c r="B39" s="134">
        <v>26</v>
      </c>
      <c r="C39" s="241">
        <v>22</v>
      </c>
      <c r="D39" s="241">
        <v>22</v>
      </c>
      <c r="E39" s="241">
        <v>4</v>
      </c>
      <c r="F39" s="241">
        <v>0</v>
      </c>
      <c r="G39">
        <v>0</v>
      </c>
      <c r="H39" s="241">
        <v>0</v>
      </c>
      <c r="I39" s="241">
        <v>1</v>
      </c>
      <c r="J39" s="241">
        <v>0</v>
      </c>
      <c r="K39" s="241">
        <v>1</v>
      </c>
      <c r="L39" s="241">
        <v>12</v>
      </c>
      <c r="M39" s="241">
        <v>0</v>
      </c>
      <c r="N39" s="241">
        <v>7</v>
      </c>
      <c r="O39" s="241">
        <v>1</v>
      </c>
      <c r="P39" s="241">
        <v>0</v>
      </c>
      <c r="Q39" s="83"/>
      <c r="R39" s="133"/>
      <c r="S39" s="133"/>
      <c r="T39" s="133"/>
    </row>
    <row r="40" spans="1:20" x14ac:dyDescent="0.25">
      <c r="A40" s="240">
        <v>43927</v>
      </c>
      <c r="B40" s="134">
        <v>1277</v>
      </c>
      <c r="C40" s="241">
        <v>1133</v>
      </c>
      <c r="D40" s="241">
        <v>1084</v>
      </c>
      <c r="E40" s="241">
        <v>122</v>
      </c>
      <c r="F40" s="241">
        <v>47</v>
      </c>
      <c r="G40">
        <v>22</v>
      </c>
      <c r="H40" s="241">
        <v>55</v>
      </c>
      <c r="I40" s="241">
        <v>150</v>
      </c>
      <c r="J40" s="241">
        <v>61</v>
      </c>
      <c r="K40" s="241">
        <v>82</v>
      </c>
      <c r="L40" s="241">
        <v>121</v>
      </c>
      <c r="M40" s="241">
        <v>118</v>
      </c>
      <c r="N40" s="241">
        <v>318</v>
      </c>
      <c r="O40" s="241">
        <v>130</v>
      </c>
      <c r="P40" s="241">
        <v>49</v>
      </c>
      <c r="Q40" s="83"/>
      <c r="R40" s="133"/>
      <c r="S40" s="133"/>
      <c r="T40" s="133"/>
    </row>
    <row r="41" spans="1:20" x14ac:dyDescent="0.25">
      <c r="A41" s="240">
        <v>43928</v>
      </c>
      <c r="B41" s="134">
        <v>1504</v>
      </c>
      <c r="C41" s="241">
        <v>1376</v>
      </c>
      <c r="D41" s="241">
        <v>1295</v>
      </c>
      <c r="E41" s="241">
        <v>117</v>
      </c>
      <c r="F41" s="241">
        <v>79</v>
      </c>
      <c r="G41">
        <v>11</v>
      </c>
      <c r="H41" s="241">
        <v>67</v>
      </c>
      <c r="I41" s="241">
        <v>187</v>
      </c>
      <c r="J41" s="241">
        <v>79</v>
      </c>
      <c r="K41" s="241">
        <v>114</v>
      </c>
      <c r="L41" s="241">
        <v>180</v>
      </c>
      <c r="M41" s="241">
        <v>120</v>
      </c>
      <c r="N41" s="241">
        <v>318</v>
      </c>
      <c r="O41" s="241">
        <v>152</v>
      </c>
      <c r="P41" s="241">
        <v>78</v>
      </c>
      <c r="Q41" s="83"/>
      <c r="R41" s="133"/>
      <c r="S41" s="133"/>
      <c r="T41" s="133"/>
    </row>
    <row r="42" spans="1:20" x14ac:dyDescent="0.25">
      <c r="A42" s="240">
        <v>43929</v>
      </c>
      <c r="B42" s="134">
        <v>1599</v>
      </c>
      <c r="C42" s="241">
        <v>1461</v>
      </c>
      <c r="D42" s="241">
        <v>1390</v>
      </c>
      <c r="E42" s="241">
        <v>124</v>
      </c>
      <c r="F42" s="241">
        <v>68</v>
      </c>
      <c r="G42">
        <v>14</v>
      </c>
      <c r="H42" s="241">
        <v>73</v>
      </c>
      <c r="I42" s="241">
        <v>222</v>
      </c>
      <c r="J42" s="241">
        <v>111</v>
      </c>
      <c r="K42" s="241">
        <v>97</v>
      </c>
      <c r="L42" s="241">
        <v>180</v>
      </c>
      <c r="M42" s="241">
        <v>137</v>
      </c>
      <c r="N42" s="241">
        <v>323</v>
      </c>
      <c r="O42" s="241">
        <v>164</v>
      </c>
      <c r="P42" s="241">
        <v>83</v>
      </c>
      <c r="Q42" s="83"/>
      <c r="R42" s="133"/>
      <c r="S42" s="133"/>
      <c r="T42" s="133"/>
    </row>
    <row r="43" spans="1:20" x14ac:dyDescent="0.25">
      <c r="A43" s="240">
        <v>43930</v>
      </c>
      <c r="B43" s="134">
        <v>1647</v>
      </c>
      <c r="C43" s="241">
        <v>1529</v>
      </c>
      <c r="D43" s="241">
        <v>1441</v>
      </c>
      <c r="E43" s="241">
        <v>101</v>
      </c>
      <c r="F43" s="241">
        <v>87</v>
      </c>
      <c r="G43">
        <v>17</v>
      </c>
      <c r="H43" s="241">
        <v>82</v>
      </c>
      <c r="I43" s="241">
        <v>231</v>
      </c>
      <c r="J43" s="241">
        <v>97</v>
      </c>
      <c r="K43" s="241">
        <v>89</v>
      </c>
      <c r="L43" s="241">
        <v>190</v>
      </c>
      <c r="M43" s="241">
        <v>130</v>
      </c>
      <c r="N43" s="241">
        <v>349</v>
      </c>
      <c r="O43" s="241">
        <v>194</v>
      </c>
      <c r="P43" s="241">
        <v>79</v>
      </c>
      <c r="Q43" s="83"/>
      <c r="R43" s="133"/>
      <c r="S43" s="133"/>
      <c r="T43" s="133"/>
    </row>
    <row r="44" spans="1:20" x14ac:dyDescent="0.25">
      <c r="A44" s="240">
        <v>43931</v>
      </c>
      <c r="B44" s="134">
        <v>713</v>
      </c>
      <c r="C44" s="241">
        <v>616</v>
      </c>
      <c r="D44" s="241">
        <v>592</v>
      </c>
      <c r="E44" s="241">
        <v>85</v>
      </c>
      <c r="F44" s="241">
        <v>22</v>
      </c>
      <c r="G44">
        <v>12</v>
      </c>
      <c r="H44" s="241">
        <v>11</v>
      </c>
      <c r="I44" s="241">
        <v>110</v>
      </c>
      <c r="J44" s="241">
        <v>16</v>
      </c>
      <c r="K44" s="241">
        <v>42</v>
      </c>
      <c r="L44" s="241">
        <v>109</v>
      </c>
      <c r="M44" s="241">
        <v>54</v>
      </c>
      <c r="N44" s="241">
        <v>154</v>
      </c>
      <c r="O44" s="241">
        <v>86</v>
      </c>
      <c r="P44" s="241">
        <v>10</v>
      </c>
      <c r="Q44" s="83"/>
      <c r="R44" s="133"/>
      <c r="S44" s="133"/>
      <c r="T44" s="133"/>
    </row>
    <row r="45" spans="1:20" x14ac:dyDescent="0.25">
      <c r="A45" s="240">
        <v>43932</v>
      </c>
      <c r="B45" s="134">
        <v>445</v>
      </c>
      <c r="C45" s="241">
        <v>392</v>
      </c>
      <c r="D45" s="241">
        <v>372</v>
      </c>
      <c r="E45" s="241">
        <v>50</v>
      </c>
      <c r="F45" s="241">
        <v>18</v>
      </c>
      <c r="G45">
        <v>3</v>
      </c>
      <c r="H45" s="241">
        <v>18</v>
      </c>
      <c r="I45" s="241">
        <v>60</v>
      </c>
      <c r="J45" s="241">
        <v>36</v>
      </c>
      <c r="K45" s="241">
        <v>9</v>
      </c>
      <c r="L45" s="241">
        <v>40</v>
      </c>
      <c r="M45" s="241">
        <v>32</v>
      </c>
      <c r="N45" s="241">
        <v>120</v>
      </c>
      <c r="O45" s="241">
        <v>50</v>
      </c>
      <c r="P45" s="241">
        <v>7</v>
      </c>
      <c r="Q45" s="83"/>
      <c r="R45" s="133"/>
      <c r="S45" s="133"/>
      <c r="T45" s="133"/>
    </row>
    <row r="46" spans="1:20" x14ac:dyDescent="0.25">
      <c r="A46" s="240">
        <v>43933</v>
      </c>
      <c r="B46" s="134">
        <v>87</v>
      </c>
      <c r="C46" s="241">
        <v>77</v>
      </c>
      <c r="D46" s="241">
        <v>77</v>
      </c>
      <c r="E46" s="241">
        <v>10</v>
      </c>
      <c r="F46" s="241">
        <v>0</v>
      </c>
      <c r="G46">
        <v>0</v>
      </c>
      <c r="H46" s="241">
        <v>1</v>
      </c>
      <c r="I46" s="241">
        <v>16</v>
      </c>
      <c r="J46" s="241">
        <v>4</v>
      </c>
      <c r="K46" s="241">
        <v>0</v>
      </c>
      <c r="L46" s="241">
        <v>7</v>
      </c>
      <c r="M46" s="241">
        <v>9</v>
      </c>
      <c r="N46" s="241">
        <v>39</v>
      </c>
      <c r="O46" s="241">
        <v>1</v>
      </c>
      <c r="P46" s="241">
        <v>0</v>
      </c>
      <c r="Q46" s="83"/>
      <c r="R46" s="133"/>
      <c r="S46" s="133"/>
      <c r="T46" s="133"/>
    </row>
    <row r="47" spans="1:20" x14ac:dyDescent="0.25">
      <c r="A47" s="240">
        <v>43934</v>
      </c>
      <c r="B47" s="134">
        <v>665</v>
      </c>
      <c r="C47" s="241">
        <v>572</v>
      </c>
      <c r="D47" s="241">
        <v>557</v>
      </c>
      <c r="E47" s="241">
        <v>77</v>
      </c>
      <c r="F47" s="241">
        <v>15</v>
      </c>
      <c r="G47">
        <v>16</v>
      </c>
      <c r="H47" s="241">
        <v>47</v>
      </c>
      <c r="I47" s="241">
        <v>115</v>
      </c>
      <c r="J47" s="241">
        <v>28</v>
      </c>
      <c r="K47" s="241">
        <v>19</v>
      </c>
      <c r="L47" s="241">
        <v>80</v>
      </c>
      <c r="M47" s="241">
        <v>74</v>
      </c>
      <c r="N47" s="241">
        <v>146</v>
      </c>
      <c r="O47" s="241">
        <v>28</v>
      </c>
      <c r="P47" s="241">
        <v>20</v>
      </c>
      <c r="Q47" s="83"/>
      <c r="R47" s="133"/>
      <c r="S47" s="133"/>
      <c r="T47" s="133"/>
    </row>
    <row r="48" spans="1:20" x14ac:dyDescent="0.25">
      <c r="A48" s="240">
        <v>43935</v>
      </c>
      <c r="B48" s="134">
        <v>2228</v>
      </c>
      <c r="C48" s="241">
        <v>2075</v>
      </c>
      <c r="D48" s="241">
        <v>1973</v>
      </c>
      <c r="E48" s="241">
        <v>144</v>
      </c>
      <c r="F48" s="241">
        <v>99</v>
      </c>
      <c r="G48">
        <v>9</v>
      </c>
      <c r="H48" s="241">
        <v>112</v>
      </c>
      <c r="I48" s="241">
        <v>315</v>
      </c>
      <c r="J48" s="241">
        <v>171</v>
      </c>
      <c r="K48" s="241">
        <v>139</v>
      </c>
      <c r="L48" s="241">
        <v>239</v>
      </c>
      <c r="M48" s="241">
        <v>186</v>
      </c>
      <c r="N48" s="241">
        <v>421</v>
      </c>
      <c r="O48" s="241">
        <v>271</v>
      </c>
      <c r="P48" s="241">
        <v>119</v>
      </c>
      <c r="Q48" s="83"/>
      <c r="R48" s="133"/>
      <c r="S48" s="133"/>
      <c r="T48" s="133"/>
    </row>
    <row r="49" spans="1:20" x14ac:dyDescent="0.25">
      <c r="A49" s="240">
        <v>43936</v>
      </c>
      <c r="B49" s="134">
        <v>2242</v>
      </c>
      <c r="C49" s="241">
        <v>2073</v>
      </c>
      <c r="D49" s="241">
        <v>1961</v>
      </c>
      <c r="E49" s="241">
        <v>149</v>
      </c>
      <c r="F49" s="241">
        <v>108</v>
      </c>
      <c r="G49">
        <v>20</v>
      </c>
      <c r="H49" s="241">
        <v>95</v>
      </c>
      <c r="I49" s="241">
        <v>321</v>
      </c>
      <c r="J49" s="241">
        <v>156</v>
      </c>
      <c r="K49" s="241">
        <v>139</v>
      </c>
      <c r="L49" s="241">
        <v>250</v>
      </c>
      <c r="M49" s="241">
        <v>192</v>
      </c>
      <c r="N49" s="241">
        <v>400</v>
      </c>
      <c r="O49" s="241">
        <v>271</v>
      </c>
      <c r="P49" s="241">
        <v>137</v>
      </c>
      <c r="Q49" s="83"/>
      <c r="R49" s="133"/>
      <c r="S49" s="133"/>
      <c r="T49" s="133"/>
    </row>
    <row r="50" spans="1:20" x14ac:dyDescent="0.25">
      <c r="A50" s="240">
        <v>43937</v>
      </c>
      <c r="B50" s="134">
        <v>2016</v>
      </c>
      <c r="C50" s="241">
        <v>1859</v>
      </c>
      <c r="D50" s="241">
        <v>1771</v>
      </c>
      <c r="E50" s="241">
        <v>128</v>
      </c>
      <c r="F50" s="241">
        <v>84</v>
      </c>
      <c r="G50">
        <v>29</v>
      </c>
      <c r="H50" s="241">
        <v>105</v>
      </c>
      <c r="I50" s="241">
        <v>256</v>
      </c>
      <c r="J50" s="241">
        <v>149</v>
      </c>
      <c r="K50" s="241">
        <v>136</v>
      </c>
      <c r="L50" s="241">
        <v>222</v>
      </c>
      <c r="M50" s="241">
        <v>183</v>
      </c>
      <c r="N50" s="241">
        <v>357</v>
      </c>
      <c r="O50" s="241">
        <v>251</v>
      </c>
      <c r="P50" s="241">
        <v>112</v>
      </c>
      <c r="Q50" s="83"/>
      <c r="R50" s="133"/>
      <c r="S50" s="133"/>
      <c r="T50" s="133"/>
    </row>
    <row r="51" spans="1:20" x14ac:dyDescent="0.25">
      <c r="A51" s="240">
        <v>43938</v>
      </c>
      <c r="B51" s="134">
        <v>1889</v>
      </c>
      <c r="C51" s="241">
        <v>1754</v>
      </c>
      <c r="D51" s="241">
        <v>1667</v>
      </c>
      <c r="E51" s="241">
        <v>111</v>
      </c>
      <c r="F51" s="241">
        <v>86</v>
      </c>
      <c r="G51">
        <v>24</v>
      </c>
      <c r="H51" s="241">
        <v>98</v>
      </c>
      <c r="I51" s="241">
        <v>276</v>
      </c>
      <c r="J51" s="241">
        <v>148</v>
      </c>
      <c r="K51" s="241">
        <v>118</v>
      </c>
      <c r="L51" s="241">
        <v>184</v>
      </c>
      <c r="M51" s="241">
        <v>160</v>
      </c>
      <c r="N51" s="241">
        <v>336</v>
      </c>
      <c r="O51" s="241">
        <v>241</v>
      </c>
      <c r="P51" s="241">
        <v>106</v>
      </c>
      <c r="Q51" s="83"/>
      <c r="R51" s="133"/>
      <c r="S51" s="133"/>
      <c r="T51" s="133"/>
    </row>
    <row r="52" spans="1:20" x14ac:dyDescent="0.25">
      <c r="A52" s="240">
        <v>43939</v>
      </c>
      <c r="B52" s="134">
        <v>276</v>
      </c>
      <c r="C52" s="241">
        <v>247</v>
      </c>
      <c r="D52" s="241">
        <v>246</v>
      </c>
      <c r="E52" s="241">
        <v>25</v>
      </c>
      <c r="F52" s="241">
        <v>1</v>
      </c>
      <c r="G52">
        <v>4</v>
      </c>
      <c r="H52" s="241">
        <v>12</v>
      </c>
      <c r="I52" s="241">
        <v>52</v>
      </c>
      <c r="J52" s="241">
        <v>35</v>
      </c>
      <c r="K52" s="241">
        <v>11</v>
      </c>
      <c r="L52" s="241">
        <v>24</v>
      </c>
      <c r="M52" s="241">
        <v>14</v>
      </c>
      <c r="N52" s="241">
        <v>78</v>
      </c>
      <c r="O52" s="241">
        <v>8</v>
      </c>
      <c r="P52" s="241">
        <v>12</v>
      </c>
      <c r="Q52" s="83"/>
      <c r="R52" s="133"/>
      <c r="S52" s="133"/>
      <c r="T52" s="133"/>
    </row>
    <row r="53" spans="1:20" x14ac:dyDescent="0.25">
      <c r="A53" s="240">
        <v>43940</v>
      </c>
      <c r="B53" s="134">
        <v>55</v>
      </c>
      <c r="C53" s="241">
        <v>38</v>
      </c>
      <c r="D53" s="241">
        <v>37</v>
      </c>
      <c r="E53" s="241">
        <v>17</v>
      </c>
      <c r="F53" s="241">
        <v>0</v>
      </c>
      <c r="G53">
        <v>0</v>
      </c>
      <c r="H53" s="241">
        <v>0</v>
      </c>
      <c r="I53" s="241">
        <v>3</v>
      </c>
      <c r="J53" s="241">
        <v>0</v>
      </c>
      <c r="K53" s="241">
        <v>0</v>
      </c>
      <c r="L53" s="241">
        <v>4</v>
      </c>
      <c r="M53" s="241">
        <v>4</v>
      </c>
      <c r="N53" s="241">
        <v>25</v>
      </c>
      <c r="O53" s="241">
        <v>1</v>
      </c>
      <c r="P53" s="241">
        <v>0</v>
      </c>
      <c r="Q53" s="83"/>
      <c r="R53" s="133"/>
      <c r="S53" s="133"/>
      <c r="T53" s="133"/>
    </row>
    <row r="54" spans="1:20" x14ac:dyDescent="0.25">
      <c r="A54" s="240">
        <v>43941</v>
      </c>
      <c r="B54" s="134">
        <v>1930</v>
      </c>
      <c r="C54" s="241">
        <v>1771</v>
      </c>
      <c r="D54" s="241">
        <v>1664</v>
      </c>
      <c r="E54" s="241">
        <v>124</v>
      </c>
      <c r="F54" s="241">
        <v>102</v>
      </c>
      <c r="G54">
        <v>35</v>
      </c>
      <c r="H54" s="241">
        <v>82</v>
      </c>
      <c r="I54" s="241">
        <v>254</v>
      </c>
      <c r="J54" s="241">
        <v>153</v>
      </c>
      <c r="K54" s="241">
        <v>122</v>
      </c>
      <c r="L54" s="241">
        <v>204</v>
      </c>
      <c r="M54" s="241">
        <v>177</v>
      </c>
      <c r="N54" s="241">
        <v>310</v>
      </c>
      <c r="O54" s="241">
        <v>258</v>
      </c>
      <c r="P54" s="241">
        <v>104</v>
      </c>
      <c r="Q54" s="83"/>
      <c r="R54" s="133"/>
      <c r="S54" s="133"/>
      <c r="T54" s="133"/>
    </row>
    <row r="55" spans="1:20" x14ac:dyDescent="0.25">
      <c r="A55" s="240">
        <v>43942</v>
      </c>
      <c r="B55" s="134">
        <v>2087</v>
      </c>
      <c r="C55" s="241">
        <v>1905</v>
      </c>
      <c r="D55" s="241">
        <v>1802</v>
      </c>
      <c r="E55" s="241">
        <v>161</v>
      </c>
      <c r="F55" s="241">
        <v>101</v>
      </c>
      <c r="G55">
        <v>21</v>
      </c>
      <c r="H55" s="241">
        <v>102</v>
      </c>
      <c r="I55" s="241">
        <v>283</v>
      </c>
      <c r="J55" s="241">
        <v>163</v>
      </c>
      <c r="K55" s="241">
        <v>137</v>
      </c>
      <c r="L55" s="241">
        <v>205</v>
      </c>
      <c r="M55" s="241">
        <v>212</v>
      </c>
      <c r="N55" s="241">
        <v>305</v>
      </c>
      <c r="O55" s="241">
        <v>274</v>
      </c>
      <c r="P55" s="241">
        <v>121</v>
      </c>
      <c r="Q55" s="83"/>
      <c r="R55" s="133"/>
      <c r="S55" s="133"/>
      <c r="T55" s="133"/>
    </row>
    <row r="56" spans="1:20" x14ac:dyDescent="0.25">
      <c r="A56" s="240">
        <v>43943</v>
      </c>
      <c r="B56" s="134">
        <v>1777</v>
      </c>
      <c r="C56" s="241">
        <v>1633</v>
      </c>
      <c r="D56" s="241">
        <v>1555</v>
      </c>
      <c r="E56" s="241">
        <v>123</v>
      </c>
      <c r="F56" s="241">
        <v>74</v>
      </c>
      <c r="G56">
        <v>21</v>
      </c>
      <c r="H56" s="241">
        <v>75</v>
      </c>
      <c r="I56" s="241">
        <v>240</v>
      </c>
      <c r="J56" s="241">
        <v>166</v>
      </c>
      <c r="K56" s="241">
        <v>111</v>
      </c>
      <c r="L56" s="241">
        <v>169</v>
      </c>
      <c r="M56" s="241">
        <v>149</v>
      </c>
      <c r="N56" s="241">
        <v>250</v>
      </c>
      <c r="O56" s="241">
        <v>272</v>
      </c>
      <c r="P56" s="241">
        <v>123</v>
      </c>
      <c r="Q56" s="83"/>
      <c r="R56" s="133"/>
      <c r="S56" s="133"/>
      <c r="T56" s="133"/>
    </row>
    <row r="57" spans="1:20" x14ac:dyDescent="0.25">
      <c r="A57" s="240">
        <v>43944</v>
      </c>
      <c r="B57" s="134">
        <v>1585</v>
      </c>
      <c r="C57" s="241">
        <v>1446</v>
      </c>
      <c r="D57" s="241">
        <v>1366</v>
      </c>
      <c r="E57" s="241">
        <v>117</v>
      </c>
      <c r="F57" s="241">
        <v>78</v>
      </c>
      <c r="G57">
        <v>22</v>
      </c>
      <c r="H57" s="241">
        <v>77</v>
      </c>
      <c r="I57" s="241">
        <v>197</v>
      </c>
      <c r="J57" s="241">
        <v>137</v>
      </c>
      <c r="K57" s="241">
        <v>110</v>
      </c>
      <c r="L57" s="241">
        <v>154</v>
      </c>
      <c r="M57" s="241">
        <v>148</v>
      </c>
      <c r="N57" s="241">
        <v>233</v>
      </c>
      <c r="O57" s="241">
        <v>223</v>
      </c>
      <c r="P57" s="241">
        <v>87</v>
      </c>
      <c r="Q57" s="83"/>
      <c r="R57" s="133"/>
      <c r="S57" s="133"/>
      <c r="T57" s="133"/>
    </row>
    <row r="58" spans="1:20" x14ac:dyDescent="0.25">
      <c r="A58" s="240">
        <v>43945</v>
      </c>
      <c r="B58" s="134">
        <v>1365</v>
      </c>
      <c r="C58" s="241">
        <v>1256</v>
      </c>
      <c r="D58" s="241">
        <v>1197</v>
      </c>
      <c r="E58" s="241">
        <v>84</v>
      </c>
      <c r="F58" s="241">
        <v>57</v>
      </c>
      <c r="G58">
        <v>25</v>
      </c>
      <c r="H58" s="241">
        <v>73</v>
      </c>
      <c r="I58" s="241">
        <v>190</v>
      </c>
      <c r="J58" s="241">
        <v>106</v>
      </c>
      <c r="K58" s="241">
        <v>78</v>
      </c>
      <c r="L58" s="241">
        <v>145</v>
      </c>
      <c r="M58" s="241">
        <v>111</v>
      </c>
      <c r="N58" s="241">
        <v>210</v>
      </c>
      <c r="O58" s="241">
        <v>199</v>
      </c>
      <c r="P58" s="241">
        <v>85</v>
      </c>
      <c r="Q58" s="83"/>
      <c r="R58" s="133"/>
      <c r="S58" s="133"/>
      <c r="T58" s="133"/>
    </row>
    <row r="59" spans="1:20" x14ac:dyDescent="0.25">
      <c r="A59" s="240">
        <v>43946</v>
      </c>
      <c r="B59" s="134">
        <v>144</v>
      </c>
      <c r="C59" s="241">
        <v>103</v>
      </c>
      <c r="D59" s="241">
        <v>102</v>
      </c>
      <c r="E59" s="241">
        <v>40</v>
      </c>
      <c r="F59" s="241">
        <v>1</v>
      </c>
      <c r="G59">
        <v>1</v>
      </c>
      <c r="H59" s="241">
        <v>0</v>
      </c>
      <c r="I59" s="241">
        <v>23</v>
      </c>
      <c r="J59" s="241">
        <v>29</v>
      </c>
      <c r="K59" s="241">
        <v>1</v>
      </c>
      <c r="L59" s="241">
        <v>3</v>
      </c>
      <c r="M59" s="241">
        <v>12</v>
      </c>
      <c r="N59" s="241">
        <v>24</v>
      </c>
      <c r="O59" s="241">
        <v>10</v>
      </c>
      <c r="P59" s="241">
        <v>0</v>
      </c>
      <c r="Q59" s="83"/>
      <c r="R59" s="133"/>
      <c r="S59" s="133"/>
      <c r="T59" s="133"/>
    </row>
    <row r="60" spans="1:20" x14ac:dyDescent="0.25">
      <c r="A60" s="240">
        <v>43947</v>
      </c>
      <c r="B60" s="134">
        <v>43</v>
      </c>
      <c r="C60" s="241">
        <v>29</v>
      </c>
      <c r="D60" s="241">
        <v>28</v>
      </c>
      <c r="E60" s="241">
        <v>14</v>
      </c>
      <c r="F60" s="241">
        <v>1</v>
      </c>
      <c r="G60">
        <v>0</v>
      </c>
      <c r="H60" s="241">
        <v>0</v>
      </c>
      <c r="I60" s="241">
        <v>1</v>
      </c>
      <c r="J60" s="241">
        <v>2</v>
      </c>
      <c r="K60" s="241">
        <v>0</v>
      </c>
      <c r="L60" s="241">
        <v>0</v>
      </c>
      <c r="M60" s="241">
        <v>21</v>
      </c>
      <c r="N60" s="241">
        <v>3</v>
      </c>
      <c r="O60" s="241">
        <v>1</v>
      </c>
      <c r="P60" s="241">
        <v>0</v>
      </c>
      <c r="Q60" s="83"/>
      <c r="R60" s="133"/>
      <c r="S60" s="133"/>
      <c r="T60" s="133"/>
    </row>
    <row r="61" spans="1:20" x14ac:dyDescent="0.25">
      <c r="A61" s="240">
        <v>43948</v>
      </c>
      <c r="B61" s="134">
        <v>1529</v>
      </c>
      <c r="C61" s="241">
        <v>1385</v>
      </c>
      <c r="D61" s="241">
        <v>1317</v>
      </c>
      <c r="E61" s="241">
        <v>108</v>
      </c>
      <c r="F61" s="241">
        <v>67</v>
      </c>
      <c r="G61">
        <v>36</v>
      </c>
      <c r="H61" s="241">
        <v>64</v>
      </c>
      <c r="I61" s="241">
        <v>209</v>
      </c>
      <c r="J61" s="241">
        <v>121</v>
      </c>
      <c r="K61" s="241">
        <v>85</v>
      </c>
      <c r="L61" s="241">
        <v>175</v>
      </c>
      <c r="M61" s="241">
        <v>136</v>
      </c>
      <c r="N61" s="241">
        <v>204</v>
      </c>
      <c r="O61" s="241">
        <v>236</v>
      </c>
      <c r="P61" s="241">
        <v>87</v>
      </c>
      <c r="Q61" s="83"/>
      <c r="R61" s="133"/>
      <c r="S61" s="133"/>
      <c r="T61" s="133"/>
    </row>
    <row r="62" spans="1:20" x14ac:dyDescent="0.25">
      <c r="A62" s="240">
        <v>43949</v>
      </c>
      <c r="B62" s="134">
        <v>1597</v>
      </c>
      <c r="C62" s="241">
        <v>1435</v>
      </c>
      <c r="D62" s="241">
        <v>1363</v>
      </c>
      <c r="E62" s="241">
        <v>135</v>
      </c>
      <c r="F62" s="241">
        <v>70</v>
      </c>
      <c r="G62">
        <v>27</v>
      </c>
      <c r="H62" s="241">
        <v>90</v>
      </c>
      <c r="I62" s="241">
        <v>224</v>
      </c>
      <c r="J62" s="241">
        <v>148</v>
      </c>
      <c r="K62" s="241">
        <v>97</v>
      </c>
      <c r="L62" s="241">
        <v>137</v>
      </c>
      <c r="M62" s="241">
        <v>137</v>
      </c>
      <c r="N62" s="241">
        <v>192</v>
      </c>
      <c r="O62" s="241">
        <v>231</v>
      </c>
      <c r="P62" s="241">
        <v>107</v>
      </c>
      <c r="Q62" s="83"/>
      <c r="R62" s="133"/>
      <c r="S62" s="133"/>
      <c r="T62" s="133"/>
    </row>
    <row r="63" spans="1:20" x14ac:dyDescent="0.25">
      <c r="A63" s="240">
        <v>43950</v>
      </c>
      <c r="B63" s="134">
        <v>1353</v>
      </c>
      <c r="C63" s="241">
        <v>1217</v>
      </c>
      <c r="D63" s="241">
        <v>1161</v>
      </c>
      <c r="E63" s="241">
        <v>112</v>
      </c>
      <c r="F63" s="241">
        <v>55</v>
      </c>
      <c r="G63">
        <v>24</v>
      </c>
      <c r="H63" s="241">
        <v>61</v>
      </c>
      <c r="I63" s="241">
        <v>185</v>
      </c>
      <c r="J63" s="241">
        <v>140</v>
      </c>
      <c r="K63" s="241">
        <v>106</v>
      </c>
      <c r="L63" s="241">
        <v>159</v>
      </c>
      <c r="M63" s="241">
        <v>108</v>
      </c>
      <c r="N63" s="241">
        <v>147</v>
      </c>
      <c r="O63" s="241">
        <v>183</v>
      </c>
      <c r="P63" s="241">
        <v>72</v>
      </c>
      <c r="Q63" s="83"/>
      <c r="R63" s="133"/>
      <c r="S63" s="133"/>
      <c r="T63" s="133"/>
    </row>
    <row r="64" spans="1:20" x14ac:dyDescent="0.25">
      <c r="A64" s="240">
        <v>43951</v>
      </c>
      <c r="B64" s="134">
        <v>1084</v>
      </c>
      <c r="C64" s="241">
        <v>992</v>
      </c>
      <c r="D64" s="241">
        <v>950</v>
      </c>
      <c r="E64" s="241">
        <v>75</v>
      </c>
      <c r="F64" s="241">
        <v>42</v>
      </c>
      <c r="G64">
        <v>17</v>
      </c>
      <c r="H64" s="241">
        <v>51</v>
      </c>
      <c r="I64" s="241">
        <v>151</v>
      </c>
      <c r="J64" s="241">
        <v>105</v>
      </c>
      <c r="K64" s="241">
        <v>72</v>
      </c>
      <c r="L64" s="241">
        <v>104</v>
      </c>
      <c r="M64" s="241">
        <v>109</v>
      </c>
      <c r="N64" s="241">
        <v>124</v>
      </c>
      <c r="O64" s="241">
        <v>161</v>
      </c>
      <c r="P64" s="241">
        <v>73</v>
      </c>
      <c r="Q64" s="83"/>
      <c r="R64" s="133"/>
      <c r="S64" s="133"/>
      <c r="T64" s="133"/>
    </row>
    <row r="65" spans="1:20" x14ac:dyDescent="0.25">
      <c r="A65" s="240">
        <v>43952</v>
      </c>
      <c r="B65" s="134">
        <v>1025</v>
      </c>
      <c r="C65" s="241">
        <v>930</v>
      </c>
      <c r="D65" s="241">
        <v>885</v>
      </c>
      <c r="E65" s="241">
        <v>76</v>
      </c>
      <c r="F65" s="241">
        <v>45</v>
      </c>
      <c r="G65">
        <v>19</v>
      </c>
      <c r="H65" s="241">
        <v>55</v>
      </c>
      <c r="I65" s="241">
        <v>130</v>
      </c>
      <c r="J65" s="241">
        <v>104</v>
      </c>
      <c r="K65" s="241">
        <v>81</v>
      </c>
      <c r="L65" s="241">
        <v>90</v>
      </c>
      <c r="M65" s="241">
        <v>114</v>
      </c>
      <c r="N65" s="241">
        <v>95</v>
      </c>
      <c r="O65" s="241">
        <v>147</v>
      </c>
      <c r="P65" s="241">
        <v>69</v>
      </c>
      <c r="Q65" s="83"/>
      <c r="R65" s="133"/>
      <c r="S65" s="133"/>
      <c r="T65" s="133"/>
    </row>
    <row r="66" spans="1:20" x14ac:dyDescent="0.25">
      <c r="A66" s="240">
        <v>43953</v>
      </c>
      <c r="B66" s="134">
        <v>81</v>
      </c>
      <c r="C66" s="241">
        <v>63</v>
      </c>
      <c r="D66" s="241">
        <v>61</v>
      </c>
      <c r="E66" s="241">
        <v>14</v>
      </c>
      <c r="F66" s="241">
        <v>2</v>
      </c>
      <c r="G66">
        <v>4</v>
      </c>
      <c r="H66" s="241">
        <v>0</v>
      </c>
      <c r="I66" s="241">
        <v>14</v>
      </c>
      <c r="J66" s="241">
        <v>21</v>
      </c>
      <c r="K66" s="241">
        <v>0</v>
      </c>
      <c r="L66" s="241">
        <v>5</v>
      </c>
      <c r="M66" s="241">
        <v>9</v>
      </c>
      <c r="N66" s="241">
        <v>9</v>
      </c>
      <c r="O66" s="241">
        <v>3</v>
      </c>
      <c r="P66" s="241">
        <v>0</v>
      </c>
      <c r="Q66" s="83"/>
      <c r="R66" s="133"/>
      <c r="S66" s="133"/>
      <c r="T66" s="133"/>
    </row>
    <row r="67" spans="1:20" x14ac:dyDescent="0.25">
      <c r="A67" s="240">
        <v>43954</v>
      </c>
      <c r="B67" s="134">
        <v>13</v>
      </c>
      <c r="C67" s="241">
        <v>6</v>
      </c>
      <c r="D67" s="241">
        <v>6</v>
      </c>
      <c r="E67" s="241">
        <v>7</v>
      </c>
      <c r="F67" s="241">
        <v>0</v>
      </c>
      <c r="G67">
        <v>0</v>
      </c>
      <c r="H67" s="241">
        <v>0</v>
      </c>
      <c r="I67" s="241">
        <v>1</v>
      </c>
      <c r="J67" s="241">
        <v>1</v>
      </c>
      <c r="K67" s="241">
        <v>0</v>
      </c>
      <c r="L67" s="241">
        <v>1</v>
      </c>
      <c r="M67" s="241">
        <v>1</v>
      </c>
      <c r="N67" s="241">
        <v>1</v>
      </c>
      <c r="O67" s="241">
        <v>1</v>
      </c>
      <c r="P67" s="241">
        <v>0</v>
      </c>
      <c r="Q67" s="83"/>
      <c r="R67" s="133"/>
      <c r="S67" s="133"/>
      <c r="T67" s="133"/>
    </row>
    <row r="68" spans="1:20" x14ac:dyDescent="0.25">
      <c r="A68" s="240">
        <v>43955</v>
      </c>
      <c r="B68" s="134">
        <v>1059</v>
      </c>
      <c r="C68" s="241">
        <v>964</v>
      </c>
      <c r="D68" s="241">
        <v>910</v>
      </c>
      <c r="E68" s="241">
        <v>65</v>
      </c>
      <c r="F68" s="241">
        <v>53</v>
      </c>
      <c r="G68">
        <v>30</v>
      </c>
      <c r="H68" s="241">
        <v>63</v>
      </c>
      <c r="I68" s="241">
        <v>166</v>
      </c>
      <c r="J68" s="241">
        <v>95</v>
      </c>
      <c r="K68" s="241">
        <v>72</v>
      </c>
      <c r="L68" s="241">
        <v>92</v>
      </c>
      <c r="M68" s="241">
        <v>90</v>
      </c>
      <c r="N68" s="241">
        <v>127</v>
      </c>
      <c r="O68" s="241">
        <v>143</v>
      </c>
      <c r="P68" s="241">
        <v>62</v>
      </c>
      <c r="Q68" s="83"/>
      <c r="R68" s="133"/>
      <c r="S68" s="133"/>
      <c r="T68" s="133"/>
    </row>
    <row r="69" spans="1:20" x14ac:dyDescent="0.25">
      <c r="A69" s="240">
        <v>43956</v>
      </c>
      <c r="B69" s="134">
        <v>1216</v>
      </c>
      <c r="C69" s="241">
        <v>1069</v>
      </c>
      <c r="D69" s="241">
        <v>1002</v>
      </c>
      <c r="E69" s="241">
        <v>121</v>
      </c>
      <c r="F69" s="241">
        <v>65</v>
      </c>
      <c r="G69">
        <v>26</v>
      </c>
      <c r="H69" s="241">
        <v>86</v>
      </c>
      <c r="I69" s="241">
        <v>151</v>
      </c>
      <c r="J69" s="241">
        <v>112</v>
      </c>
      <c r="K69" s="241">
        <v>87</v>
      </c>
      <c r="L69" s="241">
        <v>125</v>
      </c>
      <c r="M69" s="241">
        <v>103</v>
      </c>
      <c r="N69" s="241">
        <v>109</v>
      </c>
      <c r="O69" s="241">
        <v>153</v>
      </c>
      <c r="P69" s="241">
        <v>76</v>
      </c>
      <c r="Q69" s="83"/>
      <c r="R69" s="133"/>
      <c r="S69" s="133"/>
      <c r="T69" s="133"/>
    </row>
    <row r="70" spans="1:20" x14ac:dyDescent="0.25">
      <c r="A70" s="240">
        <v>43957</v>
      </c>
      <c r="B70" s="134">
        <v>1040</v>
      </c>
      <c r="C70" s="241">
        <v>945</v>
      </c>
      <c r="D70" s="241">
        <v>904</v>
      </c>
      <c r="E70" s="241">
        <v>85</v>
      </c>
      <c r="F70" s="241">
        <v>41</v>
      </c>
      <c r="G70">
        <v>10</v>
      </c>
      <c r="H70" s="241">
        <v>68</v>
      </c>
      <c r="I70" s="241">
        <v>136</v>
      </c>
      <c r="J70" s="241">
        <v>101</v>
      </c>
      <c r="K70" s="241">
        <v>96</v>
      </c>
      <c r="L70" s="241">
        <v>113</v>
      </c>
      <c r="M70" s="241">
        <v>97</v>
      </c>
      <c r="N70" s="241">
        <v>93</v>
      </c>
      <c r="O70" s="241">
        <v>127</v>
      </c>
      <c r="P70" s="241">
        <v>73</v>
      </c>
      <c r="Q70" s="83"/>
      <c r="R70" s="133"/>
      <c r="S70" s="133"/>
      <c r="T70" s="133"/>
    </row>
    <row r="71" spans="1:20" x14ac:dyDescent="0.25">
      <c r="A71" s="240">
        <v>43958</v>
      </c>
      <c r="B71" s="134">
        <v>969</v>
      </c>
      <c r="C71" s="241">
        <v>885</v>
      </c>
      <c r="D71" s="241">
        <v>834</v>
      </c>
      <c r="E71" s="241">
        <v>72</v>
      </c>
      <c r="F71" s="241">
        <v>51</v>
      </c>
      <c r="G71">
        <v>12</v>
      </c>
      <c r="H71" s="241">
        <v>41</v>
      </c>
      <c r="I71" s="241">
        <v>135</v>
      </c>
      <c r="J71" s="241">
        <v>103</v>
      </c>
      <c r="K71" s="241">
        <v>74</v>
      </c>
      <c r="L71" s="241">
        <v>115</v>
      </c>
      <c r="M71" s="241">
        <v>76</v>
      </c>
      <c r="N71" s="241">
        <v>95</v>
      </c>
      <c r="O71" s="241">
        <v>129</v>
      </c>
      <c r="P71" s="241">
        <v>66</v>
      </c>
      <c r="Q71" s="83"/>
      <c r="R71" s="133"/>
      <c r="S71" s="133"/>
      <c r="T71" s="133"/>
    </row>
    <row r="72" spans="1:20" x14ac:dyDescent="0.25">
      <c r="A72" s="240">
        <v>43959</v>
      </c>
      <c r="B72" s="134">
        <v>85</v>
      </c>
      <c r="C72" s="241">
        <v>34</v>
      </c>
      <c r="D72" s="241">
        <v>33</v>
      </c>
      <c r="E72" s="241">
        <v>49</v>
      </c>
      <c r="F72" s="241">
        <v>1</v>
      </c>
      <c r="G72">
        <v>2</v>
      </c>
      <c r="H72" s="241">
        <v>13</v>
      </c>
      <c r="I72" s="241">
        <v>4</v>
      </c>
      <c r="J72" s="241">
        <v>3</v>
      </c>
      <c r="K72" s="241">
        <v>5</v>
      </c>
      <c r="L72" s="241">
        <v>3</v>
      </c>
      <c r="M72" s="241">
        <v>0</v>
      </c>
      <c r="N72" s="241">
        <v>5</v>
      </c>
      <c r="O72" s="241">
        <v>0</v>
      </c>
      <c r="P72" s="241">
        <v>0</v>
      </c>
      <c r="Q72" s="83"/>
      <c r="R72" s="133"/>
      <c r="S72" s="133"/>
      <c r="T72" s="133"/>
    </row>
    <row r="73" spans="1:20" x14ac:dyDescent="0.25">
      <c r="A73" s="240">
        <v>43960</v>
      </c>
      <c r="B73" s="134">
        <v>64</v>
      </c>
      <c r="C73" s="241">
        <v>44</v>
      </c>
      <c r="D73" s="241">
        <v>42</v>
      </c>
      <c r="E73" s="241">
        <v>17</v>
      </c>
      <c r="F73" s="241">
        <v>2</v>
      </c>
      <c r="G73">
        <v>3</v>
      </c>
      <c r="H73" s="241">
        <v>1</v>
      </c>
      <c r="I73" s="241">
        <v>7</v>
      </c>
      <c r="J73" s="241">
        <v>18</v>
      </c>
      <c r="K73" s="241">
        <v>3</v>
      </c>
      <c r="L73" s="241">
        <v>3</v>
      </c>
      <c r="M73" s="241">
        <v>0</v>
      </c>
      <c r="N73" s="241">
        <v>7</v>
      </c>
      <c r="O73" s="241">
        <v>2</v>
      </c>
      <c r="P73" s="241">
        <v>1</v>
      </c>
      <c r="Q73" s="83"/>
      <c r="R73" s="133"/>
      <c r="S73" s="133"/>
      <c r="T73" s="133"/>
    </row>
    <row r="74" spans="1:20" x14ac:dyDescent="0.25">
      <c r="A74" s="240">
        <v>43961</v>
      </c>
      <c r="B74" s="134">
        <v>8</v>
      </c>
      <c r="C74" s="241">
        <v>3</v>
      </c>
      <c r="D74" s="241">
        <v>3</v>
      </c>
      <c r="E74" s="241">
        <v>5</v>
      </c>
      <c r="F74" s="241">
        <v>0</v>
      </c>
      <c r="G74">
        <v>0</v>
      </c>
      <c r="H74" s="241">
        <v>0</v>
      </c>
      <c r="I74" s="241">
        <v>2</v>
      </c>
      <c r="J74" s="241">
        <v>0</v>
      </c>
      <c r="K74" s="241">
        <v>0</v>
      </c>
      <c r="L74" s="241">
        <v>1</v>
      </c>
      <c r="M74" s="241">
        <v>0</v>
      </c>
      <c r="N74" s="241">
        <v>0</v>
      </c>
      <c r="O74" s="241">
        <v>0</v>
      </c>
      <c r="P74" s="241">
        <v>0</v>
      </c>
      <c r="Q74" s="83"/>
      <c r="R74" s="133"/>
      <c r="S74" s="133"/>
      <c r="T74" s="133"/>
    </row>
    <row r="75" spans="1:20" x14ac:dyDescent="0.25">
      <c r="A75" s="240">
        <v>43962</v>
      </c>
      <c r="B75" s="134">
        <v>1023</v>
      </c>
      <c r="C75" s="241">
        <v>926</v>
      </c>
      <c r="D75" s="241">
        <v>885</v>
      </c>
      <c r="E75" s="241">
        <v>73</v>
      </c>
      <c r="F75" s="241">
        <v>38</v>
      </c>
      <c r="G75">
        <v>24</v>
      </c>
      <c r="H75" s="241">
        <v>49</v>
      </c>
      <c r="I75" s="241">
        <v>179</v>
      </c>
      <c r="J75" s="241">
        <v>95</v>
      </c>
      <c r="K75" s="241">
        <v>68</v>
      </c>
      <c r="L75" s="241">
        <v>98</v>
      </c>
      <c r="M75" s="241">
        <v>109</v>
      </c>
      <c r="N75" s="241">
        <v>97</v>
      </c>
      <c r="O75" s="241">
        <v>124</v>
      </c>
      <c r="P75" s="241">
        <v>66</v>
      </c>
      <c r="Q75" s="83"/>
      <c r="R75" s="133"/>
      <c r="S75" s="133"/>
      <c r="T75" s="133"/>
    </row>
    <row r="76" spans="1:20" x14ac:dyDescent="0.25">
      <c r="A76" s="240">
        <v>43963</v>
      </c>
      <c r="B76" s="134">
        <v>1084</v>
      </c>
      <c r="C76" s="241">
        <v>979</v>
      </c>
      <c r="D76" s="241">
        <v>925</v>
      </c>
      <c r="E76" s="241">
        <v>90</v>
      </c>
      <c r="F76" s="241">
        <v>54</v>
      </c>
      <c r="G76">
        <v>15</v>
      </c>
      <c r="H76" s="241">
        <v>70</v>
      </c>
      <c r="I76" s="241">
        <v>165</v>
      </c>
      <c r="J76" s="241">
        <v>110</v>
      </c>
      <c r="K76" s="241">
        <v>83</v>
      </c>
      <c r="L76" s="241">
        <v>97</v>
      </c>
      <c r="M76" s="241">
        <v>96</v>
      </c>
      <c r="N76" s="241">
        <v>90</v>
      </c>
      <c r="O76" s="241">
        <v>149</v>
      </c>
      <c r="P76" s="241">
        <v>65</v>
      </c>
      <c r="Q76" s="83"/>
      <c r="R76" s="133"/>
      <c r="S76" s="133"/>
      <c r="T76" s="133"/>
    </row>
    <row r="77" spans="1:20" x14ac:dyDescent="0.25">
      <c r="A77" s="240">
        <v>43964</v>
      </c>
      <c r="B77" s="134">
        <v>809</v>
      </c>
      <c r="C77" s="241">
        <v>756</v>
      </c>
      <c r="D77" s="241">
        <v>723</v>
      </c>
      <c r="E77" s="241">
        <v>44</v>
      </c>
      <c r="F77" s="241">
        <v>33</v>
      </c>
      <c r="G77">
        <v>9</v>
      </c>
      <c r="H77" s="241">
        <v>57</v>
      </c>
      <c r="I77" s="241">
        <v>122</v>
      </c>
      <c r="J77" s="241">
        <v>94</v>
      </c>
      <c r="K77" s="241">
        <v>64</v>
      </c>
      <c r="L77" s="241">
        <v>79</v>
      </c>
      <c r="M77" s="241">
        <v>74</v>
      </c>
      <c r="N77" s="241">
        <v>69</v>
      </c>
      <c r="O77" s="241">
        <v>120</v>
      </c>
      <c r="P77" s="241">
        <v>44</v>
      </c>
      <c r="Q77" s="83"/>
      <c r="R77" s="133"/>
      <c r="S77" s="133"/>
      <c r="T77" s="133"/>
    </row>
    <row r="78" spans="1:20" x14ac:dyDescent="0.25">
      <c r="A78" s="240">
        <v>43965</v>
      </c>
      <c r="B78" s="134">
        <v>674</v>
      </c>
      <c r="C78" s="241">
        <v>606</v>
      </c>
      <c r="D78" s="241">
        <v>576</v>
      </c>
      <c r="E78" s="241">
        <v>56</v>
      </c>
      <c r="F78" s="241">
        <v>27</v>
      </c>
      <c r="G78">
        <v>12</v>
      </c>
      <c r="H78" s="241">
        <v>38</v>
      </c>
      <c r="I78" s="241">
        <v>85</v>
      </c>
      <c r="J78" s="241">
        <v>72</v>
      </c>
      <c r="K78" s="241">
        <v>63</v>
      </c>
      <c r="L78" s="241">
        <v>61</v>
      </c>
      <c r="M78" s="241">
        <v>68</v>
      </c>
      <c r="N78" s="241">
        <v>47</v>
      </c>
      <c r="O78" s="241">
        <v>107</v>
      </c>
      <c r="P78" s="241">
        <v>35</v>
      </c>
      <c r="Q78" s="83"/>
      <c r="R78" s="133"/>
      <c r="S78" s="133"/>
      <c r="T78" s="133"/>
    </row>
    <row r="79" spans="1:20" x14ac:dyDescent="0.25">
      <c r="A79" s="240">
        <v>43966</v>
      </c>
      <c r="B79" s="134">
        <v>607</v>
      </c>
      <c r="C79" s="241">
        <v>536</v>
      </c>
      <c r="D79" s="241">
        <v>510</v>
      </c>
      <c r="E79" s="241">
        <v>60</v>
      </c>
      <c r="F79" s="241">
        <v>26</v>
      </c>
      <c r="G79">
        <v>11</v>
      </c>
      <c r="H79" s="241">
        <v>34</v>
      </c>
      <c r="I79" s="241">
        <v>68</v>
      </c>
      <c r="J79" s="241">
        <v>63</v>
      </c>
      <c r="K79" s="241">
        <v>43</v>
      </c>
      <c r="L79" s="241">
        <v>60</v>
      </c>
      <c r="M79" s="241">
        <v>55</v>
      </c>
      <c r="N79" s="241">
        <v>57</v>
      </c>
      <c r="O79" s="241">
        <v>100</v>
      </c>
      <c r="P79" s="241">
        <v>30</v>
      </c>
      <c r="Q79" s="83"/>
      <c r="R79" s="133"/>
      <c r="S79" s="133"/>
      <c r="T79" s="133"/>
    </row>
    <row r="80" spans="1:20" x14ac:dyDescent="0.25">
      <c r="A80" s="240">
        <v>43967</v>
      </c>
      <c r="B80" s="134">
        <v>32</v>
      </c>
      <c r="C80" s="241">
        <v>19</v>
      </c>
      <c r="D80" s="241">
        <v>17</v>
      </c>
      <c r="E80" s="241">
        <v>10</v>
      </c>
      <c r="F80" s="241">
        <v>2</v>
      </c>
      <c r="G80">
        <v>3</v>
      </c>
      <c r="H80" s="241">
        <v>0</v>
      </c>
      <c r="I80" s="241">
        <v>1</v>
      </c>
      <c r="J80" s="241">
        <v>4</v>
      </c>
      <c r="K80" s="241">
        <v>2</v>
      </c>
      <c r="L80" s="241">
        <v>2</v>
      </c>
      <c r="M80" s="241">
        <v>6</v>
      </c>
      <c r="N80" s="241">
        <v>2</v>
      </c>
      <c r="O80" s="241">
        <v>0</v>
      </c>
      <c r="P80" s="241">
        <v>0</v>
      </c>
      <c r="Q80" s="83"/>
      <c r="R80" s="133"/>
      <c r="S80" s="133"/>
      <c r="T80" s="133"/>
    </row>
    <row r="81" spans="1:20" x14ac:dyDescent="0.25">
      <c r="A81" s="240">
        <v>43968</v>
      </c>
      <c r="B81" s="134">
        <v>5</v>
      </c>
      <c r="C81" s="241">
        <v>2</v>
      </c>
      <c r="D81" s="241">
        <v>2</v>
      </c>
      <c r="E81" s="241">
        <v>3</v>
      </c>
      <c r="F81" s="241">
        <v>0</v>
      </c>
      <c r="G81">
        <v>0</v>
      </c>
      <c r="H81" s="241">
        <v>0</v>
      </c>
      <c r="I81" s="241">
        <v>1</v>
      </c>
      <c r="J81" s="241">
        <v>0</v>
      </c>
      <c r="K81" s="241">
        <v>0</v>
      </c>
      <c r="L81" s="241">
        <v>0</v>
      </c>
      <c r="M81" s="241">
        <v>0</v>
      </c>
      <c r="N81" s="241">
        <v>1</v>
      </c>
      <c r="O81" s="241">
        <v>0</v>
      </c>
      <c r="P81" s="241">
        <v>0</v>
      </c>
      <c r="Q81" s="83"/>
      <c r="R81" s="133"/>
      <c r="S81" s="133"/>
      <c r="T81" s="133"/>
    </row>
    <row r="82" spans="1:20" x14ac:dyDescent="0.25">
      <c r="A82" s="240">
        <v>43969</v>
      </c>
      <c r="B82" s="134">
        <v>632</v>
      </c>
      <c r="C82" s="241">
        <v>571</v>
      </c>
      <c r="D82" s="241">
        <v>537</v>
      </c>
      <c r="E82" s="241">
        <v>46</v>
      </c>
      <c r="F82" s="241">
        <v>34</v>
      </c>
      <c r="G82">
        <v>15</v>
      </c>
      <c r="H82" s="241">
        <v>34</v>
      </c>
      <c r="I82" s="241">
        <v>100</v>
      </c>
      <c r="J82" s="241">
        <v>63</v>
      </c>
      <c r="K82" s="241">
        <v>37</v>
      </c>
      <c r="L82" s="241">
        <v>62</v>
      </c>
      <c r="M82" s="241">
        <v>65</v>
      </c>
      <c r="N82" s="241">
        <v>51</v>
      </c>
      <c r="O82" s="241">
        <v>92</v>
      </c>
      <c r="P82" s="241">
        <v>33</v>
      </c>
      <c r="Q82" s="83"/>
      <c r="R82" s="133"/>
      <c r="S82" s="133"/>
      <c r="T82" s="133"/>
    </row>
    <row r="83" spans="1:20" x14ac:dyDescent="0.25">
      <c r="A83" s="240">
        <v>43970</v>
      </c>
      <c r="B83" s="134">
        <v>701</v>
      </c>
      <c r="C83" s="241">
        <v>625</v>
      </c>
      <c r="D83" s="241">
        <v>590</v>
      </c>
      <c r="E83" s="241">
        <v>66</v>
      </c>
      <c r="F83" s="241">
        <v>35</v>
      </c>
      <c r="G83">
        <v>10</v>
      </c>
      <c r="H83" s="241">
        <v>57</v>
      </c>
      <c r="I83" s="241">
        <v>91</v>
      </c>
      <c r="J83" s="241">
        <v>65</v>
      </c>
      <c r="K83" s="241">
        <v>55</v>
      </c>
      <c r="L83" s="241">
        <v>76</v>
      </c>
      <c r="M83" s="241">
        <v>58</v>
      </c>
      <c r="N83" s="241">
        <v>46</v>
      </c>
      <c r="O83" s="241">
        <v>110</v>
      </c>
      <c r="P83" s="241">
        <v>32</v>
      </c>
      <c r="Q83" s="83"/>
      <c r="R83" s="133"/>
      <c r="S83" s="133"/>
      <c r="T83" s="133"/>
    </row>
    <row r="84" spans="1:20" x14ac:dyDescent="0.25">
      <c r="A84" s="240">
        <v>43971</v>
      </c>
      <c r="B84" s="134">
        <v>640</v>
      </c>
      <c r="C84" s="241">
        <v>585</v>
      </c>
      <c r="D84" s="241">
        <v>555</v>
      </c>
      <c r="E84" s="241">
        <v>48</v>
      </c>
      <c r="F84" s="241">
        <v>30</v>
      </c>
      <c r="G84">
        <v>7</v>
      </c>
      <c r="H84" s="241">
        <v>41</v>
      </c>
      <c r="I84" s="241">
        <v>85</v>
      </c>
      <c r="J84" s="241">
        <v>72</v>
      </c>
      <c r="K84" s="241">
        <v>57</v>
      </c>
      <c r="L84" s="241">
        <v>72</v>
      </c>
      <c r="M84" s="241">
        <v>63</v>
      </c>
      <c r="N84" s="241">
        <v>44</v>
      </c>
      <c r="O84" s="241">
        <v>94</v>
      </c>
      <c r="P84" s="241">
        <v>27</v>
      </c>
      <c r="Q84" s="83"/>
      <c r="R84" s="133"/>
      <c r="S84" s="133"/>
      <c r="T84" s="133"/>
    </row>
    <row r="85" spans="1:20" x14ac:dyDescent="0.25">
      <c r="A85" s="240">
        <v>43972</v>
      </c>
      <c r="B85" s="134">
        <v>479</v>
      </c>
      <c r="C85" s="241">
        <v>437</v>
      </c>
      <c r="D85" s="241">
        <v>418</v>
      </c>
      <c r="E85" s="241">
        <v>28</v>
      </c>
      <c r="F85" s="241">
        <v>19</v>
      </c>
      <c r="G85">
        <v>14</v>
      </c>
      <c r="H85" s="241">
        <v>44</v>
      </c>
      <c r="I85" s="241">
        <v>74</v>
      </c>
      <c r="J85" s="241">
        <v>47</v>
      </c>
      <c r="K85" s="241">
        <v>37</v>
      </c>
      <c r="L85" s="241">
        <v>54</v>
      </c>
      <c r="M85" s="241">
        <v>47</v>
      </c>
      <c r="N85" s="241">
        <v>36</v>
      </c>
      <c r="O85" s="241">
        <v>62</v>
      </c>
      <c r="P85" s="241">
        <v>17</v>
      </c>
      <c r="Q85" s="83"/>
      <c r="R85" s="133"/>
      <c r="S85" s="133"/>
      <c r="T85" s="133"/>
    </row>
    <row r="86" spans="1:20" x14ac:dyDescent="0.25">
      <c r="A86" s="240">
        <v>43973</v>
      </c>
      <c r="B86" s="134">
        <v>428</v>
      </c>
      <c r="C86" s="241">
        <v>396</v>
      </c>
      <c r="D86" s="241">
        <v>382</v>
      </c>
      <c r="E86" s="241">
        <v>28</v>
      </c>
      <c r="F86" s="241">
        <v>14</v>
      </c>
      <c r="G86">
        <v>4</v>
      </c>
      <c r="H86" s="241">
        <v>26</v>
      </c>
      <c r="I86" s="241">
        <v>58</v>
      </c>
      <c r="J86" s="241">
        <v>49</v>
      </c>
      <c r="K86" s="241">
        <v>37</v>
      </c>
      <c r="L86" s="241">
        <v>38</v>
      </c>
      <c r="M86" s="241">
        <v>56</v>
      </c>
      <c r="N86" s="241">
        <v>40</v>
      </c>
      <c r="O86" s="241">
        <v>61</v>
      </c>
      <c r="P86" s="241">
        <v>17</v>
      </c>
      <c r="Q86" s="83"/>
      <c r="R86" s="133"/>
      <c r="S86" s="133"/>
      <c r="T86" s="133"/>
    </row>
    <row r="87" spans="1:20" x14ac:dyDescent="0.25">
      <c r="A87" s="240">
        <v>43974</v>
      </c>
      <c r="B87" s="134">
        <v>25</v>
      </c>
      <c r="C87" s="241">
        <v>14</v>
      </c>
      <c r="D87" s="241">
        <v>14</v>
      </c>
      <c r="E87" s="241">
        <v>11</v>
      </c>
      <c r="F87" s="241">
        <v>0</v>
      </c>
      <c r="G87">
        <v>0</v>
      </c>
      <c r="H87" s="241">
        <v>0</v>
      </c>
      <c r="I87" s="241">
        <v>1</v>
      </c>
      <c r="J87" s="241">
        <v>5</v>
      </c>
      <c r="K87" s="241">
        <v>0</v>
      </c>
      <c r="L87" s="241">
        <v>3</v>
      </c>
      <c r="M87" s="241">
        <v>0</v>
      </c>
      <c r="N87" s="241">
        <v>2</v>
      </c>
      <c r="O87" s="241">
        <v>3</v>
      </c>
      <c r="P87" s="241">
        <v>0</v>
      </c>
      <c r="Q87" s="83"/>
      <c r="R87" s="133"/>
      <c r="S87" s="133"/>
      <c r="T87" s="133"/>
    </row>
    <row r="88" spans="1:20" x14ac:dyDescent="0.25">
      <c r="A88" s="240">
        <v>43975</v>
      </c>
      <c r="B88" s="134">
        <v>4</v>
      </c>
      <c r="C88" s="241">
        <v>1</v>
      </c>
      <c r="D88" s="241">
        <v>1</v>
      </c>
      <c r="E88" s="241">
        <v>3</v>
      </c>
      <c r="F88" s="241">
        <v>0</v>
      </c>
      <c r="G88">
        <v>0</v>
      </c>
      <c r="H88" s="241">
        <v>0</v>
      </c>
      <c r="I88" s="241">
        <v>1</v>
      </c>
      <c r="J88" s="241">
        <v>0</v>
      </c>
      <c r="K88" s="241">
        <v>0</v>
      </c>
      <c r="L88" s="241">
        <v>0</v>
      </c>
      <c r="M88" s="241">
        <v>0</v>
      </c>
      <c r="N88" s="241">
        <v>0</v>
      </c>
      <c r="O88" s="241">
        <v>0</v>
      </c>
      <c r="P88" s="241">
        <v>0</v>
      </c>
      <c r="Q88" s="83"/>
      <c r="R88" s="133"/>
      <c r="S88" s="133"/>
      <c r="T88" s="133"/>
    </row>
    <row r="89" spans="1:20" x14ac:dyDescent="0.25">
      <c r="A89" s="240">
        <v>43976</v>
      </c>
      <c r="B89" s="134">
        <v>32</v>
      </c>
      <c r="C89" s="241">
        <v>5</v>
      </c>
      <c r="D89" s="241">
        <v>5</v>
      </c>
      <c r="E89" s="241">
        <v>22</v>
      </c>
      <c r="F89" s="241">
        <v>0</v>
      </c>
      <c r="G89">
        <v>5</v>
      </c>
      <c r="H89" s="241">
        <v>0</v>
      </c>
      <c r="I89" s="241">
        <v>1</v>
      </c>
      <c r="J89" s="241">
        <v>0</v>
      </c>
      <c r="K89" s="241">
        <v>2</v>
      </c>
      <c r="L89" s="241">
        <v>0</v>
      </c>
      <c r="M89" s="241">
        <v>2</v>
      </c>
      <c r="N89" s="241">
        <v>0</v>
      </c>
      <c r="O89" s="241">
        <v>0</v>
      </c>
      <c r="P89" s="241">
        <v>0</v>
      </c>
      <c r="Q89" s="83"/>
      <c r="R89" s="133"/>
      <c r="S89" s="133"/>
      <c r="T89" s="133"/>
    </row>
    <row r="90" spans="1:20" x14ac:dyDescent="0.25">
      <c r="A90" s="240">
        <v>43977</v>
      </c>
      <c r="B90" s="134">
        <v>500</v>
      </c>
      <c r="C90" s="241">
        <v>467</v>
      </c>
      <c r="D90" s="241">
        <v>446</v>
      </c>
      <c r="E90" s="241">
        <v>20</v>
      </c>
      <c r="F90" s="241">
        <v>21</v>
      </c>
      <c r="G90">
        <v>13</v>
      </c>
      <c r="H90" s="241">
        <v>35</v>
      </c>
      <c r="I90" s="241">
        <v>92</v>
      </c>
      <c r="J90" s="241">
        <v>48</v>
      </c>
      <c r="K90" s="241">
        <v>52</v>
      </c>
      <c r="L90" s="241">
        <v>45</v>
      </c>
      <c r="M90" s="241">
        <v>50</v>
      </c>
      <c r="N90" s="241">
        <v>25</v>
      </c>
      <c r="O90" s="241">
        <v>70</v>
      </c>
      <c r="P90" s="241">
        <v>29</v>
      </c>
      <c r="Q90" s="83"/>
      <c r="R90" s="133"/>
      <c r="S90" s="133"/>
      <c r="T90" s="133"/>
    </row>
    <row r="91" spans="1:20" x14ac:dyDescent="0.25">
      <c r="A91" s="240">
        <v>43978</v>
      </c>
      <c r="B91" s="134">
        <v>522</v>
      </c>
      <c r="C91" s="241">
        <v>487</v>
      </c>
      <c r="D91" s="241">
        <v>452</v>
      </c>
      <c r="E91" s="241">
        <v>21</v>
      </c>
      <c r="F91" s="241">
        <v>34</v>
      </c>
      <c r="G91">
        <v>14</v>
      </c>
      <c r="H91" s="241">
        <v>43</v>
      </c>
      <c r="I91" s="241">
        <v>84</v>
      </c>
      <c r="J91" s="241">
        <v>71</v>
      </c>
      <c r="K91" s="241">
        <v>38</v>
      </c>
      <c r="L91" s="241">
        <v>37</v>
      </c>
      <c r="M91" s="241">
        <v>48</v>
      </c>
      <c r="N91" s="241">
        <v>31</v>
      </c>
      <c r="O91" s="241">
        <v>75</v>
      </c>
      <c r="P91" s="241">
        <v>25</v>
      </c>
      <c r="Q91" s="83"/>
      <c r="R91" s="133"/>
      <c r="S91" s="133"/>
      <c r="T91" s="133"/>
    </row>
    <row r="92" spans="1:20" x14ac:dyDescent="0.25">
      <c r="A92" s="240">
        <v>43979</v>
      </c>
      <c r="B92" s="134">
        <v>536</v>
      </c>
      <c r="C92" s="241">
        <v>500</v>
      </c>
      <c r="D92" s="241">
        <v>476</v>
      </c>
      <c r="E92" s="241">
        <v>25</v>
      </c>
      <c r="F92" s="241">
        <v>23</v>
      </c>
      <c r="G92">
        <v>11</v>
      </c>
      <c r="H92" s="241">
        <v>32</v>
      </c>
      <c r="I92" s="241">
        <v>63</v>
      </c>
      <c r="J92" s="241">
        <v>69</v>
      </c>
      <c r="K92" s="241">
        <v>51</v>
      </c>
      <c r="L92" s="241">
        <v>67</v>
      </c>
      <c r="M92" s="241">
        <v>58</v>
      </c>
      <c r="N92" s="241">
        <v>29</v>
      </c>
      <c r="O92" s="241">
        <v>82</v>
      </c>
      <c r="P92" s="241">
        <v>25</v>
      </c>
      <c r="Q92" s="83"/>
      <c r="R92" s="133"/>
      <c r="S92" s="133"/>
      <c r="T92" s="133"/>
    </row>
    <row r="93" spans="1:20" x14ac:dyDescent="0.25">
      <c r="A93" s="240">
        <v>43980</v>
      </c>
      <c r="B93" s="134">
        <v>416</v>
      </c>
      <c r="C93" s="241">
        <v>379</v>
      </c>
      <c r="D93" s="241">
        <v>351</v>
      </c>
      <c r="E93" s="241">
        <v>31</v>
      </c>
      <c r="F93" s="241">
        <v>28</v>
      </c>
      <c r="G93">
        <v>6</v>
      </c>
      <c r="H93" s="241">
        <v>32</v>
      </c>
      <c r="I93" s="241">
        <v>44</v>
      </c>
      <c r="J93" s="241">
        <v>48</v>
      </c>
      <c r="K93" s="241">
        <v>42</v>
      </c>
      <c r="L93" s="241">
        <v>40</v>
      </c>
      <c r="M93" s="241">
        <v>47</v>
      </c>
      <c r="N93" s="241">
        <v>28</v>
      </c>
      <c r="O93" s="241">
        <v>44</v>
      </c>
      <c r="P93" s="241">
        <v>26</v>
      </c>
      <c r="Q93" s="83"/>
      <c r="R93" s="133"/>
      <c r="S93" s="133"/>
      <c r="T93" s="133"/>
    </row>
    <row r="94" spans="1:20" x14ac:dyDescent="0.25">
      <c r="A94" s="240">
        <v>43981</v>
      </c>
      <c r="B94" s="134">
        <v>21</v>
      </c>
      <c r="C94" s="241">
        <v>11</v>
      </c>
      <c r="D94" s="241">
        <v>11</v>
      </c>
      <c r="E94" s="241">
        <v>10</v>
      </c>
      <c r="F94" s="241">
        <v>0</v>
      </c>
      <c r="G94">
        <v>0</v>
      </c>
      <c r="H94" s="241">
        <v>0</v>
      </c>
      <c r="I94" s="241">
        <v>3</v>
      </c>
      <c r="J94" s="241">
        <v>2</v>
      </c>
      <c r="K94" s="241">
        <v>1</v>
      </c>
      <c r="L94" s="241">
        <v>0</v>
      </c>
      <c r="M94" s="241">
        <v>2</v>
      </c>
      <c r="N94" s="241">
        <v>3</v>
      </c>
      <c r="O94" s="241">
        <v>0</v>
      </c>
      <c r="P94" s="241">
        <v>0</v>
      </c>
      <c r="Q94" s="83"/>
      <c r="R94" s="133"/>
      <c r="S94" s="133"/>
      <c r="T94" s="133"/>
    </row>
    <row r="95" spans="1:20" x14ac:dyDescent="0.25">
      <c r="A95" s="240">
        <v>43982</v>
      </c>
      <c r="B95" s="134">
        <v>4</v>
      </c>
      <c r="C95" s="241">
        <v>2</v>
      </c>
      <c r="D95" s="241">
        <v>2</v>
      </c>
      <c r="E95" s="241">
        <v>2</v>
      </c>
      <c r="F95" s="241">
        <v>0</v>
      </c>
      <c r="G95">
        <v>0</v>
      </c>
      <c r="H95" s="241">
        <v>0</v>
      </c>
      <c r="I95" s="241">
        <v>0</v>
      </c>
      <c r="J95" s="241">
        <v>0</v>
      </c>
      <c r="K95" s="241">
        <v>0</v>
      </c>
      <c r="L95" s="241">
        <v>0</v>
      </c>
      <c r="M95" s="241">
        <v>1</v>
      </c>
      <c r="N95" s="241">
        <v>1</v>
      </c>
      <c r="O95" s="241">
        <v>0</v>
      </c>
      <c r="P95" s="241">
        <v>0</v>
      </c>
      <c r="Q95" s="83"/>
      <c r="R95" s="133"/>
      <c r="S95" s="133"/>
      <c r="T95" s="133"/>
    </row>
    <row r="96" spans="1:20" x14ac:dyDescent="0.25">
      <c r="A96" s="240">
        <v>43983</v>
      </c>
      <c r="B96" s="134">
        <v>399</v>
      </c>
      <c r="C96" s="241">
        <v>376</v>
      </c>
      <c r="D96" s="241">
        <v>345</v>
      </c>
      <c r="E96" s="241">
        <v>21</v>
      </c>
      <c r="F96" s="241">
        <v>31</v>
      </c>
      <c r="G96">
        <v>2</v>
      </c>
      <c r="H96" s="241">
        <v>24</v>
      </c>
      <c r="I96" s="241">
        <v>69</v>
      </c>
      <c r="J96" s="241">
        <v>32</v>
      </c>
      <c r="K96" s="241">
        <v>38</v>
      </c>
      <c r="L96" s="241">
        <v>30</v>
      </c>
      <c r="M96" s="241">
        <v>54</v>
      </c>
      <c r="N96" s="241">
        <v>22</v>
      </c>
      <c r="O96" s="241">
        <v>53</v>
      </c>
      <c r="P96" s="241">
        <v>23</v>
      </c>
      <c r="Q96" s="83"/>
      <c r="R96" s="133"/>
      <c r="S96" s="133"/>
      <c r="T96" s="133"/>
    </row>
    <row r="97" spans="1:20" x14ac:dyDescent="0.25">
      <c r="A97" s="240">
        <v>43984</v>
      </c>
      <c r="B97" s="134">
        <v>397</v>
      </c>
      <c r="C97" s="241">
        <v>376</v>
      </c>
      <c r="D97" s="241">
        <v>357</v>
      </c>
      <c r="E97" s="241">
        <v>16</v>
      </c>
      <c r="F97" s="241">
        <v>19</v>
      </c>
      <c r="G97">
        <v>5</v>
      </c>
      <c r="H97" s="241">
        <v>35</v>
      </c>
      <c r="I97" s="241">
        <v>54</v>
      </c>
      <c r="J97" s="241">
        <v>50</v>
      </c>
      <c r="K97" s="241">
        <v>33</v>
      </c>
      <c r="L97" s="241">
        <v>42</v>
      </c>
      <c r="M97" s="241">
        <v>46</v>
      </c>
      <c r="N97" s="241">
        <v>24</v>
      </c>
      <c r="O97" s="241">
        <v>49</v>
      </c>
      <c r="P97" s="241">
        <v>24</v>
      </c>
      <c r="Q97" s="83"/>
      <c r="R97" s="133"/>
      <c r="S97" s="133"/>
      <c r="T97" s="133"/>
    </row>
    <row r="98" spans="1:20" x14ac:dyDescent="0.25">
      <c r="A98" s="240">
        <v>43985</v>
      </c>
      <c r="B98" s="134">
        <v>343</v>
      </c>
      <c r="C98" s="241">
        <v>318</v>
      </c>
      <c r="D98" s="241">
        <v>297</v>
      </c>
      <c r="E98" s="241">
        <v>19</v>
      </c>
      <c r="F98" s="241">
        <v>21</v>
      </c>
      <c r="G98">
        <v>6</v>
      </c>
      <c r="H98" s="241">
        <v>22</v>
      </c>
      <c r="I98" s="241">
        <v>53</v>
      </c>
      <c r="J98" s="241">
        <v>44</v>
      </c>
      <c r="K98" s="241">
        <v>27</v>
      </c>
      <c r="L98" s="241">
        <v>36</v>
      </c>
      <c r="M98" s="241">
        <v>25</v>
      </c>
      <c r="N98" s="241">
        <v>32</v>
      </c>
      <c r="O98" s="241">
        <v>41</v>
      </c>
      <c r="P98" s="241">
        <v>17</v>
      </c>
      <c r="Q98" s="83"/>
      <c r="R98" s="133"/>
      <c r="S98" s="133"/>
      <c r="T98" s="133"/>
    </row>
    <row r="99" spans="1:20" x14ac:dyDescent="0.25">
      <c r="A99" s="240">
        <v>43986</v>
      </c>
      <c r="B99" s="134">
        <v>328</v>
      </c>
      <c r="C99" s="241">
        <v>304</v>
      </c>
      <c r="D99" s="241">
        <v>289</v>
      </c>
      <c r="E99" s="241">
        <v>19</v>
      </c>
      <c r="F99" s="241">
        <v>15</v>
      </c>
      <c r="G99">
        <v>5</v>
      </c>
      <c r="H99" s="241">
        <v>17</v>
      </c>
      <c r="I99" s="241">
        <v>40</v>
      </c>
      <c r="J99" s="241">
        <v>51</v>
      </c>
      <c r="K99" s="241">
        <v>34</v>
      </c>
      <c r="L99" s="241">
        <v>34</v>
      </c>
      <c r="M99" s="241">
        <v>34</v>
      </c>
      <c r="N99" s="241">
        <v>18</v>
      </c>
      <c r="O99" s="241">
        <v>45</v>
      </c>
      <c r="P99" s="241">
        <v>16</v>
      </c>
      <c r="Q99" s="83"/>
      <c r="R99" s="133"/>
      <c r="S99" s="133"/>
      <c r="T99" s="133"/>
    </row>
    <row r="100" spans="1:20" x14ac:dyDescent="0.25">
      <c r="A100" s="240">
        <v>43987</v>
      </c>
      <c r="B100" s="134">
        <v>246</v>
      </c>
      <c r="C100" s="241">
        <v>233</v>
      </c>
      <c r="D100" s="241">
        <v>219</v>
      </c>
      <c r="E100" s="241">
        <v>11</v>
      </c>
      <c r="F100" s="241">
        <v>14</v>
      </c>
      <c r="G100">
        <v>2</v>
      </c>
      <c r="H100" s="241">
        <v>15</v>
      </c>
      <c r="I100" s="241">
        <v>40</v>
      </c>
      <c r="J100" s="241">
        <v>33</v>
      </c>
      <c r="K100" s="241">
        <v>22</v>
      </c>
      <c r="L100" s="241">
        <v>23</v>
      </c>
      <c r="M100" s="241">
        <v>27</v>
      </c>
      <c r="N100" s="241">
        <v>14</v>
      </c>
      <c r="O100" s="241">
        <v>38</v>
      </c>
      <c r="P100" s="241">
        <v>7</v>
      </c>
      <c r="Q100" s="83"/>
      <c r="R100" s="133"/>
      <c r="S100" s="133"/>
      <c r="T100" s="133"/>
    </row>
    <row r="101" spans="1:20" x14ac:dyDescent="0.25">
      <c r="A101" s="240">
        <v>43988</v>
      </c>
      <c r="B101" s="134">
        <v>18</v>
      </c>
      <c r="C101" s="241">
        <v>15</v>
      </c>
      <c r="D101" s="241">
        <v>15</v>
      </c>
      <c r="E101" s="241">
        <v>3</v>
      </c>
      <c r="F101" s="241">
        <v>0</v>
      </c>
      <c r="G101">
        <v>0</v>
      </c>
      <c r="H101" s="241">
        <v>0</v>
      </c>
      <c r="I101" s="241">
        <v>2</v>
      </c>
      <c r="J101" s="241">
        <v>8</v>
      </c>
      <c r="K101" s="241">
        <v>0</v>
      </c>
      <c r="L101" s="241">
        <v>0</v>
      </c>
      <c r="M101" s="241">
        <v>3</v>
      </c>
      <c r="N101" s="241">
        <v>2</v>
      </c>
      <c r="O101" s="241">
        <v>0</v>
      </c>
      <c r="P101" s="241">
        <v>0</v>
      </c>
      <c r="Q101" s="83"/>
      <c r="R101" s="133"/>
      <c r="S101" s="133"/>
      <c r="T101" s="133"/>
    </row>
    <row r="102" spans="1:20" x14ac:dyDescent="0.25">
      <c r="A102" s="240">
        <v>43989</v>
      </c>
      <c r="B102" s="134">
        <v>1</v>
      </c>
      <c r="C102" s="241">
        <v>0</v>
      </c>
      <c r="D102" s="241">
        <v>0</v>
      </c>
      <c r="E102" s="241">
        <v>1</v>
      </c>
      <c r="F102" s="241">
        <v>0</v>
      </c>
      <c r="G102">
        <v>0</v>
      </c>
      <c r="H102" s="241">
        <v>0</v>
      </c>
      <c r="I102" s="241">
        <v>0</v>
      </c>
      <c r="J102" s="241">
        <v>0</v>
      </c>
      <c r="K102" s="241">
        <v>0</v>
      </c>
      <c r="L102" s="241">
        <v>0</v>
      </c>
      <c r="M102" s="241">
        <v>0</v>
      </c>
      <c r="N102" s="241">
        <v>0</v>
      </c>
      <c r="O102" s="241">
        <v>0</v>
      </c>
      <c r="P102" s="241">
        <v>0</v>
      </c>
      <c r="Q102" s="83"/>
      <c r="R102" s="133"/>
      <c r="S102" s="133"/>
      <c r="T102" s="133"/>
    </row>
    <row r="103" spans="1:20" x14ac:dyDescent="0.25">
      <c r="A103" s="240">
        <v>43990</v>
      </c>
      <c r="B103" s="134">
        <v>252</v>
      </c>
      <c r="C103" s="241">
        <v>235</v>
      </c>
      <c r="D103" s="241">
        <v>220</v>
      </c>
      <c r="E103" s="241">
        <v>15</v>
      </c>
      <c r="F103" s="241">
        <v>15</v>
      </c>
      <c r="G103">
        <v>2</v>
      </c>
      <c r="H103" s="241">
        <v>17</v>
      </c>
      <c r="I103" s="241">
        <v>44</v>
      </c>
      <c r="J103" s="241">
        <v>20</v>
      </c>
      <c r="K103" s="241">
        <v>34</v>
      </c>
      <c r="L103" s="241">
        <v>18</v>
      </c>
      <c r="M103" s="241">
        <v>25</v>
      </c>
      <c r="N103" s="241">
        <v>18</v>
      </c>
      <c r="O103" s="241">
        <v>30</v>
      </c>
      <c r="P103" s="241">
        <v>14</v>
      </c>
      <c r="Q103" s="83"/>
      <c r="R103" s="133"/>
      <c r="S103" s="133"/>
      <c r="T103" s="133"/>
    </row>
    <row r="104" spans="1:20" x14ac:dyDescent="0.25">
      <c r="A104" s="240">
        <v>43991</v>
      </c>
      <c r="B104" s="134">
        <v>321</v>
      </c>
      <c r="C104" s="241">
        <v>297</v>
      </c>
      <c r="D104" s="241">
        <v>283</v>
      </c>
      <c r="E104" s="241">
        <v>18</v>
      </c>
      <c r="F104" s="241">
        <v>14</v>
      </c>
      <c r="G104">
        <v>6</v>
      </c>
      <c r="H104" s="241">
        <v>18</v>
      </c>
      <c r="I104" s="241">
        <v>56</v>
      </c>
      <c r="J104" s="241">
        <v>37</v>
      </c>
      <c r="K104" s="241">
        <v>29</v>
      </c>
      <c r="L104" s="241">
        <v>32</v>
      </c>
      <c r="M104" s="241">
        <v>30</v>
      </c>
      <c r="N104" s="241">
        <v>19</v>
      </c>
      <c r="O104" s="241">
        <v>49</v>
      </c>
      <c r="P104" s="241">
        <v>13</v>
      </c>
      <c r="Q104" s="83"/>
      <c r="R104" s="133"/>
      <c r="S104" s="133"/>
      <c r="T104" s="133"/>
    </row>
    <row r="105" spans="1:20" x14ac:dyDescent="0.25">
      <c r="A105" s="240">
        <v>43992</v>
      </c>
      <c r="B105" s="134">
        <v>233</v>
      </c>
      <c r="C105" s="241">
        <v>217</v>
      </c>
      <c r="D105" s="241">
        <v>206</v>
      </c>
      <c r="E105" s="241">
        <v>13</v>
      </c>
      <c r="F105" s="241">
        <v>11</v>
      </c>
      <c r="G105">
        <v>3</v>
      </c>
      <c r="H105" s="241">
        <v>13</v>
      </c>
      <c r="I105" s="241">
        <v>34</v>
      </c>
      <c r="J105" s="241">
        <v>28</v>
      </c>
      <c r="K105" s="241">
        <v>28</v>
      </c>
      <c r="L105" s="241">
        <v>21</v>
      </c>
      <c r="M105" s="241">
        <v>25</v>
      </c>
      <c r="N105" s="241">
        <v>10</v>
      </c>
      <c r="O105" s="241">
        <v>37</v>
      </c>
      <c r="P105" s="241">
        <v>10</v>
      </c>
      <c r="Q105" s="83"/>
      <c r="R105" s="133"/>
      <c r="S105" s="133"/>
      <c r="T105" s="133"/>
    </row>
    <row r="106" spans="1:20" x14ac:dyDescent="0.25">
      <c r="A106" s="240">
        <v>43993</v>
      </c>
      <c r="B106" s="134">
        <v>194</v>
      </c>
      <c r="C106" s="241">
        <v>184</v>
      </c>
      <c r="D106" s="241">
        <v>174</v>
      </c>
      <c r="E106" s="241">
        <v>6</v>
      </c>
      <c r="F106" s="241">
        <v>10</v>
      </c>
      <c r="G106">
        <v>4</v>
      </c>
      <c r="H106" s="241">
        <v>14</v>
      </c>
      <c r="I106" s="241">
        <v>40</v>
      </c>
      <c r="J106" s="241">
        <v>20</v>
      </c>
      <c r="K106" s="241">
        <v>20</v>
      </c>
      <c r="L106" s="241">
        <v>17</v>
      </c>
      <c r="M106" s="241">
        <v>18</v>
      </c>
      <c r="N106" s="241">
        <v>11</v>
      </c>
      <c r="O106" s="241">
        <v>25</v>
      </c>
      <c r="P106" s="241">
        <v>9</v>
      </c>
      <c r="Q106" s="83"/>
      <c r="R106" s="133"/>
      <c r="S106" s="133"/>
      <c r="T106" s="133"/>
    </row>
    <row r="107" spans="1:20" x14ac:dyDescent="0.25">
      <c r="A107" s="240">
        <v>43994</v>
      </c>
      <c r="B107" s="134">
        <v>210</v>
      </c>
      <c r="C107" s="241">
        <v>192</v>
      </c>
      <c r="D107" s="241">
        <v>185</v>
      </c>
      <c r="E107" s="241">
        <v>12</v>
      </c>
      <c r="F107" s="241">
        <v>7</v>
      </c>
      <c r="G107">
        <v>6</v>
      </c>
      <c r="H107" s="241">
        <v>12</v>
      </c>
      <c r="I107" s="241">
        <v>27</v>
      </c>
      <c r="J107" s="241">
        <v>26</v>
      </c>
      <c r="K107" s="241">
        <v>26</v>
      </c>
      <c r="L107" s="241">
        <v>21</v>
      </c>
      <c r="M107" s="241">
        <v>24</v>
      </c>
      <c r="N107" s="241">
        <v>12</v>
      </c>
      <c r="O107" s="241">
        <v>33</v>
      </c>
      <c r="P107" s="241">
        <v>4</v>
      </c>
      <c r="Q107" s="83"/>
      <c r="R107" s="133"/>
      <c r="S107" s="133"/>
      <c r="T107" s="133"/>
    </row>
    <row r="108" spans="1:20" x14ac:dyDescent="0.25">
      <c r="A108" s="240">
        <v>43995</v>
      </c>
      <c r="B108" s="134">
        <v>15</v>
      </c>
      <c r="C108" s="241">
        <v>12</v>
      </c>
      <c r="D108" s="241">
        <v>12</v>
      </c>
      <c r="E108" s="241">
        <v>3</v>
      </c>
      <c r="F108" s="241">
        <v>0</v>
      </c>
      <c r="G108">
        <v>0</v>
      </c>
      <c r="H108" s="241">
        <v>0</v>
      </c>
      <c r="I108" s="241">
        <v>4</v>
      </c>
      <c r="J108" s="241">
        <v>4</v>
      </c>
      <c r="K108" s="241">
        <v>0</v>
      </c>
      <c r="L108" s="241">
        <v>1</v>
      </c>
      <c r="M108" s="241">
        <v>2</v>
      </c>
      <c r="N108" s="241">
        <v>1</v>
      </c>
      <c r="O108" s="241">
        <v>0</v>
      </c>
      <c r="P108" s="241">
        <v>0</v>
      </c>
      <c r="Q108" s="83"/>
      <c r="R108" s="133"/>
      <c r="S108" s="133"/>
      <c r="T108" s="133"/>
    </row>
    <row r="109" spans="1:20" x14ac:dyDescent="0.25">
      <c r="A109" s="240">
        <v>43996</v>
      </c>
      <c r="B109" s="134">
        <v>1</v>
      </c>
      <c r="C109" s="241">
        <v>1</v>
      </c>
      <c r="D109" s="241">
        <v>1</v>
      </c>
      <c r="E109" s="241">
        <v>0</v>
      </c>
      <c r="F109" s="241">
        <v>0</v>
      </c>
      <c r="G109">
        <v>0</v>
      </c>
      <c r="H109" s="241">
        <v>0</v>
      </c>
      <c r="I109" s="241">
        <v>1</v>
      </c>
      <c r="J109" s="241">
        <v>0</v>
      </c>
      <c r="K109" s="241">
        <v>0</v>
      </c>
      <c r="L109" s="241">
        <v>0</v>
      </c>
      <c r="M109" s="241">
        <v>0</v>
      </c>
      <c r="N109" s="241">
        <v>0</v>
      </c>
      <c r="O109" s="241">
        <v>0</v>
      </c>
      <c r="P109" s="241">
        <v>0</v>
      </c>
      <c r="Q109" s="83"/>
      <c r="R109" s="133"/>
      <c r="S109" s="133"/>
      <c r="T109" s="133"/>
    </row>
    <row r="110" spans="1:20" x14ac:dyDescent="0.25">
      <c r="A110" s="240">
        <v>43997</v>
      </c>
      <c r="B110" s="134">
        <v>169</v>
      </c>
      <c r="C110" s="241">
        <v>153</v>
      </c>
      <c r="D110" s="241">
        <v>143</v>
      </c>
      <c r="E110" s="241">
        <v>8</v>
      </c>
      <c r="F110" s="241">
        <v>10</v>
      </c>
      <c r="G110">
        <v>8</v>
      </c>
      <c r="H110" s="241">
        <v>10</v>
      </c>
      <c r="I110" s="241">
        <v>24</v>
      </c>
      <c r="J110" s="241">
        <v>22</v>
      </c>
      <c r="K110" s="241">
        <v>17</v>
      </c>
      <c r="L110" s="241">
        <v>15</v>
      </c>
      <c r="M110" s="241">
        <v>16</v>
      </c>
      <c r="N110" s="241">
        <v>8</v>
      </c>
      <c r="O110" s="241">
        <v>21</v>
      </c>
      <c r="P110" s="241">
        <v>10</v>
      </c>
      <c r="Q110" s="83"/>
      <c r="R110" s="133"/>
      <c r="S110" s="133"/>
      <c r="T110" s="133"/>
    </row>
    <row r="111" spans="1:20" x14ac:dyDescent="0.25">
      <c r="A111" s="240">
        <v>43998</v>
      </c>
      <c r="B111" s="134">
        <v>216</v>
      </c>
      <c r="C111" s="241">
        <v>196</v>
      </c>
      <c r="D111" s="241">
        <v>187</v>
      </c>
      <c r="E111" s="241">
        <v>17</v>
      </c>
      <c r="F111" s="241">
        <v>9</v>
      </c>
      <c r="G111">
        <v>3</v>
      </c>
      <c r="H111" s="241">
        <v>11</v>
      </c>
      <c r="I111" s="241">
        <v>39</v>
      </c>
      <c r="J111" s="241">
        <v>27</v>
      </c>
      <c r="K111" s="241">
        <v>29</v>
      </c>
      <c r="L111" s="241">
        <v>20</v>
      </c>
      <c r="M111" s="241">
        <v>12</v>
      </c>
      <c r="N111" s="241">
        <v>15</v>
      </c>
      <c r="O111" s="241">
        <v>27</v>
      </c>
      <c r="P111" s="241">
        <v>7</v>
      </c>
      <c r="Q111" s="83"/>
      <c r="R111" s="133"/>
      <c r="S111" s="133"/>
      <c r="T111" s="133"/>
    </row>
    <row r="112" spans="1:20" x14ac:dyDescent="0.25">
      <c r="A112" s="240">
        <v>43999</v>
      </c>
      <c r="B112" s="134">
        <v>191</v>
      </c>
      <c r="C112" s="241">
        <v>180</v>
      </c>
      <c r="D112" s="241">
        <v>170</v>
      </c>
      <c r="E112" s="241">
        <v>7</v>
      </c>
      <c r="F112" s="241">
        <v>10</v>
      </c>
      <c r="G112">
        <v>4</v>
      </c>
      <c r="H112" s="241">
        <v>4</v>
      </c>
      <c r="I112" s="241">
        <v>29</v>
      </c>
      <c r="J112" s="241">
        <v>27</v>
      </c>
      <c r="K112" s="241">
        <v>22</v>
      </c>
      <c r="L112" s="241">
        <v>23</v>
      </c>
      <c r="M112" s="241">
        <v>13</v>
      </c>
      <c r="N112" s="241">
        <v>13</v>
      </c>
      <c r="O112" s="241">
        <v>29</v>
      </c>
      <c r="P112" s="241">
        <v>10</v>
      </c>
      <c r="Q112" s="83"/>
      <c r="R112" s="133"/>
      <c r="S112" s="133"/>
      <c r="T112" s="133"/>
    </row>
    <row r="113" spans="1:20" x14ac:dyDescent="0.25">
      <c r="A113" s="240">
        <v>44000</v>
      </c>
      <c r="B113" s="134">
        <v>147</v>
      </c>
      <c r="C113" s="241">
        <v>138</v>
      </c>
      <c r="D113" s="241">
        <v>133</v>
      </c>
      <c r="E113" s="241">
        <v>8</v>
      </c>
      <c r="F113" s="241">
        <v>5</v>
      </c>
      <c r="G113">
        <v>1</v>
      </c>
      <c r="H113" s="241">
        <v>2</v>
      </c>
      <c r="I113" s="241">
        <v>19</v>
      </c>
      <c r="J113" s="241">
        <v>19</v>
      </c>
      <c r="K113" s="241">
        <v>18</v>
      </c>
      <c r="L113" s="241">
        <v>19</v>
      </c>
      <c r="M113" s="241">
        <v>23</v>
      </c>
      <c r="N113" s="241">
        <v>8</v>
      </c>
      <c r="O113" s="241">
        <v>19</v>
      </c>
      <c r="P113" s="241">
        <v>6</v>
      </c>
      <c r="Q113" s="83"/>
      <c r="R113" s="133"/>
      <c r="S113" s="133"/>
      <c r="T113" s="133"/>
    </row>
    <row r="114" spans="1:20" x14ac:dyDescent="0.25">
      <c r="A114" s="240">
        <v>44001</v>
      </c>
      <c r="B114" s="134">
        <v>132</v>
      </c>
      <c r="C114" s="241">
        <v>122</v>
      </c>
      <c r="D114" s="241">
        <v>116</v>
      </c>
      <c r="E114" s="241">
        <v>9</v>
      </c>
      <c r="F114" s="241">
        <v>6</v>
      </c>
      <c r="G114">
        <v>1</v>
      </c>
      <c r="H114" s="241">
        <v>3</v>
      </c>
      <c r="I114" s="241">
        <v>27</v>
      </c>
      <c r="J114" s="241">
        <v>14</v>
      </c>
      <c r="K114" s="241">
        <v>10</v>
      </c>
      <c r="L114" s="241">
        <v>17</v>
      </c>
      <c r="M114" s="241">
        <v>11</v>
      </c>
      <c r="N114" s="241">
        <v>5</v>
      </c>
      <c r="O114" s="241">
        <v>25</v>
      </c>
      <c r="P114" s="241">
        <v>4</v>
      </c>
      <c r="Q114" s="83"/>
      <c r="R114" s="133"/>
      <c r="S114" s="133"/>
      <c r="T114" s="133"/>
    </row>
    <row r="115" spans="1:20" x14ac:dyDescent="0.25">
      <c r="A115" s="240">
        <v>44002</v>
      </c>
      <c r="B115" s="134">
        <v>4</v>
      </c>
      <c r="C115" s="241">
        <v>4</v>
      </c>
      <c r="D115" s="241">
        <v>4</v>
      </c>
      <c r="E115" s="241">
        <v>0</v>
      </c>
      <c r="F115" s="241">
        <v>0</v>
      </c>
      <c r="G115">
        <v>0</v>
      </c>
      <c r="H115" s="241">
        <v>0</v>
      </c>
      <c r="I115" s="241">
        <v>2</v>
      </c>
      <c r="J115" s="241">
        <v>2</v>
      </c>
      <c r="K115" s="241">
        <v>0</v>
      </c>
      <c r="L115" s="241">
        <v>0</v>
      </c>
      <c r="M115" s="241">
        <v>0</v>
      </c>
      <c r="N115" s="241">
        <v>0</v>
      </c>
      <c r="O115" s="241">
        <v>0</v>
      </c>
      <c r="P115" s="241">
        <v>0</v>
      </c>
      <c r="Q115" s="83"/>
      <c r="R115" s="133"/>
      <c r="S115" s="133"/>
      <c r="T115" s="133"/>
    </row>
    <row r="116" spans="1:20" x14ac:dyDescent="0.25">
      <c r="A116" s="240">
        <v>44003</v>
      </c>
      <c r="B116" s="134">
        <v>0</v>
      </c>
      <c r="C116" s="241">
        <v>0</v>
      </c>
      <c r="D116" s="241">
        <v>0</v>
      </c>
      <c r="E116" s="241">
        <v>0</v>
      </c>
      <c r="F116" s="241">
        <v>0</v>
      </c>
      <c r="G116">
        <v>0</v>
      </c>
      <c r="H116" s="241">
        <v>0</v>
      </c>
      <c r="I116" s="241">
        <v>0</v>
      </c>
      <c r="J116" s="241">
        <v>0</v>
      </c>
      <c r="K116" s="241">
        <v>0</v>
      </c>
      <c r="L116" s="241">
        <v>0</v>
      </c>
      <c r="M116" s="241">
        <v>0</v>
      </c>
      <c r="N116" s="241">
        <v>0</v>
      </c>
      <c r="O116" s="241">
        <v>0</v>
      </c>
      <c r="P116" s="241">
        <v>0</v>
      </c>
      <c r="Q116" s="83"/>
      <c r="R116" s="133"/>
      <c r="S116" s="133"/>
      <c r="T116" s="133"/>
    </row>
    <row r="117" spans="1:20" x14ac:dyDescent="0.25">
      <c r="A117" s="240">
        <v>44004</v>
      </c>
      <c r="B117" s="134">
        <v>122</v>
      </c>
      <c r="C117" s="241">
        <v>111</v>
      </c>
      <c r="D117" s="241">
        <v>107</v>
      </c>
      <c r="E117" s="241">
        <v>8</v>
      </c>
      <c r="F117" s="241">
        <v>3</v>
      </c>
      <c r="G117">
        <v>3</v>
      </c>
      <c r="H117" s="241">
        <v>3</v>
      </c>
      <c r="I117" s="241">
        <v>25</v>
      </c>
      <c r="J117" s="241">
        <v>7</v>
      </c>
      <c r="K117" s="241">
        <v>21</v>
      </c>
      <c r="L117" s="241">
        <v>12</v>
      </c>
      <c r="M117" s="241">
        <v>11</v>
      </c>
      <c r="N117" s="241">
        <v>6</v>
      </c>
      <c r="O117" s="241">
        <v>19</v>
      </c>
      <c r="P117" s="241">
        <v>3</v>
      </c>
      <c r="Q117" s="83"/>
      <c r="R117" s="133"/>
      <c r="S117" s="133"/>
      <c r="T117" s="133"/>
    </row>
    <row r="118" spans="1:20" x14ac:dyDescent="0.25">
      <c r="A118" s="240">
        <v>44005</v>
      </c>
      <c r="B118" s="134">
        <v>165</v>
      </c>
      <c r="C118" s="241">
        <v>148</v>
      </c>
      <c r="D118" s="241">
        <v>138</v>
      </c>
      <c r="E118" s="241">
        <v>13</v>
      </c>
      <c r="F118" s="241">
        <v>10</v>
      </c>
      <c r="G118">
        <v>4</v>
      </c>
      <c r="H118" s="241">
        <v>10</v>
      </c>
      <c r="I118" s="241">
        <v>28</v>
      </c>
      <c r="J118" s="241">
        <v>21</v>
      </c>
      <c r="K118" s="241">
        <v>21</v>
      </c>
      <c r="L118" s="241">
        <v>17</v>
      </c>
      <c r="M118" s="241">
        <v>12</v>
      </c>
      <c r="N118" s="241">
        <v>12</v>
      </c>
      <c r="O118" s="241">
        <v>13</v>
      </c>
      <c r="P118" s="241">
        <v>4</v>
      </c>
      <c r="Q118" s="83"/>
      <c r="R118" s="133"/>
      <c r="S118" s="133"/>
      <c r="T118" s="133"/>
    </row>
    <row r="119" spans="1:20" x14ac:dyDescent="0.25">
      <c r="A119" s="240">
        <v>44006</v>
      </c>
      <c r="B119" s="134">
        <v>138</v>
      </c>
      <c r="C119" s="241">
        <v>128</v>
      </c>
      <c r="D119" s="241">
        <v>122</v>
      </c>
      <c r="E119" s="241">
        <v>9</v>
      </c>
      <c r="F119" s="241">
        <v>6</v>
      </c>
      <c r="G119">
        <v>1</v>
      </c>
      <c r="H119" s="241">
        <v>8</v>
      </c>
      <c r="I119" s="241">
        <v>18</v>
      </c>
      <c r="J119" s="241">
        <v>17</v>
      </c>
      <c r="K119" s="241">
        <v>23</v>
      </c>
      <c r="L119" s="241">
        <v>13</v>
      </c>
      <c r="M119" s="241">
        <v>14</v>
      </c>
      <c r="N119" s="241">
        <v>5</v>
      </c>
      <c r="O119" s="241">
        <v>20</v>
      </c>
      <c r="P119" s="241">
        <v>4</v>
      </c>
      <c r="Q119" s="83"/>
      <c r="R119" s="133"/>
      <c r="S119" s="133"/>
      <c r="T119" s="133"/>
    </row>
    <row r="120" spans="1:20" x14ac:dyDescent="0.25">
      <c r="A120" s="240">
        <v>44007</v>
      </c>
      <c r="B120" s="134">
        <v>120</v>
      </c>
      <c r="C120" s="241">
        <v>113</v>
      </c>
      <c r="D120" s="241">
        <v>110</v>
      </c>
      <c r="E120" s="241">
        <v>4</v>
      </c>
      <c r="F120" s="241">
        <v>3</v>
      </c>
      <c r="G120">
        <v>3</v>
      </c>
      <c r="H120" s="241">
        <v>6</v>
      </c>
      <c r="I120" s="241">
        <v>24</v>
      </c>
      <c r="J120" s="241">
        <v>9</v>
      </c>
      <c r="K120" s="241">
        <v>13</v>
      </c>
      <c r="L120" s="241">
        <v>13</v>
      </c>
      <c r="M120" s="241">
        <v>16</v>
      </c>
      <c r="N120" s="241">
        <v>5</v>
      </c>
      <c r="O120" s="241">
        <v>19</v>
      </c>
      <c r="P120" s="241">
        <v>5</v>
      </c>
      <c r="Q120" s="83"/>
      <c r="R120" s="133"/>
      <c r="S120" s="133"/>
      <c r="T120" s="133"/>
    </row>
    <row r="121" spans="1:20" x14ac:dyDescent="0.25">
      <c r="A121" s="240">
        <v>44008</v>
      </c>
      <c r="B121" s="134">
        <v>121</v>
      </c>
      <c r="C121" s="241">
        <v>118</v>
      </c>
      <c r="D121" s="241">
        <v>110</v>
      </c>
      <c r="E121" s="241">
        <v>2</v>
      </c>
      <c r="F121" s="241">
        <v>8</v>
      </c>
      <c r="G121">
        <v>1</v>
      </c>
      <c r="H121" s="241">
        <v>5</v>
      </c>
      <c r="I121" s="241">
        <v>25</v>
      </c>
      <c r="J121" s="241">
        <v>17</v>
      </c>
      <c r="K121" s="241">
        <v>14</v>
      </c>
      <c r="L121" s="241">
        <v>17</v>
      </c>
      <c r="M121" s="241">
        <v>7</v>
      </c>
      <c r="N121" s="241">
        <v>8</v>
      </c>
      <c r="O121" s="241">
        <v>16</v>
      </c>
      <c r="P121" s="241">
        <v>1</v>
      </c>
      <c r="Q121" s="83"/>
      <c r="R121" s="133"/>
      <c r="S121" s="133"/>
      <c r="T121" s="133"/>
    </row>
    <row r="122" spans="1:20" x14ac:dyDescent="0.25">
      <c r="A122" s="240">
        <v>44009</v>
      </c>
      <c r="B122" s="134">
        <v>2</v>
      </c>
      <c r="C122" s="241">
        <v>2</v>
      </c>
      <c r="D122" s="241">
        <v>2</v>
      </c>
      <c r="E122" s="241">
        <v>0</v>
      </c>
      <c r="F122" s="241">
        <v>0</v>
      </c>
      <c r="G122">
        <v>0</v>
      </c>
      <c r="H122" s="241">
        <v>0</v>
      </c>
      <c r="I122" s="241">
        <v>1</v>
      </c>
      <c r="J122" s="241">
        <v>1</v>
      </c>
      <c r="K122" s="241">
        <v>0</v>
      </c>
      <c r="L122" s="241">
        <v>0</v>
      </c>
      <c r="M122" s="241">
        <v>0</v>
      </c>
      <c r="N122" s="241">
        <v>0</v>
      </c>
      <c r="O122" s="241">
        <v>0</v>
      </c>
      <c r="P122" s="241">
        <v>0</v>
      </c>
      <c r="Q122" s="83"/>
      <c r="R122" s="133"/>
      <c r="S122" s="133"/>
      <c r="T122" s="133"/>
    </row>
    <row r="123" spans="1:20" x14ac:dyDescent="0.25">
      <c r="A123" s="240">
        <v>44010</v>
      </c>
      <c r="B123" s="134">
        <v>0</v>
      </c>
      <c r="C123" s="241">
        <v>0</v>
      </c>
      <c r="D123" s="241">
        <v>0</v>
      </c>
      <c r="E123" s="241">
        <v>0</v>
      </c>
      <c r="F123" s="241">
        <v>0</v>
      </c>
      <c r="G123">
        <v>0</v>
      </c>
      <c r="H123" s="241">
        <v>0</v>
      </c>
      <c r="I123" s="241">
        <v>0</v>
      </c>
      <c r="J123" s="241">
        <v>0</v>
      </c>
      <c r="K123" s="241">
        <v>0</v>
      </c>
      <c r="L123" s="241">
        <v>0</v>
      </c>
      <c r="M123" s="241">
        <v>0</v>
      </c>
      <c r="N123" s="241">
        <v>0</v>
      </c>
      <c r="O123" s="241">
        <v>0</v>
      </c>
      <c r="P123" s="241">
        <v>0</v>
      </c>
      <c r="Q123" s="83"/>
      <c r="R123" s="133"/>
      <c r="S123" s="133"/>
      <c r="T123" s="133"/>
    </row>
    <row r="124" spans="1:20" x14ac:dyDescent="0.25">
      <c r="A124" s="240">
        <v>44011</v>
      </c>
      <c r="B124" s="134">
        <v>123</v>
      </c>
      <c r="C124" s="241">
        <v>114</v>
      </c>
      <c r="D124" s="241">
        <v>105</v>
      </c>
      <c r="E124" s="241">
        <v>4</v>
      </c>
      <c r="F124" s="241">
        <v>9</v>
      </c>
      <c r="G124">
        <v>5</v>
      </c>
      <c r="H124" s="241">
        <v>9</v>
      </c>
      <c r="I124" s="241">
        <v>20</v>
      </c>
      <c r="J124" s="241">
        <v>11</v>
      </c>
      <c r="K124" s="241">
        <v>15</v>
      </c>
      <c r="L124" s="241">
        <v>14</v>
      </c>
      <c r="M124" s="241">
        <v>16</v>
      </c>
      <c r="N124" s="241">
        <v>7</v>
      </c>
      <c r="O124" s="241">
        <v>9</v>
      </c>
      <c r="P124" s="241">
        <v>4</v>
      </c>
      <c r="Q124" s="83"/>
      <c r="R124" s="133"/>
      <c r="S124" s="133"/>
      <c r="T124" s="133"/>
    </row>
    <row r="125" spans="1:20" x14ac:dyDescent="0.25">
      <c r="A125" s="240">
        <v>44012</v>
      </c>
      <c r="B125" s="134">
        <v>123</v>
      </c>
      <c r="C125" s="241">
        <v>116</v>
      </c>
      <c r="D125" s="241">
        <v>110</v>
      </c>
      <c r="E125" s="241">
        <v>6</v>
      </c>
      <c r="F125" s="241">
        <v>6</v>
      </c>
      <c r="G125">
        <v>1</v>
      </c>
      <c r="H125" s="241">
        <v>5</v>
      </c>
      <c r="I125" s="241">
        <v>26</v>
      </c>
      <c r="J125" s="241">
        <v>12</v>
      </c>
      <c r="K125" s="241">
        <v>16</v>
      </c>
      <c r="L125" s="241">
        <v>10</v>
      </c>
      <c r="M125" s="241">
        <v>8</v>
      </c>
      <c r="N125" s="241">
        <v>9</v>
      </c>
      <c r="O125" s="241">
        <v>21</v>
      </c>
      <c r="P125" s="241">
        <v>3</v>
      </c>
      <c r="Q125" s="83"/>
      <c r="R125" s="133"/>
      <c r="S125" s="133"/>
      <c r="T125" s="133"/>
    </row>
    <row r="126" spans="1:20" x14ac:dyDescent="0.25">
      <c r="A126" s="240">
        <v>44013</v>
      </c>
      <c r="B126" s="134">
        <v>113</v>
      </c>
      <c r="C126" s="241">
        <v>106</v>
      </c>
      <c r="D126" s="241">
        <v>98</v>
      </c>
      <c r="E126" s="241">
        <v>4</v>
      </c>
      <c r="F126" s="241">
        <v>8</v>
      </c>
      <c r="G126">
        <v>3</v>
      </c>
      <c r="H126" s="241">
        <v>6</v>
      </c>
      <c r="I126" s="241">
        <v>22</v>
      </c>
      <c r="J126" s="241">
        <v>12</v>
      </c>
      <c r="K126" s="241">
        <v>10</v>
      </c>
      <c r="L126" s="241">
        <v>14</v>
      </c>
      <c r="M126" s="241">
        <v>10</v>
      </c>
      <c r="N126" s="241">
        <v>5</v>
      </c>
      <c r="O126" s="241">
        <v>13</v>
      </c>
      <c r="P126" s="241">
        <v>6</v>
      </c>
      <c r="Q126" s="83"/>
      <c r="R126" s="133"/>
      <c r="S126" s="133"/>
      <c r="T126" s="133"/>
    </row>
    <row r="127" spans="1:20" x14ac:dyDescent="0.25">
      <c r="A127" s="240">
        <v>44014</v>
      </c>
      <c r="B127" s="134">
        <v>117</v>
      </c>
      <c r="C127" s="241">
        <v>112</v>
      </c>
      <c r="D127" s="241">
        <v>107</v>
      </c>
      <c r="E127" s="241">
        <v>4</v>
      </c>
      <c r="F127" s="241">
        <v>5</v>
      </c>
      <c r="G127">
        <v>1</v>
      </c>
      <c r="H127" s="241">
        <v>6</v>
      </c>
      <c r="I127" s="241">
        <v>18</v>
      </c>
      <c r="J127" s="241">
        <v>12</v>
      </c>
      <c r="K127" s="241">
        <v>14</v>
      </c>
      <c r="L127" s="241">
        <v>8</v>
      </c>
      <c r="M127" s="241">
        <v>17</v>
      </c>
      <c r="N127" s="241">
        <v>10</v>
      </c>
      <c r="O127" s="241">
        <v>19</v>
      </c>
      <c r="P127" s="241">
        <v>3</v>
      </c>
      <c r="Q127" s="83"/>
      <c r="R127" s="133"/>
      <c r="S127" s="133"/>
      <c r="T127" s="133"/>
    </row>
    <row r="128" spans="1:20" x14ac:dyDescent="0.25">
      <c r="A128" s="240">
        <v>44015</v>
      </c>
      <c r="B128" s="134">
        <v>94</v>
      </c>
      <c r="C128" s="241">
        <v>92</v>
      </c>
      <c r="D128" s="241">
        <v>85</v>
      </c>
      <c r="E128" s="241">
        <v>1</v>
      </c>
      <c r="F128" s="241">
        <v>7</v>
      </c>
      <c r="G128">
        <v>1</v>
      </c>
      <c r="H128" s="241">
        <v>2</v>
      </c>
      <c r="I128" s="241">
        <v>14</v>
      </c>
      <c r="J128" s="241">
        <v>10</v>
      </c>
      <c r="K128" s="241">
        <v>7</v>
      </c>
      <c r="L128" s="241">
        <v>7</v>
      </c>
      <c r="M128" s="241">
        <v>16</v>
      </c>
      <c r="N128" s="241">
        <v>13</v>
      </c>
      <c r="O128" s="241">
        <v>14</v>
      </c>
      <c r="P128" s="241">
        <v>2</v>
      </c>
      <c r="Q128" s="83"/>
      <c r="R128" s="133"/>
      <c r="S128" s="133"/>
      <c r="T128" s="133"/>
    </row>
    <row r="129" spans="1:20" x14ac:dyDescent="0.25">
      <c r="A129" s="240">
        <v>44016</v>
      </c>
      <c r="B129" s="134">
        <v>5</v>
      </c>
      <c r="C129" s="241">
        <v>5</v>
      </c>
      <c r="D129" s="241">
        <v>5</v>
      </c>
      <c r="E129" s="241">
        <v>0</v>
      </c>
      <c r="F129" s="241">
        <v>0</v>
      </c>
      <c r="G129">
        <v>0</v>
      </c>
      <c r="H129" s="241">
        <v>0</v>
      </c>
      <c r="I129" s="241">
        <v>0</v>
      </c>
      <c r="J129" s="241">
        <v>2</v>
      </c>
      <c r="K129" s="241">
        <v>0</v>
      </c>
      <c r="L129" s="241">
        <v>1</v>
      </c>
      <c r="M129" s="241">
        <v>2</v>
      </c>
      <c r="N129" s="241">
        <v>0</v>
      </c>
      <c r="O129" s="241">
        <v>0</v>
      </c>
      <c r="P129" s="241">
        <v>0</v>
      </c>
      <c r="Q129" s="83"/>
      <c r="R129" s="133"/>
      <c r="S129" s="133"/>
      <c r="T129" s="133"/>
    </row>
    <row r="130" spans="1:20" x14ac:dyDescent="0.25">
      <c r="A130" s="240">
        <v>44017</v>
      </c>
      <c r="B130" s="134">
        <v>0</v>
      </c>
      <c r="C130" s="241">
        <v>0</v>
      </c>
      <c r="D130" s="241">
        <v>0</v>
      </c>
      <c r="E130" s="241">
        <v>0</v>
      </c>
      <c r="F130" s="241">
        <v>0</v>
      </c>
      <c r="G130">
        <v>0</v>
      </c>
      <c r="H130" s="241">
        <v>0</v>
      </c>
      <c r="I130" s="241">
        <v>0</v>
      </c>
      <c r="J130" s="241">
        <v>0</v>
      </c>
      <c r="K130" s="241">
        <v>0</v>
      </c>
      <c r="L130" s="241">
        <v>0</v>
      </c>
      <c r="M130" s="241">
        <v>0</v>
      </c>
      <c r="N130" s="241">
        <v>0</v>
      </c>
      <c r="O130" s="241">
        <v>0</v>
      </c>
      <c r="P130" s="241">
        <v>0</v>
      </c>
      <c r="Q130" s="83"/>
      <c r="R130" s="133"/>
      <c r="S130" s="133"/>
      <c r="T130" s="133"/>
    </row>
    <row r="131" spans="1:20" x14ac:dyDescent="0.25">
      <c r="A131" s="240">
        <v>44018</v>
      </c>
      <c r="B131" s="134">
        <v>74</v>
      </c>
      <c r="C131" s="241">
        <v>68</v>
      </c>
      <c r="D131" s="241">
        <v>61</v>
      </c>
      <c r="E131" s="241">
        <v>4</v>
      </c>
      <c r="F131" s="241">
        <v>7</v>
      </c>
      <c r="G131">
        <v>2</v>
      </c>
      <c r="H131" s="241">
        <v>2</v>
      </c>
      <c r="I131" s="241">
        <v>10</v>
      </c>
      <c r="J131" s="241">
        <v>8</v>
      </c>
      <c r="K131" s="241">
        <v>3</v>
      </c>
      <c r="L131" s="241">
        <v>9</v>
      </c>
      <c r="M131" s="241">
        <v>9</v>
      </c>
      <c r="N131" s="241">
        <v>6</v>
      </c>
      <c r="O131" s="241">
        <v>14</v>
      </c>
      <c r="P131" s="241">
        <v>0</v>
      </c>
      <c r="Q131" s="83"/>
      <c r="R131" s="133"/>
      <c r="S131" s="133"/>
      <c r="T131" s="133"/>
    </row>
    <row r="132" spans="1:20" x14ac:dyDescent="0.25">
      <c r="A132" s="240">
        <v>44019</v>
      </c>
      <c r="B132" s="134">
        <v>99</v>
      </c>
      <c r="C132" s="241">
        <v>89</v>
      </c>
      <c r="D132" s="241">
        <v>84</v>
      </c>
      <c r="E132" s="241">
        <v>6</v>
      </c>
      <c r="F132" s="241">
        <v>5</v>
      </c>
      <c r="G132">
        <v>4</v>
      </c>
      <c r="H132" s="241">
        <v>1</v>
      </c>
      <c r="I132" s="241">
        <v>16</v>
      </c>
      <c r="J132" s="241">
        <v>18</v>
      </c>
      <c r="K132" s="241">
        <v>8</v>
      </c>
      <c r="L132" s="241">
        <v>12</v>
      </c>
      <c r="M132" s="241">
        <v>10</v>
      </c>
      <c r="N132" s="241">
        <v>3</v>
      </c>
      <c r="O132" s="241">
        <v>16</v>
      </c>
      <c r="P132" s="241">
        <v>0</v>
      </c>
      <c r="Q132" s="83"/>
      <c r="R132" s="133"/>
      <c r="S132" s="133"/>
      <c r="T132" s="133"/>
    </row>
    <row r="133" spans="1:20" x14ac:dyDescent="0.25">
      <c r="A133" s="240">
        <v>44020</v>
      </c>
      <c r="B133" s="134">
        <v>86</v>
      </c>
      <c r="C133" s="241">
        <v>86</v>
      </c>
      <c r="D133" s="241">
        <v>83</v>
      </c>
      <c r="E133" s="241">
        <v>0</v>
      </c>
      <c r="F133" s="241">
        <v>3</v>
      </c>
      <c r="G133">
        <v>0</v>
      </c>
      <c r="H133" s="241">
        <v>3</v>
      </c>
      <c r="I133" s="241">
        <v>21</v>
      </c>
      <c r="J133" s="241">
        <v>9</v>
      </c>
      <c r="K133" s="241">
        <v>9</v>
      </c>
      <c r="L133" s="241">
        <v>11</v>
      </c>
      <c r="M133" s="241">
        <v>9</v>
      </c>
      <c r="N133" s="241">
        <v>5</v>
      </c>
      <c r="O133" s="241">
        <v>14</v>
      </c>
      <c r="P133" s="241">
        <v>2</v>
      </c>
      <c r="Q133" s="83"/>
      <c r="R133" s="133"/>
      <c r="S133" s="133"/>
      <c r="T133" s="133"/>
    </row>
    <row r="134" spans="1:20" x14ac:dyDescent="0.25">
      <c r="A134" s="240">
        <v>44021</v>
      </c>
      <c r="B134" s="134">
        <v>76</v>
      </c>
      <c r="C134" s="241">
        <v>72</v>
      </c>
      <c r="D134" s="241">
        <v>69</v>
      </c>
      <c r="E134" s="241">
        <v>1</v>
      </c>
      <c r="F134" s="241">
        <v>3</v>
      </c>
      <c r="G134">
        <v>3</v>
      </c>
      <c r="H134" s="241">
        <v>1</v>
      </c>
      <c r="I134" s="241">
        <v>8</v>
      </c>
      <c r="J134" s="241">
        <v>9</v>
      </c>
      <c r="K134" s="241">
        <v>6</v>
      </c>
      <c r="L134" s="241">
        <v>12</v>
      </c>
      <c r="M134" s="241">
        <v>14</v>
      </c>
      <c r="N134" s="241">
        <v>6</v>
      </c>
      <c r="O134" s="241">
        <v>9</v>
      </c>
      <c r="P134" s="241">
        <v>4</v>
      </c>
      <c r="Q134" s="83"/>
      <c r="R134" s="133"/>
      <c r="S134" s="133"/>
      <c r="T134" s="133"/>
    </row>
    <row r="135" spans="1:20" x14ac:dyDescent="0.25">
      <c r="A135" s="240">
        <v>44022</v>
      </c>
      <c r="B135" s="134">
        <v>69</v>
      </c>
      <c r="C135" s="241">
        <v>67</v>
      </c>
      <c r="D135" s="241">
        <v>63</v>
      </c>
      <c r="E135" s="241">
        <v>2</v>
      </c>
      <c r="F135" s="241">
        <v>4</v>
      </c>
      <c r="G135">
        <v>0</v>
      </c>
      <c r="H135" s="241">
        <v>2</v>
      </c>
      <c r="I135" s="241">
        <v>11</v>
      </c>
      <c r="J135" s="241">
        <v>7</v>
      </c>
      <c r="K135" s="241">
        <v>9</v>
      </c>
      <c r="L135" s="241">
        <v>5</v>
      </c>
      <c r="M135" s="241">
        <v>4</v>
      </c>
      <c r="N135" s="241">
        <v>11</v>
      </c>
      <c r="O135" s="241">
        <v>13</v>
      </c>
      <c r="P135" s="241">
        <v>1</v>
      </c>
      <c r="Q135" s="83"/>
      <c r="R135" s="133"/>
      <c r="S135" s="133"/>
      <c r="T135" s="133"/>
    </row>
    <row r="136" spans="1:20" x14ac:dyDescent="0.25">
      <c r="A136" s="240">
        <v>44023</v>
      </c>
      <c r="B136" s="134">
        <v>2</v>
      </c>
      <c r="C136" s="241">
        <v>2</v>
      </c>
      <c r="D136" s="241">
        <v>2</v>
      </c>
      <c r="E136" s="241">
        <v>0</v>
      </c>
      <c r="F136" s="241">
        <v>0</v>
      </c>
      <c r="G136">
        <v>0</v>
      </c>
      <c r="H136" s="241">
        <v>0</v>
      </c>
      <c r="I136" s="241">
        <v>0</v>
      </c>
      <c r="J136" s="241">
        <v>0</v>
      </c>
      <c r="K136" s="241">
        <v>1</v>
      </c>
      <c r="L136" s="241">
        <v>0</v>
      </c>
      <c r="M136" s="241">
        <v>0</v>
      </c>
      <c r="N136" s="241">
        <v>0</v>
      </c>
      <c r="O136" s="241">
        <v>1</v>
      </c>
      <c r="P136" s="241">
        <v>0</v>
      </c>
      <c r="Q136" s="83"/>
      <c r="R136" s="133"/>
      <c r="S136" s="133"/>
      <c r="T136" s="133"/>
    </row>
    <row r="137" spans="1:20" x14ac:dyDescent="0.25">
      <c r="A137" s="240">
        <v>44024</v>
      </c>
      <c r="B137" s="134">
        <v>0</v>
      </c>
      <c r="C137" s="241">
        <v>0</v>
      </c>
      <c r="D137" s="241">
        <v>0</v>
      </c>
      <c r="E137" s="241">
        <v>0</v>
      </c>
      <c r="F137" s="241">
        <v>0</v>
      </c>
      <c r="G137">
        <v>0</v>
      </c>
      <c r="H137" s="241">
        <v>0</v>
      </c>
      <c r="I137" s="241">
        <v>0</v>
      </c>
      <c r="J137" s="241">
        <v>0</v>
      </c>
      <c r="K137" s="241">
        <v>0</v>
      </c>
      <c r="L137" s="241">
        <v>0</v>
      </c>
      <c r="M137" s="241">
        <v>0</v>
      </c>
      <c r="N137" s="241">
        <v>0</v>
      </c>
      <c r="O137" s="241">
        <v>0</v>
      </c>
      <c r="P137" s="241">
        <v>0</v>
      </c>
      <c r="Q137" s="83"/>
      <c r="R137" s="133"/>
      <c r="S137" s="133"/>
      <c r="T137" s="133"/>
    </row>
    <row r="138" spans="1:20" x14ac:dyDescent="0.25">
      <c r="A138" s="240">
        <v>44025</v>
      </c>
      <c r="B138" s="134">
        <v>67</v>
      </c>
      <c r="C138" s="241">
        <v>65</v>
      </c>
      <c r="D138" s="241">
        <v>60</v>
      </c>
      <c r="E138" s="241">
        <v>1</v>
      </c>
      <c r="F138" s="241">
        <v>5</v>
      </c>
      <c r="G138">
        <v>1</v>
      </c>
      <c r="H138" s="241">
        <v>1</v>
      </c>
      <c r="I138" s="241">
        <v>9</v>
      </c>
      <c r="J138" s="241">
        <v>7</v>
      </c>
      <c r="K138" s="241">
        <v>7</v>
      </c>
      <c r="L138" s="241">
        <v>6</v>
      </c>
      <c r="M138" s="241">
        <v>6</v>
      </c>
      <c r="N138" s="241">
        <v>5</v>
      </c>
      <c r="O138" s="241">
        <v>16</v>
      </c>
      <c r="P138" s="241">
        <v>3</v>
      </c>
      <c r="Q138" s="83"/>
      <c r="R138" s="133"/>
      <c r="S138" s="133"/>
      <c r="T138" s="133"/>
    </row>
    <row r="139" spans="1:20" x14ac:dyDescent="0.25">
      <c r="A139" s="240">
        <v>44026</v>
      </c>
      <c r="B139" s="134">
        <v>70</v>
      </c>
      <c r="C139" s="241">
        <v>68</v>
      </c>
      <c r="D139" s="241">
        <v>65</v>
      </c>
      <c r="E139" s="241">
        <v>1</v>
      </c>
      <c r="F139" s="241">
        <v>3</v>
      </c>
      <c r="G139">
        <v>1</v>
      </c>
      <c r="H139" s="241">
        <v>2</v>
      </c>
      <c r="I139" s="241">
        <v>13</v>
      </c>
      <c r="J139" s="241">
        <v>8</v>
      </c>
      <c r="K139" s="241">
        <v>5</v>
      </c>
      <c r="L139" s="241">
        <v>8</v>
      </c>
      <c r="M139" s="241">
        <v>10</v>
      </c>
      <c r="N139" s="241">
        <v>3</v>
      </c>
      <c r="O139" s="241">
        <v>15</v>
      </c>
      <c r="P139" s="241">
        <v>1</v>
      </c>
      <c r="Q139" s="83"/>
      <c r="R139" s="133"/>
      <c r="S139" s="133"/>
      <c r="T139" s="133"/>
    </row>
    <row r="140" spans="1:20" x14ac:dyDescent="0.25">
      <c r="A140" s="240">
        <v>44027</v>
      </c>
      <c r="B140" s="134">
        <v>62</v>
      </c>
      <c r="C140" s="241">
        <v>59</v>
      </c>
      <c r="D140" s="241">
        <v>59</v>
      </c>
      <c r="E140" s="241">
        <v>3</v>
      </c>
      <c r="F140" s="241">
        <v>0</v>
      </c>
      <c r="G140">
        <v>0</v>
      </c>
      <c r="H140" s="241">
        <v>3</v>
      </c>
      <c r="I140" s="241">
        <v>9</v>
      </c>
      <c r="J140" s="241">
        <v>5</v>
      </c>
      <c r="K140" s="241">
        <v>5</v>
      </c>
      <c r="L140" s="241">
        <v>5</v>
      </c>
      <c r="M140" s="241">
        <v>13</v>
      </c>
      <c r="N140" s="241">
        <v>5</v>
      </c>
      <c r="O140" s="241">
        <v>11</v>
      </c>
      <c r="P140" s="241">
        <v>3</v>
      </c>
      <c r="Q140" s="83"/>
      <c r="R140" s="133"/>
      <c r="S140" s="133"/>
      <c r="T140" s="133"/>
    </row>
    <row r="141" spans="1:20" x14ac:dyDescent="0.25">
      <c r="A141" s="240">
        <v>44028</v>
      </c>
      <c r="B141" s="134">
        <v>60</v>
      </c>
      <c r="C141" s="241">
        <v>59</v>
      </c>
      <c r="D141" s="241">
        <v>58</v>
      </c>
      <c r="E141" s="241">
        <v>1</v>
      </c>
      <c r="F141" s="241">
        <v>1</v>
      </c>
      <c r="G141">
        <v>0</v>
      </c>
      <c r="H141" s="241">
        <v>2</v>
      </c>
      <c r="I141" s="241">
        <v>5</v>
      </c>
      <c r="J141" s="241">
        <v>6</v>
      </c>
      <c r="K141" s="241">
        <v>7</v>
      </c>
      <c r="L141" s="241">
        <v>4</v>
      </c>
      <c r="M141" s="241">
        <v>12</v>
      </c>
      <c r="N141" s="241">
        <v>3</v>
      </c>
      <c r="O141" s="241">
        <v>15</v>
      </c>
      <c r="P141" s="241">
        <v>4</v>
      </c>
      <c r="Q141" s="83"/>
      <c r="R141" s="133"/>
      <c r="S141" s="133"/>
      <c r="T141" s="133"/>
    </row>
    <row r="142" spans="1:20" x14ac:dyDescent="0.25">
      <c r="A142" s="240">
        <v>44029</v>
      </c>
      <c r="B142" s="134">
        <v>50</v>
      </c>
      <c r="C142" s="241">
        <v>50</v>
      </c>
      <c r="D142" s="241">
        <v>48</v>
      </c>
      <c r="E142" s="241">
        <v>0</v>
      </c>
      <c r="F142" s="241">
        <v>2</v>
      </c>
      <c r="G142">
        <v>0</v>
      </c>
      <c r="H142" s="241">
        <v>0</v>
      </c>
      <c r="I142" s="241">
        <v>13</v>
      </c>
      <c r="J142" s="241">
        <v>5</v>
      </c>
      <c r="K142" s="241">
        <v>6</v>
      </c>
      <c r="L142" s="241">
        <v>4</v>
      </c>
      <c r="M142" s="241">
        <v>5</v>
      </c>
      <c r="N142" s="241">
        <v>2</v>
      </c>
      <c r="O142" s="241">
        <v>13</v>
      </c>
      <c r="P142" s="241">
        <v>0</v>
      </c>
      <c r="Q142" s="83"/>
      <c r="R142" s="133"/>
      <c r="S142" s="133"/>
      <c r="T142" s="133"/>
    </row>
    <row r="143" spans="1:20" x14ac:dyDescent="0.25">
      <c r="A143" s="240">
        <v>44030</v>
      </c>
      <c r="B143" s="134">
        <v>3</v>
      </c>
      <c r="C143" s="241">
        <v>3</v>
      </c>
      <c r="D143" s="241">
        <v>3</v>
      </c>
      <c r="E143" s="241">
        <v>0</v>
      </c>
      <c r="F143" s="241">
        <v>0</v>
      </c>
      <c r="G143">
        <v>0</v>
      </c>
      <c r="H143" s="241">
        <v>0</v>
      </c>
      <c r="I143" s="241">
        <v>2</v>
      </c>
      <c r="J143" s="241">
        <v>0</v>
      </c>
      <c r="K143" s="241">
        <v>0</v>
      </c>
      <c r="L143" s="241">
        <v>0</v>
      </c>
      <c r="M143" s="241">
        <v>0</v>
      </c>
      <c r="N143" s="241">
        <v>0</v>
      </c>
      <c r="O143" s="241">
        <v>1</v>
      </c>
      <c r="P143" s="241">
        <v>0</v>
      </c>
      <c r="Q143" s="83"/>
      <c r="R143" s="133"/>
      <c r="S143" s="133"/>
      <c r="T143" s="133"/>
    </row>
    <row r="144" spans="1:20" x14ac:dyDescent="0.25">
      <c r="A144" s="240">
        <v>44031</v>
      </c>
      <c r="B144" s="134">
        <v>2</v>
      </c>
      <c r="C144" s="241">
        <v>2</v>
      </c>
      <c r="D144" s="241">
        <v>2</v>
      </c>
      <c r="E144" s="241">
        <v>0</v>
      </c>
      <c r="F144" s="241">
        <v>0</v>
      </c>
      <c r="G144">
        <v>0</v>
      </c>
      <c r="H144" s="241">
        <v>0</v>
      </c>
      <c r="I144" s="241">
        <v>2</v>
      </c>
      <c r="J144" s="241">
        <v>0</v>
      </c>
      <c r="K144" s="241">
        <v>0</v>
      </c>
      <c r="L144" s="241">
        <v>0</v>
      </c>
      <c r="M144" s="241">
        <v>0</v>
      </c>
      <c r="N144" s="241">
        <v>0</v>
      </c>
      <c r="O144" s="241">
        <v>0</v>
      </c>
      <c r="P144" s="241">
        <v>0</v>
      </c>
      <c r="Q144" s="83"/>
      <c r="R144" s="133"/>
      <c r="S144" s="133"/>
      <c r="T144" s="133"/>
    </row>
    <row r="145" spans="1:20" x14ac:dyDescent="0.25">
      <c r="A145" s="240">
        <v>44032</v>
      </c>
      <c r="B145" s="134">
        <v>47</v>
      </c>
      <c r="C145" s="241">
        <v>44</v>
      </c>
      <c r="D145" s="241">
        <v>42</v>
      </c>
      <c r="E145" s="241">
        <v>1</v>
      </c>
      <c r="F145" s="241">
        <v>1</v>
      </c>
      <c r="G145">
        <v>2</v>
      </c>
      <c r="H145" s="241">
        <v>1</v>
      </c>
      <c r="I145" s="241">
        <v>6</v>
      </c>
      <c r="J145" s="241">
        <v>8</v>
      </c>
      <c r="K145" s="241">
        <v>8</v>
      </c>
      <c r="L145" s="241">
        <v>1</v>
      </c>
      <c r="M145" s="241">
        <v>6</v>
      </c>
      <c r="N145" s="241">
        <v>1</v>
      </c>
      <c r="O145" s="241">
        <v>11</v>
      </c>
      <c r="P145" s="241">
        <v>0</v>
      </c>
      <c r="Q145" s="83"/>
      <c r="R145" s="133"/>
      <c r="S145" s="133"/>
      <c r="T145" s="133"/>
    </row>
    <row r="146" spans="1:20" x14ac:dyDescent="0.25">
      <c r="A146" s="240">
        <v>44033</v>
      </c>
      <c r="B146" s="134">
        <v>52</v>
      </c>
      <c r="C146" s="241">
        <v>45</v>
      </c>
      <c r="D146" s="241">
        <v>42</v>
      </c>
      <c r="E146" s="241">
        <v>4</v>
      </c>
      <c r="F146" s="241">
        <v>3</v>
      </c>
      <c r="G146">
        <v>3</v>
      </c>
      <c r="H146" s="241">
        <v>1</v>
      </c>
      <c r="I146" s="241">
        <v>7</v>
      </c>
      <c r="J146" s="241">
        <v>4</v>
      </c>
      <c r="K146" s="241">
        <v>11</v>
      </c>
      <c r="L146" s="241">
        <v>2</v>
      </c>
      <c r="M146" s="241">
        <v>4</v>
      </c>
      <c r="N146" s="241">
        <v>3</v>
      </c>
      <c r="O146" s="241">
        <v>9</v>
      </c>
      <c r="P146" s="241">
        <v>1</v>
      </c>
      <c r="Q146" s="83"/>
      <c r="R146" s="133"/>
      <c r="S146" s="133"/>
      <c r="T146" s="133"/>
    </row>
    <row r="147" spans="1:20" x14ac:dyDescent="0.25">
      <c r="A147" s="240">
        <v>44034</v>
      </c>
      <c r="B147" s="134">
        <v>40</v>
      </c>
      <c r="C147" s="241">
        <v>39</v>
      </c>
      <c r="D147" s="241">
        <v>38</v>
      </c>
      <c r="E147" s="241">
        <v>1</v>
      </c>
      <c r="F147" s="241">
        <v>1</v>
      </c>
      <c r="G147">
        <v>0</v>
      </c>
      <c r="H147" s="241">
        <v>0</v>
      </c>
      <c r="I147" s="241">
        <v>8</v>
      </c>
      <c r="J147" s="241">
        <v>5</v>
      </c>
      <c r="K147" s="241">
        <v>4</v>
      </c>
      <c r="L147" s="241">
        <v>5</v>
      </c>
      <c r="M147" s="241">
        <v>4</v>
      </c>
      <c r="N147" s="241">
        <v>5</v>
      </c>
      <c r="O147" s="241">
        <v>6</v>
      </c>
      <c r="P147" s="241">
        <v>1</v>
      </c>
      <c r="Q147" s="83"/>
      <c r="R147" s="133"/>
      <c r="S147" s="133"/>
      <c r="T147" s="133"/>
    </row>
    <row r="148" spans="1:20" x14ac:dyDescent="0.25">
      <c r="A148" s="240">
        <v>44035</v>
      </c>
      <c r="B148" s="134">
        <v>58</v>
      </c>
      <c r="C148" s="241">
        <v>56</v>
      </c>
      <c r="D148" s="241">
        <v>54</v>
      </c>
      <c r="E148" s="241">
        <v>1</v>
      </c>
      <c r="F148" s="241">
        <v>2</v>
      </c>
      <c r="G148">
        <v>1</v>
      </c>
      <c r="H148" s="241">
        <v>1</v>
      </c>
      <c r="I148" s="241">
        <v>8</v>
      </c>
      <c r="J148" s="241">
        <v>12</v>
      </c>
      <c r="K148" s="241">
        <v>6</v>
      </c>
      <c r="L148" s="241">
        <v>4</v>
      </c>
      <c r="M148" s="241">
        <v>9</v>
      </c>
      <c r="N148" s="241">
        <v>5</v>
      </c>
      <c r="O148" s="241">
        <v>8</v>
      </c>
      <c r="P148" s="241">
        <v>1</v>
      </c>
      <c r="Q148" s="83"/>
      <c r="R148" s="133"/>
      <c r="S148" s="133"/>
      <c r="T148" s="133"/>
    </row>
    <row r="149" spans="1:20" x14ac:dyDescent="0.25">
      <c r="A149" s="240">
        <v>44036</v>
      </c>
      <c r="B149" s="134">
        <v>40</v>
      </c>
      <c r="C149" s="241">
        <v>38</v>
      </c>
      <c r="D149" s="241">
        <v>38</v>
      </c>
      <c r="E149" s="241">
        <v>1</v>
      </c>
      <c r="F149" s="241">
        <v>0</v>
      </c>
      <c r="G149">
        <v>1</v>
      </c>
      <c r="H149" s="241">
        <v>2</v>
      </c>
      <c r="I149" s="241">
        <v>9</v>
      </c>
      <c r="J149" s="241">
        <v>3</v>
      </c>
      <c r="K149" s="241">
        <v>6</v>
      </c>
      <c r="L149" s="241">
        <v>4</v>
      </c>
      <c r="M149" s="241">
        <v>2</v>
      </c>
      <c r="N149" s="241">
        <v>2</v>
      </c>
      <c r="O149" s="241">
        <v>8</v>
      </c>
      <c r="P149" s="241">
        <v>2</v>
      </c>
      <c r="Q149" s="83"/>
      <c r="R149" s="133"/>
      <c r="S149" s="133"/>
      <c r="T149" s="133"/>
    </row>
    <row r="150" spans="1:20" x14ac:dyDescent="0.25">
      <c r="A150" s="240">
        <v>44037</v>
      </c>
      <c r="B150" s="134">
        <v>2</v>
      </c>
      <c r="C150" s="241">
        <v>2</v>
      </c>
      <c r="D150" s="241">
        <v>2</v>
      </c>
      <c r="E150" s="241">
        <v>0</v>
      </c>
      <c r="F150" s="241">
        <v>0</v>
      </c>
      <c r="G150">
        <v>0</v>
      </c>
      <c r="H150" s="241">
        <v>0</v>
      </c>
      <c r="I150" s="241">
        <v>0</v>
      </c>
      <c r="J150" s="241">
        <v>2</v>
      </c>
      <c r="K150" s="241">
        <v>0</v>
      </c>
      <c r="L150" s="241">
        <v>0</v>
      </c>
      <c r="M150" s="241">
        <v>0</v>
      </c>
      <c r="N150" s="241">
        <v>0</v>
      </c>
      <c r="O150" s="241">
        <v>0</v>
      </c>
      <c r="P150" s="241">
        <v>0</v>
      </c>
      <c r="Q150" s="83"/>
      <c r="R150" s="133"/>
      <c r="S150" s="133"/>
      <c r="T150" s="133"/>
    </row>
    <row r="151" spans="1:20" x14ac:dyDescent="0.25">
      <c r="A151" s="240">
        <v>44038</v>
      </c>
      <c r="B151" s="134">
        <v>1</v>
      </c>
      <c r="C151" s="241">
        <v>1</v>
      </c>
      <c r="D151" s="241">
        <v>1</v>
      </c>
      <c r="E151" s="241">
        <v>0</v>
      </c>
      <c r="F151" s="241">
        <v>0</v>
      </c>
      <c r="G151">
        <v>0</v>
      </c>
      <c r="H151" s="241">
        <v>0</v>
      </c>
      <c r="I151" s="241">
        <v>1</v>
      </c>
      <c r="J151" s="241">
        <v>0</v>
      </c>
      <c r="K151" s="241">
        <v>0</v>
      </c>
      <c r="L151" s="241">
        <v>0</v>
      </c>
      <c r="M151" s="241">
        <v>0</v>
      </c>
      <c r="N151" s="241">
        <v>0</v>
      </c>
      <c r="O151" s="241">
        <v>0</v>
      </c>
      <c r="P151" s="241">
        <v>0</v>
      </c>
      <c r="Q151" s="83"/>
      <c r="R151" s="133"/>
      <c r="S151" s="133"/>
      <c r="T151" s="133"/>
    </row>
    <row r="152" spans="1:20" x14ac:dyDescent="0.25">
      <c r="A152" s="240">
        <v>44039</v>
      </c>
      <c r="B152" s="134">
        <v>52</v>
      </c>
      <c r="C152" s="241">
        <v>52</v>
      </c>
      <c r="D152" s="241">
        <v>52</v>
      </c>
      <c r="E152" s="241">
        <v>0</v>
      </c>
      <c r="F152" s="241">
        <v>0</v>
      </c>
      <c r="G152">
        <v>0</v>
      </c>
      <c r="H152" s="241">
        <v>1</v>
      </c>
      <c r="I152" s="241">
        <v>7</v>
      </c>
      <c r="J152" s="241">
        <v>6</v>
      </c>
      <c r="K152" s="241">
        <v>11</v>
      </c>
      <c r="L152" s="241">
        <v>5</v>
      </c>
      <c r="M152" s="241">
        <v>3</v>
      </c>
      <c r="N152" s="241">
        <v>6</v>
      </c>
      <c r="O152" s="241">
        <v>13</v>
      </c>
      <c r="P152" s="241">
        <v>0</v>
      </c>
      <c r="Q152" s="83"/>
      <c r="R152" s="133"/>
      <c r="S152" s="133"/>
      <c r="T152" s="133"/>
    </row>
    <row r="153" spans="1:20" x14ac:dyDescent="0.25">
      <c r="A153" s="240">
        <v>44040</v>
      </c>
      <c r="B153" s="134">
        <v>38</v>
      </c>
      <c r="C153" s="241">
        <v>36</v>
      </c>
      <c r="D153" s="241">
        <v>35</v>
      </c>
      <c r="E153" s="241">
        <v>1</v>
      </c>
      <c r="F153" s="241">
        <v>1</v>
      </c>
      <c r="G153">
        <v>1</v>
      </c>
      <c r="H153" s="241">
        <v>0</v>
      </c>
      <c r="I153" s="241">
        <v>10</v>
      </c>
      <c r="J153" s="241">
        <v>4</v>
      </c>
      <c r="K153" s="241">
        <v>3</v>
      </c>
      <c r="L153" s="241">
        <v>5</v>
      </c>
      <c r="M153" s="241">
        <v>1</v>
      </c>
      <c r="N153" s="241">
        <v>3</v>
      </c>
      <c r="O153" s="241">
        <v>8</v>
      </c>
      <c r="P153" s="241">
        <v>1</v>
      </c>
      <c r="Q153" s="83"/>
      <c r="R153" s="133"/>
      <c r="S153" s="133"/>
      <c r="T153" s="133"/>
    </row>
    <row r="154" spans="1:20" x14ac:dyDescent="0.25">
      <c r="A154" s="240">
        <v>44041</v>
      </c>
      <c r="B154" s="134">
        <v>49</v>
      </c>
      <c r="C154" s="241">
        <v>48</v>
      </c>
      <c r="D154" s="241">
        <v>44</v>
      </c>
      <c r="E154" s="241">
        <v>1</v>
      </c>
      <c r="F154" s="241">
        <v>4</v>
      </c>
      <c r="G154">
        <v>0</v>
      </c>
      <c r="H154" s="241">
        <v>1</v>
      </c>
      <c r="I154" s="241">
        <v>6</v>
      </c>
      <c r="J154" s="241">
        <v>8</v>
      </c>
      <c r="K154" s="241">
        <v>5</v>
      </c>
      <c r="L154" s="241">
        <v>3</v>
      </c>
      <c r="M154" s="241">
        <v>5</v>
      </c>
      <c r="N154" s="241">
        <v>6</v>
      </c>
      <c r="O154" s="241">
        <v>9</v>
      </c>
      <c r="P154" s="241">
        <v>1</v>
      </c>
      <c r="Q154" s="83"/>
      <c r="R154" s="133"/>
      <c r="S154" s="133"/>
      <c r="T154" s="133"/>
    </row>
    <row r="155" spans="1:20" x14ac:dyDescent="0.25">
      <c r="A155" s="240">
        <v>44042</v>
      </c>
      <c r="B155" s="134">
        <v>36</v>
      </c>
      <c r="C155" s="241">
        <v>34</v>
      </c>
      <c r="D155" s="241">
        <v>31</v>
      </c>
      <c r="E155" s="241">
        <v>2</v>
      </c>
      <c r="F155" s="241">
        <v>3</v>
      </c>
      <c r="G155">
        <v>0</v>
      </c>
      <c r="H155" s="241">
        <v>2</v>
      </c>
      <c r="I155" s="241">
        <v>6</v>
      </c>
      <c r="J155" s="241">
        <v>2</v>
      </c>
      <c r="K155" s="241">
        <v>3</v>
      </c>
      <c r="L155" s="241">
        <v>2</v>
      </c>
      <c r="M155" s="241">
        <v>6</v>
      </c>
      <c r="N155" s="241">
        <v>1</v>
      </c>
      <c r="O155" s="241">
        <v>9</v>
      </c>
      <c r="P155" s="241">
        <v>0</v>
      </c>
      <c r="Q155" s="83"/>
      <c r="R155" s="133"/>
      <c r="S155" s="133"/>
      <c r="T155" s="133"/>
    </row>
    <row r="156" spans="1:20" x14ac:dyDescent="0.25">
      <c r="A156" s="240">
        <v>44043</v>
      </c>
      <c r="B156" s="134">
        <v>29</v>
      </c>
      <c r="C156" s="241">
        <v>27</v>
      </c>
      <c r="D156" s="241">
        <v>25</v>
      </c>
      <c r="E156" s="241">
        <v>2</v>
      </c>
      <c r="F156" s="241">
        <v>2</v>
      </c>
      <c r="G156">
        <v>0</v>
      </c>
      <c r="H156" s="241">
        <v>1</v>
      </c>
      <c r="I156" s="241">
        <v>4</v>
      </c>
      <c r="J156" s="241">
        <v>1</v>
      </c>
      <c r="K156" s="241">
        <v>1</v>
      </c>
      <c r="L156" s="241">
        <v>4</v>
      </c>
      <c r="M156" s="241">
        <v>1</v>
      </c>
      <c r="N156" s="241">
        <v>6</v>
      </c>
      <c r="O156" s="241">
        <v>7</v>
      </c>
      <c r="P156" s="241">
        <v>0</v>
      </c>
      <c r="Q156" s="83"/>
      <c r="R156" s="133"/>
      <c r="S156" s="133"/>
      <c r="T156" s="133"/>
    </row>
    <row r="157" spans="1:20" x14ac:dyDescent="0.25">
      <c r="A157" s="240">
        <v>44044</v>
      </c>
      <c r="B157" s="134">
        <v>5</v>
      </c>
      <c r="C157" s="241">
        <v>5</v>
      </c>
      <c r="D157" s="241">
        <v>5</v>
      </c>
      <c r="E157" s="241">
        <v>0</v>
      </c>
      <c r="F157" s="241">
        <v>0</v>
      </c>
      <c r="G157">
        <v>0</v>
      </c>
      <c r="H157" s="241">
        <v>0</v>
      </c>
      <c r="I157" s="241">
        <v>1</v>
      </c>
      <c r="J157" s="241">
        <v>1</v>
      </c>
      <c r="K157" s="241">
        <v>1</v>
      </c>
      <c r="L157" s="241">
        <v>1</v>
      </c>
      <c r="M157" s="241">
        <v>0</v>
      </c>
      <c r="N157" s="241">
        <v>0</v>
      </c>
      <c r="O157" s="241">
        <v>1</v>
      </c>
      <c r="P157" s="241">
        <v>0</v>
      </c>
      <c r="Q157" s="83"/>
      <c r="R157" s="133"/>
      <c r="S157" s="133"/>
      <c r="T157" s="133"/>
    </row>
    <row r="158" spans="1:20" x14ac:dyDescent="0.25">
      <c r="A158" s="240">
        <v>44045</v>
      </c>
      <c r="B158" s="134">
        <v>0</v>
      </c>
      <c r="C158" s="241">
        <v>0</v>
      </c>
      <c r="D158" s="241">
        <v>0</v>
      </c>
      <c r="E158" s="241">
        <v>0</v>
      </c>
      <c r="F158" s="241">
        <v>0</v>
      </c>
      <c r="G158">
        <v>0</v>
      </c>
      <c r="H158" s="241">
        <v>0</v>
      </c>
      <c r="I158" s="241">
        <v>0</v>
      </c>
      <c r="J158" s="241">
        <v>0</v>
      </c>
      <c r="K158" s="241">
        <v>0</v>
      </c>
      <c r="L158" s="241">
        <v>0</v>
      </c>
      <c r="M158" s="241">
        <v>0</v>
      </c>
      <c r="N158" s="241">
        <v>0</v>
      </c>
      <c r="O158" s="241">
        <v>0</v>
      </c>
      <c r="P158" s="241">
        <v>0</v>
      </c>
      <c r="Q158" s="83"/>
      <c r="R158" s="133"/>
      <c r="S158" s="133"/>
      <c r="T158" s="133"/>
    </row>
    <row r="159" spans="1:20" x14ac:dyDescent="0.25">
      <c r="A159" s="240">
        <v>44046</v>
      </c>
      <c r="B159" s="134">
        <v>29</v>
      </c>
      <c r="C159" s="241">
        <v>28</v>
      </c>
      <c r="D159" s="241">
        <v>25</v>
      </c>
      <c r="E159" s="241">
        <v>1</v>
      </c>
      <c r="F159" s="241">
        <v>3</v>
      </c>
      <c r="G159">
        <v>0</v>
      </c>
      <c r="H159" s="241">
        <v>1</v>
      </c>
      <c r="I159" s="241">
        <v>9</v>
      </c>
      <c r="J159" s="241">
        <v>4</v>
      </c>
      <c r="K159" s="241">
        <v>0</v>
      </c>
      <c r="L159" s="241">
        <v>2</v>
      </c>
      <c r="M159" s="241">
        <v>2</v>
      </c>
      <c r="N159" s="241">
        <v>0</v>
      </c>
      <c r="O159" s="241">
        <v>5</v>
      </c>
      <c r="P159" s="241">
        <v>2</v>
      </c>
      <c r="Q159" s="83"/>
      <c r="R159" s="133"/>
      <c r="S159" s="133"/>
      <c r="T159" s="133"/>
    </row>
    <row r="160" spans="1:20" x14ac:dyDescent="0.25">
      <c r="A160" s="240">
        <v>44047</v>
      </c>
      <c r="B160" s="134">
        <v>31</v>
      </c>
      <c r="C160" s="241">
        <v>30</v>
      </c>
      <c r="D160" s="241">
        <v>25</v>
      </c>
      <c r="E160" s="241">
        <v>0</v>
      </c>
      <c r="F160" s="241">
        <v>5</v>
      </c>
      <c r="G160">
        <v>1</v>
      </c>
      <c r="H160" s="241">
        <v>0</v>
      </c>
      <c r="I160" s="241">
        <v>5</v>
      </c>
      <c r="J160" s="241">
        <v>3</v>
      </c>
      <c r="K160" s="241">
        <v>3</v>
      </c>
      <c r="L160" s="241">
        <v>3</v>
      </c>
      <c r="M160" s="241">
        <v>3</v>
      </c>
      <c r="N160" s="241">
        <v>2</v>
      </c>
      <c r="O160" s="241">
        <v>6</v>
      </c>
      <c r="P160" s="241">
        <v>0</v>
      </c>
      <c r="Q160" s="83"/>
      <c r="R160" s="133"/>
      <c r="S160" s="133"/>
      <c r="T160" s="133"/>
    </row>
    <row r="161" spans="1:20" x14ac:dyDescent="0.25">
      <c r="A161" s="240">
        <v>44048</v>
      </c>
      <c r="B161" s="134">
        <v>38</v>
      </c>
      <c r="C161" s="241">
        <v>36</v>
      </c>
      <c r="D161" s="241">
        <v>31</v>
      </c>
      <c r="E161" s="241">
        <v>1</v>
      </c>
      <c r="F161" s="241">
        <v>5</v>
      </c>
      <c r="G161">
        <v>1</v>
      </c>
      <c r="H161" s="241">
        <v>2</v>
      </c>
      <c r="I161" s="241">
        <v>11</v>
      </c>
      <c r="J161" s="241">
        <v>4</v>
      </c>
      <c r="K161" s="241">
        <v>6</v>
      </c>
      <c r="L161" s="241">
        <v>1</v>
      </c>
      <c r="M161" s="241">
        <v>0</v>
      </c>
      <c r="N161" s="241">
        <v>2</v>
      </c>
      <c r="O161" s="241">
        <v>5</v>
      </c>
      <c r="P161" s="241">
        <v>0</v>
      </c>
      <c r="Q161" s="83"/>
      <c r="R161" s="133"/>
      <c r="S161" s="133"/>
      <c r="T161" s="133"/>
    </row>
    <row r="162" spans="1:20" x14ac:dyDescent="0.25">
      <c r="A162" s="240">
        <v>44049</v>
      </c>
      <c r="B162" s="134">
        <v>27</v>
      </c>
      <c r="C162" s="241">
        <v>24</v>
      </c>
      <c r="D162" s="241">
        <v>17</v>
      </c>
      <c r="E162" s="241">
        <v>2</v>
      </c>
      <c r="F162" s="241">
        <v>7</v>
      </c>
      <c r="G162">
        <v>1</v>
      </c>
      <c r="H162" s="241">
        <v>2</v>
      </c>
      <c r="I162" s="241">
        <v>2</v>
      </c>
      <c r="J162" s="241">
        <v>1</v>
      </c>
      <c r="K162" s="241">
        <v>1</v>
      </c>
      <c r="L162" s="241">
        <v>4</v>
      </c>
      <c r="M162" s="241">
        <v>3</v>
      </c>
      <c r="N162" s="241">
        <v>1</v>
      </c>
      <c r="O162" s="241">
        <v>3</v>
      </c>
      <c r="P162" s="241">
        <v>0</v>
      </c>
      <c r="Q162" s="83"/>
      <c r="R162" s="133"/>
      <c r="S162" s="133"/>
      <c r="T162" s="133"/>
    </row>
    <row r="163" spans="1:20" x14ac:dyDescent="0.25">
      <c r="A163" s="240">
        <v>44050</v>
      </c>
      <c r="B163" s="134">
        <v>35</v>
      </c>
      <c r="C163" s="241">
        <v>32</v>
      </c>
      <c r="D163" s="241">
        <v>28</v>
      </c>
      <c r="E163" s="241">
        <v>1</v>
      </c>
      <c r="F163" s="241">
        <v>4</v>
      </c>
      <c r="G163">
        <v>2</v>
      </c>
      <c r="H163" s="241">
        <v>0</v>
      </c>
      <c r="I163" s="241">
        <v>7</v>
      </c>
      <c r="J163" s="241">
        <v>3</v>
      </c>
      <c r="K163" s="241">
        <v>5</v>
      </c>
      <c r="L163" s="241">
        <v>2</v>
      </c>
      <c r="M163" s="241">
        <v>3</v>
      </c>
      <c r="N163" s="241">
        <v>3</v>
      </c>
      <c r="O163" s="241">
        <v>5</v>
      </c>
      <c r="P163" s="241">
        <v>0</v>
      </c>
      <c r="Q163" s="83"/>
      <c r="R163" s="133"/>
      <c r="S163" s="133"/>
      <c r="T163" s="133"/>
    </row>
    <row r="164" spans="1:20" x14ac:dyDescent="0.25">
      <c r="A164" s="240">
        <v>44051</v>
      </c>
      <c r="B164" s="134">
        <v>2</v>
      </c>
      <c r="C164" s="241">
        <v>2</v>
      </c>
      <c r="D164" s="241">
        <v>2</v>
      </c>
      <c r="E164" s="241">
        <v>0</v>
      </c>
      <c r="F164" s="241">
        <v>0</v>
      </c>
      <c r="G164">
        <v>0</v>
      </c>
      <c r="H164" s="241">
        <v>0</v>
      </c>
      <c r="I164" s="241">
        <v>0</v>
      </c>
      <c r="J164" s="241">
        <v>1</v>
      </c>
      <c r="K164" s="241">
        <v>0</v>
      </c>
      <c r="L164" s="241">
        <v>1</v>
      </c>
      <c r="M164" s="241">
        <v>0</v>
      </c>
      <c r="N164" s="241">
        <v>0</v>
      </c>
      <c r="O164" s="241">
        <v>0</v>
      </c>
      <c r="P164" s="241">
        <v>0</v>
      </c>
      <c r="Q164" s="83"/>
      <c r="R164" s="133"/>
      <c r="S164" s="133"/>
      <c r="T164" s="133"/>
    </row>
    <row r="165" spans="1:20" x14ac:dyDescent="0.25">
      <c r="A165" s="240">
        <v>44052</v>
      </c>
      <c r="B165" s="134">
        <v>0</v>
      </c>
      <c r="C165" s="241">
        <v>0</v>
      </c>
      <c r="D165" s="241">
        <v>0</v>
      </c>
      <c r="E165" s="241">
        <v>0</v>
      </c>
      <c r="F165" s="241">
        <v>0</v>
      </c>
      <c r="G165">
        <v>0</v>
      </c>
      <c r="H165" s="241">
        <v>0</v>
      </c>
      <c r="I165" s="241">
        <v>0</v>
      </c>
      <c r="J165" s="241">
        <v>0</v>
      </c>
      <c r="K165" s="241">
        <v>0</v>
      </c>
      <c r="L165" s="241">
        <v>0</v>
      </c>
      <c r="M165" s="241">
        <v>0</v>
      </c>
      <c r="N165" s="241">
        <v>0</v>
      </c>
      <c r="O165" s="241">
        <v>0</v>
      </c>
      <c r="P165" s="241">
        <v>0</v>
      </c>
      <c r="Q165" s="83"/>
      <c r="R165" s="133"/>
      <c r="S165" s="133"/>
      <c r="T165" s="133"/>
    </row>
    <row r="166" spans="1:20" x14ac:dyDescent="0.25">
      <c r="A166" s="240">
        <v>44053</v>
      </c>
      <c r="B166" s="134">
        <v>22</v>
      </c>
      <c r="C166" s="241">
        <v>20</v>
      </c>
      <c r="D166" s="241">
        <v>15</v>
      </c>
      <c r="E166" s="241">
        <v>1</v>
      </c>
      <c r="F166" s="241">
        <v>5</v>
      </c>
      <c r="G166">
        <v>1</v>
      </c>
      <c r="H166" s="241">
        <v>0</v>
      </c>
      <c r="I166" s="241">
        <v>2</v>
      </c>
      <c r="J166" s="241">
        <v>0</v>
      </c>
      <c r="K166" s="241">
        <v>1</v>
      </c>
      <c r="L166" s="241">
        <v>1</v>
      </c>
      <c r="M166" s="241">
        <v>4</v>
      </c>
      <c r="N166" s="241">
        <v>5</v>
      </c>
      <c r="O166" s="241">
        <v>2</v>
      </c>
      <c r="P166" s="241">
        <v>0</v>
      </c>
      <c r="Q166" s="83"/>
      <c r="R166" s="133"/>
      <c r="S166" s="133"/>
      <c r="T166" s="133"/>
    </row>
    <row r="167" spans="1:20" x14ac:dyDescent="0.25">
      <c r="A167" s="240">
        <v>44054</v>
      </c>
      <c r="B167" s="134">
        <v>28</v>
      </c>
      <c r="C167" s="241">
        <v>27</v>
      </c>
      <c r="D167" s="241">
        <v>26</v>
      </c>
      <c r="E167" s="241">
        <v>1</v>
      </c>
      <c r="F167" s="241">
        <v>1</v>
      </c>
      <c r="G167">
        <v>0</v>
      </c>
      <c r="H167" s="241">
        <v>0</v>
      </c>
      <c r="I167" s="241">
        <v>8</v>
      </c>
      <c r="J167" s="241">
        <v>4</v>
      </c>
      <c r="K167" s="241">
        <v>3</v>
      </c>
      <c r="L167" s="241">
        <v>1</v>
      </c>
      <c r="M167" s="241">
        <v>4</v>
      </c>
      <c r="N167" s="241">
        <v>3</v>
      </c>
      <c r="O167" s="241">
        <v>3</v>
      </c>
      <c r="P167" s="241">
        <v>0</v>
      </c>
      <c r="Q167" s="83"/>
      <c r="R167" s="133"/>
      <c r="S167" s="133"/>
      <c r="T167" s="133"/>
    </row>
    <row r="168" spans="1:20" x14ac:dyDescent="0.25">
      <c r="A168" s="240">
        <v>44055</v>
      </c>
      <c r="B168" s="134">
        <v>30</v>
      </c>
      <c r="C168" s="241">
        <v>29</v>
      </c>
      <c r="D168" s="241">
        <v>27</v>
      </c>
      <c r="E168" s="241">
        <v>0</v>
      </c>
      <c r="F168" s="241">
        <v>2</v>
      </c>
      <c r="G168">
        <v>1</v>
      </c>
      <c r="H168" s="241">
        <v>2</v>
      </c>
      <c r="I168" s="241">
        <v>8</v>
      </c>
      <c r="J168" s="241">
        <v>1</v>
      </c>
      <c r="K168" s="241">
        <v>0</v>
      </c>
      <c r="L168" s="241">
        <v>2</v>
      </c>
      <c r="M168" s="241">
        <v>1</v>
      </c>
      <c r="N168" s="241">
        <v>4</v>
      </c>
      <c r="O168" s="241">
        <v>7</v>
      </c>
      <c r="P168" s="241">
        <v>2</v>
      </c>
      <c r="Q168" s="83"/>
      <c r="R168" s="133"/>
      <c r="S168" s="133"/>
      <c r="T168" s="133"/>
    </row>
    <row r="169" spans="1:20" x14ac:dyDescent="0.25">
      <c r="A169" s="240">
        <v>44056</v>
      </c>
      <c r="B169" s="134">
        <v>33</v>
      </c>
      <c r="C169" s="241">
        <v>30</v>
      </c>
      <c r="D169" s="241">
        <v>28</v>
      </c>
      <c r="E169" s="241">
        <v>1</v>
      </c>
      <c r="F169" s="241">
        <v>2</v>
      </c>
      <c r="G169">
        <v>2</v>
      </c>
      <c r="H169" s="241">
        <v>2</v>
      </c>
      <c r="I169" s="241">
        <v>5</v>
      </c>
      <c r="J169" s="241">
        <v>4</v>
      </c>
      <c r="K169" s="241">
        <v>2</v>
      </c>
      <c r="L169" s="241">
        <v>5</v>
      </c>
      <c r="M169" s="241">
        <v>2</v>
      </c>
      <c r="N169" s="241">
        <v>2</v>
      </c>
      <c r="O169" s="241">
        <v>6</v>
      </c>
      <c r="P169" s="241">
        <v>0</v>
      </c>
      <c r="Q169" s="83"/>
      <c r="R169" s="133"/>
      <c r="S169" s="133"/>
      <c r="T169" s="133"/>
    </row>
    <row r="170" spans="1:20" x14ac:dyDescent="0.25">
      <c r="A170" s="240">
        <v>44057</v>
      </c>
      <c r="B170" s="134">
        <v>31</v>
      </c>
      <c r="C170" s="241">
        <v>31</v>
      </c>
      <c r="D170" s="241">
        <v>27</v>
      </c>
      <c r="E170" s="241">
        <v>0</v>
      </c>
      <c r="F170" s="241">
        <v>4</v>
      </c>
      <c r="G170">
        <v>0</v>
      </c>
      <c r="H170" s="241">
        <v>1</v>
      </c>
      <c r="I170" s="241">
        <v>10</v>
      </c>
      <c r="J170" s="241">
        <v>3</v>
      </c>
      <c r="K170" s="241">
        <v>0</v>
      </c>
      <c r="L170" s="241">
        <v>4</v>
      </c>
      <c r="M170" s="241">
        <v>0</v>
      </c>
      <c r="N170" s="241">
        <v>4</v>
      </c>
      <c r="O170" s="241">
        <v>3</v>
      </c>
      <c r="P170" s="241">
        <v>2</v>
      </c>
      <c r="Q170" s="83"/>
      <c r="R170" s="133"/>
      <c r="S170" s="133"/>
      <c r="T170" s="133"/>
    </row>
    <row r="171" spans="1:20" x14ac:dyDescent="0.25">
      <c r="A171" s="240">
        <v>44058</v>
      </c>
      <c r="B171" s="134">
        <v>2</v>
      </c>
      <c r="C171" s="241">
        <v>2</v>
      </c>
      <c r="D171" s="241">
        <v>1</v>
      </c>
      <c r="E171" s="241">
        <v>0</v>
      </c>
      <c r="F171" s="241">
        <v>1</v>
      </c>
      <c r="G171">
        <v>0</v>
      </c>
      <c r="H171" s="241">
        <v>0</v>
      </c>
      <c r="I171" s="241">
        <v>0</v>
      </c>
      <c r="J171" s="241">
        <v>0</v>
      </c>
      <c r="K171" s="241">
        <v>1</v>
      </c>
      <c r="L171" s="241">
        <v>0</v>
      </c>
      <c r="M171" s="241">
        <v>0</v>
      </c>
      <c r="N171" s="241">
        <v>0</v>
      </c>
      <c r="O171" s="241">
        <v>0</v>
      </c>
      <c r="P171" s="241">
        <v>0</v>
      </c>
      <c r="Q171" s="83"/>
      <c r="R171" s="133"/>
      <c r="S171" s="133"/>
      <c r="T171" s="133"/>
    </row>
    <row r="172" spans="1:20" x14ac:dyDescent="0.25">
      <c r="A172" s="240">
        <v>44059</v>
      </c>
      <c r="B172" s="134">
        <v>0</v>
      </c>
      <c r="C172" s="241">
        <v>0</v>
      </c>
      <c r="D172" s="241">
        <v>0</v>
      </c>
      <c r="E172" s="241">
        <v>0</v>
      </c>
      <c r="F172" s="241">
        <v>0</v>
      </c>
      <c r="G172">
        <v>0</v>
      </c>
      <c r="H172" s="241">
        <v>0</v>
      </c>
      <c r="I172" s="241">
        <v>0</v>
      </c>
      <c r="J172" s="241">
        <v>0</v>
      </c>
      <c r="K172" s="241">
        <v>0</v>
      </c>
      <c r="L172" s="241">
        <v>0</v>
      </c>
      <c r="M172" s="241">
        <v>0</v>
      </c>
      <c r="N172" s="241">
        <v>0</v>
      </c>
      <c r="O172" s="241">
        <v>0</v>
      </c>
      <c r="P172" s="241">
        <v>0</v>
      </c>
      <c r="Q172" s="83"/>
      <c r="R172" s="133"/>
      <c r="S172" s="133"/>
      <c r="T172" s="133"/>
    </row>
    <row r="173" spans="1:20" x14ac:dyDescent="0.25">
      <c r="A173" s="240">
        <v>44060</v>
      </c>
      <c r="B173" s="134">
        <v>28</v>
      </c>
      <c r="C173" s="241">
        <v>25</v>
      </c>
      <c r="D173" s="241">
        <v>23</v>
      </c>
      <c r="E173" s="241">
        <v>2</v>
      </c>
      <c r="F173" s="241">
        <v>2</v>
      </c>
      <c r="G173">
        <v>1</v>
      </c>
      <c r="H173" s="241">
        <v>1</v>
      </c>
      <c r="I173" s="241">
        <v>7</v>
      </c>
      <c r="J173" s="241">
        <v>2</v>
      </c>
      <c r="K173" s="241">
        <v>2</v>
      </c>
      <c r="L173" s="241">
        <v>2</v>
      </c>
      <c r="M173" s="241">
        <v>1</v>
      </c>
      <c r="N173" s="241">
        <v>2</v>
      </c>
      <c r="O173" s="241">
        <v>4</v>
      </c>
      <c r="P173" s="241">
        <v>2</v>
      </c>
      <c r="Q173" s="83"/>
      <c r="R173" s="133"/>
      <c r="S173" s="133"/>
      <c r="T173" s="133"/>
    </row>
    <row r="174" spans="1:20" x14ac:dyDescent="0.25">
      <c r="A174" s="240">
        <v>44061</v>
      </c>
      <c r="B174" s="134">
        <v>37</v>
      </c>
      <c r="C174" s="241">
        <v>33</v>
      </c>
      <c r="D174" s="241">
        <v>32</v>
      </c>
      <c r="E174" s="241">
        <v>1</v>
      </c>
      <c r="F174" s="241">
        <v>1</v>
      </c>
      <c r="G174">
        <v>3</v>
      </c>
      <c r="H174" s="241">
        <v>0</v>
      </c>
      <c r="I174" s="241">
        <v>10</v>
      </c>
      <c r="J174" s="241">
        <v>3</v>
      </c>
      <c r="K174" s="241">
        <v>6</v>
      </c>
      <c r="L174" s="241">
        <v>2</v>
      </c>
      <c r="M174" s="241">
        <v>2</v>
      </c>
      <c r="N174" s="241">
        <v>5</v>
      </c>
      <c r="O174" s="241">
        <v>4</v>
      </c>
      <c r="P174" s="241">
        <v>0</v>
      </c>
      <c r="Q174" s="83"/>
      <c r="R174" s="133"/>
      <c r="S174" s="133"/>
      <c r="T174" s="133"/>
    </row>
    <row r="175" spans="1:20" x14ac:dyDescent="0.25">
      <c r="A175" s="240">
        <v>44062</v>
      </c>
      <c r="B175" s="134">
        <v>31</v>
      </c>
      <c r="C175" s="241">
        <v>30</v>
      </c>
      <c r="D175" s="241">
        <v>27</v>
      </c>
      <c r="E175" s="241">
        <v>1</v>
      </c>
      <c r="F175" s="241">
        <v>2</v>
      </c>
      <c r="G175">
        <v>0</v>
      </c>
      <c r="H175" s="241">
        <v>3</v>
      </c>
      <c r="I175" s="241">
        <v>6</v>
      </c>
      <c r="J175" s="241">
        <v>0</v>
      </c>
      <c r="K175" s="241">
        <v>4</v>
      </c>
      <c r="L175" s="241">
        <v>2</v>
      </c>
      <c r="M175" s="241">
        <v>2</v>
      </c>
      <c r="N175" s="241">
        <v>1</v>
      </c>
      <c r="O175" s="241">
        <v>8</v>
      </c>
      <c r="P175" s="241">
        <v>1</v>
      </c>
      <c r="Q175" s="83"/>
      <c r="R175" s="133"/>
      <c r="S175" s="133"/>
      <c r="T175" s="133"/>
    </row>
    <row r="176" spans="1:20" x14ac:dyDescent="0.25">
      <c r="A176" s="240">
        <v>44063</v>
      </c>
      <c r="B176" s="134">
        <v>26</v>
      </c>
      <c r="C176" s="241">
        <v>24</v>
      </c>
      <c r="D176" s="241">
        <v>22</v>
      </c>
      <c r="E176" s="241">
        <v>0</v>
      </c>
      <c r="F176" s="241">
        <v>2</v>
      </c>
      <c r="G176">
        <v>2</v>
      </c>
      <c r="H176" s="241">
        <v>0</v>
      </c>
      <c r="I176" s="241">
        <v>6</v>
      </c>
      <c r="J176" s="241">
        <v>3</v>
      </c>
      <c r="K176" s="241">
        <v>5</v>
      </c>
      <c r="L176" s="241">
        <v>2</v>
      </c>
      <c r="M176" s="241">
        <v>1</v>
      </c>
      <c r="N176" s="241">
        <v>0</v>
      </c>
      <c r="O176" s="241">
        <v>4</v>
      </c>
      <c r="P176" s="241">
        <v>1</v>
      </c>
      <c r="Q176" s="83"/>
      <c r="R176" s="133"/>
      <c r="S176" s="133"/>
      <c r="T176" s="133"/>
    </row>
    <row r="177" spans="1:20" x14ac:dyDescent="0.25">
      <c r="A177" s="240">
        <v>44064</v>
      </c>
      <c r="B177" s="134">
        <v>25</v>
      </c>
      <c r="C177" s="241">
        <v>24</v>
      </c>
      <c r="D177" s="241">
        <v>21</v>
      </c>
      <c r="E177" s="241">
        <v>1</v>
      </c>
      <c r="F177" s="241">
        <v>3</v>
      </c>
      <c r="G177">
        <v>0</v>
      </c>
      <c r="H177" s="241">
        <v>0</v>
      </c>
      <c r="I177" s="241">
        <v>4</v>
      </c>
      <c r="J177" s="241">
        <v>4</v>
      </c>
      <c r="K177" s="241">
        <v>3</v>
      </c>
      <c r="L177" s="241">
        <v>2</v>
      </c>
      <c r="M177" s="241">
        <v>1</v>
      </c>
      <c r="N177" s="241">
        <v>2</v>
      </c>
      <c r="O177" s="241">
        <v>4</v>
      </c>
      <c r="P177" s="241">
        <v>1</v>
      </c>
      <c r="Q177" s="83"/>
      <c r="R177" s="133"/>
      <c r="S177" s="133"/>
      <c r="T177" s="133"/>
    </row>
    <row r="178" spans="1:20" x14ac:dyDescent="0.25">
      <c r="A178" s="240">
        <v>44065</v>
      </c>
      <c r="B178" s="134">
        <v>1</v>
      </c>
      <c r="C178" s="241">
        <v>1</v>
      </c>
      <c r="D178" s="241">
        <v>1</v>
      </c>
      <c r="E178" s="241">
        <v>0</v>
      </c>
      <c r="F178" s="241">
        <v>0</v>
      </c>
      <c r="G178">
        <v>0</v>
      </c>
      <c r="H178" s="241">
        <v>0</v>
      </c>
      <c r="I178" s="241">
        <v>1</v>
      </c>
      <c r="J178" s="241">
        <v>0</v>
      </c>
      <c r="K178" s="241">
        <v>0</v>
      </c>
      <c r="L178" s="241">
        <v>0</v>
      </c>
      <c r="M178" s="241">
        <v>0</v>
      </c>
      <c r="N178" s="241">
        <v>0</v>
      </c>
      <c r="O178" s="241">
        <v>0</v>
      </c>
      <c r="P178" s="241">
        <v>0</v>
      </c>
      <c r="Q178" s="83"/>
      <c r="R178" s="133"/>
      <c r="S178" s="133"/>
      <c r="T178" s="133"/>
    </row>
    <row r="179" spans="1:20" x14ac:dyDescent="0.25">
      <c r="A179" s="240">
        <v>44066</v>
      </c>
      <c r="B179" s="134">
        <v>0</v>
      </c>
      <c r="C179" s="241">
        <v>0</v>
      </c>
      <c r="D179" s="241">
        <v>0</v>
      </c>
      <c r="E179" s="241">
        <v>0</v>
      </c>
      <c r="F179" s="241">
        <v>0</v>
      </c>
      <c r="G179">
        <v>0</v>
      </c>
      <c r="H179" s="241">
        <v>0</v>
      </c>
      <c r="I179" s="241">
        <v>0</v>
      </c>
      <c r="J179" s="241">
        <v>0</v>
      </c>
      <c r="K179" s="241">
        <v>0</v>
      </c>
      <c r="L179" s="241">
        <v>0</v>
      </c>
      <c r="M179" s="241">
        <v>0</v>
      </c>
      <c r="N179" s="241">
        <v>0</v>
      </c>
      <c r="O179" s="241">
        <v>0</v>
      </c>
      <c r="P179" s="241">
        <v>0</v>
      </c>
      <c r="Q179" s="83"/>
      <c r="R179" s="133"/>
      <c r="S179" s="133"/>
      <c r="T179" s="133"/>
    </row>
    <row r="180" spans="1:20" x14ac:dyDescent="0.25">
      <c r="A180" s="240">
        <v>44067</v>
      </c>
      <c r="B180" s="134">
        <v>20</v>
      </c>
      <c r="C180" s="241">
        <v>18</v>
      </c>
      <c r="D180" s="241">
        <v>17</v>
      </c>
      <c r="E180" s="241">
        <v>1</v>
      </c>
      <c r="F180" s="241">
        <v>1</v>
      </c>
      <c r="G180">
        <v>1</v>
      </c>
      <c r="H180" s="241">
        <v>1</v>
      </c>
      <c r="I180" s="241">
        <v>4</v>
      </c>
      <c r="J180" s="241">
        <v>2</v>
      </c>
      <c r="K180" s="241">
        <v>2</v>
      </c>
      <c r="L180" s="241">
        <v>0</v>
      </c>
      <c r="M180" s="241">
        <v>4</v>
      </c>
      <c r="N180" s="241">
        <v>0</v>
      </c>
      <c r="O180" s="241">
        <v>2</v>
      </c>
      <c r="P180" s="241">
        <v>2</v>
      </c>
      <c r="Q180" s="83"/>
      <c r="R180" s="133"/>
      <c r="S180" s="133"/>
      <c r="T180" s="133"/>
    </row>
    <row r="181" spans="1:20" x14ac:dyDescent="0.25">
      <c r="A181" s="240">
        <v>44068</v>
      </c>
      <c r="B181" s="134">
        <v>29</v>
      </c>
      <c r="C181" s="241">
        <v>25</v>
      </c>
      <c r="D181" s="241">
        <v>25</v>
      </c>
      <c r="E181" s="241">
        <v>2</v>
      </c>
      <c r="F181" s="241">
        <v>0</v>
      </c>
      <c r="G181">
        <v>2</v>
      </c>
      <c r="H181" s="241">
        <v>0</v>
      </c>
      <c r="I181" s="241">
        <v>8</v>
      </c>
      <c r="J181" s="241">
        <v>3</v>
      </c>
      <c r="K181" s="241">
        <v>0</v>
      </c>
      <c r="L181" s="241">
        <v>2</v>
      </c>
      <c r="M181" s="241">
        <v>4</v>
      </c>
      <c r="N181" s="241">
        <v>1</v>
      </c>
      <c r="O181" s="241">
        <v>4</v>
      </c>
      <c r="P181" s="241">
        <v>3</v>
      </c>
      <c r="Q181" s="83"/>
      <c r="R181" s="133"/>
      <c r="S181" s="133"/>
      <c r="T181" s="133"/>
    </row>
    <row r="182" spans="1:20" x14ac:dyDescent="0.25">
      <c r="A182" s="240">
        <v>44069</v>
      </c>
      <c r="B182" s="134">
        <v>21</v>
      </c>
      <c r="C182" s="241">
        <v>20</v>
      </c>
      <c r="D182" s="241">
        <v>18</v>
      </c>
      <c r="E182" s="241">
        <v>1</v>
      </c>
      <c r="F182" s="241">
        <v>1</v>
      </c>
      <c r="G182">
        <v>0</v>
      </c>
      <c r="H182" s="241">
        <v>0</v>
      </c>
      <c r="I182" s="241">
        <v>10</v>
      </c>
      <c r="J182" s="241">
        <v>2</v>
      </c>
      <c r="K182" s="241">
        <v>1</v>
      </c>
      <c r="L182" s="241">
        <v>0</v>
      </c>
      <c r="M182" s="241">
        <v>1</v>
      </c>
      <c r="N182" s="241">
        <v>0</v>
      </c>
      <c r="O182" s="241">
        <v>3</v>
      </c>
      <c r="P182" s="241">
        <v>1</v>
      </c>
      <c r="Q182" s="83"/>
      <c r="R182" s="133"/>
      <c r="S182" s="133"/>
      <c r="T182" s="133"/>
    </row>
    <row r="183" spans="1:20" x14ac:dyDescent="0.25">
      <c r="A183" s="240">
        <v>44070</v>
      </c>
      <c r="B183" s="134">
        <v>27</v>
      </c>
      <c r="C183" s="241">
        <v>25</v>
      </c>
      <c r="D183" s="241">
        <v>24</v>
      </c>
      <c r="E183" s="241">
        <v>1</v>
      </c>
      <c r="F183" s="241">
        <v>1</v>
      </c>
      <c r="G183">
        <v>1</v>
      </c>
      <c r="H183" s="241">
        <v>1</v>
      </c>
      <c r="I183" s="241">
        <v>8</v>
      </c>
      <c r="J183" s="241">
        <v>3</v>
      </c>
      <c r="K183" s="241">
        <v>3</v>
      </c>
      <c r="L183" s="241">
        <v>1</v>
      </c>
      <c r="M183" s="241">
        <v>5</v>
      </c>
      <c r="N183" s="241">
        <v>2</v>
      </c>
      <c r="O183" s="241">
        <v>1</v>
      </c>
      <c r="P183" s="241">
        <v>0</v>
      </c>
      <c r="Q183" s="83"/>
      <c r="R183" s="133"/>
      <c r="S183" s="133"/>
      <c r="T183" s="133"/>
    </row>
    <row r="184" spans="1:20" x14ac:dyDescent="0.25">
      <c r="A184" s="240">
        <v>44071</v>
      </c>
      <c r="B184" s="134">
        <v>14</v>
      </c>
      <c r="C184" s="241">
        <v>12</v>
      </c>
      <c r="D184" s="241">
        <v>12</v>
      </c>
      <c r="E184" s="241">
        <v>2</v>
      </c>
      <c r="F184" s="241">
        <v>0</v>
      </c>
      <c r="G184">
        <v>0</v>
      </c>
      <c r="H184" s="241">
        <v>0</v>
      </c>
      <c r="I184" s="241">
        <v>3</v>
      </c>
      <c r="J184" s="241">
        <v>3</v>
      </c>
      <c r="K184" s="241">
        <v>0</v>
      </c>
      <c r="L184" s="241">
        <v>2</v>
      </c>
      <c r="M184" s="241">
        <v>2</v>
      </c>
      <c r="N184" s="241">
        <v>1</v>
      </c>
      <c r="O184" s="241">
        <v>1</v>
      </c>
      <c r="P184" s="241">
        <v>0</v>
      </c>
      <c r="Q184" s="83"/>
      <c r="R184" s="133"/>
      <c r="S184" s="133"/>
      <c r="T184" s="133"/>
    </row>
    <row r="185" spans="1:20" x14ac:dyDescent="0.25">
      <c r="A185" s="240">
        <v>44072</v>
      </c>
      <c r="B185" s="134">
        <v>1</v>
      </c>
      <c r="C185" s="241">
        <v>1</v>
      </c>
      <c r="D185" s="241">
        <v>1</v>
      </c>
      <c r="E185" s="241">
        <v>0</v>
      </c>
      <c r="F185" s="241">
        <v>0</v>
      </c>
      <c r="G185">
        <v>0</v>
      </c>
      <c r="H185" s="241">
        <v>0</v>
      </c>
      <c r="I185" s="241">
        <v>0</v>
      </c>
      <c r="J185" s="241">
        <v>0</v>
      </c>
      <c r="K185" s="241">
        <v>1</v>
      </c>
      <c r="L185" s="241">
        <v>0</v>
      </c>
      <c r="M185" s="241">
        <v>0</v>
      </c>
      <c r="N185" s="241">
        <v>0</v>
      </c>
      <c r="O185" s="241">
        <v>0</v>
      </c>
      <c r="P185" s="241">
        <v>0</v>
      </c>
      <c r="Q185" s="83"/>
      <c r="R185" s="133"/>
      <c r="S185" s="133"/>
      <c r="T185" s="133"/>
    </row>
    <row r="186" spans="1:20" x14ac:dyDescent="0.25">
      <c r="A186" s="240">
        <v>44073</v>
      </c>
      <c r="B186" s="134">
        <v>0</v>
      </c>
      <c r="C186" s="241">
        <v>0</v>
      </c>
      <c r="D186" s="241">
        <v>0</v>
      </c>
      <c r="E186" s="241">
        <v>0</v>
      </c>
      <c r="F186" s="241">
        <v>0</v>
      </c>
      <c r="G186">
        <v>0</v>
      </c>
      <c r="H186" s="241">
        <v>0</v>
      </c>
      <c r="I186" s="241">
        <v>0</v>
      </c>
      <c r="J186" s="241">
        <v>0</v>
      </c>
      <c r="K186" s="241">
        <v>0</v>
      </c>
      <c r="L186" s="241">
        <v>0</v>
      </c>
      <c r="M186" s="241">
        <v>0</v>
      </c>
      <c r="N186" s="241">
        <v>0</v>
      </c>
      <c r="O186" s="241">
        <v>0</v>
      </c>
      <c r="P186" s="241">
        <v>0</v>
      </c>
      <c r="Q186" s="83"/>
      <c r="R186" s="133"/>
      <c r="S186" s="133"/>
      <c r="T186" s="133"/>
    </row>
    <row r="187" spans="1:20" x14ac:dyDescent="0.25">
      <c r="A187" s="240">
        <v>44074</v>
      </c>
      <c r="B187" s="134">
        <v>1</v>
      </c>
      <c r="C187" s="241">
        <v>0</v>
      </c>
      <c r="D187" s="241">
        <v>0</v>
      </c>
      <c r="E187" s="241">
        <v>1</v>
      </c>
      <c r="F187" s="241">
        <v>0</v>
      </c>
      <c r="G187">
        <v>0</v>
      </c>
      <c r="H187" s="241">
        <v>0</v>
      </c>
      <c r="I187" s="241">
        <v>0</v>
      </c>
      <c r="J187" s="241">
        <v>0</v>
      </c>
      <c r="K187" s="241">
        <v>0</v>
      </c>
      <c r="L187" s="241">
        <v>0</v>
      </c>
      <c r="M187" s="241">
        <v>0</v>
      </c>
      <c r="N187" s="241">
        <v>0</v>
      </c>
      <c r="O187" s="241">
        <v>0</v>
      </c>
      <c r="P187" s="241">
        <v>0</v>
      </c>
      <c r="Q187" s="83"/>
      <c r="R187" s="133"/>
      <c r="S187" s="133"/>
      <c r="T187" s="133"/>
    </row>
    <row r="188" spans="1:20" x14ac:dyDescent="0.25">
      <c r="A188" s="240">
        <v>44075</v>
      </c>
      <c r="B188" s="134">
        <v>19</v>
      </c>
      <c r="C188" s="241">
        <v>18</v>
      </c>
      <c r="D188" s="241">
        <v>18</v>
      </c>
      <c r="E188" s="241">
        <v>1</v>
      </c>
      <c r="F188" s="241">
        <v>0</v>
      </c>
      <c r="G188">
        <v>0</v>
      </c>
      <c r="H188" s="241">
        <v>1</v>
      </c>
      <c r="I188" s="241">
        <v>3</v>
      </c>
      <c r="J188" s="241">
        <v>3</v>
      </c>
      <c r="K188" s="241">
        <v>1</v>
      </c>
      <c r="L188" s="241">
        <v>4</v>
      </c>
      <c r="M188" s="241">
        <v>2</v>
      </c>
      <c r="N188" s="241">
        <v>0</v>
      </c>
      <c r="O188" s="241">
        <v>4</v>
      </c>
      <c r="P188" s="241">
        <v>0</v>
      </c>
      <c r="Q188" s="83"/>
      <c r="R188" s="133"/>
      <c r="S188" s="133"/>
      <c r="T188" s="133"/>
    </row>
    <row r="189" spans="1:20" x14ac:dyDescent="0.25">
      <c r="A189" s="240">
        <v>44076</v>
      </c>
      <c r="B189" s="134">
        <v>20</v>
      </c>
      <c r="C189" s="241">
        <v>19</v>
      </c>
      <c r="D189" s="241">
        <v>18</v>
      </c>
      <c r="E189" s="241">
        <v>0</v>
      </c>
      <c r="F189" s="241">
        <v>1</v>
      </c>
      <c r="G189">
        <v>1</v>
      </c>
      <c r="H189" s="241">
        <v>0</v>
      </c>
      <c r="I189" s="241">
        <v>3</v>
      </c>
      <c r="J189" s="241">
        <v>2</v>
      </c>
      <c r="K189" s="241">
        <v>2</v>
      </c>
      <c r="L189" s="241">
        <v>1</v>
      </c>
      <c r="M189" s="241">
        <v>1</v>
      </c>
      <c r="N189" s="241">
        <v>1</v>
      </c>
      <c r="O189" s="241">
        <v>6</v>
      </c>
      <c r="P189" s="241">
        <v>2</v>
      </c>
      <c r="Q189" s="83"/>
      <c r="R189" s="133"/>
      <c r="S189" s="133"/>
      <c r="T189" s="133"/>
    </row>
    <row r="190" spans="1:20" x14ac:dyDescent="0.25">
      <c r="A190" s="240">
        <v>44077</v>
      </c>
      <c r="B190" s="134">
        <v>23</v>
      </c>
      <c r="C190" s="241">
        <v>23</v>
      </c>
      <c r="D190" s="241">
        <v>20</v>
      </c>
      <c r="E190" s="241">
        <v>0</v>
      </c>
      <c r="F190" s="241">
        <v>3</v>
      </c>
      <c r="G190">
        <v>0</v>
      </c>
      <c r="H190" s="241">
        <v>2</v>
      </c>
      <c r="I190" s="241">
        <v>3</v>
      </c>
      <c r="J190" s="241">
        <v>1</v>
      </c>
      <c r="K190" s="241">
        <v>6</v>
      </c>
      <c r="L190" s="241">
        <v>1</v>
      </c>
      <c r="M190" s="241">
        <v>1</v>
      </c>
      <c r="N190" s="241">
        <v>1</v>
      </c>
      <c r="O190" s="241">
        <v>5</v>
      </c>
      <c r="P190" s="241">
        <v>0</v>
      </c>
      <c r="Q190" s="83"/>
      <c r="R190" s="133"/>
      <c r="S190" s="133"/>
      <c r="T190" s="133"/>
    </row>
    <row r="191" spans="1:20" x14ac:dyDescent="0.25">
      <c r="A191" s="240">
        <v>44078</v>
      </c>
      <c r="B191" s="134">
        <v>19</v>
      </c>
      <c r="C191" s="241">
        <v>17</v>
      </c>
      <c r="D191" s="241">
        <v>17</v>
      </c>
      <c r="E191" s="241">
        <v>0</v>
      </c>
      <c r="F191" s="241">
        <v>0</v>
      </c>
      <c r="G191">
        <v>2</v>
      </c>
      <c r="H191" s="241">
        <v>2</v>
      </c>
      <c r="I191" s="241">
        <v>4</v>
      </c>
      <c r="J191" s="241">
        <v>4</v>
      </c>
      <c r="K191" s="241">
        <v>0</v>
      </c>
      <c r="L191" s="241">
        <v>3</v>
      </c>
      <c r="M191" s="241">
        <v>2</v>
      </c>
      <c r="N191" s="241">
        <v>0</v>
      </c>
      <c r="O191" s="241">
        <v>2</v>
      </c>
      <c r="P191" s="241">
        <v>0</v>
      </c>
      <c r="Q191" s="83"/>
      <c r="R191" s="133"/>
      <c r="S191" s="133"/>
      <c r="T191" s="133"/>
    </row>
    <row r="192" spans="1:20" x14ac:dyDescent="0.25">
      <c r="A192" s="240">
        <v>44079</v>
      </c>
      <c r="B192" s="134">
        <v>2</v>
      </c>
      <c r="C192" s="241">
        <v>2</v>
      </c>
      <c r="D192" s="241">
        <v>2</v>
      </c>
      <c r="E192" s="241">
        <v>0</v>
      </c>
      <c r="F192" s="241">
        <v>0</v>
      </c>
      <c r="G192">
        <v>0</v>
      </c>
      <c r="H192" s="241">
        <v>0</v>
      </c>
      <c r="I192" s="241">
        <v>0</v>
      </c>
      <c r="J192" s="241">
        <v>1</v>
      </c>
      <c r="K192" s="241">
        <v>1</v>
      </c>
      <c r="L192" s="241">
        <v>0</v>
      </c>
      <c r="M192" s="241">
        <v>0</v>
      </c>
      <c r="N192" s="241">
        <v>0</v>
      </c>
      <c r="O192" s="241">
        <v>0</v>
      </c>
      <c r="P192" s="241">
        <v>0</v>
      </c>
      <c r="Q192" s="83"/>
      <c r="R192" s="133"/>
      <c r="S192" s="133"/>
      <c r="T192" s="133"/>
    </row>
    <row r="193" spans="1:20" x14ac:dyDescent="0.25">
      <c r="A193" s="240">
        <v>44080</v>
      </c>
      <c r="B193" s="134">
        <v>0</v>
      </c>
      <c r="C193" s="241">
        <v>0</v>
      </c>
      <c r="D193" s="241">
        <v>0</v>
      </c>
      <c r="E193" s="241">
        <v>0</v>
      </c>
      <c r="F193" s="241">
        <v>0</v>
      </c>
      <c r="G193">
        <v>0</v>
      </c>
      <c r="H193" s="241">
        <v>0</v>
      </c>
      <c r="I193" s="241">
        <v>0</v>
      </c>
      <c r="J193" s="241">
        <v>0</v>
      </c>
      <c r="K193" s="241">
        <v>0</v>
      </c>
      <c r="L193" s="241">
        <v>0</v>
      </c>
      <c r="M193" s="241">
        <v>0</v>
      </c>
      <c r="N193" s="241">
        <v>0</v>
      </c>
      <c r="O193" s="241">
        <v>0</v>
      </c>
      <c r="P193" s="241">
        <v>0</v>
      </c>
      <c r="Q193" s="83"/>
      <c r="R193" s="133"/>
      <c r="S193" s="133"/>
      <c r="T193" s="133"/>
    </row>
    <row r="194" spans="1:20" x14ac:dyDescent="0.25">
      <c r="A194" s="240">
        <v>44081</v>
      </c>
      <c r="B194" s="134">
        <v>19</v>
      </c>
      <c r="C194" s="241">
        <v>16</v>
      </c>
      <c r="D194" s="241">
        <v>16</v>
      </c>
      <c r="E194" s="241">
        <v>2</v>
      </c>
      <c r="F194" s="241">
        <v>0</v>
      </c>
      <c r="G194">
        <v>1</v>
      </c>
      <c r="H194" s="241">
        <v>0</v>
      </c>
      <c r="I194" s="241">
        <v>5</v>
      </c>
      <c r="J194" s="241">
        <v>2</v>
      </c>
      <c r="K194" s="241">
        <v>2</v>
      </c>
      <c r="L194" s="241">
        <v>0</v>
      </c>
      <c r="M194" s="241">
        <v>1</v>
      </c>
      <c r="N194" s="241">
        <v>1</v>
      </c>
      <c r="O194" s="241">
        <v>4</v>
      </c>
      <c r="P194" s="241">
        <v>1</v>
      </c>
      <c r="Q194" s="83"/>
      <c r="R194" s="133"/>
      <c r="S194" s="133"/>
      <c r="T194" s="133"/>
    </row>
    <row r="195" spans="1:20" x14ac:dyDescent="0.25">
      <c r="A195" s="240">
        <v>44082</v>
      </c>
      <c r="B195" s="134">
        <v>24</v>
      </c>
      <c r="C195" s="241">
        <v>23</v>
      </c>
      <c r="D195" s="241">
        <v>23</v>
      </c>
      <c r="E195" s="241">
        <v>1</v>
      </c>
      <c r="F195" s="241">
        <v>0</v>
      </c>
      <c r="G195">
        <v>0</v>
      </c>
      <c r="H195" s="241">
        <v>0</v>
      </c>
      <c r="I195" s="241">
        <v>6</v>
      </c>
      <c r="J195" s="241">
        <v>4</v>
      </c>
      <c r="K195" s="241">
        <v>3</v>
      </c>
      <c r="L195" s="241">
        <v>2</v>
      </c>
      <c r="M195" s="241">
        <v>1</v>
      </c>
      <c r="N195" s="241">
        <v>1</v>
      </c>
      <c r="O195" s="241">
        <v>2</v>
      </c>
      <c r="P195" s="241">
        <v>4</v>
      </c>
      <c r="Q195" s="83"/>
      <c r="R195" s="133"/>
      <c r="S195" s="133"/>
      <c r="T195" s="133"/>
    </row>
    <row r="196" spans="1:20" x14ac:dyDescent="0.25">
      <c r="A196" s="240">
        <v>44083</v>
      </c>
      <c r="B196" s="134">
        <v>26</v>
      </c>
      <c r="C196" s="241">
        <v>24</v>
      </c>
      <c r="D196" s="241">
        <v>24</v>
      </c>
      <c r="E196" s="241">
        <v>1</v>
      </c>
      <c r="F196" s="241">
        <v>0</v>
      </c>
      <c r="G196">
        <v>1</v>
      </c>
      <c r="H196" s="241">
        <v>3</v>
      </c>
      <c r="I196" s="241">
        <v>7</v>
      </c>
      <c r="J196" s="241">
        <v>4</v>
      </c>
      <c r="K196" s="241">
        <v>3</v>
      </c>
      <c r="L196" s="241">
        <v>1</v>
      </c>
      <c r="M196" s="241">
        <v>3</v>
      </c>
      <c r="N196" s="241">
        <v>0</v>
      </c>
      <c r="O196" s="241">
        <v>3</v>
      </c>
      <c r="P196" s="241">
        <v>0</v>
      </c>
      <c r="Q196" s="83"/>
      <c r="R196" s="133"/>
      <c r="S196" s="133"/>
      <c r="T196" s="133"/>
    </row>
    <row r="197" spans="1:20" x14ac:dyDescent="0.25">
      <c r="A197" s="240">
        <v>44084</v>
      </c>
      <c r="B197" s="134">
        <v>22</v>
      </c>
      <c r="C197" s="241">
        <v>18</v>
      </c>
      <c r="D197" s="241">
        <v>17</v>
      </c>
      <c r="E197" s="241">
        <v>1</v>
      </c>
      <c r="F197" s="241">
        <v>1</v>
      </c>
      <c r="G197">
        <v>3</v>
      </c>
      <c r="H197" s="241">
        <v>0</v>
      </c>
      <c r="I197" s="241">
        <v>6</v>
      </c>
      <c r="J197" s="241">
        <v>2</v>
      </c>
      <c r="K197" s="241">
        <v>1</v>
      </c>
      <c r="L197" s="241">
        <v>3</v>
      </c>
      <c r="M197" s="241">
        <v>0</v>
      </c>
      <c r="N197" s="241">
        <v>2</v>
      </c>
      <c r="O197" s="241">
        <v>1</v>
      </c>
      <c r="P197" s="241">
        <v>2</v>
      </c>
      <c r="Q197" s="83"/>
      <c r="R197" s="133"/>
      <c r="S197" s="133"/>
      <c r="T197" s="133"/>
    </row>
    <row r="198" spans="1:20" x14ac:dyDescent="0.25">
      <c r="A198" s="240">
        <v>44085</v>
      </c>
      <c r="B198" s="134">
        <v>18</v>
      </c>
      <c r="C198" s="241">
        <v>16</v>
      </c>
      <c r="D198" s="241">
        <v>15</v>
      </c>
      <c r="E198" s="241">
        <v>0</v>
      </c>
      <c r="F198" s="241">
        <v>0</v>
      </c>
      <c r="G198">
        <v>2</v>
      </c>
      <c r="H198" s="241">
        <v>0</v>
      </c>
      <c r="I198" s="241">
        <v>6</v>
      </c>
      <c r="J198" s="241">
        <v>1</v>
      </c>
      <c r="K198" s="241">
        <v>0</v>
      </c>
      <c r="L198" s="241">
        <v>1</v>
      </c>
      <c r="M198" s="241">
        <v>3</v>
      </c>
      <c r="N198" s="241">
        <v>2</v>
      </c>
      <c r="O198" s="241">
        <v>2</v>
      </c>
      <c r="P198" s="241">
        <v>0</v>
      </c>
      <c r="Q198" s="83"/>
      <c r="R198" s="133"/>
      <c r="S198" s="133"/>
      <c r="T198" s="133"/>
    </row>
    <row r="199" spans="1:20" x14ac:dyDescent="0.25">
      <c r="A199" s="240">
        <v>44086</v>
      </c>
      <c r="B199" s="134">
        <v>1</v>
      </c>
      <c r="C199" s="241">
        <v>1</v>
      </c>
      <c r="D199" s="241">
        <v>1</v>
      </c>
      <c r="E199" s="241">
        <v>0</v>
      </c>
      <c r="F199" s="241">
        <v>0</v>
      </c>
      <c r="G199">
        <v>0</v>
      </c>
      <c r="H199" s="241">
        <v>0</v>
      </c>
      <c r="I199" s="241">
        <v>0</v>
      </c>
      <c r="J199" s="241">
        <v>1</v>
      </c>
      <c r="K199" s="241">
        <v>0</v>
      </c>
      <c r="L199" s="241">
        <v>0</v>
      </c>
      <c r="M199" s="241">
        <v>0</v>
      </c>
      <c r="N199" s="241">
        <v>0</v>
      </c>
      <c r="O199" s="241">
        <v>0</v>
      </c>
      <c r="P199" s="241">
        <v>0</v>
      </c>
      <c r="Q199" s="83"/>
      <c r="R199" s="133"/>
      <c r="S199" s="133"/>
      <c r="T199" s="133"/>
    </row>
    <row r="200" spans="1:20" x14ac:dyDescent="0.25">
      <c r="A200" s="240">
        <v>44087</v>
      </c>
      <c r="B200" s="134">
        <v>0</v>
      </c>
      <c r="C200" s="241">
        <v>0</v>
      </c>
      <c r="D200" s="241">
        <v>0</v>
      </c>
      <c r="E200" s="241">
        <v>0</v>
      </c>
      <c r="F200" s="241">
        <v>0</v>
      </c>
      <c r="G200">
        <v>0</v>
      </c>
      <c r="H200" s="241">
        <v>0</v>
      </c>
      <c r="I200" s="241">
        <v>0</v>
      </c>
      <c r="J200" s="241">
        <v>0</v>
      </c>
      <c r="K200" s="241">
        <v>0</v>
      </c>
      <c r="L200" s="241">
        <v>0</v>
      </c>
      <c r="M200" s="241">
        <v>0</v>
      </c>
      <c r="N200" s="241">
        <v>0</v>
      </c>
      <c r="O200" s="241">
        <v>0</v>
      </c>
      <c r="P200" s="241">
        <v>0</v>
      </c>
      <c r="Q200" s="83"/>
      <c r="R200" s="133"/>
      <c r="S200" s="133"/>
      <c r="T200" s="133"/>
    </row>
    <row r="201" spans="1:20" x14ac:dyDescent="0.25">
      <c r="A201" s="240">
        <v>44088</v>
      </c>
      <c r="B201" s="134">
        <v>22</v>
      </c>
      <c r="C201" s="241">
        <v>16</v>
      </c>
      <c r="D201" s="241">
        <v>15</v>
      </c>
      <c r="E201" s="241">
        <v>3</v>
      </c>
      <c r="F201" s="241">
        <v>1</v>
      </c>
      <c r="G201">
        <v>3</v>
      </c>
      <c r="H201" s="241">
        <v>0</v>
      </c>
      <c r="I201" s="241">
        <v>3</v>
      </c>
      <c r="J201" s="241">
        <v>6</v>
      </c>
      <c r="K201" s="241">
        <v>2</v>
      </c>
      <c r="L201" s="241">
        <v>2</v>
      </c>
      <c r="M201" s="241">
        <v>0</v>
      </c>
      <c r="N201" s="241">
        <v>0</v>
      </c>
      <c r="O201" s="241">
        <v>2</v>
      </c>
      <c r="P201" s="241">
        <v>0</v>
      </c>
      <c r="Q201" s="83"/>
      <c r="R201" s="133"/>
      <c r="S201" s="133"/>
      <c r="T201" s="133"/>
    </row>
    <row r="202" spans="1:20" x14ac:dyDescent="0.25">
      <c r="A202" s="240">
        <v>44089</v>
      </c>
      <c r="B202" s="134">
        <v>21</v>
      </c>
      <c r="C202" s="241">
        <v>19</v>
      </c>
      <c r="D202" s="241">
        <v>19</v>
      </c>
      <c r="E202" s="241">
        <v>2</v>
      </c>
      <c r="F202" s="241">
        <v>0</v>
      </c>
      <c r="G202">
        <v>0</v>
      </c>
      <c r="H202" s="241">
        <v>1</v>
      </c>
      <c r="I202" s="241">
        <v>6</v>
      </c>
      <c r="J202" s="241">
        <v>2</v>
      </c>
      <c r="K202" s="241">
        <v>1</v>
      </c>
      <c r="L202" s="241">
        <v>2</v>
      </c>
      <c r="M202" s="241">
        <v>0</v>
      </c>
      <c r="N202" s="241">
        <v>2</v>
      </c>
      <c r="O202" s="241">
        <v>3</v>
      </c>
      <c r="P202" s="241">
        <v>2</v>
      </c>
      <c r="Q202" s="83"/>
      <c r="R202" s="133"/>
      <c r="S202" s="133"/>
      <c r="T202" s="133"/>
    </row>
    <row r="203" spans="1:20" x14ac:dyDescent="0.25">
      <c r="A203" s="240">
        <v>44090</v>
      </c>
      <c r="B203" s="134">
        <v>37</v>
      </c>
      <c r="C203" s="241">
        <v>35</v>
      </c>
      <c r="D203" s="241">
        <v>34</v>
      </c>
      <c r="E203" s="241">
        <v>0</v>
      </c>
      <c r="F203" s="241">
        <v>1</v>
      </c>
      <c r="G203">
        <v>2</v>
      </c>
      <c r="H203" s="241">
        <v>2</v>
      </c>
      <c r="I203" s="241">
        <v>9</v>
      </c>
      <c r="J203" s="241">
        <v>6</v>
      </c>
      <c r="K203" s="241">
        <v>4</v>
      </c>
      <c r="L203" s="241">
        <v>3</v>
      </c>
      <c r="M203" s="241">
        <v>4</v>
      </c>
      <c r="N203" s="241">
        <v>3</v>
      </c>
      <c r="O203" s="241">
        <v>1</v>
      </c>
      <c r="P203" s="241">
        <v>2</v>
      </c>
      <c r="Q203" s="83"/>
      <c r="R203" s="133"/>
      <c r="S203" s="133"/>
      <c r="T203" s="133"/>
    </row>
    <row r="204" spans="1:20" x14ac:dyDescent="0.25">
      <c r="A204" s="240">
        <v>44091</v>
      </c>
      <c r="B204" s="134">
        <v>34</v>
      </c>
      <c r="C204" s="241">
        <v>30</v>
      </c>
      <c r="D204" s="241">
        <v>27</v>
      </c>
      <c r="E204" s="241">
        <v>3</v>
      </c>
      <c r="F204" s="241">
        <v>3</v>
      </c>
      <c r="G204">
        <v>1</v>
      </c>
      <c r="H204" s="241">
        <v>1</v>
      </c>
      <c r="I204" s="241">
        <v>8</v>
      </c>
      <c r="J204" s="241">
        <v>2</v>
      </c>
      <c r="K204" s="241">
        <v>6</v>
      </c>
      <c r="L204" s="241">
        <v>2</v>
      </c>
      <c r="M204" s="241">
        <v>1</v>
      </c>
      <c r="N204" s="241">
        <v>3</v>
      </c>
      <c r="O204" s="241">
        <v>3</v>
      </c>
      <c r="P204" s="241">
        <v>1</v>
      </c>
      <c r="Q204" s="83"/>
      <c r="R204" s="133"/>
      <c r="S204" s="133"/>
      <c r="T204" s="133"/>
    </row>
    <row r="205" spans="1:20" x14ac:dyDescent="0.25">
      <c r="A205" s="240">
        <v>44092</v>
      </c>
      <c r="B205" s="134">
        <v>43</v>
      </c>
      <c r="C205" s="241">
        <v>38</v>
      </c>
      <c r="D205" s="241">
        <v>38</v>
      </c>
      <c r="E205" s="241">
        <v>3</v>
      </c>
      <c r="F205" s="241">
        <v>0</v>
      </c>
      <c r="G205">
        <v>2</v>
      </c>
      <c r="H205" s="241">
        <v>4</v>
      </c>
      <c r="I205" s="241">
        <v>13</v>
      </c>
      <c r="J205" s="241">
        <v>4</v>
      </c>
      <c r="K205" s="241">
        <v>1</v>
      </c>
      <c r="L205" s="241">
        <v>6</v>
      </c>
      <c r="M205" s="241">
        <v>3</v>
      </c>
      <c r="N205" s="241">
        <v>5</v>
      </c>
      <c r="O205" s="241">
        <v>2</v>
      </c>
      <c r="P205" s="241">
        <v>0</v>
      </c>
      <c r="Q205" s="83"/>
      <c r="R205" s="133"/>
      <c r="S205" s="133"/>
      <c r="T205" s="133"/>
    </row>
    <row r="206" spans="1:20" x14ac:dyDescent="0.25">
      <c r="A206" s="240">
        <v>44093</v>
      </c>
      <c r="B206" s="134">
        <v>5</v>
      </c>
      <c r="C206" s="241">
        <v>5</v>
      </c>
      <c r="D206" s="241">
        <v>5</v>
      </c>
      <c r="E206" s="241">
        <v>0</v>
      </c>
      <c r="F206" s="241">
        <v>0</v>
      </c>
      <c r="G206">
        <v>0</v>
      </c>
      <c r="H206" s="241">
        <v>1</v>
      </c>
      <c r="I206" s="241">
        <v>1</v>
      </c>
      <c r="J206" s="241">
        <v>2</v>
      </c>
      <c r="K206" s="241">
        <v>0</v>
      </c>
      <c r="L206" s="241">
        <v>1</v>
      </c>
      <c r="M206" s="241">
        <v>0</v>
      </c>
      <c r="N206" s="241">
        <v>0</v>
      </c>
      <c r="O206" s="241">
        <v>0</v>
      </c>
      <c r="P206" s="241">
        <v>0</v>
      </c>
      <c r="Q206" s="83"/>
      <c r="R206" s="133"/>
      <c r="S206" s="133"/>
      <c r="T206" s="133"/>
    </row>
    <row r="207" spans="1:20" x14ac:dyDescent="0.25">
      <c r="A207" s="240">
        <v>44094</v>
      </c>
      <c r="B207" s="134">
        <v>1</v>
      </c>
      <c r="C207" s="241">
        <v>1</v>
      </c>
      <c r="D207" s="241">
        <v>1</v>
      </c>
      <c r="E207" s="241">
        <v>0</v>
      </c>
      <c r="F207" s="241">
        <v>0</v>
      </c>
      <c r="G207">
        <v>0</v>
      </c>
      <c r="H207" s="241">
        <v>0</v>
      </c>
      <c r="I207" s="241">
        <v>0</v>
      </c>
      <c r="J207" s="241">
        <v>0</v>
      </c>
      <c r="K207" s="241">
        <v>0</v>
      </c>
      <c r="L207" s="241">
        <v>0</v>
      </c>
      <c r="M207" s="241">
        <v>1</v>
      </c>
      <c r="N207" s="241">
        <v>0</v>
      </c>
      <c r="O207" s="241">
        <v>0</v>
      </c>
      <c r="P207" s="241">
        <v>0</v>
      </c>
      <c r="Q207" s="83"/>
      <c r="R207" s="133"/>
      <c r="S207" s="133"/>
      <c r="T207" s="133"/>
    </row>
    <row r="208" spans="1:20" x14ac:dyDescent="0.25">
      <c r="A208" s="240">
        <v>44095</v>
      </c>
      <c r="B208" s="134">
        <v>49</v>
      </c>
      <c r="C208" s="241">
        <v>46</v>
      </c>
      <c r="D208" s="241">
        <v>45</v>
      </c>
      <c r="E208" s="241">
        <v>1</v>
      </c>
      <c r="F208" s="241">
        <v>1</v>
      </c>
      <c r="G208">
        <v>2</v>
      </c>
      <c r="H208" s="241">
        <v>5</v>
      </c>
      <c r="I208" s="241">
        <v>15</v>
      </c>
      <c r="J208" s="241">
        <v>5</v>
      </c>
      <c r="K208" s="241">
        <v>1</v>
      </c>
      <c r="L208" s="241">
        <v>5</v>
      </c>
      <c r="M208" s="241">
        <v>2</v>
      </c>
      <c r="N208" s="241">
        <v>4</v>
      </c>
      <c r="O208" s="241">
        <v>5</v>
      </c>
      <c r="P208" s="241">
        <v>3</v>
      </c>
      <c r="Q208" s="83"/>
      <c r="R208" s="133"/>
      <c r="S208" s="133"/>
      <c r="T208" s="133"/>
    </row>
    <row r="209" spans="1:20" x14ac:dyDescent="0.25">
      <c r="A209" s="240">
        <v>44096</v>
      </c>
      <c r="B209" s="134">
        <v>48</v>
      </c>
      <c r="C209" s="241">
        <v>41</v>
      </c>
      <c r="D209" s="241">
        <v>38</v>
      </c>
      <c r="E209" s="241">
        <v>3</v>
      </c>
      <c r="F209" s="241">
        <v>3</v>
      </c>
      <c r="G209">
        <v>4</v>
      </c>
      <c r="H209" s="241">
        <v>3</v>
      </c>
      <c r="I209" s="241">
        <v>5</v>
      </c>
      <c r="J209" s="241">
        <v>8</v>
      </c>
      <c r="K209" s="241">
        <v>4</v>
      </c>
      <c r="L209" s="241">
        <v>7</v>
      </c>
      <c r="M209" s="241">
        <v>3</v>
      </c>
      <c r="N209" s="241">
        <v>4</v>
      </c>
      <c r="O209" s="241">
        <v>3</v>
      </c>
      <c r="P209" s="241">
        <v>1</v>
      </c>
      <c r="Q209" s="83"/>
      <c r="R209" s="133"/>
      <c r="S209" s="133"/>
      <c r="T209" s="133"/>
    </row>
    <row r="210" spans="1:20" x14ac:dyDescent="0.25">
      <c r="A210" s="240">
        <v>44097</v>
      </c>
      <c r="B210" s="134">
        <v>48</v>
      </c>
      <c r="C210" s="241">
        <v>44</v>
      </c>
      <c r="D210" s="241">
        <v>42</v>
      </c>
      <c r="E210" s="241">
        <v>3</v>
      </c>
      <c r="F210" s="241">
        <v>2</v>
      </c>
      <c r="G210">
        <v>1</v>
      </c>
      <c r="H210" s="241">
        <v>1</v>
      </c>
      <c r="I210" s="241">
        <v>12</v>
      </c>
      <c r="J210" s="241">
        <v>7</v>
      </c>
      <c r="K210" s="241">
        <v>3</v>
      </c>
      <c r="L210" s="241">
        <v>7</v>
      </c>
      <c r="M210" s="241">
        <v>1</v>
      </c>
      <c r="N210" s="241">
        <v>5</v>
      </c>
      <c r="O210" s="241">
        <v>5</v>
      </c>
      <c r="P210" s="241">
        <v>1</v>
      </c>
      <c r="Q210" s="83"/>
      <c r="R210" s="133"/>
      <c r="S210" s="133"/>
      <c r="T210" s="133"/>
    </row>
    <row r="211" spans="1:20" x14ac:dyDescent="0.25">
      <c r="A211" s="240">
        <v>44098</v>
      </c>
      <c r="B211" s="134">
        <v>40</v>
      </c>
      <c r="C211" s="241">
        <v>37</v>
      </c>
      <c r="D211" s="241">
        <v>33</v>
      </c>
      <c r="E211" s="241">
        <v>2</v>
      </c>
      <c r="F211" s="241">
        <v>4</v>
      </c>
      <c r="G211">
        <v>1</v>
      </c>
      <c r="H211" s="241">
        <v>2</v>
      </c>
      <c r="I211" s="241">
        <v>17</v>
      </c>
      <c r="J211" s="241">
        <v>2</v>
      </c>
      <c r="K211" s="241">
        <v>2</v>
      </c>
      <c r="L211" s="241">
        <v>4</v>
      </c>
      <c r="M211" s="241">
        <v>2</v>
      </c>
      <c r="N211" s="241">
        <v>1</v>
      </c>
      <c r="O211" s="241">
        <v>1</v>
      </c>
      <c r="P211" s="241">
        <v>2</v>
      </c>
      <c r="Q211" s="83"/>
      <c r="R211" s="133"/>
      <c r="S211" s="133"/>
      <c r="T211" s="133"/>
    </row>
    <row r="212" spans="1:20" x14ac:dyDescent="0.25">
      <c r="A212" s="240">
        <v>44099</v>
      </c>
      <c r="B212" s="134">
        <v>42</v>
      </c>
      <c r="C212" s="241">
        <v>41</v>
      </c>
      <c r="D212" s="241">
        <v>39</v>
      </c>
      <c r="E212" s="241">
        <v>0</v>
      </c>
      <c r="F212" s="241">
        <v>2</v>
      </c>
      <c r="G212">
        <v>1</v>
      </c>
      <c r="H212" s="241">
        <v>1</v>
      </c>
      <c r="I212" s="241">
        <v>10</v>
      </c>
      <c r="J212" s="241">
        <v>5</v>
      </c>
      <c r="K212" s="241">
        <v>1</v>
      </c>
      <c r="L212" s="241">
        <v>9</v>
      </c>
      <c r="M212" s="241">
        <v>1</v>
      </c>
      <c r="N212" s="241">
        <v>9</v>
      </c>
      <c r="O212" s="241">
        <v>2</v>
      </c>
      <c r="P212" s="241">
        <v>1</v>
      </c>
      <c r="Q212" s="83"/>
      <c r="R212" s="133"/>
      <c r="S212" s="133"/>
      <c r="T212" s="133"/>
    </row>
    <row r="213" spans="1:20" x14ac:dyDescent="0.25">
      <c r="A213" s="240">
        <v>44100</v>
      </c>
      <c r="B213" s="134">
        <v>3</v>
      </c>
      <c r="C213" s="241">
        <v>2</v>
      </c>
      <c r="D213" s="241">
        <v>2</v>
      </c>
      <c r="E213" s="241">
        <v>1</v>
      </c>
      <c r="F213" s="241">
        <v>0</v>
      </c>
      <c r="G213">
        <v>0</v>
      </c>
      <c r="H213" s="241">
        <v>0</v>
      </c>
      <c r="I213" s="241">
        <v>0</v>
      </c>
      <c r="J213" s="241">
        <v>0</v>
      </c>
      <c r="K213" s="241">
        <v>1</v>
      </c>
      <c r="L213" s="241">
        <v>1</v>
      </c>
      <c r="M213" s="241">
        <v>0</v>
      </c>
      <c r="N213" s="241">
        <v>0</v>
      </c>
      <c r="O213" s="241">
        <v>0</v>
      </c>
      <c r="P213" s="241">
        <v>0</v>
      </c>
      <c r="Q213" s="83"/>
      <c r="R213" s="133"/>
      <c r="S213" s="133"/>
      <c r="T213" s="133"/>
    </row>
    <row r="214" spans="1:20" x14ac:dyDescent="0.25">
      <c r="A214" s="240">
        <v>44101</v>
      </c>
      <c r="B214" s="134">
        <v>1</v>
      </c>
      <c r="C214" s="241">
        <v>1</v>
      </c>
      <c r="D214" s="241">
        <v>1</v>
      </c>
      <c r="E214" s="241">
        <v>0</v>
      </c>
      <c r="F214" s="241">
        <v>0</v>
      </c>
      <c r="G214">
        <v>0</v>
      </c>
      <c r="H214" s="241">
        <v>0</v>
      </c>
      <c r="I214" s="241">
        <v>0</v>
      </c>
      <c r="J214" s="241">
        <v>0</v>
      </c>
      <c r="K214" s="241">
        <v>0</v>
      </c>
      <c r="L214" s="241">
        <v>0</v>
      </c>
      <c r="M214" s="241">
        <v>0</v>
      </c>
      <c r="N214" s="241">
        <v>0</v>
      </c>
      <c r="O214" s="241">
        <v>1</v>
      </c>
      <c r="P214" s="241">
        <v>0</v>
      </c>
      <c r="Q214" s="83"/>
      <c r="R214" s="133"/>
      <c r="S214" s="133"/>
      <c r="T214" s="133"/>
    </row>
    <row r="215" spans="1:20" x14ac:dyDescent="0.25">
      <c r="A215" s="240">
        <v>44102</v>
      </c>
      <c r="B215" s="134">
        <v>57</v>
      </c>
      <c r="C215" s="241">
        <v>53</v>
      </c>
      <c r="D215" s="241">
        <v>50</v>
      </c>
      <c r="E215" s="241">
        <v>3</v>
      </c>
      <c r="F215" s="241">
        <v>3</v>
      </c>
      <c r="G215">
        <v>1</v>
      </c>
      <c r="H215" s="241">
        <v>5</v>
      </c>
      <c r="I215" s="241">
        <v>19</v>
      </c>
      <c r="J215" s="241">
        <v>4</v>
      </c>
      <c r="K215" s="241">
        <v>3</v>
      </c>
      <c r="L215" s="241">
        <v>5</v>
      </c>
      <c r="M215" s="241">
        <v>3</v>
      </c>
      <c r="N215" s="241">
        <v>8</v>
      </c>
      <c r="O215" s="241">
        <v>2</v>
      </c>
      <c r="P215" s="241">
        <v>1</v>
      </c>
      <c r="Q215" s="83"/>
      <c r="R215" s="133"/>
      <c r="S215" s="133"/>
      <c r="T215" s="133"/>
    </row>
    <row r="216" spans="1:20" x14ac:dyDescent="0.25">
      <c r="A216" s="240">
        <v>44103</v>
      </c>
      <c r="B216" s="134">
        <v>70</v>
      </c>
      <c r="C216" s="241">
        <v>65</v>
      </c>
      <c r="D216" s="241">
        <v>59</v>
      </c>
      <c r="E216" s="241">
        <v>5</v>
      </c>
      <c r="F216" s="241">
        <v>6</v>
      </c>
      <c r="G216">
        <v>0</v>
      </c>
      <c r="H216" s="241">
        <v>8</v>
      </c>
      <c r="I216" s="241">
        <v>23</v>
      </c>
      <c r="J216" s="241">
        <v>6</v>
      </c>
      <c r="K216" s="241">
        <v>4</v>
      </c>
      <c r="L216" s="241">
        <v>6</v>
      </c>
      <c r="M216" s="241">
        <v>1</v>
      </c>
      <c r="N216" s="241">
        <v>4</v>
      </c>
      <c r="O216" s="241">
        <v>6</v>
      </c>
      <c r="P216" s="241">
        <v>1</v>
      </c>
      <c r="Q216" s="83"/>
      <c r="R216" s="133"/>
      <c r="S216" s="133"/>
      <c r="T216" s="133"/>
    </row>
    <row r="217" spans="1:20" x14ac:dyDescent="0.25">
      <c r="A217" s="240">
        <v>44104</v>
      </c>
      <c r="B217" s="134">
        <v>74</v>
      </c>
      <c r="C217" s="241">
        <v>69</v>
      </c>
      <c r="D217" s="241">
        <v>65</v>
      </c>
      <c r="E217" s="241">
        <v>4</v>
      </c>
      <c r="F217" s="241">
        <v>4</v>
      </c>
      <c r="G217">
        <v>1</v>
      </c>
      <c r="H217" s="241">
        <v>14</v>
      </c>
      <c r="I217" s="241">
        <v>17</v>
      </c>
      <c r="J217" s="241">
        <v>7</v>
      </c>
      <c r="K217" s="241">
        <v>4</v>
      </c>
      <c r="L217" s="241">
        <v>9</v>
      </c>
      <c r="M217" s="241">
        <v>3</v>
      </c>
      <c r="N217" s="241">
        <v>5</v>
      </c>
      <c r="O217" s="241">
        <v>6</v>
      </c>
      <c r="P217" s="241">
        <v>0</v>
      </c>
      <c r="Q217" s="83"/>
      <c r="R217" s="133"/>
      <c r="S217" s="133"/>
      <c r="T217" s="133"/>
    </row>
    <row r="218" spans="1:20" x14ac:dyDescent="0.25">
      <c r="A218" s="240">
        <v>44105</v>
      </c>
      <c r="B218" s="134">
        <v>63</v>
      </c>
      <c r="C218" s="241">
        <v>59</v>
      </c>
      <c r="D218" s="241">
        <v>56</v>
      </c>
      <c r="E218" s="241">
        <v>4</v>
      </c>
      <c r="F218" s="241">
        <v>3</v>
      </c>
      <c r="G218">
        <v>0</v>
      </c>
      <c r="H218" s="241">
        <v>6</v>
      </c>
      <c r="I218" s="241">
        <v>21</v>
      </c>
      <c r="J218" s="241">
        <v>8</v>
      </c>
      <c r="K218" s="241">
        <v>1</v>
      </c>
      <c r="L218" s="241">
        <v>3</v>
      </c>
      <c r="M218" s="241">
        <v>4</v>
      </c>
      <c r="N218" s="241">
        <v>7</v>
      </c>
      <c r="O218" s="241">
        <v>6</v>
      </c>
      <c r="P218" s="241">
        <v>0</v>
      </c>
      <c r="Q218" s="83"/>
      <c r="R218" s="133"/>
      <c r="S218" s="133"/>
      <c r="T218" s="133"/>
    </row>
    <row r="219" spans="1:20" x14ac:dyDescent="0.25">
      <c r="A219" s="240">
        <v>44106</v>
      </c>
      <c r="B219" s="134">
        <v>76</v>
      </c>
      <c r="C219" s="241">
        <v>72</v>
      </c>
      <c r="D219" s="241">
        <v>63</v>
      </c>
      <c r="E219" s="241">
        <v>4</v>
      </c>
      <c r="F219" s="241">
        <v>9</v>
      </c>
      <c r="G219">
        <v>0</v>
      </c>
      <c r="H219" s="241">
        <v>7</v>
      </c>
      <c r="I219" s="241">
        <v>26</v>
      </c>
      <c r="J219" s="241">
        <v>5</v>
      </c>
      <c r="K219" s="241">
        <v>2</v>
      </c>
      <c r="L219" s="241">
        <v>7</v>
      </c>
      <c r="M219" s="241">
        <v>3</v>
      </c>
      <c r="N219" s="241">
        <v>7</v>
      </c>
      <c r="O219" s="241">
        <v>5</v>
      </c>
      <c r="P219" s="241">
        <v>1</v>
      </c>
      <c r="Q219" s="83"/>
      <c r="R219" s="133"/>
      <c r="S219" s="133"/>
      <c r="T219" s="133"/>
    </row>
    <row r="220" spans="1:20" x14ac:dyDescent="0.25">
      <c r="A220" s="240">
        <v>44107</v>
      </c>
      <c r="B220" s="134">
        <v>7</v>
      </c>
      <c r="C220" s="66">
        <v>7</v>
      </c>
      <c r="D220" s="66">
        <v>7</v>
      </c>
      <c r="E220" s="173">
        <v>0</v>
      </c>
      <c r="F220" s="66">
        <v>0</v>
      </c>
      <c r="G220">
        <v>0</v>
      </c>
      <c r="H220" s="66">
        <v>0</v>
      </c>
      <c r="I220" s="66">
        <v>0</v>
      </c>
      <c r="J220" s="66">
        <v>4</v>
      </c>
      <c r="K220" s="66">
        <v>1</v>
      </c>
      <c r="L220" s="66">
        <v>2</v>
      </c>
      <c r="M220" s="66">
        <v>0</v>
      </c>
      <c r="N220" s="66">
        <v>0</v>
      </c>
      <c r="O220" s="66">
        <v>0</v>
      </c>
      <c r="P220" s="66">
        <v>0</v>
      </c>
      <c r="Q220" s="83"/>
      <c r="R220" s="133"/>
      <c r="S220" s="133"/>
      <c r="T220" s="133"/>
    </row>
    <row r="221" spans="1:20" x14ac:dyDescent="0.25">
      <c r="A221" s="240">
        <v>44108</v>
      </c>
      <c r="B221" s="134">
        <v>0</v>
      </c>
      <c r="C221" s="66">
        <v>0</v>
      </c>
      <c r="D221" s="66">
        <v>0</v>
      </c>
      <c r="E221" s="173">
        <v>0</v>
      </c>
      <c r="F221" s="66">
        <v>0</v>
      </c>
      <c r="G221">
        <v>0</v>
      </c>
      <c r="H221" s="66">
        <v>0</v>
      </c>
      <c r="I221" s="66">
        <v>0</v>
      </c>
      <c r="J221" s="66">
        <v>0</v>
      </c>
      <c r="K221" s="66">
        <v>0</v>
      </c>
      <c r="L221" s="66">
        <v>0</v>
      </c>
      <c r="M221" s="66">
        <v>0</v>
      </c>
      <c r="N221" s="66">
        <v>0</v>
      </c>
      <c r="O221" s="66">
        <v>0</v>
      </c>
      <c r="P221" s="66">
        <v>0</v>
      </c>
      <c r="Q221" s="83"/>
      <c r="R221" s="133"/>
      <c r="S221" s="133"/>
      <c r="T221" s="133"/>
    </row>
    <row r="222" spans="1:20" x14ac:dyDescent="0.25">
      <c r="A222" s="240">
        <v>44109</v>
      </c>
      <c r="B222" s="134">
        <v>76</v>
      </c>
      <c r="C222" s="66">
        <v>70</v>
      </c>
      <c r="D222" s="66">
        <v>67</v>
      </c>
      <c r="E222" s="173">
        <v>2</v>
      </c>
      <c r="F222" s="66">
        <v>3</v>
      </c>
      <c r="G222">
        <v>4</v>
      </c>
      <c r="H222" s="66">
        <v>10</v>
      </c>
      <c r="I222" s="66">
        <v>27</v>
      </c>
      <c r="J222" s="66">
        <v>4</v>
      </c>
      <c r="K222" s="66">
        <v>2</v>
      </c>
      <c r="L222" s="66">
        <v>8</v>
      </c>
      <c r="M222" s="66">
        <v>1</v>
      </c>
      <c r="N222" s="66">
        <v>10</v>
      </c>
      <c r="O222" s="66">
        <v>4</v>
      </c>
      <c r="P222" s="66">
        <v>1</v>
      </c>
      <c r="Q222" s="83"/>
      <c r="R222" s="133"/>
      <c r="S222" s="133"/>
      <c r="T222" s="133"/>
    </row>
    <row r="223" spans="1:20" x14ac:dyDescent="0.25">
      <c r="A223" s="240">
        <v>44110</v>
      </c>
      <c r="B223" s="134">
        <v>99</v>
      </c>
      <c r="C223" s="66">
        <v>96</v>
      </c>
      <c r="D223" s="66">
        <v>87</v>
      </c>
      <c r="E223" s="173">
        <v>2</v>
      </c>
      <c r="F223" s="66">
        <v>9</v>
      </c>
      <c r="G223">
        <v>1</v>
      </c>
      <c r="H223" s="66">
        <v>17</v>
      </c>
      <c r="I223" s="66">
        <v>33</v>
      </c>
      <c r="J223" s="66">
        <v>7</v>
      </c>
      <c r="K223" s="66">
        <v>5</v>
      </c>
      <c r="L223" s="66">
        <v>8</v>
      </c>
      <c r="M223" s="66">
        <v>1</v>
      </c>
      <c r="N223" s="66">
        <v>8</v>
      </c>
      <c r="O223" s="66">
        <v>6</v>
      </c>
      <c r="P223" s="66">
        <v>2</v>
      </c>
      <c r="Q223" s="83"/>
      <c r="R223" s="133"/>
      <c r="S223" s="133"/>
      <c r="T223" s="133"/>
    </row>
    <row r="224" spans="1:20" x14ac:dyDescent="0.25">
      <c r="A224" s="240">
        <v>44111</v>
      </c>
      <c r="B224" s="134">
        <v>94</v>
      </c>
      <c r="C224" s="66">
        <v>86</v>
      </c>
      <c r="D224" s="66">
        <v>78</v>
      </c>
      <c r="E224" s="173">
        <v>8</v>
      </c>
      <c r="F224" s="66">
        <v>8</v>
      </c>
      <c r="G224">
        <v>0</v>
      </c>
      <c r="H224" s="66">
        <v>13</v>
      </c>
      <c r="I224" s="66">
        <v>35</v>
      </c>
      <c r="J224" s="66">
        <v>12</v>
      </c>
      <c r="K224" s="66">
        <v>3</v>
      </c>
      <c r="L224" s="66">
        <v>6</v>
      </c>
      <c r="M224" s="66">
        <v>4</v>
      </c>
      <c r="N224" s="66">
        <v>2</v>
      </c>
      <c r="O224" s="66">
        <v>1</v>
      </c>
      <c r="P224" s="66">
        <v>2</v>
      </c>
      <c r="Q224" s="83"/>
      <c r="R224" s="133"/>
      <c r="S224" s="133"/>
      <c r="T224" s="133"/>
    </row>
    <row r="225" spans="1:20" x14ac:dyDescent="0.25">
      <c r="A225" s="240">
        <v>44112</v>
      </c>
      <c r="B225" s="134">
        <v>98</v>
      </c>
      <c r="C225" s="66">
        <v>89</v>
      </c>
      <c r="D225" s="66">
        <v>78</v>
      </c>
      <c r="E225" s="173">
        <v>7</v>
      </c>
      <c r="F225" s="66">
        <v>11</v>
      </c>
      <c r="G225">
        <v>2</v>
      </c>
      <c r="H225" s="66">
        <v>9</v>
      </c>
      <c r="I225" s="66">
        <v>31</v>
      </c>
      <c r="J225" s="66">
        <v>12</v>
      </c>
      <c r="K225" s="66">
        <v>5</v>
      </c>
      <c r="L225" s="66">
        <v>8</v>
      </c>
      <c r="M225" s="66">
        <v>1</v>
      </c>
      <c r="N225" s="66">
        <v>3</v>
      </c>
      <c r="O225" s="66">
        <v>8</v>
      </c>
      <c r="P225" s="66">
        <v>1</v>
      </c>
      <c r="Q225" s="83"/>
      <c r="R225" s="133"/>
      <c r="S225" s="133"/>
      <c r="T225" s="133"/>
    </row>
    <row r="226" spans="1:20" x14ac:dyDescent="0.25">
      <c r="A226" s="240">
        <v>44113</v>
      </c>
      <c r="B226" s="134">
        <v>100</v>
      </c>
      <c r="C226" s="66">
        <v>90</v>
      </c>
      <c r="D226" s="66">
        <v>84</v>
      </c>
      <c r="E226" s="173">
        <v>6</v>
      </c>
      <c r="F226" s="66">
        <v>6</v>
      </c>
      <c r="G226">
        <v>4</v>
      </c>
      <c r="H226" s="66">
        <v>11</v>
      </c>
      <c r="I226" s="66">
        <v>27</v>
      </c>
      <c r="J226" s="66">
        <v>13</v>
      </c>
      <c r="K226" s="66">
        <v>5</v>
      </c>
      <c r="L226" s="66">
        <v>11</v>
      </c>
      <c r="M226" s="66">
        <v>4</v>
      </c>
      <c r="N226" s="66">
        <v>11</v>
      </c>
      <c r="O226" s="66">
        <v>2</v>
      </c>
      <c r="P226" s="66">
        <v>0</v>
      </c>
      <c r="Q226" s="83"/>
      <c r="R226" s="133"/>
      <c r="S226" s="133"/>
      <c r="T226" s="133"/>
    </row>
    <row r="227" spans="1:20" x14ac:dyDescent="0.25">
      <c r="A227" s="240">
        <v>44114</v>
      </c>
      <c r="B227" s="134">
        <v>7</v>
      </c>
      <c r="C227" s="66">
        <v>7</v>
      </c>
      <c r="D227" s="66">
        <v>7</v>
      </c>
      <c r="E227" s="173">
        <v>0</v>
      </c>
      <c r="F227" s="66">
        <v>0</v>
      </c>
      <c r="G227">
        <v>0</v>
      </c>
      <c r="H227" s="66">
        <v>0</v>
      </c>
      <c r="I227" s="66">
        <v>1</v>
      </c>
      <c r="J227" s="66">
        <v>3</v>
      </c>
      <c r="K227" s="66">
        <v>1</v>
      </c>
      <c r="L227" s="66">
        <v>2</v>
      </c>
      <c r="M227" s="66">
        <v>0</v>
      </c>
      <c r="N227" s="66">
        <v>0</v>
      </c>
      <c r="O227" s="66">
        <v>0</v>
      </c>
      <c r="P227" s="66">
        <v>0</v>
      </c>
      <c r="Q227" s="83"/>
      <c r="R227" s="133"/>
      <c r="S227" s="133"/>
      <c r="T227" s="133"/>
    </row>
    <row r="228" spans="1:20" x14ac:dyDescent="0.25">
      <c r="A228" s="240">
        <v>44115</v>
      </c>
      <c r="B228" s="134">
        <v>2</v>
      </c>
      <c r="C228" s="66">
        <v>2</v>
      </c>
      <c r="D228" s="66">
        <v>2</v>
      </c>
      <c r="E228" s="173">
        <v>0</v>
      </c>
      <c r="F228" s="66">
        <v>0</v>
      </c>
      <c r="G228">
        <v>0</v>
      </c>
      <c r="H228" s="66">
        <v>0</v>
      </c>
      <c r="I228" s="66">
        <v>1</v>
      </c>
      <c r="J228" s="66">
        <v>0</v>
      </c>
      <c r="K228" s="66">
        <v>0</v>
      </c>
      <c r="L228" s="66">
        <v>0</v>
      </c>
      <c r="M228" s="66">
        <v>0</v>
      </c>
      <c r="N228" s="66">
        <v>1</v>
      </c>
      <c r="O228" s="66">
        <v>0</v>
      </c>
      <c r="P228" s="66">
        <v>0</v>
      </c>
      <c r="Q228" s="83"/>
      <c r="R228" s="133"/>
      <c r="S228" s="133"/>
      <c r="T228" s="133"/>
    </row>
    <row r="229" spans="1:20" x14ac:dyDescent="0.25">
      <c r="A229" s="240">
        <v>44116</v>
      </c>
      <c r="B229" s="134">
        <v>118</v>
      </c>
      <c r="C229" s="66">
        <v>107</v>
      </c>
      <c r="D229" s="66">
        <v>98</v>
      </c>
      <c r="E229" s="173">
        <v>8</v>
      </c>
      <c r="F229" s="66">
        <v>9</v>
      </c>
      <c r="G229">
        <v>3</v>
      </c>
      <c r="H229" s="66">
        <v>18</v>
      </c>
      <c r="I229" s="66">
        <v>31</v>
      </c>
      <c r="J229" s="66">
        <v>14</v>
      </c>
      <c r="K229" s="66">
        <v>5</v>
      </c>
      <c r="L229" s="66">
        <v>6</v>
      </c>
      <c r="M229" s="66">
        <v>6</v>
      </c>
      <c r="N229" s="66">
        <v>7</v>
      </c>
      <c r="O229" s="66">
        <v>7</v>
      </c>
      <c r="P229" s="66">
        <v>4</v>
      </c>
      <c r="Q229" s="83"/>
      <c r="R229" s="133"/>
      <c r="S229" s="133"/>
      <c r="T229" s="133"/>
    </row>
    <row r="230" spans="1:20" x14ac:dyDescent="0.25">
      <c r="A230" s="240">
        <v>44117</v>
      </c>
      <c r="B230" s="134">
        <v>162</v>
      </c>
      <c r="C230" s="66">
        <v>135</v>
      </c>
      <c r="D230" s="66">
        <v>120</v>
      </c>
      <c r="E230" s="173">
        <v>20</v>
      </c>
      <c r="F230" s="66">
        <v>15</v>
      </c>
      <c r="G230">
        <v>7</v>
      </c>
      <c r="H230" s="66">
        <v>16</v>
      </c>
      <c r="I230" s="66">
        <v>47</v>
      </c>
      <c r="J230" s="66">
        <v>18</v>
      </c>
      <c r="K230" s="66">
        <v>8</v>
      </c>
      <c r="L230" s="66">
        <v>10</v>
      </c>
      <c r="M230" s="66">
        <v>5</v>
      </c>
      <c r="N230" s="66">
        <v>11</v>
      </c>
      <c r="O230" s="66">
        <v>5</v>
      </c>
      <c r="P230" s="66">
        <v>0</v>
      </c>
      <c r="Q230" s="83"/>
      <c r="R230" s="133"/>
      <c r="S230" s="133"/>
      <c r="T230" s="133"/>
    </row>
    <row r="231" spans="1:20" x14ac:dyDescent="0.25">
      <c r="A231" s="240">
        <v>44118</v>
      </c>
      <c r="B231" s="134">
        <v>157</v>
      </c>
      <c r="C231" s="66">
        <v>140</v>
      </c>
      <c r="D231" s="66">
        <v>131</v>
      </c>
      <c r="E231" s="173">
        <v>15</v>
      </c>
      <c r="F231" s="66">
        <v>8</v>
      </c>
      <c r="G231">
        <v>2</v>
      </c>
      <c r="H231" s="66">
        <v>20</v>
      </c>
      <c r="I231" s="66">
        <v>48</v>
      </c>
      <c r="J231" s="66">
        <v>20</v>
      </c>
      <c r="K231" s="66">
        <v>9</v>
      </c>
      <c r="L231" s="66">
        <v>11</v>
      </c>
      <c r="M231" s="66">
        <v>11</v>
      </c>
      <c r="N231" s="66">
        <v>5</v>
      </c>
      <c r="O231" s="66">
        <v>3</v>
      </c>
      <c r="P231" s="66">
        <v>4</v>
      </c>
      <c r="Q231" s="83"/>
      <c r="R231" s="133"/>
      <c r="S231" s="133"/>
      <c r="T231" s="133"/>
    </row>
    <row r="232" spans="1:20" x14ac:dyDescent="0.25">
      <c r="A232" s="240">
        <v>44119</v>
      </c>
      <c r="B232" s="134">
        <v>163</v>
      </c>
      <c r="C232" s="66">
        <v>142</v>
      </c>
      <c r="D232" s="66">
        <v>135</v>
      </c>
      <c r="E232" s="173">
        <v>16</v>
      </c>
      <c r="F232" s="66">
        <v>7</v>
      </c>
      <c r="G232">
        <v>5</v>
      </c>
      <c r="H232" s="66">
        <v>22</v>
      </c>
      <c r="I232" s="66">
        <v>49</v>
      </c>
      <c r="J232" s="66">
        <v>18</v>
      </c>
      <c r="K232" s="66">
        <v>8</v>
      </c>
      <c r="L232" s="66">
        <v>12</v>
      </c>
      <c r="M232" s="66">
        <v>4</v>
      </c>
      <c r="N232" s="66">
        <v>8</v>
      </c>
      <c r="O232" s="66">
        <v>8</v>
      </c>
      <c r="P232" s="66">
        <v>6</v>
      </c>
      <c r="Q232" s="83"/>
      <c r="R232" s="133"/>
      <c r="S232" s="133"/>
      <c r="T232" s="133"/>
    </row>
    <row r="233" spans="1:20" x14ac:dyDescent="0.25">
      <c r="A233" s="240">
        <v>44120</v>
      </c>
      <c r="B233" s="134">
        <v>153</v>
      </c>
      <c r="C233" s="66">
        <v>137</v>
      </c>
      <c r="D233" s="66">
        <v>129</v>
      </c>
      <c r="E233" s="173">
        <v>16</v>
      </c>
      <c r="F233" s="66">
        <v>8</v>
      </c>
      <c r="G233">
        <v>0</v>
      </c>
      <c r="H233" s="66">
        <v>17</v>
      </c>
      <c r="I233" s="66">
        <v>52</v>
      </c>
      <c r="J233" s="66">
        <v>14</v>
      </c>
      <c r="K233" s="66">
        <v>9</v>
      </c>
      <c r="L233" s="66">
        <v>8</v>
      </c>
      <c r="M233" s="66">
        <v>7</v>
      </c>
      <c r="N233" s="66">
        <v>11</v>
      </c>
      <c r="O233" s="66">
        <v>7</v>
      </c>
      <c r="P233" s="66">
        <v>4</v>
      </c>
      <c r="Q233" s="83"/>
      <c r="R233" s="133"/>
      <c r="S233" s="133"/>
      <c r="T233" s="133"/>
    </row>
    <row r="234" spans="1:20" x14ac:dyDescent="0.25">
      <c r="A234" s="240">
        <v>44121</v>
      </c>
      <c r="B234" s="134">
        <v>16</v>
      </c>
      <c r="C234" s="66">
        <v>16</v>
      </c>
      <c r="D234" s="66">
        <v>16</v>
      </c>
      <c r="E234" s="173">
        <v>0</v>
      </c>
      <c r="F234" s="66">
        <v>0</v>
      </c>
      <c r="G234">
        <v>0</v>
      </c>
      <c r="H234" s="66">
        <v>0</v>
      </c>
      <c r="I234" s="66">
        <v>3</v>
      </c>
      <c r="J234" s="66">
        <v>4</v>
      </c>
      <c r="K234" s="66">
        <v>1</v>
      </c>
      <c r="L234" s="66">
        <v>5</v>
      </c>
      <c r="M234" s="66">
        <v>1</v>
      </c>
      <c r="N234" s="66">
        <v>0</v>
      </c>
      <c r="O234" s="66">
        <v>2</v>
      </c>
      <c r="P234" s="66">
        <v>0</v>
      </c>
      <c r="Q234" s="83"/>
      <c r="R234" s="133"/>
      <c r="S234" s="133"/>
      <c r="T234" s="133"/>
    </row>
    <row r="235" spans="1:20" x14ac:dyDescent="0.25">
      <c r="A235" s="240">
        <v>44122</v>
      </c>
      <c r="B235" s="134">
        <v>3</v>
      </c>
      <c r="C235" s="66">
        <v>2</v>
      </c>
      <c r="D235" s="66">
        <v>2</v>
      </c>
      <c r="E235" s="173">
        <v>1</v>
      </c>
      <c r="F235" s="66">
        <v>0</v>
      </c>
      <c r="G235">
        <v>0</v>
      </c>
      <c r="H235" s="66">
        <v>0</v>
      </c>
      <c r="I235" s="66">
        <v>1</v>
      </c>
      <c r="J235" s="66">
        <v>0</v>
      </c>
      <c r="K235" s="66">
        <v>0</v>
      </c>
      <c r="L235" s="66">
        <v>1</v>
      </c>
      <c r="M235" s="66">
        <v>0</v>
      </c>
      <c r="N235" s="66">
        <v>0</v>
      </c>
      <c r="O235" s="66">
        <v>0</v>
      </c>
      <c r="P235" s="66">
        <v>0</v>
      </c>
      <c r="Q235" s="83"/>
      <c r="R235" s="133"/>
      <c r="S235" s="133"/>
      <c r="T235" s="133"/>
    </row>
    <row r="236" spans="1:20" x14ac:dyDescent="0.25">
      <c r="A236" s="240">
        <v>44123</v>
      </c>
      <c r="B236" s="134">
        <v>160</v>
      </c>
      <c r="C236" s="66">
        <v>134</v>
      </c>
      <c r="D236" s="66">
        <v>125</v>
      </c>
      <c r="E236" s="173">
        <v>17</v>
      </c>
      <c r="F236" s="66">
        <v>9</v>
      </c>
      <c r="G236">
        <v>9</v>
      </c>
      <c r="H236" s="66">
        <v>16</v>
      </c>
      <c r="I236" s="66">
        <v>50</v>
      </c>
      <c r="J236" s="66">
        <v>14</v>
      </c>
      <c r="K236" s="66">
        <v>15</v>
      </c>
      <c r="L236" s="66">
        <v>9</v>
      </c>
      <c r="M236" s="66">
        <v>4</v>
      </c>
      <c r="N236" s="66">
        <v>11</v>
      </c>
      <c r="O236" s="66">
        <v>2</v>
      </c>
      <c r="P236" s="66">
        <v>4</v>
      </c>
      <c r="Q236" s="83"/>
      <c r="R236" s="133"/>
      <c r="S236" s="133"/>
      <c r="T236" s="133"/>
    </row>
    <row r="237" spans="1:20" x14ac:dyDescent="0.25">
      <c r="A237" s="240">
        <v>44124</v>
      </c>
      <c r="B237" s="134">
        <v>231</v>
      </c>
      <c r="C237" s="66">
        <v>189</v>
      </c>
      <c r="D237" s="66">
        <v>178</v>
      </c>
      <c r="E237" s="173">
        <v>29</v>
      </c>
      <c r="F237" s="66">
        <v>11</v>
      </c>
      <c r="G237">
        <v>13</v>
      </c>
      <c r="H237" s="66">
        <v>27</v>
      </c>
      <c r="I237" s="66">
        <v>64</v>
      </c>
      <c r="J237" s="66">
        <v>23</v>
      </c>
      <c r="K237" s="66">
        <v>14</v>
      </c>
      <c r="L237" s="66">
        <v>13</v>
      </c>
      <c r="M237" s="66">
        <v>9</v>
      </c>
      <c r="N237" s="66">
        <v>11</v>
      </c>
      <c r="O237" s="66">
        <v>10</v>
      </c>
      <c r="P237" s="66">
        <v>7</v>
      </c>
      <c r="Q237" s="83"/>
      <c r="R237" s="133"/>
      <c r="S237" s="133"/>
      <c r="T237" s="133"/>
    </row>
    <row r="238" spans="1:20" x14ac:dyDescent="0.25">
      <c r="A238" s="240">
        <v>44125</v>
      </c>
      <c r="B238" s="134">
        <v>237</v>
      </c>
      <c r="C238" s="66">
        <v>208</v>
      </c>
      <c r="D238" s="66">
        <v>194</v>
      </c>
      <c r="E238" s="173">
        <v>18</v>
      </c>
      <c r="F238" s="66">
        <v>14</v>
      </c>
      <c r="G238">
        <v>11</v>
      </c>
      <c r="H238" s="66">
        <v>28</v>
      </c>
      <c r="I238" s="66">
        <v>66</v>
      </c>
      <c r="J238" s="66">
        <v>45</v>
      </c>
      <c r="K238" s="66">
        <v>15</v>
      </c>
      <c r="L238" s="66">
        <v>18</v>
      </c>
      <c r="M238" s="66">
        <v>5</v>
      </c>
      <c r="N238" s="66">
        <v>4</v>
      </c>
      <c r="O238" s="66">
        <v>8</v>
      </c>
      <c r="P238" s="66">
        <v>5</v>
      </c>
      <c r="Q238" s="83"/>
      <c r="R238" s="133"/>
      <c r="S238" s="133"/>
      <c r="T238" s="133"/>
    </row>
    <row r="239" spans="1:20" x14ac:dyDescent="0.25">
      <c r="A239" s="240">
        <v>44126</v>
      </c>
      <c r="B239" s="134">
        <v>243</v>
      </c>
      <c r="C239" s="66">
        <v>212</v>
      </c>
      <c r="D239" s="66">
        <v>196</v>
      </c>
      <c r="E239" s="173">
        <v>27</v>
      </c>
      <c r="F239" s="66">
        <v>16</v>
      </c>
      <c r="G239">
        <v>4</v>
      </c>
      <c r="H239" s="66">
        <v>23</v>
      </c>
      <c r="I239" s="66">
        <v>74</v>
      </c>
      <c r="J239" s="66">
        <v>33</v>
      </c>
      <c r="K239" s="66">
        <v>17</v>
      </c>
      <c r="L239" s="66">
        <v>18</v>
      </c>
      <c r="M239" s="66">
        <v>13</v>
      </c>
      <c r="N239" s="66">
        <v>6</v>
      </c>
      <c r="O239" s="66">
        <v>6</v>
      </c>
      <c r="P239" s="66">
        <v>6</v>
      </c>
      <c r="Q239" s="83"/>
      <c r="R239" s="133"/>
      <c r="S239" s="133"/>
      <c r="T239" s="133"/>
    </row>
    <row r="240" spans="1:20" x14ac:dyDescent="0.25">
      <c r="A240" s="240">
        <v>44127</v>
      </c>
      <c r="B240" s="134">
        <v>235</v>
      </c>
      <c r="C240" s="66">
        <v>217</v>
      </c>
      <c r="D240" s="66">
        <v>202</v>
      </c>
      <c r="E240" s="173">
        <v>13</v>
      </c>
      <c r="F240" s="66">
        <v>15</v>
      </c>
      <c r="G240">
        <v>5</v>
      </c>
      <c r="H240" s="66">
        <v>20</v>
      </c>
      <c r="I240" s="66">
        <v>67</v>
      </c>
      <c r="J240" s="66">
        <v>40</v>
      </c>
      <c r="K240" s="66">
        <v>17</v>
      </c>
      <c r="L240" s="66">
        <v>16</v>
      </c>
      <c r="M240" s="66">
        <v>6</v>
      </c>
      <c r="N240" s="66">
        <v>15</v>
      </c>
      <c r="O240" s="66">
        <v>13</v>
      </c>
      <c r="P240" s="66">
        <v>8</v>
      </c>
      <c r="Q240" s="83"/>
      <c r="R240" s="133"/>
      <c r="S240" s="133"/>
      <c r="T240" s="133"/>
    </row>
    <row r="241" spans="1:20" x14ac:dyDescent="0.25">
      <c r="A241" s="240">
        <v>44128</v>
      </c>
      <c r="B241" s="134">
        <v>22</v>
      </c>
      <c r="C241" s="66">
        <v>20</v>
      </c>
      <c r="D241" s="66">
        <v>20</v>
      </c>
      <c r="E241" s="173">
        <v>2</v>
      </c>
      <c r="F241" s="66">
        <v>0</v>
      </c>
      <c r="G241">
        <v>0</v>
      </c>
      <c r="H241" s="66">
        <v>1</v>
      </c>
      <c r="I241" s="66">
        <v>7</v>
      </c>
      <c r="J241" s="66">
        <v>5</v>
      </c>
      <c r="K241" s="66">
        <v>1</v>
      </c>
      <c r="L241" s="66">
        <v>1</v>
      </c>
      <c r="M241" s="66">
        <v>1</v>
      </c>
      <c r="N241" s="66">
        <v>3</v>
      </c>
      <c r="O241" s="66">
        <v>1</v>
      </c>
      <c r="P241" s="66">
        <v>0</v>
      </c>
      <c r="Q241" s="83"/>
      <c r="R241" s="133"/>
      <c r="S241" s="133"/>
      <c r="T241" s="133"/>
    </row>
    <row r="242" spans="1:20" x14ac:dyDescent="0.25">
      <c r="A242" s="240">
        <v>44129</v>
      </c>
      <c r="B242" s="134">
        <v>4</v>
      </c>
      <c r="C242" s="66">
        <v>3</v>
      </c>
      <c r="D242" s="66">
        <v>2</v>
      </c>
      <c r="E242" s="173">
        <v>1</v>
      </c>
      <c r="F242" s="66">
        <v>1</v>
      </c>
      <c r="G242">
        <v>0</v>
      </c>
      <c r="H242" s="66">
        <v>0</v>
      </c>
      <c r="I242" s="66">
        <v>1</v>
      </c>
      <c r="J242" s="66">
        <v>0</v>
      </c>
      <c r="K242" s="66">
        <v>1</v>
      </c>
      <c r="L242" s="66">
        <v>0</v>
      </c>
      <c r="M242" s="66">
        <v>0</v>
      </c>
      <c r="N242" s="66">
        <v>0</v>
      </c>
      <c r="O242" s="66">
        <v>0</v>
      </c>
      <c r="P242" s="66">
        <v>0</v>
      </c>
      <c r="Q242" s="83"/>
      <c r="R242" s="133"/>
      <c r="S242" s="133"/>
      <c r="T242" s="133"/>
    </row>
    <row r="243" spans="1:20" x14ac:dyDescent="0.25">
      <c r="A243" s="240">
        <v>44130</v>
      </c>
      <c r="B243" s="134">
        <v>251</v>
      </c>
      <c r="C243" s="66">
        <v>210</v>
      </c>
      <c r="D243" s="66">
        <v>189</v>
      </c>
      <c r="E243" s="173">
        <v>28</v>
      </c>
      <c r="F243" s="66">
        <v>21</v>
      </c>
      <c r="G243">
        <v>13</v>
      </c>
      <c r="H243" s="66">
        <v>21</v>
      </c>
      <c r="I243" s="66">
        <v>73</v>
      </c>
      <c r="J243" s="66">
        <v>29</v>
      </c>
      <c r="K243" s="66">
        <v>14</v>
      </c>
      <c r="L243" s="66">
        <v>16</v>
      </c>
      <c r="M243" s="66">
        <v>6</v>
      </c>
      <c r="N243" s="66">
        <v>13</v>
      </c>
      <c r="O243" s="66">
        <v>11</v>
      </c>
      <c r="P243" s="66">
        <v>6</v>
      </c>
      <c r="Q243" s="83"/>
      <c r="R243" s="133"/>
      <c r="S243" s="133"/>
      <c r="T243" s="133"/>
    </row>
    <row r="244" spans="1:20" x14ac:dyDescent="0.25">
      <c r="A244" s="240">
        <v>44131</v>
      </c>
      <c r="B244" s="134">
        <v>343</v>
      </c>
      <c r="C244" s="66">
        <v>304</v>
      </c>
      <c r="D244" s="66">
        <v>282</v>
      </c>
      <c r="E244" s="173">
        <v>31</v>
      </c>
      <c r="F244" s="66">
        <v>22</v>
      </c>
      <c r="G244">
        <v>8</v>
      </c>
      <c r="H244" s="66">
        <v>28</v>
      </c>
      <c r="I244" s="66">
        <v>111</v>
      </c>
      <c r="J244" s="66">
        <v>44</v>
      </c>
      <c r="K244" s="66">
        <v>21</v>
      </c>
      <c r="L244" s="66">
        <v>34</v>
      </c>
      <c r="M244" s="66">
        <v>14</v>
      </c>
      <c r="N244" s="66">
        <v>10</v>
      </c>
      <c r="O244" s="66">
        <v>13</v>
      </c>
      <c r="P244" s="66">
        <v>7</v>
      </c>
      <c r="Q244" s="83"/>
      <c r="R244" s="133"/>
      <c r="S244" s="133"/>
      <c r="T244" s="133"/>
    </row>
    <row r="245" spans="1:20" x14ac:dyDescent="0.25">
      <c r="A245" s="240">
        <v>44132</v>
      </c>
      <c r="B245" s="134">
        <v>321</v>
      </c>
      <c r="C245" s="66">
        <v>271</v>
      </c>
      <c r="D245" s="66">
        <v>247</v>
      </c>
      <c r="E245" s="173">
        <v>44</v>
      </c>
      <c r="F245" s="66">
        <v>24</v>
      </c>
      <c r="G245">
        <v>6</v>
      </c>
      <c r="H245" s="66">
        <v>19</v>
      </c>
      <c r="I245" s="66">
        <v>82</v>
      </c>
      <c r="J245" s="66">
        <v>39</v>
      </c>
      <c r="K245" s="66">
        <v>25</v>
      </c>
      <c r="L245" s="66">
        <v>21</v>
      </c>
      <c r="M245" s="66">
        <v>18</v>
      </c>
      <c r="N245" s="66">
        <v>16</v>
      </c>
      <c r="O245" s="66">
        <v>15</v>
      </c>
      <c r="P245" s="66">
        <v>12</v>
      </c>
      <c r="Q245" s="83"/>
      <c r="R245" s="133"/>
      <c r="S245" s="133"/>
      <c r="T245" s="133"/>
    </row>
    <row r="246" spans="1:20" x14ac:dyDescent="0.25">
      <c r="A246" s="240">
        <v>44133</v>
      </c>
      <c r="B246" s="134">
        <v>339</v>
      </c>
      <c r="C246" s="66">
        <v>294</v>
      </c>
      <c r="D246" s="66">
        <v>265</v>
      </c>
      <c r="E246" s="173">
        <v>33</v>
      </c>
      <c r="F246" s="66">
        <v>29</v>
      </c>
      <c r="G246">
        <v>12</v>
      </c>
      <c r="H246" s="66">
        <v>23</v>
      </c>
      <c r="I246" s="66">
        <v>90</v>
      </c>
      <c r="J246" s="66">
        <v>49</v>
      </c>
      <c r="K246" s="66">
        <v>31</v>
      </c>
      <c r="L246" s="66">
        <v>21</v>
      </c>
      <c r="M246" s="66">
        <v>12</v>
      </c>
      <c r="N246" s="66">
        <v>14</v>
      </c>
      <c r="O246" s="66">
        <v>17</v>
      </c>
      <c r="P246" s="66">
        <v>8</v>
      </c>
      <c r="Q246" s="83"/>
      <c r="R246" s="133"/>
      <c r="S246" s="133"/>
      <c r="T246" s="133"/>
    </row>
    <row r="247" spans="1:20" x14ac:dyDescent="0.25">
      <c r="A247" s="240">
        <v>44134</v>
      </c>
      <c r="B247" s="134">
        <v>317</v>
      </c>
      <c r="C247" s="66">
        <v>277</v>
      </c>
      <c r="D247" s="66">
        <v>253</v>
      </c>
      <c r="E247" s="173">
        <v>28</v>
      </c>
      <c r="F247" s="66">
        <v>24</v>
      </c>
      <c r="G247">
        <v>12</v>
      </c>
      <c r="H247" s="66">
        <v>26</v>
      </c>
      <c r="I247" s="66">
        <v>81</v>
      </c>
      <c r="J247" s="66">
        <v>38</v>
      </c>
      <c r="K247" s="66">
        <v>28</v>
      </c>
      <c r="L247" s="66">
        <v>17</v>
      </c>
      <c r="M247" s="66">
        <v>14</v>
      </c>
      <c r="N247" s="66">
        <v>20</v>
      </c>
      <c r="O247" s="66">
        <v>16</v>
      </c>
      <c r="P247" s="66">
        <v>13</v>
      </c>
      <c r="Q247" s="83"/>
      <c r="R247" s="133"/>
      <c r="S247" s="133"/>
      <c r="T247" s="133"/>
    </row>
    <row r="248" spans="1:20" x14ac:dyDescent="0.25">
      <c r="A248" s="240">
        <v>44135</v>
      </c>
      <c r="B248" s="134">
        <v>46</v>
      </c>
      <c r="C248" s="66">
        <v>42</v>
      </c>
      <c r="D248" s="66">
        <v>40</v>
      </c>
      <c r="E248" s="173">
        <v>4</v>
      </c>
      <c r="F248" s="66">
        <v>2</v>
      </c>
      <c r="G248">
        <v>0</v>
      </c>
      <c r="H248" s="66">
        <v>2</v>
      </c>
      <c r="I248" s="66">
        <v>11</v>
      </c>
      <c r="J248" s="66">
        <v>8</v>
      </c>
      <c r="K248" s="66">
        <v>1</v>
      </c>
      <c r="L248" s="66">
        <v>12</v>
      </c>
      <c r="M248" s="66">
        <v>3</v>
      </c>
      <c r="N248" s="66">
        <v>2</v>
      </c>
      <c r="O248" s="66">
        <v>1</v>
      </c>
      <c r="P248" s="66">
        <v>0</v>
      </c>
      <c r="Q248" s="83"/>
      <c r="R248" s="133"/>
      <c r="S248" s="133"/>
      <c r="T248" s="133"/>
    </row>
    <row r="249" spans="1:20" x14ac:dyDescent="0.25">
      <c r="A249" s="240">
        <v>44136</v>
      </c>
      <c r="B249" s="134">
        <v>3</v>
      </c>
      <c r="C249" s="66">
        <v>3</v>
      </c>
      <c r="D249" s="66">
        <v>3</v>
      </c>
      <c r="E249" s="173">
        <v>0</v>
      </c>
      <c r="F249" s="66">
        <v>0</v>
      </c>
      <c r="G249">
        <v>0</v>
      </c>
      <c r="H249" s="66">
        <v>0</v>
      </c>
      <c r="I249" s="66">
        <v>3</v>
      </c>
      <c r="J249" s="66">
        <v>0</v>
      </c>
      <c r="K249" s="66">
        <v>0</v>
      </c>
      <c r="L249" s="66">
        <v>0</v>
      </c>
      <c r="M249" s="66">
        <v>0</v>
      </c>
      <c r="N249" s="66">
        <v>0</v>
      </c>
      <c r="O249" s="66">
        <v>0</v>
      </c>
      <c r="P249" s="66">
        <v>0</v>
      </c>
      <c r="Q249" s="83"/>
      <c r="R249" s="133"/>
      <c r="S249" s="133"/>
      <c r="T249" s="133"/>
    </row>
    <row r="250" spans="1:20" x14ac:dyDescent="0.25">
      <c r="A250" s="240">
        <v>44137</v>
      </c>
      <c r="B250" s="134">
        <v>357</v>
      </c>
      <c r="C250" s="66">
        <v>295</v>
      </c>
      <c r="D250" s="66">
        <v>266</v>
      </c>
      <c r="E250" s="173">
        <v>34</v>
      </c>
      <c r="F250" s="66">
        <v>29</v>
      </c>
      <c r="G250">
        <v>28</v>
      </c>
      <c r="H250" s="66">
        <v>25</v>
      </c>
      <c r="I250" s="66">
        <v>93</v>
      </c>
      <c r="J250" s="66">
        <v>45</v>
      </c>
      <c r="K250" s="66">
        <v>25</v>
      </c>
      <c r="L250" s="66">
        <v>27</v>
      </c>
      <c r="M250" s="66">
        <v>13</v>
      </c>
      <c r="N250" s="66">
        <v>15</v>
      </c>
      <c r="O250" s="66">
        <v>11</v>
      </c>
      <c r="P250" s="66">
        <v>12</v>
      </c>
      <c r="Q250" s="83"/>
      <c r="R250" s="133"/>
      <c r="S250" s="133"/>
      <c r="T250" s="133"/>
    </row>
    <row r="251" spans="1:20" x14ac:dyDescent="0.25">
      <c r="A251" s="240">
        <v>44138</v>
      </c>
      <c r="B251" s="134">
        <v>466</v>
      </c>
      <c r="C251" s="66">
        <v>404</v>
      </c>
      <c r="D251" s="66">
        <v>372</v>
      </c>
      <c r="E251" s="173">
        <v>49</v>
      </c>
      <c r="F251" s="66">
        <v>32</v>
      </c>
      <c r="G251">
        <v>13</v>
      </c>
      <c r="H251" s="66">
        <v>32</v>
      </c>
      <c r="I251" s="66">
        <v>127</v>
      </c>
      <c r="J251" s="66">
        <v>66</v>
      </c>
      <c r="K251" s="66">
        <v>29</v>
      </c>
      <c r="L251" s="66">
        <v>34</v>
      </c>
      <c r="M251" s="66">
        <v>30</v>
      </c>
      <c r="N251" s="66">
        <v>25</v>
      </c>
      <c r="O251" s="66">
        <v>18</v>
      </c>
      <c r="P251" s="66">
        <v>11</v>
      </c>
      <c r="Q251" s="83"/>
      <c r="R251" s="133"/>
      <c r="S251" s="133"/>
      <c r="T251" s="133"/>
    </row>
    <row r="252" spans="1:20" x14ac:dyDescent="0.25">
      <c r="A252" s="240">
        <v>44139</v>
      </c>
      <c r="B252" s="134">
        <v>443</v>
      </c>
      <c r="C252" s="66">
        <v>381</v>
      </c>
      <c r="D252" s="66">
        <v>344</v>
      </c>
      <c r="E252" s="173">
        <v>45</v>
      </c>
      <c r="F252" s="66">
        <v>37</v>
      </c>
      <c r="G252">
        <v>17</v>
      </c>
      <c r="H252" s="66">
        <v>30</v>
      </c>
      <c r="I252" s="66">
        <v>128</v>
      </c>
      <c r="J252" s="66">
        <v>59</v>
      </c>
      <c r="K252" s="66">
        <v>36</v>
      </c>
      <c r="L252" s="66">
        <v>30</v>
      </c>
      <c r="M252" s="66">
        <v>22</v>
      </c>
      <c r="N252" s="66">
        <v>12</v>
      </c>
      <c r="O252" s="66">
        <v>14</v>
      </c>
      <c r="P252" s="66">
        <v>13</v>
      </c>
      <c r="Q252" s="83"/>
      <c r="R252" s="133"/>
      <c r="S252" s="133"/>
      <c r="T252" s="133"/>
    </row>
    <row r="253" spans="1:20" x14ac:dyDescent="0.25">
      <c r="A253" s="240">
        <v>44140</v>
      </c>
      <c r="B253" s="134">
        <v>467</v>
      </c>
      <c r="C253" s="66">
        <v>416</v>
      </c>
      <c r="D253" s="66">
        <v>389</v>
      </c>
      <c r="E253" s="173">
        <v>38</v>
      </c>
      <c r="F253" s="66">
        <v>27</v>
      </c>
      <c r="G253">
        <v>13</v>
      </c>
      <c r="H253" s="66">
        <v>36</v>
      </c>
      <c r="I253" s="66">
        <v>107</v>
      </c>
      <c r="J253" s="66">
        <v>74</v>
      </c>
      <c r="K253" s="66">
        <v>44</v>
      </c>
      <c r="L253" s="66">
        <v>43</v>
      </c>
      <c r="M253" s="66">
        <v>28</v>
      </c>
      <c r="N253" s="66">
        <v>19</v>
      </c>
      <c r="O253" s="66">
        <v>29</v>
      </c>
      <c r="P253" s="66">
        <v>9</v>
      </c>
      <c r="Q253" s="83"/>
      <c r="R253" s="133"/>
      <c r="S253" s="133"/>
      <c r="T253" s="133"/>
    </row>
    <row r="254" spans="1:20" x14ac:dyDescent="0.25">
      <c r="A254" s="240">
        <v>44141</v>
      </c>
      <c r="B254" s="134">
        <v>446</v>
      </c>
      <c r="C254" s="66">
        <v>396</v>
      </c>
      <c r="D254" s="66">
        <v>357</v>
      </c>
      <c r="E254" s="173">
        <v>39</v>
      </c>
      <c r="F254" s="66">
        <v>39</v>
      </c>
      <c r="G254">
        <v>11</v>
      </c>
      <c r="H254" s="66">
        <v>27</v>
      </c>
      <c r="I254" s="66">
        <v>99</v>
      </c>
      <c r="J254" s="66">
        <v>77</v>
      </c>
      <c r="K254" s="66">
        <v>56</v>
      </c>
      <c r="L254" s="66">
        <v>35</v>
      </c>
      <c r="M254" s="66">
        <v>20</v>
      </c>
      <c r="N254" s="66">
        <v>14</v>
      </c>
      <c r="O254" s="66">
        <v>16</v>
      </c>
      <c r="P254" s="66">
        <v>13</v>
      </c>
      <c r="Q254" s="83"/>
      <c r="R254" s="133"/>
      <c r="S254" s="133"/>
      <c r="T254" s="133"/>
    </row>
    <row r="255" spans="1:20" x14ac:dyDescent="0.25">
      <c r="A255" s="240" t="s">
        <v>183</v>
      </c>
      <c r="B255" s="134">
        <v>44</v>
      </c>
      <c r="C255" s="66">
        <v>41</v>
      </c>
      <c r="D255" s="66">
        <v>41</v>
      </c>
      <c r="E255" s="173">
        <v>3</v>
      </c>
      <c r="F255" s="66">
        <v>0</v>
      </c>
      <c r="G255">
        <v>0</v>
      </c>
      <c r="H255" s="66">
        <v>1</v>
      </c>
      <c r="I255" s="66">
        <v>18</v>
      </c>
      <c r="J255" s="66">
        <v>7</v>
      </c>
      <c r="K255" s="66">
        <v>3</v>
      </c>
      <c r="L255" s="66">
        <v>4</v>
      </c>
      <c r="M255" s="66">
        <v>4</v>
      </c>
      <c r="N255" s="66">
        <v>3</v>
      </c>
      <c r="O255" s="66">
        <v>1</v>
      </c>
      <c r="P255" s="66">
        <v>0</v>
      </c>
      <c r="Q255" s="83"/>
      <c r="R255" s="133"/>
      <c r="S255" s="133"/>
      <c r="T255" s="133"/>
    </row>
    <row r="256" spans="1:20" x14ac:dyDescent="0.25">
      <c r="A256" s="240" t="s">
        <v>184</v>
      </c>
      <c r="B256" s="134">
        <v>2</v>
      </c>
      <c r="C256" s="66">
        <v>1</v>
      </c>
      <c r="D256" s="66">
        <v>1</v>
      </c>
      <c r="E256" s="173">
        <v>1</v>
      </c>
      <c r="F256" s="66">
        <v>0</v>
      </c>
      <c r="G256">
        <v>0</v>
      </c>
      <c r="H256" s="66">
        <v>0</v>
      </c>
      <c r="I256" s="66">
        <v>0</v>
      </c>
      <c r="J256" s="66">
        <v>0</v>
      </c>
      <c r="K256" s="66">
        <v>0</v>
      </c>
      <c r="L256" s="66">
        <v>1</v>
      </c>
      <c r="M256" s="66">
        <v>0</v>
      </c>
      <c r="N256" s="66">
        <v>0</v>
      </c>
      <c r="O256" s="66">
        <v>0</v>
      </c>
      <c r="P256" s="66">
        <v>0</v>
      </c>
      <c r="Q256" s="83"/>
      <c r="R256" s="133"/>
      <c r="S256" s="133"/>
      <c r="T256" s="133"/>
    </row>
    <row r="257" spans="1:20" x14ac:dyDescent="0.25">
      <c r="A257" s="240" t="s">
        <v>185</v>
      </c>
      <c r="B257" s="134">
        <v>477</v>
      </c>
      <c r="C257" s="66">
        <v>405</v>
      </c>
      <c r="D257" s="66">
        <v>372</v>
      </c>
      <c r="E257" s="173">
        <v>41</v>
      </c>
      <c r="F257" s="66">
        <v>32</v>
      </c>
      <c r="G257">
        <v>31</v>
      </c>
      <c r="H257" s="66">
        <v>24</v>
      </c>
      <c r="I257" s="66">
        <v>115</v>
      </c>
      <c r="J257" s="66">
        <v>68</v>
      </c>
      <c r="K257" s="66">
        <v>45</v>
      </c>
      <c r="L257" s="66">
        <v>45</v>
      </c>
      <c r="M257" s="66">
        <v>20</v>
      </c>
      <c r="N257" s="66">
        <v>21</v>
      </c>
      <c r="O257" s="66">
        <v>25</v>
      </c>
      <c r="P257" s="66">
        <v>9</v>
      </c>
      <c r="Q257" s="83"/>
      <c r="R257" s="133"/>
      <c r="S257" s="133"/>
      <c r="T257" s="133"/>
    </row>
    <row r="258" spans="1:20" x14ac:dyDescent="0.25">
      <c r="A258" s="240" t="s">
        <v>186</v>
      </c>
      <c r="B258" s="134">
        <v>588</v>
      </c>
      <c r="C258" s="66">
        <v>497</v>
      </c>
      <c r="D258" s="66">
        <v>464</v>
      </c>
      <c r="E258" s="173">
        <v>74</v>
      </c>
      <c r="F258" s="66">
        <v>33</v>
      </c>
      <c r="G258">
        <v>17</v>
      </c>
      <c r="H258" s="66">
        <v>36</v>
      </c>
      <c r="I258" s="66">
        <v>141</v>
      </c>
      <c r="J258" s="66">
        <v>96</v>
      </c>
      <c r="K258" s="66">
        <v>46</v>
      </c>
      <c r="L258" s="66">
        <v>46</v>
      </c>
      <c r="M258" s="66">
        <v>32</v>
      </c>
      <c r="N258" s="66">
        <v>25</v>
      </c>
      <c r="O258" s="66">
        <v>29</v>
      </c>
      <c r="P258" s="66">
        <v>13</v>
      </c>
      <c r="Q258" s="83"/>
      <c r="R258" s="133"/>
      <c r="S258" s="133"/>
      <c r="T258" s="133"/>
    </row>
    <row r="259" spans="1:20" x14ac:dyDescent="0.25">
      <c r="A259" s="240" t="s">
        <v>187</v>
      </c>
      <c r="B259" s="134">
        <v>597</v>
      </c>
      <c r="C259" s="66">
        <v>528</v>
      </c>
      <c r="D259" s="66">
        <v>483</v>
      </c>
      <c r="E259" s="173">
        <v>51</v>
      </c>
      <c r="F259" s="66">
        <v>44</v>
      </c>
      <c r="G259">
        <v>18</v>
      </c>
      <c r="H259" s="66">
        <v>39</v>
      </c>
      <c r="I259" s="66">
        <v>129</v>
      </c>
      <c r="J259" s="66">
        <v>111</v>
      </c>
      <c r="K259" s="66">
        <v>48</v>
      </c>
      <c r="L259" s="66">
        <v>62</v>
      </c>
      <c r="M259" s="66">
        <v>18</v>
      </c>
      <c r="N259" s="66">
        <v>25</v>
      </c>
      <c r="O259" s="66">
        <v>25</v>
      </c>
      <c r="P259" s="66">
        <v>26</v>
      </c>
      <c r="Q259" s="83"/>
      <c r="R259" s="133"/>
      <c r="S259" s="133"/>
      <c r="T259" s="133"/>
    </row>
    <row r="260" spans="1:20" x14ac:dyDescent="0.25">
      <c r="A260" s="240" t="s">
        <v>188</v>
      </c>
      <c r="B260" s="134">
        <v>598</v>
      </c>
      <c r="C260" s="66">
        <v>522</v>
      </c>
      <c r="D260" s="66">
        <v>470</v>
      </c>
      <c r="E260" s="173">
        <v>61</v>
      </c>
      <c r="F260" s="66">
        <v>52</v>
      </c>
      <c r="G260">
        <v>15</v>
      </c>
      <c r="H260" s="66">
        <v>42</v>
      </c>
      <c r="I260" s="66">
        <v>101</v>
      </c>
      <c r="J260" s="66">
        <v>93</v>
      </c>
      <c r="K260" s="66">
        <v>54</v>
      </c>
      <c r="L260" s="66">
        <v>67</v>
      </c>
      <c r="M260" s="66">
        <v>26</v>
      </c>
      <c r="N260" s="66">
        <v>21</v>
      </c>
      <c r="O260" s="66">
        <v>34</v>
      </c>
      <c r="P260" s="66">
        <v>32</v>
      </c>
      <c r="Q260" s="83"/>
      <c r="R260" s="133"/>
      <c r="S260" s="133"/>
      <c r="T260" s="133"/>
    </row>
    <row r="261" spans="1:20" x14ac:dyDescent="0.25">
      <c r="A261" s="240" t="s">
        <v>189</v>
      </c>
      <c r="B261" s="134">
        <v>530</v>
      </c>
      <c r="C261" s="66">
        <v>472</v>
      </c>
      <c r="D261" s="66">
        <v>443</v>
      </c>
      <c r="E261" s="173">
        <v>43</v>
      </c>
      <c r="F261" s="66">
        <v>29</v>
      </c>
      <c r="G261">
        <v>15</v>
      </c>
      <c r="H261" s="66">
        <v>38</v>
      </c>
      <c r="I261" s="66">
        <v>111</v>
      </c>
      <c r="J261" s="66">
        <v>75</v>
      </c>
      <c r="K261" s="66">
        <v>49</v>
      </c>
      <c r="L261" s="66">
        <v>59</v>
      </c>
      <c r="M261" s="66">
        <v>32</v>
      </c>
      <c r="N261" s="66">
        <v>29</v>
      </c>
      <c r="O261" s="66">
        <v>30</v>
      </c>
      <c r="P261" s="66">
        <v>20</v>
      </c>
      <c r="Q261" s="83"/>
      <c r="R261" s="133"/>
      <c r="S261" s="133"/>
      <c r="T261" s="133"/>
    </row>
    <row r="262" spans="1:20" x14ac:dyDescent="0.25">
      <c r="A262" s="240" t="s">
        <v>190</v>
      </c>
      <c r="B262" s="134">
        <v>53</v>
      </c>
      <c r="C262" s="66">
        <v>49</v>
      </c>
      <c r="D262" s="66">
        <v>44</v>
      </c>
      <c r="E262" s="173">
        <v>4</v>
      </c>
      <c r="F262" s="66">
        <v>4</v>
      </c>
      <c r="G262">
        <v>0</v>
      </c>
      <c r="H262" s="66">
        <v>0</v>
      </c>
      <c r="I262" s="66">
        <v>12</v>
      </c>
      <c r="J262" s="66">
        <v>8</v>
      </c>
      <c r="K262" s="66">
        <v>2</v>
      </c>
      <c r="L262" s="66">
        <v>10</v>
      </c>
      <c r="M262" s="66">
        <v>3</v>
      </c>
      <c r="N262" s="66">
        <v>6</v>
      </c>
      <c r="O262" s="66">
        <v>3</v>
      </c>
      <c r="P262" s="66">
        <v>0</v>
      </c>
      <c r="Q262" s="83"/>
      <c r="R262" s="133"/>
      <c r="S262" s="133"/>
      <c r="T262" s="133"/>
    </row>
    <row r="263" spans="1:20" x14ac:dyDescent="0.25">
      <c r="A263" s="240" t="s">
        <v>191</v>
      </c>
      <c r="B263" s="134">
        <v>12</v>
      </c>
      <c r="C263" s="66">
        <v>6</v>
      </c>
      <c r="D263" s="66">
        <v>6</v>
      </c>
      <c r="E263" s="173">
        <v>6</v>
      </c>
      <c r="F263" s="66">
        <v>0</v>
      </c>
      <c r="G263">
        <v>0</v>
      </c>
      <c r="H263" s="66">
        <v>0</v>
      </c>
      <c r="I263" s="66">
        <v>2</v>
      </c>
      <c r="J263" s="66">
        <v>0</v>
      </c>
      <c r="K263" s="66">
        <v>0</v>
      </c>
      <c r="L263" s="66">
        <v>1</v>
      </c>
      <c r="M263" s="66">
        <v>1</v>
      </c>
      <c r="N263" s="66">
        <v>2</v>
      </c>
      <c r="O263" s="66">
        <v>0</v>
      </c>
      <c r="P263" s="66">
        <v>0</v>
      </c>
      <c r="Q263" s="83"/>
      <c r="R263" s="133"/>
      <c r="S263" s="133"/>
      <c r="T263" s="133"/>
    </row>
    <row r="264" spans="1:20" x14ac:dyDescent="0.25">
      <c r="A264" s="240" t="s">
        <v>192</v>
      </c>
      <c r="B264" s="134">
        <v>545</v>
      </c>
      <c r="C264" s="66">
        <v>475</v>
      </c>
      <c r="D264" s="66">
        <v>436</v>
      </c>
      <c r="E264" s="173">
        <v>45</v>
      </c>
      <c r="F264" s="66">
        <v>37</v>
      </c>
      <c r="G264">
        <v>25</v>
      </c>
      <c r="H264" s="66">
        <v>23</v>
      </c>
      <c r="I264" s="66">
        <v>114</v>
      </c>
      <c r="J264" s="66">
        <v>103</v>
      </c>
      <c r="K264" s="66">
        <v>46</v>
      </c>
      <c r="L264" s="66">
        <v>47</v>
      </c>
      <c r="M264" s="66">
        <v>24</v>
      </c>
      <c r="N264" s="66">
        <v>25</v>
      </c>
      <c r="O264" s="66">
        <v>37</v>
      </c>
      <c r="P264" s="66">
        <v>17</v>
      </c>
      <c r="Q264" s="83"/>
      <c r="R264" s="133"/>
      <c r="S264" s="133"/>
      <c r="T264" s="133"/>
    </row>
    <row r="265" spans="1:20" x14ac:dyDescent="0.25">
      <c r="A265" s="240" t="s">
        <v>193</v>
      </c>
      <c r="B265" s="134">
        <v>651</v>
      </c>
      <c r="C265" s="66">
        <v>574</v>
      </c>
      <c r="D265" s="66">
        <v>538</v>
      </c>
      <c r="E265" s="173">
        <v>55</v>
      </c>
      <c r="F265" s="66">
        <v>36</v>
      </c>
      <c r="G265">
        <v>22</v>
      </c>
      <c r="H265" s="66">
        <v>44</v>
      </c>
      <c r="I265" s="66">
        <v>168</v>
      </c>
      <c r="J265" s="66">
        <v>78</v>
      </c>
      <c r="K265" s="66">
        <v>62</v>
      </c>
      <c r="L265" s="66">
        <v>73</v>
      </c>
      <c r="M265" s="66">
        <v>28</v>
      </c>
      <c r="N265" s="66">
        <v>24</v>
      </c>
      <c r="O265" s="66">
        <v>36</v>
      </c>
      <c r="P265" s="66">
        <v>25</v>
      </c>
      <c r="Q265" s="83"/>
      <c r="R265" s="133"/>
      <c r="S265" s="133"/>
      <c r="T265" s="133"/>
    </row>
    <row r="266" spans="1:20" x14ac:dyDescent="0.25">
      <c r="A266" s="240" t="s">
        <v>194</v>
      </c>
      <c r="B266" s="134">
        <v>613</v>
      </c>
      <c r="C266" s="66">
        <v>537</v>
      </c>
      <c r="D266" s="66">
        <v>484</v>
      </c>
      <c r="E266" s="173">
        <v>60</v>
      </c>
      <c r="F266" s="66">
        <v>53</v>
      </c>
      <c r="G266">
        <v>16</v>
      </c>
      <c r="H266" s="66">
        <v>42</v>
      </c>
      <c r="I266" s="66">
        <v>130</v>
      </c>
      <c r="J266" s="66">
        <v>91</v>
      </c>
      <c r="K266" s="66">
        <v>55</v>
      </c>
      <c r="L266" s="66">
        <v>53</v>
      </c>
      <c r="M266" s="66">
        <v>27</v>
      </c>
      <c r="N266" s="66">
        <v>42</v>
      </c>
      <c r="O266" s="66">
        <v>30</v>
      </c>
      <c r="P266" s="66">
        <v>14</v>
      </c>
      <c r="Q266" s="83"/>
      <c r="R266" s="133"/>
      <c r="S266" s="133"/>
      <c r="T266" s="133"/>
    </row>
    <row r="267" spans="1:20" x14ac:dyDescent="0.25">
      <c r="A267" s="240" t="s">
        <v>195</v>
      </c>
      <c r="B267" s="134">
        <v>606</v>
      </c>
      <c r="C267" s="66">
        <v>546</v>
      </c>
      <c r="D267" s="66">
        <v>503</v>
      </c>
      <c r="E267" s="173">
        <v>41</v>
      </c>
      <c r="F267" s="66">
        <v>43</v>
      </c>
      <c r="G267">
        <v>19</v>
      </c>
      <c r="H267" s="66">
        <v>39</v>
      </c>
      <c r="I267" s="66">
        <v>124</v>
      </c>
      <c r="J267" s="66">
        <v>91</v>
      </c>
      <c r="K267" s="66">
        <v>53</v>
      </c>
      <c r="L267" s="66">
        <v>76</v>
      </c>
      <c r="M267" s="66">
        <v>26</v>
      </c>
      <c r="N267" s="66">
        <v>36</v>
      </c>
      <c r="O267" s="66">
        <v>31</v>
      </c>
      <c r="P267" s="66">
        <v>27</v>
      </c>
      <c r="Q267" s="83"/>
      <c r="R267" s="133"/>
      <c r="S267" s="133"/>
      <c r="T267" s="133"/>
    </row>
    <row r="268" spans="1:20" x14ac:dyDescent="0.25">
      <c r="A268" s="240" t="s">
        <v>196</v>
      </c>
      <c r="B268" s="134">
        <v>569</v>
      </c>
      <c r="C268" s="66">
        <v>510</v>
      </c>
      <c r="D268" s="66">
        <v>460</v>
      </c>
      <c r="E268" s="173">
        <v>41</v>
      </c>
      <c r="F268" s="66">
        <v>50</v>
      </c>
      <c r="G268">
        <v>18</v>
      </c>
      <c r="H268" s="66">
        <v>37</v>
      </c>
      <c r="I268" s="66">
        <v>79</v>
      </c>
      <c r="J268" s="66">
        <v>110</v>
      </c>
      <c r="K268" s="66">
        <v>71</v>
      </c>
      <c r="L268" s="66">
        <v>46</v>
      </c>
      <c r="M268" s="66">
        <v>22</v>
      </c>
      <c r="N268" s="66">
        <v>25</v>
      </c>
      <c r="O268" s="66">
        <v>39</v>
      </c>
      <c r="P268" s="66">
        <v>31</v>
      </c>
      <c r="Q268" s="83"/>
      <c r="R268" s="133"/>
      <c r="S268" s="133"/>
      <c r="T268" s="133"/>
    </row>
    <row r="269" spans="1:20" x14ac:dyDescent="0.25">
      <c r="A269" s="240">
        <v>44156</v>
      </c>
      <c r="B269" s="134">
        <v>58</v>
      </c>
      <c r="C269" s="66">
        <v>51</v>
      </c>
      <c r="D269" s="66">
        <v>49</v>
      </c>
      <c r="E269" s="173">
        <v>7</v>
      </c>
      <c r="F269" s="66">
        <v>2</v>
      </c>
      <c r="G269">
        <v>0</v>
      </c>
      <c r="H269" s="66">
        <v>2</v>
      </c>
      <c r="I269" s="66">
        <v>10</v>
      </c>
      <c r="J269" s="66">
        <v>11</v>
      </c>
      <c r="K269" s="66">
        <v>0</v>
      </c>
      <c r="L269" s="66">
        <v>13</v>
      </c>
      <c r="M269" s="66">
        <v>6</v>
      </c>
      <c r="N269" s="66">
        <v>1</v>
      </c>
      <c r="O269" s="66">
        <v>6</v>
      </c>
      <c r="P269" s="66">
        <v>0</v>
      </c>
      <c r="Q269" s="83"/>
      <c r="R269" s="133"/>
      <c r="S269" s="133"/>
      <c r="T269" s="133"/>
    </row>
    <row r="270" spans="1:20" x14ac:dyDescent="0.25">
      <c r="A270" s="240" t="s">
        <v>197</v>
      </c>
      <c r="B270" s="134">
        <v>3</v>
      </c>
      <c r="C270" s="66">
        <v>3</v>
      </c>
      <c r="D270" s="66">
        <v>3</v>
      </c>
      <c r="E270" s="173">
        <v>0</v>
      </c>
      <c r="F270" s="66">
        <v>0</v>
      </c>
      <c r="G270">
        <v>0</v>
      </c>
      <c r="H270" s="66">
        <v>0</v>
      </c>
      <c r="I270" s="66">
        <v>3</v>
      </c>
      <c r="J270" s="66">
        <v>0</v>
      </c>
      <c r="K270" s="66">
        <v>0</v>
      </c>
      <c r="L270" s="66">
        <v>0</v>
      </c>
      <c r="M270" s="66">
        <v>0</v>
      </c>
      <c r="N270" s="66">
        <v>0</v>
      </c>
      <c r="O270" s="66">
        <v>0</v>
      </c>
      <c r="P270" s="66">
        <v>0</v>
      </c>
      <c r="Q270" s="83"/>
      <c r="R270" s="133"/>
      <c r="S270" s="133"/>
      <c r="T270" s="133"/>
    </row>
    <row r="271" spans="1:20" x14ac:dyDescent="0.25">
      <c r="A271" s="240" t="s">
        <v>198</v>
      </c>
      <c r="B271" s="134">
        <v>617</v>
      </c>
      <c r="C271" s="66">
        <v>540</v>
      </c>
      <c r="D271" s="66">
        <v>505</v>
      </c>
      <c r="E271" s="173">
        <v>46</v>
      </c>
      <c r="F271" s="66">
        <v>35</v>
      </c>
      <c r="G271">
        <v>31</v>
      </c>
      <c r="H271" s="66">
        <v>30</v>
      </c>
      <c r="I271" s="66">
        <v>106</v>
      </c>
      <c r="J271" s="66">
        <v>92</v>
      </c>
      <c r="K271" s="66">
        <v>65</v>
      </c>
      <c r="L271" s="66">
        <v>70</v>
      </c>
      <c r="M271" s="66">
        <v>24</v>
      </c>
      <c r="N271" s="66">
        <v>35</v>
      </c>
      <c r="O271" s="66">
        <v>51</v>
      </c>
      <c r="P271" s="66">
        <v>32</v>
      </c>
      <c r="Q271" s="83"/>
      <c r="R271" s="133"/>
      <c r="S271" s="133"/>
      <c r="T271" s="133"/>
    </row>
    <row r="272" spans="1:20" x14ac:dyDescent="0.25">
      <c r="A272" s="240" t="s">
        <v>199</v>
      </c>
      <c r="B272" s="134">
        <v>714</v>
      </c>
      <c r="C272" s="66">
        <v>645</v>
      </c>
      <c r="D272" s="66">
        <v>601</v>
      </c>
      <c r="E272" s="173">
        <v>49</v>
      </c>
      <c r="F272" s="66">
        <v>42</v>
      </c>
      <c r="G272">
        <v>20</v>
      </c>
      <c r="H272" s="66">
        <v>43</v>
      </c>
      <c r="I272" s="66">
        <v>117</v>
      </c>
      <c r="J272" s="66">
        <v>114</v>
      </c>
      <c r="K272" s="66">
        <v>81</v>
      </c>
      <c r="L272" s="66">
        <v>85</v>
      </c>
      <c r="M272" s="66">
        <v>35</v>
      </c>
      <c r="N272" s="66">
        <v>38</v>
      </c>
      <c r="O272" s="66">
        <v>47</v>
      </c>
      <c r="P272" s="66">
        <v>41</v>
      </c>
      <c r="Q272" s="83"/>
      <c r="R272" s="133"/>
      <c r="S272" s="133"/>
      <c r="T272" s="133"/>
    </row>
    <row r="273" spans="1:20" x14ac:dyDescent="0.25">
      <c r="A273" s="240" t="s">
        <v>200</v>
      </c>
      <c r="B273" s="134">
        <v>697</v>
      </c>
      <c r="C273" s="66">
        <v>627</v>
      </c>
      <c r="D273" s="66">
        <v>569</v>
      </c>
      <c r="E273" s="173">
        <v>59</v>
      </c>
      <c r="F273" s="66">
        <v>58</v>
      </c>
      <c r="G273">
        <v>11</v>
      </c>
      <c r="H273" s="66">
        <v>48</v>
      </c>
      <c r="I273" s="66">
        <v>112</v>
      </c>
      <c r="J273" s="66">
        <v>119</v>
      </c>
      <c r="K273" s="66">
        <v>62</v>
      </c>
      <c r="L273" s="66">
        <v>71</v>
      </c>
      <c r="M273" s="66">
        <v>30</v>
      </c>
      <c r="N273" s="66">
        <v>38</v>
      </c>
      <c r="O273" s="66">
        <v>45</v>
      </c>
      <c r="P273" s="66">
        <v>44</v>
      </c>
      <c r="Q273" s="83"/>
      <c r="R273" s="133"/>
      <c r="S273" s="133"/>
      <c r="T273" s="133"/>
    </row>
    <row r="274" spans="1:20" x14ac:dyDescent="0.25">
      <c r="A274" s="240" t="s">
        <v>201</v>
      </c>
      <c r="B274" s="134">
        <v>660</v>
      </c>
      <c r="C274" s="66">
        <v>609</v>
      </c>
      <c r="D274" s="66">
        <v>564</v>
      </c>
      <c r="E274" s="173">
        <v>42</v>
      </c>
      <c r="F274" s="66">
        <v>45</v>
      </c>
      <c r="G274">
        <v>9</v>
      </c>
      <c r="H274" s="66">
        <v>53</v>
      </c>
      <c r="I274" s="66">
        <v>115</v>
      </c>
      <c r="J274" s="66">
        <v>97</v>
      </c>
      <c r="K274" s="66">
        <v>81</v>
      </c>
      <c r="L274" s="66">
        <v>61</v>
      </c>
      <c r="M274" s="66">
        <v>33</v>
      </c>
      <c r="N274" s="66">
        <v>42</v>
      </c>
      <c r="O274" s="66">
        <v>51</v>
      </c>
      <c r="P274" s="66">
        <v>31</v>
      </c>
      <c r="Q274" s="83"/>
      <c r="R274" s="133"/>
      <c r="S274" s="133"/>
      <c r="T274" s="133"/>
    </row>
    <row r="275" spans="1:20" x14ac:dyDescent="0.25">
      <c r="A275" s="240" t="s">
        <v>202</v>
      </c>
      <c r="B275" s="134">
        <v>625</v>
      </c>
      <c r="C275" s="66">
        <v>565</v>
      </c>
      <c r="D275" s="66">
        <v>529</v>
      </c>
      <c r="E275" s="173">
        <v>50</v>
      </c>
      <c r="F275" s="66">
        <v>36</v>
      </c>
      <c r="G275">
        <v>10</v>
      </c>
      <c r="H275" s="66">
        <v>44</v>
      </c>
      <c r="I275" s="66">
        <v>83</v>
      </c>
      <c r="J275" s="66">
        <v>104</v>
      </c>
      <c r="K275" s="66">
        <v>72</v>
      </c>
      <c r="L275" s="66">
        <v>61</v>
      </c>
      <c r="M275" s="66">
        <v>27</v>
      </c>
      <c r="N275" s="66">
        <v>36</v>
      </c>
      <c r="O275" s="66">
        <v>56</v>
      </c>
      <c r="P275" s="66">
        <v>46</v>
      </c>
      <c r="Q275" s="83"/>
      <c r="R275" s="133"/>
      <c r="S275" s="133"/>
      <c r="T275" s="133"/>
    </row>
    <row r="276" spans="1:20" x14ac:dyDescent="0.25">
      <c r="A276" s="240">
        <v>44163</v>
      </c>
      <c r="B276" s="134">
        <v>52</v>
      </c>
      <c r="C276" s="66">
        <v>49</v>
      </c>
      <c r="D276" s="66">
        <v>49</v>
      </c>
      <c r="E276" s="173">
        <v>3</v>
      </c>
      <c r="F276" s="66">
        <v>0</v>
      </c>
      <c r="G276">
        <v>0</v>
      </c>
      <c r="H276" s="66">
        <v>1</v>
      </c>
      <c r="I276" s="66">
        <v>1</v>
      </c>
      <c r="J276" s="66">
        <v>12</v>
      </c>
      <c r="K276" s="66">
        <v>8</v>
      </c>
      <c r="L276" s="66">
        <v>6</v>
      </c>
      <c r="M276" s="66">
        <v>8</v>
      </c>
      <c r="N276" s="66">
        <v>7</v>
      </c>
      <c r="O276" s="66">
        <v>6</v>
      </c>
      <c r="P276" s="66">
        <v>0</v>
      </c>
      <c r="Q276" s="83"/>
      <c r="R276" s="133"/>
      <c r="S276" s="133"/>
      <c r="T276" s="133"/>
    </row>
    <row r="277" spans="1:20" x14ac:dyDescent="0.25">
      <c r="A277" s="240">
        <v>44164</v>
      </c>
      <c r="B277" s="134">
        <v>8</v>
      </c>
      <c r="C277" s="66">
        <v>5</v>
      </c>
      <c r="D277" s="66">
        <v>5</v>
      </c>
      <c r="E277" s="173">
        <v>3</v>
      </c>
      <c r="F277" s="66">
        <v>0</v>
      </c>
      <c r="G277">
        <v>0</v>
      </c>
      <c r="H277" s="66">
        <v>0</v>
      </c>
      <c r="I277" s="66">
        <v>2</v>
      </c>
      <c r="J277" s="66">
        <v>0</v>
      </c>
      <c r="K277" s="66">
        <v>0</v>
      </c>
      <c r="L277" s="66">
        <v>0</v>
      </c>
      <c r="M277" s="66">
        <v>1</v>
      </c>
      <c r="N277" s="66">
        <v>1</v>
      </c>
      <c r="O277" s="66">
        <v>1</v>
      </c>
      <c r="P277" s="66">
        <v>0</v>
      </c>
      <c r="Q277" s="83"/>
      <c r="R277" s="133"/>
      <c r="S277" s="133"/>
      <c r="T277" s="133"/>
    </row>
    <row r="278" spans="1:20" x14ac:dyDescent="0.25">
      <c r="A278" s="240">
        <v>44165</v>
      </c>
      <c r="B278" s="134">
        <v>606</v>
      </c>
      <c r="C278" s="66">
        <v>541</v>
      </c>
      <c r="D278" s="66">
        <v>497</v>
      </c>
      <c r="E278" s="173">
        <v>41</v>
      </c>
      <c r="F278" s="66">
        <v>44</v>
      </c>
      <c r="G278">
        <v>24</v>
      </c>
      <c r="H278" s="66">
        <v>43</v>
      </c>
      <c r="I278" s="66">
        <v>98</v>
      </c>
      <c r="J278" s="66">
        <v>93</v>
      </c>
      <c r="K278" s="66">
        <v>41</v>
      </c>
      <c r="L278" s="66">
        <v>66</v>
      </c>
      <c r="M278" s="66">
        <v>29</v>
      </c>
      <c r="N278" s="66">
        <v>44</v>
      </c>
      <c r="O278" s="66">
        <v>47</v>
      </c>
      <c r="P278" s="66">
        <v>36</v>
      </c>
      <c r="Q278" s="83"/>
      <c r="R278" s="133"/>
      <c r="S278" s="133"/>
      <c r="T278" s="133"/>
    </row>
    <row r="279" spans="1:20" x14ac:dyDescent="0.25">
      <c r="A279" s="240">
        <v>44166</v>
      </c>
      <c r="B279" s="134">
        <v>659</v>
      </c>
      <c r="C279" s="66">
        <v>583</v>
      </c>
      <c r="D279" s="66">
        <v>543</v>
      </c>
      <c r="E279" s="173">
        <v>52</v>
      </c>
      <c r="F279" s="66">
        <v>39</v>
      </c>
      <c r="G279">
        <v>24</v>
      </c>
      <c r="H279" s="66">
        <v>39</v>
      </c>
      <c r="I279" s="66">
        <v>110</v>
      </c>
      <c r="J279" s="66">
        <v>103</v>
      </c>
      <c r="K279" s="66">
        <v>60</v>
      </c>
      <c r="L279" s="66">
        <v>79</v>
      </c>
      <c r="M279" s="66">
        <v>34</v>
      </c>
      <c r="N279" s="66">
        <v>49</v>
      </c>
      <c r="O279" s="66">
        <v>42</v>
      </c>
      <c r="P279" s="66">
        <v>27</v>
      </c>
      <c r="Q279" s="83"/>
      <c r="R279" s="133"/>
      <c r="S279" s="133"/>
      <c r="T279" s="133"/>
    </row>
    <row r="280" spans="1:20" x14ac:dyDescent="0.25">
      <c r="A280" s="240">
        <v>44167</v>
      </c>
      <c r="B280" s="134">
        <v>700</v>
      </c>
      <c r="C280" s="66">
        <v>627</v>
      </c>
      <c r="D280" s="66">
        <v>580</v>
      </c>
      <c r="E280" s="173">
        <v>60</v>
      </c>
      <c r="F280" s="66">
        <v>45</v>
      </c>
      <c r="G280">
        <v>13</v>
      </c>
      <c r="H280" s="66">
        <v>42</v>
      </c>
      <c r="I280" s="66">
        <v>95</v>
      </c>
      <c r="J280" s="66">
        <v>93</v>
      </c>
      <c r="K280" s="66">
        <v>79</v>
      </c>
      <c r="L280" s="66">
        <v>81</v>
      </c>
      <c r="M280" s="66">
        <v>40</v>
      </c>
      <c r="N280" s="66">
        <v>42</v>
      </c>
      <c r="O280" s="66">
        <v>56</v>
      </c>
      <c r="P280" s="66">
        <v>52</v>
      </c>
      <c r="Q280" s="83"/>
      <c r="R280" s="133"/>
      <c r="S280" s="133"/>
      <c r="T280" s="133"/>
    </row>
    <row r="281" spans="1:20" x14ac:dyDescent="0.25">
      <c r="A281" s="240">
        <v>44168</v>
      </c>
      <c r="B281" s="134">
        <v>623</v>
      </c>
      <c r="C281" s="66">
        <v>550</v>
      </c>
      <c r="D281" s="66">
        <v>510</v>
      </c>
      <c r="E281" s="173">
        <v>52</v>
      </c>
      <c r="F281" s="66">
        <v>39</v>
      </c>
      <c r="G281">
        <v>21</v>
      </c>
      <c r="H281" s="66">
        <v>34</v>
      </c>
      <c r="I281" s="66">
        <v>92</v>
      </c>
      <c r="J281" s="66">
        <v>70</v>
      </c>
      <c r="K281" s="66">
        <v>69</v>
      </c>
      <c r="L281" s="66">
        <v>91</v>
      </c>
      <c r="M281" s="66">
        <v>31</v>
      </c>
      <c r="N281" s="66">
        <v>34</v>
      </c>
      <c r="O281" s="66">
        <v>47</v>
      </c>
      <c r="P281" s="66">
        <v>42</v>
      </c>
      <c r="Q281" s="83"/>
      <c r="R281" s="133"/>
      <c r="S281" s="133"/>
      <c r="T281" s="133"/>
    </row>
    <row r="282" spans="1:20" x14ac:dyDescent="0.25">
      <c r="A282" s="240">
        <v>44169</v>
      </c>
      <c r="B282" s="134">
        <v>519</v>
      </c>
      <c r="C282" s="66">
        <v>480</v>
      </c>
      <c r="D282" s="66">
        <v>439</v>
      </c>
      <c r="E282" s="173">
        <v>23</v>
      </c>
      <c r="F282" s="66">
        <v>40</v>
      </c>
      <c r="G282">
        <v>16</v>
      </c>
      <c r="H282" s="66">
        <v>24</v>
      </c>
      <c r="I282" s="66">
        <v>60</v>
      </c>
      <c r="J282" s="66">
        <v>73</v>
      </c>
      <c r="K282" s="66">
        <v>66</v>
      </c>
      <c r="L282" s="66">
        <v>58</v>
      </c>
      <c r="M282" s="66">
        <v>39</v>
      </c>
      <c r="N282" s="66">
        <v>34</v>
      </c>
      <c r="O282" s="66">
        <v>51</v>
      </c>
      <c r="P282" s="66">
        <v>34</v>
      </c>
      <c r="Q282" s="83"/>
      <c r="R282" s="133"/>
      <c r="S282" s="133"/>
      <c r="T282" s="133"/>
    </row>
    <row r="283" spans="1:20" x14ac:dyDescent="0.25">
      <c r="A283" s="240">
        <v>44170</v>
      </c>
      <c r="B283" s="134">
        <v>82</v>
      </c>
      <c r="C283" s="66">
        <v>77</v>
      </c>
      <c r="D283" s="66">
        <v>73</v>
      </c>
      <c r="E283" s="173">
        <v>5</v>
      </c>
      <c r="F283" s="66">
        <v>4</v>
      </c>
      <c r="G283">
        <v>0</v>
      </c>
      <c r="H283" s="66">
        <v>0</v>
      </c>
      <c r="I283" s="66">
        <v>8</v>
      </c>
      <c r="J283" s="66">
        <v>12</v>
      </c>
      <c r="K283" s="66">
        <v>16</v>
      </c>
      <c r="L283" s="66">
        <v>22</v>
      </c>
      <c r="M283" s="66">
        <v>4</v>
      </c>
      <c r="N283" s="66">
        <v>6</v>
      </c>
      <c r="O283" s="66">
        <v>5</v>
      </c>
      <c r="P283" s="66">
        <v>0</v>
      </c>
      <c r="Q283" s="83"/>
      <c r="R283" s="133"/>
      <c r="S283" s="133"/>
      <c r="T283" s="133"/>
    </row>
    <row r="284" spans="1:20" x14ac:dyDescent="0.25">
      <c r="A284" s="240">
        <v>44171</v>
      </c>
      <c r="B284" s="134">
        <v>4</v>
      </c>
      <c r="C284" s="66">
        <v>4</v>
      </c>
      <c r="D284" s="66">
        <v>4</v>
      </c>
      <c r="E284" s="173">
        <v>0</v>
      </c>
      <c r="F284" s="66">
        <v>0</v>
      </c>
      <c r="G284">
        <v>0</v>
      </c>
      <c r="H284" s="66">
        <v>0</v>
      </c>
      <c r="I284" s="66">
        <v>4</v>
      </c>
      <c r="J284" s="66">
        <v>0</v>
      </c>
      <c r="K284" s="66">
        <v>0</v>
      </c>
      <c r="L284" s="66">
        <v>0</v>
      </c>
      <c r="M284" s="66">
        <v>0</v>
      </c>
      <c r="N284" s="66">
        <v>0</v>
      </c>
      <c r="O284" s="66">
        <v>0</v>
      </c>
      <c r="P284" s="66">
        <v>0</v>
      </c>
      <c r="Q284" s="83"/>
      <c r="R284" s="133"/>
      <c r="S284" s="133"/>
      <c r="T284" s="133"/>
    </row>
    <row r="285" spans="1:20" x14ac:dyDescent="0.25">
      <c r="A285" s="240">
        <v>44172</v>
      </c>
      <c r="B285" s="134">
        <v>546</v>
      </c>
      <c r="C285" s="66">
        <v>484</v>
      </c>
      <c r="D285" s="66">
        <v>448</v>
      </c>
      <c r="E285" s="173">
        <v>40</v>
      </c>
      <c r="F285" s="66">
        <v>35</v>
      </c>
      <c r="G285">
        <v>22</v>
      </c>
      <c r="H285" s="66">
        <v>29</v>
      </c>
      <c r="I285" s="66">
        <v>79</v>
      </c>
      <c r="J285" s="66">
        <v>80</v>
      </c>
      <c r="K285" s="66">
        <v>55</v>
      </c>
      <c r="L285" s="66">
        <v>54</v>
      </c>
      <c r="M285" s="66">
        <v>33</v>
      </c>
      <c r="N285" s="66">
        <v>36</v>
      </c>
      <c r="O285" s="66">
        <v>54</v>
      </c>
      <c r="P285" s="66">
        <v>28</v>
      </c>
      <c r="Q285" s="83"/>
      <c r="R285" s="133"/>
      <c r="S285" s="133"/>
      <c r="T285" s="133"/>
    </row>
    <row r="286" spans="1:20" x14ac:dyDescent="0.25">
      <c r="A286" s="240">
        <v>44173</v>
      </c>
      <c r="B286" s="134">
        <v>640</v>
      </c>
      <c r="C286" s="66">
        <v>575</v>
      </c>
      <c r="D286" s="66">
        <v>512</v>
      </c>
      <c r="E286" s="173">
        <v>45</v>
      </c>
      <c r="F286" s="66">
        <v>61</v>
      </c>
      <c r="G286">
        <v>20</v>
      </c>
      <c r="H286" s="66">
        <v>36</v>
      </c>
      <c r="I286" s="66">
        <v>109</v>
      </c>
      <c r="J286" s="66">
        <v>63</v>
      </c>
      <c r="K286" s="66">
        <v>65</v>
      </c>
      <c r="L286" s="66">
        <v>85</v>
      </c>
      <c r="M286" s="66">
        <v>41</v>
      </c>
      <c r="N286" s="66">
        <v>40</v>
      </c>
      <c r="O286" s="66">
        <v>49</v>
      </c>
      <c r="P286" s="66">
        <v>24</v>
      </c>
      <c r="Q286" s="83"/>
      <c r="R286" s="133"/>
      <c r="S286" s="133"/>
      <c r="T286" s="133"/>
    </row>
    <row r="287" spans="1:20" x14ac:dyDescent="0.25">
      <c r="A287" s="240">
        <v>44174</v>
      </c>
      <c r="B287" s="134">
        <v>610</v>
      </c>
      <c r="C287" s="66">
        <v>535</v>
      </c>
      <c r="D287" s="66">
        <v>493</v>
      </c>
      <c r="E287" s="173">
        <v>57</v>
      </c>
      <c r="F287" s="66">
        <v>42</v>
      </c>
      <c r="G287">
        <v>18</v>
      </c>
      <c r="H287" s="66">
        <v>28</v>
      </c>
      <c r="I287" s="66">
        <v>71</v>
      </c>
      <c r="J287" s="66">
        <v>93</v>
      </c>
      <c r="K287" s="66">
        <v>69</v>
      </c>
      <c r="L287" s="66">
        <v>67</v>
      </c>
      <c r="M287" s="66">
        <v>36</v>
      </c>
      <c r="N287" s="66">
        <v>34</v>
      </c>
      <c r="O287" s="66">
        <v>57</v>
      </c>
      <c r="P287" s="66">
        <v>38</v>
      </c>
      <c r="Q287" s="83"/>
      <c r="R287" s="133"/>
      <c r="S287" s="133"/>
      <c r="T287" s="133"/>
    </row>
    <row r="288" spans="1:20" x14ac:dyDescent="0.25">
      <c r="A288" s="240">
        <v>44175</v>
      </c>
      <c r="B288" s="134">
        <v>611</v>
      </c>
      <c r="C288" s="66">
        <v>559</v>
      </c>
      <c r="D288" s="66">
        <v>519</v>
      </c>
      <c r="E288" s="173">
        <v>40</v>
      </c>
      <c r="F288" s="66">
        <v>40</v>
      </c>
      <c r="G288">
        <v>12</v>
      </c>
      <c r="H288" s="66">
        <v>24</v>
      </c>
      <c r="I288" s="66">
        <v>83</v>
      </c>
      <c r="J288" s="66">
        <v>79</v>
      </c>
      <c r="K288" s="66">
        <v>66</v>
      </c>
      <c r="L288" s="66">
        <v>87</v>
      </c>
      <c r="M288" s="66">
        <v>41</v>
      </c>
      <c r="N288" s="66">
        <v>40</v>
      </c>
      <c r="O288" s="66">
        <v>62</v>
      </c>
      <c r="P288" s="66">
        <v>37</v>
      </c>
      <c r="Q288" s="83"/>
      <c r="R288" s="133"/>
      <c r="S288" s="133"/>
      <c r="T288" s="133"/>
    </row>
    <row r="289" spans="1:20" x14ac:dyDescent="0.25">
      <c r="A289" s="240">
        <v>44176</v>
      </c>
      <c r="B289" s="134">
        <v>579</v>
      </c>
      <c r="C289" s="66">
        <v>522</v>
      </c>
      <c r="D289" s="66">
        <v>481</v>
      </c>
      <c r="E289" s="173">
        <v>42</v>
      </c>
      <c r="F289" s="66">
        <v>41</v>
      </c>
      <c r="G289">
        <v>15</v>
      </c>
      <c r="H289" s="66">
        <v>30</v>
      </c>
      <c r="I289" s="66">
        <v>72</v>
      </c>
      <c r="J289" s="66">
        <v>63</v>
      </c>
      <c r="K289" s="66">
        <v>63</v>
      </c>
      <c r="L289" s="66">
        <v>61</v>
      </c>
      <c r="M289" s="66">
        <v>46</v>
      </c>
      <c r="N289" s="66">
        <v>44</v>
      </c>
      <c r="O289" s="66">
        <v>67</v>
      </c>
      <c r="P289" s="66">
        <v>35</v>
      </c>
      <c r="Q289" s="83"/>
      <c r="R289" s="133"/>
      <c r="S289" s="133"/>
      <c r="T289" s="133"/>
    </row>
    <row r="290" spans="1:20" x14ac:dyDescent="0.25">
      <c r="A290" s="240" t="s">
        <v>203</v>
      </c>
      <c r="B290" s="134">
        <v>72</v>
      </c>
      <c r="C290" s="66">
        <v>69</v>
      </c>
      <c r="D290" s="66">
        <v>64</v>
      </c>
      <c r="E290" s="173">
        <v>2</v>
      </c>
      <c r="F290" s="66">
        <v>5</v>
      </c>
      <c r="G290">
        <v>1</v>
      </c>
      <c r="H290" s="66">
        <v>0</v>
      </c>
      <c r="I290" s="66">
        <v>2</v>
      </c>
      <c r="J290" s="66">
        <v>9</v>
      </c>
      <c r="K290" s="66">
        <v>20</v>
      </c>
      <c r="L290" s="66">
        <v>9</v>
      </c>
      <c r="M290" s="66">
        <v>6</v>
      </c>
      <c r="N290" s="66">
        <v>11</v>
      </c>
      <c r="O290" s="66">
        <v>7</v>
      </c>
      <c r="P290" s="66">
        <v>0</v>
      </c>
      <c r="Q290" s="83"/>
      <c r="R290" s="133"/>
      <c r="S290" s="133"/>
      <c r="T290" s="133"/>
    </row>
    <row r="291" spans="1:20" x14ac:dyDescent="0.25">
      <c r="A291" s="240" t="s">
        <v>204</v>
      </c>
      <c r="B291" s="134">
        <v>3</v>
      </c>
      <c r="C291" s="66">
        <v>2</v>
      </c>
      <c r="D291" s="66">
        <v>2</v>
      </c>
      <c r="E291" s="173">
        <v>1</v>
      </c>
      <c r="F291" s="66">
        <v>0</v>
      </c>
      <c r="G291">
        <v>0</v>
      </c>
      <c r="H291" s="66">
        <v>0</v>
      </c>
      <c r="I291" s="66">
        <v>2</v>
      </c>
      <c r="J291" s="66">
        <v>0</v>
      </c>
      <c r="K291" s="66">
        <v>0</v>
      </c>
      <c r="L291" s="66">
        <v>0</v>
      </c>
      <c r="M291" s="66">
        <v>0</v>
      </c>
      <c r="N291" s="66">
        <v>0</v>
      </c>
      <c r="O291" s="66">
        <v>0</v>
      </c>
      <c r="P291" s="66">
        <v>0</v>
      </c>
      <c r="Q291" s="83"/>
      <c r="R291" s="133"/>
      <c r="S291" s="133"/>
      <c r="T291" s="133"/>
    </row>
    <row r="292" spans="1:20" x14ac:dyDescent="0.25">
      <c r="A292" s="240" t="s">
        <v>205</v>
      </c>
      <c r="B292" s="134">
        <v>545</v>
      </c>
      <c r="C292" s="66">
        <v>485</v>
      </c>
      <c r="D292" s="66">
        <v>444</v>
      </c>
      <c r="E292" s="173">
        <v>35</v>
      </c>
      <c r="F292" s="66">
        <v>41</v>
      </c>
      <c r="G292">
        <v>25</v>
      </c>
      <c r="H292" s="66">
        <v>25</v>
      </c>
      <c r="I292" s="66">
        <v>69</v>
      </c>
      <c r="J292" s="66">
        <v>72</v>
      </c>
      <c r="K292" s="66">
        <v>50</v>
      </c>
      <c r="L292" s="66">
        <v>73</v>
      </c>
      <c r="M292" s="66">
        <v>27</v>
      </c>
      <c r="N292" s="66">
        <v>35</v>
      </c>
      <c r="O292" s="66">
        <v>62</v>
      </c>
      <c r="P292" s="66">
        <v>31</v>
      </c>
      <c r="Q292" s="83"/>
      <c r="R292" s="133"/>
      <c r="S292" s="133"/>
      <c r="T292" s="133"/>
    </row>
    <row r="293" spans="1:20" x14ac:dyDescent="0.25">
      <c r="A293" s="240" t="s">
        <v>206</v>
      </c>
      <c r="B293" s="134">
        <v>664</v>
      </c>
      <c r="C293" s="66">
        <v>599</v>
      </c>
      <c r="D293" s="66">
        <v>559</v>
      </c>
      <c r="E293" s="173">
        <v>50</v>
      </c>
      <c r="F293" s="66">
        <v>40</v>
      </c>
      <c r="G293">
        <v>15</v>
      </c>
      <c r="H293" s="66">
        <v>29</v>
      </c>
      <c r="I293" s="66">
        <v>91</v>
      </c>
      <c r="J293" s="66">
        <v>78</v>
      </c>
      <c r="K293" s="66">
        <v>68</v>
      </c>
      <c r="L293" s="66">
        <v>76</v>
      </c>
      <c r="M293" s="66">
        <v>43</v>
      </c>
      <c r="N293" s="66">
        <v>38</v>
      </c>
      <c r="O293" s="66">
        <v>96</v>
      </c>
      <c r="P293" s="66">
        <v>40</v>
      </c>
      <c r="Q293" s="83"/>
      <c r="R293" s="133"/>
      <c r="S293" s="133"/>
      <c r="T293" s="133"/>
    </row>
    <row r="294" spans="1:20" x14ac:dyDescent="0.25">
      <c r="A294" s="240" t="s">
        <v>207</v>
      </c>
      <c r="B294" s="134">
        <v>663</v>
      </c>
      <c r="C294" s="66">
        <v>618</v>
      </c>
      <c r="D294" s="66">
        <v>578</v>
      </c>
      <c r="E294" s="173">
        <v>35</v>
      </c>
      <c r="F294" s="66">
        <v>40</v>
      </c>
      <c r="G294">
        <v>10</v>
      </c>
      <c r="H294" s="66">
        <v>29</v>
      </c>
      <c r="I294" s="66">
        <v>76</v>
      </c>
      <c r="J294" s="66">
        <v>82</v>
      </c>
      <c r="K294" s="66">
        <v>73</v>
      </c>
      <c r="L294" s="66">
        <v>83</v>
      </c>
      <c r="M294" s="66">
        <v>62</v>
      </c>
      <c r="N294" s="66">
        <v>48</v>
      </c>
      <c r="O294" s="66">
        <v>78</v>
      </c>
      <c r="P294" s="66">
        <v>47</v>
      </c>
      <c r="Q294" s="83"/>
      <c r="R294" s="133"/>
      <c r="S294" s="133"/>
      <c r="T294" s="133"/>
    </row>
    <row r="295" spans="1:20" x14ac:dyDescent="0.25">
      <c r="A295" s="240" t="s">
        <v>208</v>
      </c>
      <c r="B295" s="134">
        <v>703</v>
      </c>
      <c r="C295" s="66">
        <v>649</v>
      </c>
      <c r="D295" s="66">
        <v>578</v>
      </c>
      <c r="E295" s="173">
        <v>36</v>
      </c>
      <c r="F295" s="66">
        <v>70</v>
      </c>
      <c r="G295">
        <v>18</v>
      </c>
      <c r="H295" s="66">
        <v>36</v>
      </c>
      <c r="I295" s="66">
        <v>85</v>
      </c>
      <c r="J295" s="66">
        <v>89</v>
      </c>
      <c r="K295" s="66">
        <v>67</v>
      </c>
      <c r="L295" s="66">
        <v>77</v>
      </c>
      <c r="M295" s="66">
        <v>46</v>
      </c>
      <c r="N295" s="66">
        <v>44</v>
      </c>
      <c r="O295" s="66">
        <v>83</v>
      </c>
      <c r="P295" s="66">
        <v>51</v>
      </c>
      <c r="Q295" s="83"/>
      <c r="R295" s="133"/>
      <c r="S295" s="133"/>
      <c r="T295" s="133"/>
    </row>
    <row r="296" spans="1:20" x14ac:dyDescent="0.25">
      <c r="A296" s="240" t="s">
        <v>209</v>
      </c>
      <c r="B296" s="134">
        <v>626</v>
      </c>
      <c r="C296" s="66">
        <v>564</v>
      </c>
      <c r="D296" s="66">
        <v>504</v>
      </c>
      <c r="E296" s="173">
        <v>49</v>
      </c>
      <c r="F296" s="66">
        <v>60</v>
      </c>
      <c r="G296">
        <v>13</v>
      </c>
      <c r="H296" s="66">
        <v>24</v>
      </c>
      <c r="I296" s="66">
        <v>54</v>
      </c>
      <c r="J296" s="66">
        <v>64</v>
      </c>
      <c r="K296" s="66">
        <v>59</v>
      </c>
      <c r="L296" s="66">
        <v>55</v>
      </c>
      <c r="M296" s="66">
        <v>53</v>
      </c>
      <c r="N296" s="66">
        <v>65</v>
      </c>
      <c r="O296" s="66">
        <v>99</v>
      </c>
      <c r="P296" s="66">
        <v>31</v>
      </c>
      <c r="Q296" s="83"/>
      <c r="R296" s="133"/>
      <c r="S296" s="133"/>
      <c r="T296" s="133"/>
    </row>
    <row r="297" spans="1:20" x14ac:dyDescent="0.25">
      <c r="A297" s="240">
        <v>44184</v>
      </c>
      <c r="B297" s="134">
        <v>87</v>
      </c>
      <c r="C297" s="66">
        <v>85</v>
      </c>
      <c r="D297" s="66">
        <v>76</v>
      </c>
      <c r="E297" s="174">
        <v>2</v>
      </c>
      <c r="F297" s="66">
        <v>8</v>
      </c>
      <c r="G297">
        <v>0</v>
      </c>
      <c r="H297" s="66">
        <v>5</v>
      </c>
      <c r="I297" s="66">
        <v>3</v>
      </c>
      <c r="J297" s="66">
        <v>6</v>
      </c>
      <c r="K297" s="66">
        <v>18</v>
      </c>
      <c r="L297" s="66">
        <v>18</v>
      </c>
      <c r="M297" s="66">
        <v>12</v>
      </c>
      <c r="N297" s="66">
        <v>3</v>
      </c>
      <c r="O297" s="66">
        <v>11</v>
      </c>
      <c r="P297" s="66">
        <v>0</v>
      </c>
      <c r="Q297" s="83"/>
      <c r="R297" s="133"/>
      <c r="S297" s="133"/>
      <c r="T297" s="133"/>
    </row>
    <row r="298" spans="1:20" x14ac:dyDescent="0.25">
      <c r="A298" s="240">
        <v>44185</v>
      </c>
      <c r="B298" s="134">
        <v>3</v>
      </c>
      <c r="C298" s="66">
        <v>2</v>
      </c>
      <c r="D298" s="66">
        <v>2</v>
      </c>
      <c r="E298" s="174">
        <v>1</v>
      </c>
      <c r="F298" s="66">
        <v>0</v>
      </c>
      <c r="G298">
        <v>0</v>
      </c>
      <c r="H298" s="66">
        <v>0</v>
      </c>
      <c r="I298" s="66">
        <v>0</v>
      </c>
      <c r="J298" s="66">
        <v>0</v>
      </c>
      <c r="K298" s="66">
        <v>0</v>
      </c>
      <c r="L298" s="66">
        <v>0</v>
      </c>
      <c r="M298" s="66">
        <v>0</v>
      </c>
      <c r="N298" s="66">
        <v>2</v>
      </c>
      <c r="O298" s="66">
        <v>0</v>
      </c>
      <c r="P298" s="66">
        <v>0</v>
      </c>
      <c r="Q298" s="83"/>
      <c r="R298" s="133"/>
      <c r="S298" s="133"/>
      <c r="T298" s="133"/>
    </row>
    <row r="299" spans="1:20" x14ac:dyDescent="0.25">
      <c r="A299" s="240">
        <v>44186</v>
      </c>
      <c r="B299" s="134">
        <v>661</v>
      </c>
      <c r="C299" s="66">
        <v>585</v>
      </c>
      <c r="D299" s="66">
        <v>537</v>
      </c>
      <c r="E299" s="174">
        <v>49</v>
      </c>
      <c r="F299" s="66">
        <v>48</v>
      </c>
      <c r="G299">
        <v>27</v>
      </c>
      <c r="H299" s="66">
        <v>37</v>
      </c>
      <c r="I299" s="66">
        <v>66</v>
      </c>
      <c r="J299" s="66">
        <v>73</v>
      </c>
      <c r="K299" s="66">
        <v>63</v>
      </c>
      <c r="L299" s="66">
        <v>59</v>
      </c>
      <c r="M299" s="66">
        <v>45</v>
      </c>
      <c r="N299" s="66">
        <v>59</v>
      </c>
      <c r="O299" s="66">
        <v>101</v>
      </c>
      <c r="P299" s="66">
        <v>34</v>
      </c>
      <c r="Q299" s="83"/>
      <c r="R299" s="133"/>
      <c r="S299" s="133"/>
      <c r="T299" s="133"/>
    </row>
    <row r="300" spans="1:20" x14ac:dyDescent="0.25">
      <c r="A300" s="240">
        <v>44187</v>
      </c>
      <c r="B300" s="134">
        <v>856</v>
      </c>
      <c r="C300" s="66">
        <v>768</v>
      </c>
      <c r="D300" s="66">
        <v>693</v>
      </c>
      <c r="E300" s="174">
        <v>56</v>
      </c>
      <c r="F300" s="66">
        <v>75</v>
      </c>
      <c r="G300">
        <v>32</v>
      </c>
      <c r="H300" s="66">
        <v>47</v>
      </c>
      <c r="I300" s="66">
        <v>98</v>
      </c>
      <c r="J300" s="66">
        <v>63</v>
      </c>
      <c r="K300" s="66">
        <v>89</v>
      </c>
      <c r="L300" s="66">
        <v>88</v>
      </c>
      <c r="M300" s="66">
        <v>78</v>
      </c>
      <c r="N300" s="66">
        <v>75</v>
      </c>
      <c r="O300" s="66">
        <v>117</v>
      </c>
      <c r="P300" s="66">
        <v>38</v>
      </c>
      <c r="Q300" s="83"/>
      <c r="R300" s="133"/>
      <c r="S300" s="133"/>
      <c r="T300" s="133"/>
    </row>
    <row r="301" spans="1:20" x14ac:dyDescent="0.25">
      <c r="A301" s="240">
        <v>44188</v>
      </c>
      <c r="B301" s="134">
        <v>938</v>
      </c>
      <c r="C301" s="66">
        <v>859</v>
      </c>
      <c r="D301" s="66">
        <v>761</v>
      </c>
      <c r="E301" s="174">
        <v>51</v>
      </c>
      <c r="F301" s="66">
        <v>96</v>
      </c>
      <c r="G301">
        <v>28</v>
      </c>
      <c r="H301" s="66">
        <v>53</v>
      </c>
      <c r="I301" s="66">
        <v>100</v>
      </c>
      <c r="J301" s="66">
        <v>88</v>
      </c>
      <c r="K301" s="66">
        <v>100</v>
      </c>
      <c r="L301" s="66">
        <v>87</v>
      </c>
      <c r="M301" s="66">
        <v>92</v>
      </c>
      <c r="N301" s="66">
        <v>81</v>
      </c>
      <c r="O301" s="66">
        <v>124</v>
      </c>
      <c r="P301" s="66">
        <v>36</v>
      </c>
      <c r="Q301" s="83"/>
      <c r="R301" s="133"/>
      <c r="S301" s="133"/>
      <c r="T301" s="133"/>
    </row>
    <row r="302" spans="1:20" x14ac:dyDescent="0.25">
      <c r="A302" s="240">
        <v>44189</v>
      </c>
      <c r="B302" s="134">
        <v>657</v>
      </c>
      <c r="C302" s="66">
        <v>610</v>
      </c>
      <c r="D302" s="66">
        <v>559</v>
      </c>
      <c r="E302" s="174">
        <v>46</v>
      </c>
      <c r="F302" s="66">
        <v>51</v>
      </c>
      <c r="G302">
        <v>1</v>
      </c>
      <c r="H302" s="66">
        <v>38</v>
      </c>
      <c r="I302" s="66">
        <v>75</v>
      </c>
      <c r="J302" s="66">
        <v>53</v>
      </c>
      <c r="K302" s="66">
        <v>67</v>
      </c>
      <c r="L302" s="66">
        <v>64</v>
      </c>
      <c r="M302" s="66">
        <v>74</v>
      </c>
      <c r="N302" s="66">
        <v>79</v>
      </c>
      <c r="O302" s="66">
        <v>62</v>
      </c>
      <c r="P302" s="66">
        <v>47</v>
      </c>
      <c r="Q302" s="83"/>
      <c r="R302" s="133"/>
      <c r="S302" s="133"/>
      <c r="T302" s="133"/>
    </row>
    <row r="303" spans="1:20" x14ac:dyDescent="0.25">
      <c r="A303" s="240">
        <v>44190</v>
      </c>
      <c r="B303" s="134">
        <v>3</v>
      </c>
      <c r="C303" s="66">
        <v>3</v>
      </c>
      <c r="D303" s="66">
        <v>3</v>
      </c>
      <c r="E303" s="174">
        <v>0</v>
      </c>
      <c r="F303" s="66">
        <v>0</v>
      </c>
      <c r="G303">
        <v>0</v>
      </c>
      <c r="H303" s="66">
        <v>0</v>
      </c>
      <c r="I303" s="66">
        <v>1</v>
      </c>
      <c r="J303" s="66">
        <v>2</v>
      </c>
      <c r="K303" s="66">
        <v>0</v>
      </c>
      <c r="L303" s="66">
        <v>0</v>
      </c>
      <c r="M303" s="66">
        <v>0</v>
      </c>
      <c r="N303" s="66">
        <v>0</v>
      </c>
      <c r="O303" s="66">
        <v>0</v>
      </c>
      <c r="P303" s="66">
        <v>0</v>
      </c>
      <c r="Q303" s="83"/>
      <c r="R303" s="133"/>
      <c r="S303" s="133"/>
      <c r="T303" s="133"/>
    </row>
    <row r="304" spans="1:20" x14ac:dyDescent="0.25">
      <c r="A304" s="240">
        <v>44191</v>
      </c>
      <c r="B304" s="134">
        <v>23</v>
      </c>
      <c r="C304" s="66">
        <v>14</v>
      </c>
      <c r="D304" s="66">
        <v>14</v>
      </c>
      <c r="E304" s="174">
        <v>1</v>
      </c>
      <c r="F304" s="66">
        <v>0</v>
      </c>
      <c r="G304">
        <v>8</v>
      </c>
      <c r="H304" s="66">
        <v>0</v>
      </c>
      <c r="I304" s="66">
        <v>1</v>
      </c>
      <c r="J304" s="66">
        <v>0</v>
      </c>
      <c r="K304" s="66">
        <v>1</v>
      </c>
      <c r="L304" s="66">
        <v>2</v>
      </c>
      <c r="M304" s="66">
        <v>3</v>
      </c>
      <c r="N304" s="66">
        <v>4</v>
      </c>
      <c r="O304" s="66">
        <v>1</v>
      </c>
      <c r="P304" s="66">
        <v>2</v>
      </c>
      <c r="Q304" s="83"/>
      <c r="R304" s="133"/>
      <c r="S304" s="133"/>
      <c r="T304" s="133"/>
    </row>
    <row r="305" spans="1:20" x14ac:dyDescent="0.25">
      <c r="A305" s="240">
        <v>44192</v>
      </c>
      <c r="B305" s="134">
        <v>16</v>
      </c>
      <c r="C305" s="66">
        <v>16</v>
      </c>
      <c r="D305" s="66">
        <v>15</v>
      </c>
      <c r="E305" s="174">
        <v>0</v>
      </c>
      <c r="F305" s="66">
        <v>1</v>
      </c>
      <c r="G305">
        <v>0</v>
      </c>
      <c r="H305" s="66">
        <v>0</v>
      </c>
      <c r="I305" s="66">
        <v>2</v>
      </c>
      <c r="J305" s="66">
        <v>0</v>
      </c>
      <c r="K305" s="66">
        <v>0</v>
      </c>
      <c r="L305" s="66">
        <v>1</v>
      </c>
      <c r="M305" s="66">
        <v>3</v>
      </c>
      <c r="N305" s="66">
        <v>9</v>
      </c>
      <c r="O305" s="66">
        <v>0</v>
      </c>
      <c r="P305" s="66">
        <v>0</v>
      </c>
      <c r="Q305" s="83"/>
      <c r="R305" s="133"/>
      <c r="S305" s="133"/>
      <c r="T305" s="133"/>
    </row>
    <row r="306" spans="1:20" x14ac:dyDescent="0.25">
      <c r="A306" s="240">
        <v>44193</v>
      </c>
      <c r="B306" s="134">
        <v>74</v>
      </c>
      <c r="C306" s="66">
        <v>57</v>
      </c>
      <c r="D306" s="66">
        <v>51</v>
      </c>
      <c r="E306" s="174">
        <v>7</v>
      </c>
      <c r="F306" s="66">
        <v>6</v>
      </c>
      <c r="G306">
        <v>10</v>
      </c>
      <c r="H306" s="66">
        <v>1</v>
      </c>
      <c r="I306" s="66">
        <v>6</v>
      </c>
      <c r="J306" s="66">
        <v>2</v>
      </c>
      <c r="K306" s="66">
        <v>2</v>
      </c>
      <c r="L306" s="66">
        <v>5</v>
      </c>
      <c r="M306" s="66">
        <v>1</v>
      </c>
      <c r="N306" s="66">
        <v>18</v>
      </c>
      <c r="O306" s="66">
        <v>16</v>
      </c>
      <c r="P306" s="66">
        <v>0</v>
      </c>
      <c r="Q306" s="83"/>
      <c r="R306" s="133"/>
      <c r="S306" s="133"/>
      <c r="T306" s="133"/>
    </row>
    <row r="307" spans="1:20" x14ac:dyDescent="0.25">
      <c r="A307" s="240">
        <v>44194</v>
      </c>
      <c r="B307" s="134">
        <v>973</v>
      </c>
      <c r="C307" s="66">
        <v>890</v>
      </c>
      <c r="D307" s="66">
        <v>797</v>
      </c>
      <c r="E307" s="174">
        <v>52</v>
      </c>
      <c r="F307" s="66">
        <v>92</v>
      </c>
      <c r="G307">
        <v>31</v>
      </c>
      <c r="H307" s="66">
        <v>41</v>
      </c>
      <c r="I307" s="66">
        <v>97</v>
      </c>
      <c r="J307" s="66">
        <v>75</v>
      </c>
      <c r="K307" s="66">
        <v>86</v>
      </c>
      <c r="L307" s="66">
        <v>95</v>
      </c>
      <c r="M307" s="66">
        <v>92</v>
      </c>
      <c r="N307" s="66">
        <v>116</v>
      </c>
      <c r="O307" s="66">
        <v>147</v>
      </c>
      <c r="P307" s="66">
        <v>48</v>
      </c>
      <c r="Q307" s="83"/>
      <c r="R307" s="133"/>
      <c r="S307" s="133"/>
      <c r="T307" s="133"/>
    </row>
    <row r="308" spans="1:20" x14ac:dyDescent="0.25">
      <c r="A308" s="240">
        <v>44195</v>
      </c>
      <c r="B308" s="134">
        <v>1189</v>
      </c>
      <c r="C308" s="66">
        <v>1081</v>
      </c>
      <c r="D308" s="66">
        <v>969</v>
      </c>
      <c r="E308" s="174">
        <v>81</v>
      </c>
      <c r="F308" s="66">
        <v>111</v>
      </c>
      <c r="G308">
        <v>27</v>
      </c>
      <c r="H308" s="66">
        <v>51</v>
      </c>
      <c r="I308" s="66">
        <v>131</v>
      </c>
      <c r="J308" s="66">
        <v>105</v>
      </c>
      <c r="K308" s="66">
        <v>78</v>
      </c>
      <c r="L308" s="66">
        <v>99</v>
      </c>
      <c r="M308" s="66">
        <v>109</v>
      </c>
      <c r="N308" s="66">
        <v>163</v>
      </c>
      <c r="O308" s="66">
        <v>187</v>
      </c>
      <c r="P308" s="66">
        <v>46</v>
      </c>
      <c r="Q308" s="83"/>
      <c r="R308" s="133"/>
      <c r="S308" s="133"/>
      <c r="T308" s="133"/>
    </row>
    <row r="309" spans="1:20" x14ac:dyDescent="0.25">
      <c r="A309" s="240">
        <v>44196</v>
      </c>
      <c r="B309" s="134">
        <v>1133</v>
      </c>
      <c r="C309" s="66">
        <v>1070</v>
      </c>
      <c r="D309" s="66">
        <v>969</v>
      </c>
      <c r="E309" s="174">
        <v>46</v>
      </c>
      <c r="F309" s="66">
        <v>100</v>
      </c>
      <c r="G309">
        <v>17</v>
      </c>
      <c r="H309" s="66">
        <v>64</v>
      </c>
      <c r="I309" s="66">
        <v>120</v>
      </c>
      <c r="J309" s="66">
        <v>83</v>
      </c>
      <c r="K309" s="66">
        <v>82</v>
      </c>
      <c r="L309" s="66">
        <v>99</v>
      </c>
      <c r="M309" s="66">
        <v>117</v>
      </c>
      <c r="N309" s="66">
        <v>174</v>
      </c>
      <c r="O309" s="66">
        <v>172</v>
      </c>
      <c r="P309" s="66">
        <v>58</v>
      </c>
      <c r="Q309" s="83"/>
      <c r="R309" s="133"/>
      <c r="S309" s="133"/>
      <c r="T309" s="133"/>
    </row>
    <row r="310" spans="1:20" x14ac:dyDescent="0.25">
      <c r="A310" s="240">
        <v>44197</v>
      </c>
      <c r="B310" s="134">
        <v>16</v>
      </c>
      <c r="C310" s="66">
        <v>16</v>
      </c>
      <c r="D310" s="66">
        <v>16</v>
      </c>
      <c r="E310" s="174">
        <v>0</v>
      </c>
      <c r="F310" s="66">
        <v>0</v>
      </c>
      <c r="G310">
        <v>0</v>
      </c>
      <c r="H310" s="66">
        <v>0</v>
      </c>
      <c r="I310" s="66">
        <v>2</v>
      </c>
      <c r="J310" s="66">
        <v>1</v>
      </c>
      <c r="K310" s="66">
        <v>0</v>
      </c>
      <c r="L310" s="66">
        <v>1</v>
      </c>
      <c r="M310" s="66">
        <v>0</v>
      </c>
      <c r="N310" s="66">
        <v>8</v>
      </c>
      <c r="O310" s="66">
        <v>0</v>
      </c>
      <c r="P310" s="66">
        <v>4</v>
      </c>
      <c r="Q310" s="83"/>
      <c r="R310" s="133"/>
      <c r="S310" s="133"/>
      <c r="T310" s="133"/>
    </row>
    <row r="311" spans="1:20" x14ac:dyDescent="0.25">
      <c r="A311" s="240">
        <v>44198</v>
      </c>
      <c r="B311" s="134">
        <v>154</v>
      </c>
      <c r="C311" s="66">
        <v>153</v>
      </c>
      <c r="D311" s="66">
        <v>143</v>
      </c>
      <c r="E311" s="174">
        <v>1</v>
      </c>
      <c r="F311" s="66">
        <v>9</v>
      </c>
      <c r="G311">
        <v>0</v>
      </c>
      <c r="H311" s="66">
        <v>1</v>
      </c>
      <c r="I311" s="66">
        <v>4</v>
      </c>
      <c r="J311" s="66">
        <v>11</v>
      </c>
      <c r="K311" s="66">
        <v>13</v>
      </c>
      <c r="L311" s="66">
        <v>18</v>
      </c>
      <c r="M311" s="66">
        <v>42</v>
      </c>
      <c r="N311" s="66">
        <v>29</v>
      </c>
      <c r="O311" s="66">
        <v>24</v>
      </c>
      <c r="P311" s="66">
        <v>1</v>
      </c>
      <c r="Q311" s="83"/>
      <c r="R311" s="133"/>
      <c r="S311" s="133"/>
      <c r="T311" s="133"/>
    </row>
    <row r="312" spans="1:20" x14ac:dyDescent="0.25">
      <c r="A312" s="240">
        <v>44199</v>
      </c>
      <c r="B312" s="134">
        <v>17</v>
      </c>
      <c r="C312" s="66">
        <v>17</v>
      </c>
      <c r="D312" s="66">
        <v>10</v>
      </c>
      <c r="E312" s="174">
        <v>0</v>
      </c>
      <c r="F312" s="66">
        <v>7</v>
      </c>
      <c r="G312">
        <v>0</v>
      </c>
      <c r="H312" s="66">
        <v>0</v>
      </c>
      <c r="I312" s="66">
        <v>2</v>
      </c>
      <c r="J312" s="66">
        <v>0</v>
      </c>
      <c r="K312" s="66">
        <v>0</v>
      </c>
      <c r="L312" s="66">
        <v>2</v>
      </c>
      <c r="M312" s="66">
        <v>0</v>
      </c>
      <c r="N312" s="66">
        <v>6</v>
      </c>
      <c r="O312" s="66">
        <v>0</v>
      </c>
      <c r="P312" s="66">
        <v>0</v>
      </c>
      <c r="Q312" s="83"/>
      <c r="R312" s="133"/>
      <c r="S312" s="133"/>
      <c r="T312" s="133"/>
    </row>
    <row r="313" spans="1:20" x14ac:dyDescent="0.25">
      <c r="A313" s="240">
        <v>44200</v>
      </c>
      <c r="B313" s="134">
        <v>1106</v>
      </c>
      <c r="C313" s="66">
        <v>1042</v>
      </c>
      <c r="D313" s="66">
        <v>968</v>
      </c>
      <c r="E313" s="174">
        <v>14</v>
      </c>
      <c r="F313" s="66">
        <v>72</v>
      </c>
      <c r="G313">
        <v>50</v>
      </c>
      <c r="H313" s="66">
        <v>51</v>
      </c>
      <c r="I313" s="66">
        <v>118</v>
      </c>
      <c r="J313" s="66">
        <v>91</v>
      </c>
      <c r="K313" s="66">
        <v>75</v>
      </c>
      <c r="L313" s="66">
        <v>95</v>
      </c>
      <c r="M313" s="66">
        <v>129</v>
      </c>
      <c r="N313" s="66">
        <v>172</v>
      </c>
      <c r="O313" s="66">
        <v>186</v>
      </c>
      <c r="P313" s="66">
        <v>51</v>
      </c>
      <c r="Q313" s="83"/>
      <c r="R313" s="133"/>
      <c r="S313" s="133"/>
      <c r="T313" s="133"/>
    </row>
    <row r="314" spans="1:20" x14ac:dyDescent="0.25">
      <c r="A314" s="240">
        <v>44201</v>
      </c>
      <c r="B314" s="134">
        <v>1291</v>
      </c>
      <c r="C314" s="66">
        <v>1175</v>
      </c>
      <c r="D314" s="66">
        <v>1090</v>
      </c>
      <c r="E314" s="174">
        <v>92</v>
      </c>
      <c r="F314" s="66">
        <v>85</v>
      </c>
      <c r="G314">
        <v>24</v>
      </c>
      <c r="H314" s="66">
        <v>49</v>
      </c>
      <c r="I314" s="66">
        <v>144</v>
      </c>
      <c r="J314" s="66">
        <v>100</v>
      </c>
      <c r="K314" s="66">
        <v>90</v>
      </c>
      <c r="L314" s="66">
        <v>116</v>
      </c>
      <c r="M314" s="66">
        <v>146</v>
      </c>
      <c r="N314" s="66">
        <v>181</v>
      </c>
      <c r="O314" s="66">
        <v>214</v>
      </c>
      <c r="P314" s="66">
        <v>50</v>
      </c>
      <c r="Q314" s="83"/>
      <c r="R314" s="133"/>
      <c r="S314" s="133"/>
      <c r="T314" s="133"/>
    </row>
    <row r="315" spans="1:20" x14ac:dyDescent="0.25">
      <c r="A315" s="240">
        <v>44202</v>
      </c>
      <c r="B315" s="134">
        <v>1317</v>
      </c>
      <c r="C315" s="66">
        <v>1213</v>
      </c>
      <c r="D315" s="66">
        <v>1114</v>
      </c>
      <c r="E315" s="174">
        <v>82</v>
      </c>
      <c r="F315" s="66">
        <v>98</v>
      </c>
      <c r="G315">
        <v>22</v>
      </c>
      <c r="H315" s="66">
        <v>47</v>
      </c>
      <c r="I315" s="66">
        <v>101</v>
      </c>
      <c r="J315" s="66">
        <v>82</v>
      </c>
      <c r="K315" s="66">
        <v>80</v>
      </c>
      <c r="L315" s="66">
        <v>107</v>
      </c>
      <c r="M315" s="66">
        <v>166</v>
      </c>
      <c r="N315" s="66">
        <v>221</v>
      </c>
      <c r="O315" s="66">
        <v>259</v>
      </c>
      <c r="P315" s="66">
        <v>51</v>
      </c>
      <c r="Q315" s="83"/>
      <c r="R315" s="133"/>
      <c r="S315" s="133"/>
      <c r="T315" s="133"/>
    </row>
    <row r="316" spans="1:20" x14ac:dyDescent="0.25">
      <c r="A316" s="240">
        <v>44203</v>
      </c>
      <c r="B316" s="134">
        <v>1366</v>
      </c>
      <c r="C316" s="66">
        <v>1243</v>
      </c>
      <c r="D316" s="66">
        <v>1145</v>
      </c>
      <c r="E316" s="174">
        <v>102</v>
      </c>
      <c r="F316" s="66">
        <v>98</v>
      </c>
      <c r="G316">
        <v>21</v>
      </c>
      <c r="H316" s="66">
        <v>45</v>
      </c>
      <c r="I316" s="66">
        <v>132</v>
      </c>
      <c r="J316" s="66">
        <v>77</v>
      </c>
      <c r="K316" s="66">
        <v>95</v>
      </c>
      <c r="L316" s="66">
        <v>94</v>
      </c>
      <c r="M316" s="66">
        <v>154</v>
      </c>
      <c r="N316" s="66">
        <v>221</v>
      </c>
      <c r="O316" s="66">
        <v>256</v>
      </c>
      <c r="P316" s="66">
        <v>71</v>
      </c>
      <c r="Q316" s="83"/>
      <c r="R316" s="133"/>
      <c r="S316" s="133"/>
      <c r="T316" s="133"/>
    </row>
    <row r="317" spans="1:20" x14ac:dyDescent="0.25">
      <c r="A317" s="240">
        <v>44204</v>
      </c>
      <c r="B317" s="134">
        <v>1340</v>
      </c>
      <c r="C317" s="66">
        <v>1214</v>
      </c>
      <c r="D317" s="66">
        <v>1127</v>
      </c>
      <c r="E317" s="174">
        <v>98</v>
      </c>
      <c r="F317" s="66">
        <v>85</v>
      </c>
      <c r="G317">
        <v>28</v>
      </c>
      <c r="H317" s="66">
        <v>36</v>
      </c>
      <c r="I317" s="66">
        <v>107</v>
      </c>
      <c r="J317" s="66">
        <v>64</v>
      </c>
      <c r="K317" s="66">
        <v>87</v>
      </c>
      <c r="L317" s="66">
        <v>118</v>
      </c>
      <c r="M317" s="66">
        <v>179</v>
      </c>
      <c r="N317" s="66">
        <v>217</v>
      </c>
      <c r="O317" s="66">
        <v>258</v>
      </c>
      <c r="P317" s="66">
        <v>61</v>
      </c>
      <c r="Q317" s="83"/>
      <c r="R317" s="133"/>
      <c r="S317" s="133"/>
      <c r="T317" s="133"/>
    </row>
    <row r="318" spans="1:20" x14ac:dyDescent="0.25">
      <c r="A318" s="240">
        <v>44205</v>
      </c>
      <c r="B318" s="134">
        <v>213</v>
      </c>
      <c r="C318" s="66">
        <v>211</v>
      </c>
      <c r="D318" s="66">
        <v>207</v>
      </c>
      <c r="E318" s="174">
        <v>2</v>
      </c>
      <c r="F318" s="66">
        <v>4</v>
      </c>
      <c r="G318">
        <v>0</v>
      </c>
      <c r="H318" s="66">
        <v>2</v>
      </c>
      <c r="I318" s="66">
        <v>10</v>
      </c>
      <c r="J318" s="66">
        <v>6</v>
      </c>
      <c r="K318" s="66">
        <v>16</v>
      </c>
      <c r="L318" s="66">
        <v>19</v>
      </c>
      <c r="M318" s="66">
        <v>55</v>
      </c>
      <c r="N318" s="66">
        <v>59</v>
      </c>
      <c r="O318" s="66">
        <v>40</v>
      </c>
      <c r="P318" s="66">
        <v>0</v>
      </c>
      <c r="Q318" s="83"/>
      <c r="R318" s="133"/>
      <c r="S318" s="133"/>
      <c r="T318" s="133"/>
    </row>
    <row r="319" spans="1:20" x14ac:dyDescent="0.25">
      <c r="A319" s="240">
        <v>44206</v>
      </c>
      <c r="B319" s="134">
        <v>24</v>
      </c>
      <c r="C319" s="66">
        <v>22</v>
      </c>
      <c r="D319" s="66">
        <v>20</v>
      </c>
      <c r="E319" s="174">
        <v>2</v>
      </c>
      <c r="F319" s="66">
        <v>2</v>
      </c>
      <c r="G319">
        <v>0</v>
      </c>
      <c r="H319" s="66">
        <v>0</v>
      </c>
      <c r="I319" s="66">
        <v>2</v>
      </c>
      <c r="J319" s="66">
        <v>1</v>
      </c>
      <c r="K319" s="66">
        <v>0</v>
      </c>
      <c r="L319" s="66">
        <v>0</v>
      </c>
      <c r="M319" s="66">
        <v>5</v>
      </c>
      <c r="N319" s="66">
        <v>11</v>
      </c>
      <c r="O319" s="66">
        <v>1</v>
      </c>
      <c r="P319" s="66">
        <v>0</v>
      </c>
      <c r="Q319" s="83"/>
      <c r="R319" s="133"/>
      <c r="S319" s="133"/>
      <c r="T319" s="133"/>
    </row>
    <row r="320" spans="1:20" x14ac:dyDescent="0.25">
      <c r="A320" s="240">
        <v>44207</v>
      </c>
      <c r="B320" s="134">
        <v>1350</v>
      </c>
      <c r="C320" s="66">
        <v>1254</v>
      </c>
      <c r="D320" s="66">
        <v>1173</v>
      </c>
      <c r="E320" s="174">
        <v>59</v>
      </c>
      <c r="F320" s="66">
        <v>80</v>
      </c>
      <c r="G320">
        <v>37</v>
      </c>
      <c r="H320" s="66">
        <v>40</v>
      </c>
      <c r="I320" s="66">
        <v>110</v>
      </c>
      <c r="J320" s="66">
        <v>84</v>
      </c>
      <c r="K320" s="66">
        <v>71</v>
      </c>
      <c r="L320" s="66">
        <v>111</v>
      </c>
      <c r="M320" s="66">
        <v>174</v>
      </c>
      <c r="N320" s="66">
        <v>241</v>
      </c>
      <c r="O320" s="66">
        <v>262</v>
      </c>
      <c r="P320" s="66">
        <v>80</v>
      </c>
      <c r="Q320" s="83"/>
      <c r="R320" s="133"/>
      <c r="S320" s="133"/>
      <c r="T320" s="133"/>
    </row>
    <row r="321" spans="1:20" x14ac:dyDescent="0.25">
      <c r="A321" s="240">
        <v>44208</v>
      </c>
      <c r="B321" s="134">
        <v>1507</v>
      </c>
      <c r="C321" s="66">
        <v>1391</v>
      </c>
      <c r="D321" s="66">
        <v>1302</v>
      </c>
      <c r="E321" s="174">
        <v>81</v>
      </c>
      <c r="F321" s="66">
        <v>87</v>
      </c>
      <c r="G321">
        <v>35</v>
      </c>
      <c r="H321" s="66">
        <v>48</v>
      </c>
      <c r="I321" s="66">
        <v>148</v>
      </c>
      <c r="J321" s="66">
        <v>74</v>
      </c>
      <c r="K321" s="66">
        <v>95</v>
      </c>
      <c r="L321" s="66">
        <v>140</v>
      </c>
      <c r="M321" s="66">
        <v>207</v>
      </c>
      <c r="N321" s="66">
        <v>240</v>
      </c>
      <c r="O321" s="66">
        <v>265</v>
      </c>
      <c r="P321" s="66">
        <v>85</v>
      </c>
      <c r="Q321" s="83"/>
      <c r="R321" s="133"/>
      <c r="S321" s="133"/>
      <c r="T321" s="133"/>
    </row>
    <row r="322" spans="1:20" x14ac:dyDescent="0.25">
      <c r="A322" s="240">
        <v>44209</v>
      </c>
      <c r="B322" s="134">
        <v>1532</v>
      </c>
      <c r="C322" s="66">
        <v>1432</v>
      </c>
      <c r="D322" s="66">
        <v>1327</v>
      </c>
      <c r="E322" s="174">
        <v>72</v>
      </c>
      <c r="F322" s="66">
        <v>102</v>
      </c>
      <c r="G322">
        <v>28</v>
      </c>
      <c r="H322" s="66">
        <v>48</v>
      </c>
      <c r="I322" s="66">
        <v>165</v>
      </c>
      <c r="J322" s="66">
        <v>88</v>
      </c>
      <c r="K322" s="66">
        <v>108</v>
      </c>
      <c r="L322" s="66">
        <v>147</v>
      </c>
      <c r="M322" s="66">
        <v>215</v>
      </c>
      <c r="N322" s="66">
        <v>231</v>
      </c>
      <c r="O322" s="66">
        <v>270</v>
      </c>
      <c r="P322" s="66">
        <v>55</v>
      </c>
      <c r="Q322" s="83"/>
      <c r="R322" s="133"/>
      <c r="S322" s="133"/>
      <c r="T322" s="133"/>
    </row>
    <row r="323" spans="1:20" x14ac:dyDescent="0.25">
      <c r="A323" s="240">
        <v>44210</v>
      </c>
      <c r="B323" s="134">
        <v>1597</v>
      </c>
      <c r="C323" s="66">
        <v>1504</v>
      </c>
      <c r="D323" s="66">
        <v>1394</v>
      </c>
      <c r="E323" s="174">
        <v>73</v>
      </c>
      <c r="F323" s="66">
        <v>107</v>
      </c>
      <c r="G323">
        <v>20</v>
      </c>
      <c r="H323" s="66">
        <v>54</v>
      </c>
      <c r="I323" s="66">
        <v>149</v>
      </c>
      <c r="J323" s="66">
        <v>73</v>
      </c>
      <c r="K323" s="66">
        <v>101</v>
      </c>
      <c r="L323" s="66">
        <v>167</v>
      </c>
      <c r="M323" s="66">
        <v>244</v>
      </c>
      <c r="N323" s="66">
        <v>252</v>
      </c>
      <c r="O323" s="66">
        <v>270</v>
      </c>
      <c r="P323" s="66">
        <v>84</v>
      </c>
      <c r="Q323" s="83"/>
      <c r="R323" s="133"/>
      <c r="S323" s="133"/>
      <c r="T323" s="133"/>
    </row>
    <row r="324" spans="1:20" x14ac:dyDescent="0.25">
      <c r="A324" s="240">
        <v>44211</v>
      </c>
      <c r="B324" s="134">
        <v>1550</v>
      </c>
      <c r="C324" s="66">
        <v>1431</v>
      </c>
      <c r="D324" s="66">
        <v>1344</v>
      </c>
      <c r="E324" s="174">
        <v>86</v>
      </c>
      <c r="F324" s="66">
        <v>85</v>
      </c>
      <c r="G324">
        <v>33</v>
      </c>
      <c r="H324" s="66">
        <v>57</v>
      </c>
      <c r="I324" s="66">
        <v>147</v>
      </c>
      <c r="J324" s="66">
        <v>68</v>
      </c>
      <c r="K324" s="66">
        <v>109</v>
      </c>
      <c r="L324" s="66">
        <v>132</v>
      </c>
      <c r="M324" s="66">
        <v>196</v>
      </c>
      <c r="N324" s="66">
        <v>238</v>
      </c>
      <c r="O324" s="66">
        <v>303</v>
      </c>
      <c r="P324" s="66">
        <v>94</v>
      </c>
      <c r="Q324" s="83"/>
      <c r="R324" s="133"/>
      <c r="S324" s="133"/>
      <c r="T324" s="133"/>
    </row>
    <row r="325" spans="1:20" x14ac:dyDescent="0.25">
      <c r="A325" s="240">
        <v>44212</v>
      </c>
      <c r="B325" s="134">
        <v>187</v>
      </c>
      <c r="C325" s="66">
        <v>185</v>
      </c>
      <c r="D325" s="66">
        <v>178</v>
      </c>
      <c r="E325" s="174">
        <v>1</v>
      </c>
      <c r="F325" s="66">
        <v>7</v>
      </c>
      <c r="G325">
        <v>1</v>
      </c>
      <c r="H325" s="66">
        <v>3</v>
      </c>
      <c r="I325" s="66">
        <v>13</v>
      </c>
      <c r="J325" s="66">
        <v>14</v>
      </c>
      <c r="K325" s="66">
        <v>3</v>
      </c>
      <c r="L325" s="66">
        <v>25</v>
      </c>
      <c r="M325" s="66">
        <v>34</v>
      </c>
      <c r="N325" s="66">
        <v>63</v>
      </c>
      <c r="O325" s="66">
        <v>21</v>
      </c>
      <c r="P325" s="66">
        <v>2</v>
      </c>
      <c r="Q325" s="83"/>
      <c r="R325" s="133"/>
      <c r="S325" s="133"/>
      <c r="T325" s="133"/>
    </row>
    <row r="326" spans="1:20" x14ac:dyDescent="0.25">
      <c r="A326" s="240">
        <v>44213</v>
      </c>
      <c r="B326" s="134">
        <v>16</v>
      </c>
      <c r="C326" s="66">
        <v>15</v>
      </c>
      <c r="D326" s="66">
        <v>15</v>
      </c>
      <c r="E326" s="174">
        <v>1</v>
      </c>
      <c r="F326" s="66">
        <v>0</v>
      </c>
      <c r="G326">
        <v>0</v>
      </c>
      <c r="H326" s="66">
        <v>0</v>
      </c>
      <c r="I326" s="66">
        <v>2</v>
      </c>
      <c r="J326" s="66">
        <v>0</v>
      </c>
      <c r="K326" s="66">
        <v>2</v>
      </c>
      <c r="L326" s="66">
        <v>1</v>
      </c>
      <c r="M326" s="66">
        <v>1</v>
      </c>
      <c r="N326" s="66">
        <v>8</v>
      </c>
      <c r="O326" s="66">
        <v>1</v>
      </c>
      <c r="P326" s="66">
        <v>0</v>
      </c>
      <c r="Q326" s="83"/>
      <c r="R326" s="133"/>
      <c r="S326" s="133"/>
      <c r="T326" s="133"/>
    </row>
    <row r="327" spans="1:20" x14ac:dyDescent="0.25">
      <c r="A327" s="240">
        <v>44214</v>
      </c>
      <c r="B327" s="134">
        <v>1629</v>
      </c>
      <c r="C327" s="66">
        <v>1484</v>
      </c>
      <c r="D327" s="66">
        <v>1388</v>
      </c>
      <c r="E327" s="174">
        <v>83</v>
      </c>
      <c r="F327" s="66">
        <v>91</v>
      </c>
      <c r="G327">
        <v>62</v>
      </c>
      <c r="H327" s="66">
        <v>40</v>
      </c>
      <c r="I327" s="66">
        <v>138</v>
      </c>
      <c r="J327" s="66">
        <v>75</v>
      </c>
      <c r="K327" s="66">
        <v>109</v>
      </c>
      <c r="L327" s="66">
        <v>167</v>
      </c>
      <c r="M327" s="66">
        <v>207</v>
      </c>
      <c r="N327" s="66">
        <v>264</v>
      </c>
      <c r="O327" s="66">
        <v>291</v>
      </c>
      <c r="P327" s="66">
        <v>97</v>
      </c>
      <c r="Q327" s="83"/>
      <c r="R327" s="133"/>
      <c r="S327" s="133"/>
      <c r="T327" s="133"/>
    </row>
    <row r="328" spans="1:20" x14ac:dyDescent="0.25">
      <c r="A328" s="240">
        <v>44215</v>
      </c>
      <c r="B328" s="134">
        <v>1807</v>
      </c>
      <c r="C328" s="66">
        <v>1679</v>
      </c>
      <c r="D328" s="66">
        <v>1569</v>
      </c>
      <c r="E328" s="174">
        <v>100</v>
      </c>
      <c r="F328" s="66">
        <v>107</v>
      </c>
      <c r="G328">
        <v>28</v>
      </c>
      <c r="H328" s="66">
        <v>54</v>
      </c>
      <c r="I328" s="66">
        <v>195</v>
      </c>
      <c r="J328" s="66">
        <v>87</v>
      </c>
      <c r="K328" s="66">
        <v>136</v>
      </c>
      <c r="L328" s="66">
        <v>162</v>
      </c>
      <c r="M328" s="66">
        <v>237</v>
      </c>
      <c r="N328" s="66">
        <v>258</v>
      </c>
      <c r="O328" s="66">
        <v>343</v>
      </c>
      <c r="P328" s="66">
        <v>97</v>
      </c>
      <c r="Q328" s="83"/>
      <c r="R328" s="133"/>
      <c r="S328" s="133"/>
      <c r="T328" s="133"/>
    </row>
    <row r="329" spans="1:20" x14ac:dyDescent="0.25">
      <c r="A329" s="240">
        <v>44216</v>
      </c>
      <c r="B329" s="134">
        <v>1838</v>
      </c>
      <c r="C329" s="66">
        <v>1701</v>
      </c>
      <c r="D329" s="66">
        <v>1611</v>
      </c>
      <c r="E329" s="174">
        <v>102</v>
      </c>
      <c r="F329" s="66">
        <v>86</v>
      </c>
      <c r="G329">
        <v>35</v>
      </c>
      <c r="H329" s="66">
        <v>59</v>
      </c>
      <c r="I329" s="66">
        <v>178</v>
      </c>
      <c r="J329" s="66">
        <v>89</v>
      </c>
      <c r="K329" s="66">
        <v>135</v>
      </c>
      <c r="L329" s="66">
        <v>163</v>
      </c>
      <c r="M329" s="66">
        <v>234</v>
      </c>
      <c r="N329" s="66">
        <v>292</v>
      </c>
      <c r="O329" s="66">
        <v>354</v>
      </c>
      <c r="P329" s="66">
        <v>107</v>
      </c>
      <c r="Q329" s="83"/>
      <c r="R329" s="133"/>
      <c r="S329" s="133"/>
      <c r="T329" s="133"/>
    </row>
    <row r="330" spans="1:20" x14ac:dyDescent="0.25">
      <c r="A330" s="240">
        <v>44217</v>
      </c>
      <c r="B330" s="134">
        <v>1832</v>
      </c>
      <c r="C330" s="66">
        <v>1727</v>
      </c>
      <c r="D330" s="66">
        <v>1644</v>
      </c>
      <c r="E330" s="174">
        <v>76</v>
      </c>
      <c r="F330" s="66">
        <v>81</v>
      </c>
      <c r="G330">
        <v>29</v>
      </c>
      <c r="H330" s="66">
        <v>61</v>
      </c>
      <c r="I330" s="66">
        <v>175</v>
      </c>
      <c r="J330" s="66">
        <v>105</v>
      </c>
      <c r="K330" s="66">
        <v>113</v>
      </c>
      <c r="L330" s="66">
        <v>189</v>
      </c>
      <c r="M330" s="66">
        <v>237</v>
      </c>
      <c r="N330" s="66">
        <v>276</v>
      </c>
      <c r="O330" s="66">
        <v>363</v>
      </c>
      <c r="P330" s="66">
        <v>125</v>
      </c>
      <c r="Q330" s="83"/>
      <c r="R330" s="133"/>
      <c r="S330" s="133"/>
      <c r="T330" s="133"/>
    </row>
    <row r="331" spans="1:20" x14ac:dyDescent="0.25">
      <c r="A331" s="240">
        <v>44218</v>
      </c>
      <c r="B331" s="134">
        <v>1742</v>
      </c>
      <c r="C331" s="242">
        <v>1631</v>
      </c>
      <c r="D331" s="242">
        <v>1551</v>
      </c>
      <c r="E331" s="242">
        <v>84</v>
      </c>
      <c r="F331" s="242">
        <v>75</v>
      </c>
      <c r="G331">
        <v>27</v>
      </c>
      <c r="H331" s="242">
        <v>62</v>
      </c>
      <c r="I331" s="242">
        <v>178</v>
      </c>
      <c r="J331" s="242">
        <v>89</v>
      </c>
      <c r="K331" s="242">
        <v>107</v>
      </c>
      <c r="L331" s="242">
        <v>137</v>
      </c>
      <c r="M331" s="242">
        <v>266</v>
      </c>
      <c r="N331" s="242">
        <v>239</v>
      </c>
      <c r="O331" s="242">
        <v>361</v>
      </c>
      <c r="P331" s="242">
        <v>112</v>
      </c>
      <c r="Q331" s="83"/>
      <c r="R331" s="133"/>
      <c r="S331" s="133"/>
      <c r="T331" s="133"/>
    </row>
    <row r="332" spans="1:20" x14ac:dyDescent="0.25">
      <c r="A332" s="240">
        <v>44219</v>
      </c>
      <c r="B332" s="134">
        <v>215</v>
      </c>
      <c r="C332" s="242">
        <v>212</v>
      </c>
      <c r="D332" s="242">
        <v>208</v>
      </c>
      <c r="E332" s="242">
        <v>3</v>
      </c>
      <c r="F332" s="242">
        <v>4</v>
      </c>
      <c r="G332">
        <v>0</v>
      </c>
      <c r="H332" s="242">
        <v>1</v>
      </c>
      <c r="I332" s="242">
        <v>20</v>
      </c>
      <c r="J332" s="242">
        <v>13</v>
      </c>
      <c r="K332" s="242">
        <v>0</v>
      </c>
      <c r="L332" s="242">
        <v>33</v>
      </c>
      <c r="M332" s="242">
        <v>60</v>
      </c>
      <c r="N332" s="242">
        <v>46</v>
      </c>
      <c r="O332" s="242">
        <v>34</v>
      </c>
      <c r="P332" s="242">
        <v>1</v>
      </c>
      <c r="Q332" s="83"/>
      <c r="R332" s="133"/>
      <c r="S332" s="133"/>
      <c r="T332" s="133"/>
    </row>
    <row r="333" spans="1:20" x14ac:dyDescent="0.25">
      <c r="A333" s="240">
        <v>44220</v>
      </c>
      <c r="B333" s="134">
        <v>15</v>
      </c>
      <c r="C333" s="242">
        <v>11</v>
      </c>
      <c r="D333" s="242">
        <v>11</v>
      </c>
      <c r="E333" s="242">
        <v>4</v>
      </c>
      <c r="F333" s="242">
        <v>0</v>
      </c>
      <c r="G333">
        <v>0</v>
      </c>
      <c r="H333" s="242">
        <v>0</v>
      </c>
      <c r="I333" s="242">
        <v>2</v>
      </c>
      <c r="J333" s="242">
        <v>0</v>
      </c>
      <c r="K333" s="242">
        <v>1</v>
      </c>
      <c r="L333" s="242">
        <v>1</v>
      </c>
      <c r="M333" s="242">
        <v>3</v>
      </c>
      <c r="N333" s="242">
        <v>4</v>
      </c>
      <c r="O333" s="242">
        <v>0</v>
      </c>
      <c r="P333" s="242">
        <v>0</v>
      </c>
      <c r="Q333" s="83"/>
      <c r="R333" s="133"/>
      <c r="S333" s="133"/>
      <c r="T333" s="133"/>
    </row>
    <row r="334" spans="1:20" x14ac:dyDescent="0.25">
      <c r="A334" s="240">
        <v>44221</v>
      </c>
      <c r="B334" s="134">
        <v>1729</v>
      </c>
      <c r="C334" s="242">
        <v>1590</v>
      </c>
      <c r="D334" s="242">
        <v>1511</v>
      </c>
      <c r="E334" s="242">
        <v>104</v>
      </c>
      <c r="F334" s="242">
        <v>78</v>
      </c>
      <c r="G334">
        <v>35</v>
      </c>
      <c r="H334" s="242">
        <v>43</v>
      </c>
      <c r="I334" s="242">
        <v>160</v>
      </c>
      <c r="J334" s="242">
        <v>88</v>
      </c>
      <c r="K334" s="242">
        <v>127</v>
      </c>
      <c r="L334" s="242">
        <v>144</v>
      </c>
      <c r="M334" s="242">
        <v>237</v>
      </c>
      <c r="N334" s="242">
        <v>265</v>
      </c>
      <c r="O334" s="242">
        <v>346</v>
      </c>
      <c r="P334" s="242">
        <v>101</v>
      </c>
      <c r="Q334" s="83"/>
      <c r="R334" s="133"/>
      <c r="S334" s="133"/>
      <c r="T334" s="133"/>
    </row>
    <row r="335" spans="1:20" x14ac:dyDescent="0.25">
      <c r="A335" s="240">
        <v>44222</v>
      </c>
      <c r="B335" s="134">
        <v>1923</v>
      </c>
      <c r="C335" s="242">
        <v>1793</v>
      </c>
      <c r="D335" s="242">
        <v>1714</v>
      </c>
      <c r="E335" s="242">
        <v>98</v>
      </c>
      <c r="F335" s="242">
        <v>76</v>
      </c>
      <c r="G335">
        <v>32</v>
      </c>
      <c r="H335" s="242">
        <v>64</v>
      </c>
      <c r="I335" s="242">
        <v>216</v>
      </c>
      <c r="J335" s="242">
        <v>85</v>
      </c>
      <c r="K335" s="242">
        <v>124</v>
      </c>
      <c r="L335" s="242">
        <v>193</v>
      </c>
      <c r="M335" s="242">
        <v>276</v>
      </c>
      <c r="N335" s="242">
        <v>269</v>
      </c>
      <c r="O335" s="242">
        <v>349</v>
      </c>
      <c r="P335" s="242">
        <v>138</v>
      </c>
      <c r="Q335" s="83"/>
      <c r="R335" s="133"/>
      <c r="S335" s="133"/>
      <c r="T335" s="133"/>
    </row>
    <row r="336" spans="1:20" x14ac:dyDescent="0.25">
      <c r="A336" s="240">
        <v>44223</v>
      </c>
      <c r="B336" s="134">
        <v>1877</v>
      </c>
      <c r="C336" s="242">
        <v>1763</v>
      </c>
      <c r="D336" s="242">
        <v>1674</v>
      </c>
      <c r="E336" s="242">
        <v>87</v>
      </c>
      <c r="F336" s="242">
        <v>87</v>
      </c>
      <c r="G336">
        <v>27</v>
      </c>
      <c r="H336" s="242">
        <v>62</v>
      </c>
      <c r="I336" s="242">
        <v>169</v>
      </c>
      <c r="J336" s="242">
        <v>102</v>
      </c>
      <c r="K336" s="242">
        <v>119</v>
      </c>
      <c r="L336" s="242">
        <v>184</v>
      </c>
      <c r="M336" s="242">
        <v>270</v>
      </c>
      <c r="N336" s="242">
        <v>271</v>
      </c>
      <c r="O336" s="242">
        <v>352</v>
      </c>
      <c r="P336" s="242">
        <v>145</v>
      </c>
      <c r="Q336" s="83"/>
      <c r="R336" s="133"/>
      <c r="S336" s="133"/>
      <c r="T336" s="133"/>
    </row>
    <row r="337" spans="1:20" x14ac:dyDescent="0.25">
      <c r="A337" s="240">
        <v>44224</v>
      </c>
      <c r="B337" s="134">
        <v>1666</v>
      </c>
      <c r="C337" s="242">
        <v>1565</v>
      </c>
      <c r="D337" s="242">
        <v>1503</v>
      </c>
      <c r="E337" s="242">
        <v>80</v>
      </c>
      <c r="F337" s="242">
        <v>60</v>
      </c>
      <c r="G337">
        <v>21</v>
      </c>
      <c r="H337" s="242">
        <v>51</v>
      </c>
      <c r="I337" s="242">
        <v>176</v>
      </c>
      <c r="J337" s="242">
        <v>92</v>
      </c>
      <c r="K337" s="242">
        <v>123</v>
      </c>
      <c r="L337" s="242">
        <v>162</v>
      </c>
      <c r="M337" s="242">
        <v>228</v>
      </c>
      <c r="N337" s="242">
        <v>213</v>
      </c>
      <c r="O337" s="242">
        <v>316</v>
      </c>
      <c r="P337" s="242">
        <v>142</v>
      </c>
      <c r="Q337" s="83"/>
      <c r="R337" s="133"/>
      <c r="S337" s="133"/>
      <c r="T337" s="133"/>
    </row>
    <row r="338" spans="1:20" ht="12" customHeight="1" x14ac:dyDescent="0.25">
      <c r="A338" s="240">
        <v>44225</v>
      </c>
      <c r="B338" s="134">
        <v>1586</v>
      </c>
      <c r="C338" s="242">
        <v>1499</v>
      </c>
      <c r="D338" s="242">
        <v>1442</v>
      </c>
      <c r="E338" s="242">
        <v>65</v>
      </c>
      <c r="F338" s="242">
        <v>56</v>
      </c>
      <c r="G338">
        <v>22</v>
      </c>
      <c r="H338" s="242">
        <v>48</v>
      </c>
      <c r="I338" s="242">
        <v>167</v>
      </c>
      <c r="J338" s="242">
        <v>82</v>
      </c>
      <c r="K338" s="242">
        <v>116</v>
      </c>
      <c r="L338" s="242">
        <v>153</v>
      </c>
      <c r="M338" s="242">
        <v>223</v>
      </c>
      <c r="N338" s="242">
        <v>197</v>
      </c>
      <c r="O338" s="242">
        <v>313</v>
      </c>
      <c r="P338" s="242">
        <v>143</v>
      </c>
      <c r="Q338" s="83"/>
      <c r="R338" s="133"/>
      <c r="S338" s="133"/>
      <c r="T338" s="133"/>
    </row>
    <row r="339" spans="1:20" ht="12" customHeight="1" x14ac:dyDescent="0.25">
      <c r="A339" s="240">
        <v>44226</v>
      </c>
      <c r="B339" s="134">
        <v>179</v>
      </c>
      <c r="C339" s="242">
        <v>175</v>
      </c>
      <c r="D339" s="242">
        <v>171</v>
      </c>
      <c r="E339" s="242">
        <v>4</v>
      </c>
      <c r="F339" s="242">
        <v>4</v>
      </c>
      <c r="G339">
        <v>0</v>
      </c>
      <c r="H339" s="242">
        <v>1</v>
      </c>
      <c r="I339" s="242">
        <v>15</v>
      </c>
      <c r="J339" s="242">
        <v>9</v>
      </c>
      <c r="K339" s="242">
        <v>3</v>
      </c>
      <c r="L339" s="242">
        <v>49</v>
      </c>
      <c r="M339" s="242">
        <v>40</v>
      </c>
      <c r="N339" s="242">
        <v>27</v>
      </c>
      <c r="O339" s="242">
        <v>23</v>
      </c>
      <c r="P339" s="242">
        <v>4</v>
      </c>
      <c r="Q339" s="83"/>
      <c r="R339" s="133"/>
      <c r="S339" s="133"/>
      <c r="T339" s="133"/>
    </row>
    <row r="340" spans="1:20" ht="12" customHeight="1" x14ac:dyDescent="0.25">
      <c r="A340" s="240">
        <v>44227</v>
      </c>
      <c r="B340" s="134">
        <v>20</v>
      </c>
      <c r="C340" s="242">
        <v>15</v>
      </c>
      <c r="D340" s="242">
        <v>15</v>
      </c>
      <c r="E340" s="242">
        <v>5</v>
      </c>
      <c r="F340" s="242">
        <v>0</v>
      </c>
      <c r="G340">
        <v>0</v>
      </c>
      <c r="H340" s="242">
        <v>0</v>
      </c>
      <c r="I340" s="242">
        <v>3</v>
      </c>
      <c r="J340" s="242">
        <v>0</v>
      </c>
      <c r="K340" s="242">
        <v>0</v>
      </c>
      <c r="L340" s="242">
        <v>6</v>
      </c>
      <c r="M340" s="242">
        <v>1</v>
      </c>
      <c r="N340" s="242">
        <v>5</v>
      </c>
      <c r="O340" s="242">
        <v>0</v>
      </c>
      <c r="P340" s="242">
        <v>0</v>
      </c>
      <c r="Q340" s="83"/>
      <c r="R340" s="133"/>
      <c r="S340" s="133"/>
      <c r="T340" s="133"/>
    </row>
    <row r="341" spans="1:20" ht="12" customHeight="1" x14ac:dyDescent="0.25">
      <c r="A341" s="240">
        <v>44228</v>
      </c>
      <c r="B341" s="134">
        <v>1495</v>
      </c>
      <c r="C341" s="242">
        <v>1373</v>
      </c>
      <c r="D341" s="242">
        <v>1298</v>
      </c>
      <c r="E341" s="242">
        <v>85</v>
      </c>
      <c r="F341" s="242">
        <v>71</v>
      </c>
      <c r="G341">
        <v>37</v>
      </c>
      <c r="H341" s="242">
        <v>45</v>
      </c>
      <c r="I341" s="242">
        <v>154</v>
      </c>
      <c r="J341" s="242">
        <v>67</v>
      </c>
      <c r="K341" s="242">
        <v>99</v>
      </c>
      <c r="L341" s="242">
        <v>156</v>
      </c>
      <c r="M341" s="242">
        <v>194</v>
      </c>
      <c r="N341" s="242">
        <v>218</v>
      </c>
      <c r="O341" s="242">
        <v>256</v>
      </c>
      <c r="P341" s="242">
        <v>109</v>
      </c>
      <c r="Q341" s="83"/>
      <c r="R341" s="133"/>
      <c r="S341" s="133"/>
      <c r="T341" s="133"/>
    </row>
    <row r="342" spans="1:20" x14ac:dyDescent="0.25">
      <c r="A342" s="240">
        <v>44229</v>
      </c>
      <c r="B342" s="134">
        <v>1768</v>
      </c>
      <c r="C342" s="242">
        <v>1646</v>
      </c>
      <c r="D342" s="242">
        <v>1563</v>
      </c>
      <c r="E342" s="242">
        <v>89</v>
      </c>
      <c r="F342" s="242">
        <v>79</v>
      </c>
      <c r="G342">
        <v>33</v>
      </c>
      <c r="H342" s="242">
        <v>65</v>
      </c>
      <c r="I342" s="242">
        <v>224</v>
      </c>
      <c r="J342" s="242">
        <v>83</v>
      </c>
      <c r="K342" s="242">
        <v>119</v>
      </c>
      <c r="L342" s="242">
        <v>187</v>
      </c>
      <c r="M342" s="242">
        <v>240</v>
      </c>
      <c r="N342" s="242">
        <v>200</v>
      </c>
      <c r="O342" s="242">
        <v>295</v>
      </c>
      <c r="P342" s="242">
        <v>150</v>
      </c>
      <c r="Q342" s="83"/>
      <c r="R342" s="133"/>
      <c r="S342" s="133"/>
      <c r="T342" s="133"/>
    </row>
    <row r="343" spans="1:20" x14ac:dyDescent="0.25">
      <c r="A343" s="240">
        <v>44230</v>
      </c>
      <c r="B343" s="134">
        <v>1554</v>
      </c>
      <c r="C343" s="242">
        <v>1471</v>
      </c>
      <c r="D343" s="242">
        <v>1409</v>
      </c>
      <c r="E343" s="242">
        <v>62</v>
      </c>
      <c r="F343" s="242">
        <v>60</v>
      </c>
      <c r="G343">
        <v>21</v>
      </c>
      <c r="H343" s="242">
        <v>46</v>
      </c>
      <c r="I343" s="242">
        <v>164</v>
      </c>
      <c r="J343" s="242">
        <v>73</v>
      </c>
      <c r="K343" s="242">
        <v>113</v>
      </c>
      <c r="L343" s="242">
        <v>158</v>
      </c>
      <c r="M343" s="242">
        <v>242</v>
      </c>
      <c r="N343" s="242">
        <v>195</v>
      </c>
      <c r="O343" s="242">
        <v>312</v>
      </c>
      <c r="P343" s="242">
        <v>106</v>
      </c>
      <c r="Q343" s="83"/>
      <c r="R343" s="133"/>
      <c r="S343" s="133"/>
      <c r="T343" s="133"/>
    </row>
    <row r="344" spans="1:20" x14ac:dyDescent="0.25">
      <c r="A344" s="240">
        <v>44231</v>
      </c>
      <c r="B344" s="134">
        <v>1461</v>
      </c>
      <c r="C344" s="242">
        <v>1373</v>
      </c>
      <c r="D344" s="242">
        <v>1314</v>
      </c>
      <c r="E344" s="242">
        <v>74</v>
      </c>
      <c r="F344" s="242">
        <v>57</v>
      </c>
      <c r="G344">
        <v>14</v>
      </c>
      <c r="H344" s="242">
        <v>42</v>
      </c>
      <c r="I344" s="242">
        <v>165</v>
      </c>
      <c r="J344" s="242">
        <v>76</v>
      </c>
      <c r="K344" s="242">
        <v>120</v>
      </c>
      <c r="L344" s="242">
        <v>146</v>
      </c>
      <c r="M344" s="242">
        <v>203</v>
      </c>
      <c r="N344" s="242">
        <v>166</v>
      </c>
      <c r="O344" s="242">
        <v>281</v>
      </c>
      <c r="P344" s="242">
        <v>115</v>
      </c>
      <c r="Q344" s="83"/>
      <c r="R344" s="133"/>
      <c r="S344" s="133"/>
      <c r="T344" s="133"/>
    </row>
    <row r="345" spans="1:20" x14ac:dyDescent="0.25">
      <c r="A345" s="240">
        <v>44232</v>
      </c>
      <c r="B345" s="134">
        <v>1343</v>
      </c>
      <c r="C345" s="242">
        <v>1267</v>
      </c>
      <c r="D345" s="242">
        <v>1220</v>
      </c>
      <c r="E345" s="242">
        <v>55</v>
      </c>
      <c r="F345" s="242">
        <v>43</v>
      </c>
      <c r="G345">
        <v>21</v>
      </c>
      <c r="H345" s="242">
        <v>59</v>
      </c>
      <c r="I345" s="242">
        <v>145</v>
      </c>
      <c r="J345" s="242">
        <v>77</v>
      </c>
      <c r="K345" s="242">
        <v>110</v>
      </c>
      <c r="L345" s="242">
        <v>122</v>
      </c>
      <c r="M345" s="242">
        <v>178</v>
      </c>
      <c r="N345" s="242">
        <v>171</v>
      </c>
      <c r="O345" s="242">
        <v>248</v>
      </c>
      <c r="P345" s="242">
        <v>110</v>
      </c>
      <c r="Q345" s="83"/>
      <c r="R345" s="133"/>
      <c r="S345" s="133"/>
      <c r="T345" s="133"/>
    </row>
    <row r="346" spans="1:20" x14ac:dyDescent="0.25">
      <c r="A346" s="240">
        <v>44233</v>
      </c>
      <c r="B346" s="134">
        <v>137</v>
      </c>
      <c r="C346" s="242">
        <v>130</v>
      </c>
      <c r="D346" s="242">
        <v>127</v>
      </c>
      <c r="E346" s="242">
        <v>7</v>
      </c>
      <c r="F346" s="242">
        <v>3</v>
      </c>
      <c r="G346">
        <v>0</v>
      </c>
      <c r="H346" s="242">
        <v>2</v>
      </c>
      <c r="I346" s="242">
        <v>14</v>
      </c>
      <c r="J346" s="242">
        <v>12</v>
      </c>
      <c r="K346" s="242">
        <v>4</v>
      </c>
      <c r="L346" s="242">
        <v>29</v>
      </c>
      <c r="M346" s="242">
        <v>25</v>
      </c>
      <c r="N346" s="242">
        <v>20</v>
      </c>
      <c r="O346" s="242">
        <v>19</v>
      </c>
      <c r="P346" s="242">
        <v>2</v>
      </c>
      <c r="Q346" s="83"/>
      <c r="R346" s="133"/>
      <c r="S346" s="133"/>
      <c r="T346" s="133"/>
    </row>
    <row r="347" spans="1:20" x14ac:dyDescent="0.25">
      <c r="A347" s="240">
        <v>44234</v>
      </c>
      <c r="B347" s="134">
        <v>9</v>
      </c>
      <c r="C347" s="242">
        <v>4</v>
      </c>
      <c r="D347" s="242">
        <v>4</v>
      </c>
      <c r="E347" s="242">
        <v>5</v>
      </c>
      <c r="F347" s="242">
        <v>0</v>
      </c>
      <c r="G347">
        <v>0</v>
      </c>
      <c r="H347" s="242">
        <v>0</v>
      </c>
      <c r="I347" s="242">
        <v>0</v>
      </c>
      <c r="J347" s="242">
        <v>0</v>
      </c>
      <c r="K347" s="242">
        <v>0</v>
      </c>
      <c r="L347" s="242">
        <v>1</v>
      </c>
      <c r="M347" s="242">
        <v>1</v>
      </c>
      <c r="N347" s="242">
        <v>1</v>
      </c>
      <c r="O347" s="242">
        <v>1</v>
      </c>
      <c r="P347" s="242">
        <v>0</v>
      </c>
      <c r="Q347" s="83"/>
      <c r="R347" s="133"/>
      <c r="S347" s="133"/>
      <c r="T347" s="133"/>
    </row>
    <row r="348" spans="1:20" x14ac:dyDescent="0.25">
      <c r="A348" s="240">
        <v>44235</v>
      </c>
      <c r="B348" s="134">
        <v>1296</v>
      </c>
      <c r="C348" s="242">
        <v>1200</v>
      </c>
      <c r="D348" s="242">
        <v>1149</v>
      </c>
      <c r="E348" s="242">
        <v>70</v>
      </c>
      <c r="F348" s="242">
        <v>51</v>
      </c>
      <c r="G348">
        <v>26</v>
      </c>
      <c r="H348" s="242">
        <v>49</v>
      </c>
      <c r="I348" s="242">
        <v>144</v>
      </c>
      <c r="J348" s="242">
        <v>63</v>
      </c>
      <c r="K348" s="242">
        <v>104</v>
      </c>
      <c r="L348" s="242">
        <v>114</v>
      </c>
      <c r="M348" s="242">
        <v>178</v>
      </c>
      <c r="N348" s="242">
        <v>174</v>
      </c>
      <c r="O348" s="242">
        <v>220</v>
      </c>
      <c r="P348" s="242">
        <v>103</v>
      </c>
      <c r="Q348" s="83"/>
      <c r="R348" s="133"/>
      <c r="S348" s="133"/>
      <c r="T348" s="133"/>
    </row>
    <row r="349" spans="1:20" x14ac:dyDescent="0.25">
      <c r="A349" s="240">
        <v>44236</v>
      </c>
      <c r="B349" s="134">
        <v>1290</v>
      </c>
      <c r="C349" s="242">
        <v>1191</v>
      </c>
      <c r="D349" s="242">
        <v>1150</v>
      </c>
      <c r="E349" s="242">
        <v>67</v>
      </c>
      <c r="F349" s="242">
        <v>39</v>
      </c>
      <c r="G349">
        <v>32</v>
      </c>
      <c r="H349" s="242">
        <v>43</v>
      </c>
      <c r="I349" s="242">
        <v>169</v>
      </c>
      <c r="J349" s="242">
        <v>70</v>
      </c>
      <c r="K349" s="242">
        <v>120</v>
      </c>
      <c r="L349" s="242">
        <v>140</v>
      </c>
      <c r="M349" s="242">
        <v>153</v>
      </c>
      <c r="N349" s="242">
        <v>148</v>
      </c>
      <c r="O349" s="242">
        <v>213</v>
      </c>
      <c r="P349" s="242">
        <v>94</v>
      </c>
      <c r="Q349" s="83"/>
      <c r="R349" s="133"/>
      <c r="S349" s="133"/>
      <c r="T349" s="133"/>
    </row>
    <row r="350" spans="1:20" x14ac:dyDescent="0.25">
      <c r="A350" s="240">
        <v>44237</v>
      </c>
      <c r="B350" s="134">
        <v>1222</v>
      </c>
      <c r="C350" s="242">
        <v>1145</v>
      </c>
      <c r="D350" s="242">
        <v>1102</v>
      </c>
      <c r="E350" s="242">
        <v>65</v>
      </c>
      <c r="F350" s="242">
        <v>36</v>
      </c>
      <c r="G350">
        <v>12</v>
      </c>
      <c r="H350" s="242">
        <v>48</v>
      </c>
      <c r="I350" s="242">
        <v>133</v>
      </c>
      <c r="J350" s="242">
        <v>80</v>
      </c>
      <c r="K350" s="242">
        <v>128</v>
      </c>
      <c r="L350" s="242">
        <v>139</v>
      </c>
      <c r="M350" s="242">
        <v>161</v>
      </c>
      <c r="N350" s="242">
        <v>130</v>
      </c>
      <c r="O350" s="242">
        <v>176</v>
      </c>
      <c r="P350" s="242">
        <v>107</v>
      </c>
      <c r="Q350" s="83"/>
      <c r="R350" s="133"/>
      <c r="S350" s="133"/>
      <c r="T350" s="133"/>
    </row>
    <row r="351" spans="1:20" x14ac:dyDescent="0.25">
      <c r="A351" s="240">
        <v>44238</v>
      </c>
      <c r="B351" s="134">
        <v>1149</v>
      </c>
      <c r="C351" s="242">
        <v>1073</v>
      </c>
      <c r="D351" s="242">
        <v>1025</v>
      </c>
      <c r="E351" s="242">
        <v>65</v>
      </c>
      <c r="F351" s="242">
        <v>47</v>
      </c>
      <c r="G351">
        <v>11</v>
      </c>
      <c r="H351" s="242">
        <v>38</v>
      </c>
      <c r="I351" s="242">
        <v>121</v>
      </c>
      <c r="J351" s="242">
        <v>55</v>
      </c>
      <c r="K351" s="242">
        <v>108</v>
      </c>
      <c r="L351" s="242">
        <v>125</v>
      </c>
      <c r="M351" s="242">
        <v>157</v>
      </c>
      <c r="N351" s="242">
        <v>137</v>
      </c>
      <c r="O351" s="242">
        <v>189</v>
      </c>
      <c r="P351" s="242">
        <v>95</v>
      </c>
      <c r="Q351" s="83"/>
      <c r="R351" s="133"/>
      <c r="S351" s="133"/>
      <c r="T351" s="133"/>
    </row>
    <row r="352" spans="1:20" x14ac:dyDescent="0.25">
      <c r="A352" s="240">
        <v>44239</v>
      </c>
      <c r="B352" s="134">
        <v>1018</v>
      </c>
      <c r="C352" s="242">
        <v>948</v>
      </c>
      <c r="D352" s="242">
        <v>907</v>
      </c>
      <c r="E352" s="242">
        <v>52</v>
      </c>
      <c r="F352" s="242">
        <v>40</v>
      </c>
      <c r="G352">
        <v>18</v>
      </c>
      <c r="H352" s="242">
        <v>49</v>
      </c>
      <c r="I352" s="242">
        <v>117</v>
      </c>
      <c r="J352" s="242">
        <v>67</v>
      </c>
      <c r="K352" s="242">
        <v>93</v>
      </c>
      <c r="L352" s="242">
        <v>109</v>
      </c>
      <c r="M352" s="242">
        <v>133</v>
      </c>
      <c r="N352" s="242">
        <v>108</v>
      </c>
      <c r="O352" s="242">
        <v>156</v>
      </c>
      <c r="P352" s="242">
        <v>75</v>
      </c>
      <c r="Q352" s="83"/>
      <c r="R352" s="133"/>
      <c r="S352" s="133"/>
      <c r="T352" s="133"/>
    </row>
    <row r="353" spans="1:20" x14ac:dyDescent="0.25">
      <c r="A353" s="240">
        <v>44240</v>
      </c>
      <c r="B353" s="134">
        <v>108</v>
      </c>
      <c r="C353" s="242">
        <v>102</v>
      </c>
      <c r="D353" s="242">
        <v>96</v>
      </c>
      <c r="E353" s="242">
        <v>6</v>
      </c>
      <c r="F353" s="242">
        <v>6</v>
      </c>
      <c r="G353">
        <v>0</v>
      </c>
      <c r="H353" s="242">
        <v>1</v>
      </c>
      <c r="I353" s="242">
        <v>11</v>
      </c>
      <c r="J353" s="242">
        <v>13</v>
      </c>
      <c r="K353" s="242">
        <v>2</v>
      </c>
      <c r="L353" s="242">
        <v>18</v>
      </c>
      <c r="M353" s="242">
        <v>26</v>
      </c>
      <c r="N353" s="242">
        <v>12</v>
      </c>
      <c r="O353" s="242">
        <v>10</v>
      </c>
      <c r="P353" s="242">
        <v>3</v>
      </c>
      <c r="Q353" s="83"/>
      <c r="R353" s="133"/>
      <c r="S353" s="133"/>
      <c r="T353" s="133"/>
    </row>
    <row r="354" spans="1:20" x14ac:dyDescent="0.25">
      <c r="A354" s="240">
        <v>44241</v>
      </c>
      <c r="B354" s="134">
        <v>6</v>
      </c>
      <c r="C354" s="242">
        <v>6</v>
      </c>
      <c r="D354" s="242">
        <v>5</v>
      </c>
      <c r="E354" s="242">
        <v>0</v>
      </c>
      <c r="F354" s="242">
        <v>1</v>
      </c>
      <c r="G354">
        <v>0</v>
      </c>
      <c r="H354" s="242">
        <v>0</v>
      </c>
      <c r="I354" s="242">
        <v>4</v>
      </c>
      <c r="J354" s="242">
        <v>0</v>
      </c>
      <c r="K354" s="242">
        <v>1</v>
      </c>
      <c r="L354" s="242">
        <v>0</v>
      </c>
      <c r="M354" s="242">
        <v>0</v>
      </c>
      <c r="N354" s="242">
        <v>0</v>
      </c>
      <c r="O354" s="242">
        <v>0</v>
      </c>
      <c r="P354" s="242">
        <v>0</v>
      </c>
      <c r="Q354" s="83"/>
      <c r="R354" s="133"/>
      <c r="S354" s="133"/>
      <c r="T354" s="133"/>
    </row>
    <row r="355" spans="1:20" x14ac:dyDescent="0.25">
      <c r="A355" s="240">
        <v>44242</v>
      </c>
      <c r="B355" s="134">
        <v>936</v>
      </c>
      <c r="C355" s="242">
        <v>854</v>
      </c>
      <c r="D355" s="242">
        <v>819</v>
      </c>
      <c r="E355" s="242">
        <v>62</v>
      </c>
      <c r="F355" s="242">
        <v>31</v>
      </c>
      <c r="G355">
        <v>20</v>
      </c>
      <c r="H355" s="242">
        <v>26</v>
      </c>
      <c r="I355" s="242">
        <v>117</v>
      </c>
      <c r="J355" s="242">
        <v>63</v>
      </c>
      <c r="K355" s="242">
        <v>76</v>
      </c>
      <c r="L355" s="242">
        <v>108</v>
      </c>
      <c r="M355" s="242">
        <v>130</v>
      </c>
      <c r="N355" s="242">
        <v>98</v>
      </c>
      <c r="O355" s="242">
        <v>150</v>
      </c>
      <c r="P355" s="242">
        <v>51</v>
      </c>
      <c r="Q355" s="83"/>
      <c r="R355" s="133"/>
      <c r="S355" s="133"/>
      <c r="T355" s="133"/>
    </row>
    <row r="356" spans="1:20" x14ac:dyDescent="0.25">
      <c r="A356" s="240">
        <v>44243</v>
      </c>
      <c r="B356" s="134">
        <v>981</v>
      </c>
      <c r="C356" s="242">
        <v>883</v>
      </c>
      <c r="D356" s="242">
        <v>836</v>
      </c>
      <c r="E356" s="242">
        <v>82</v>
      </c>
      <c r="F356" s="242">
        <v>45</v>
      </c>
      <c r="G356">
        <v>16</v>
      </c>
      <c r="H356" s="242">
        <v>37</v>
      </c>
      <c r="I356" s="242">
        <v>128</v>
      </c>
      <c r="J356" s="242">
        <v>74</v>
      </c>
      <c r="K356" s="242">
        <v>86</v>
      </c>
      <c r="L356" s="242">
        <v>118</v>
      </c>
      <c r="M356" s="242">
        <v>122</v>
      </c>
      <c r="N356" s="242">
        <v>101</v>
      </c>
      <c r="O356" s="242">
        <v>117</v>
      </c>
      <c r="P356" s="242">
        <v>53</v>
      </c>
      <c r="Q356" s="83"/>
      <c r="R356" s="133"/>
      <c r="S356" s="133"/>
      <c r="T356" s="133"/>
    </row>
    <row r="357" spans="1:20" x14ac:dyDescent="0.25">
      <c r="A357" s="240">
        <v>44244</v>
      </c>
      <c r="B357" s="134">
        <v>885</v>
      </c>
      <c r="C357" s="242">
        <v>811</v>
      </c>
      <c r="D357" s="242">
        <v>774</v>
      </c>
      <c r="E357" s="242">
        <v>61</v>
      </c>
      <c r="F357" s="242">
        <v>36</v>
      </c>
      <c r="G357">
        <v>13</v>
      </c>
      <c r="H357" s="242">
        <v>42</v>
      </c>
      <c r="I357" s="242">
        <v>107</v>
      </c>
      <c r="J357" s="242">
        <v>58</v>
      </c>
      <c r="K357" s="242">
        <v>83</v>
      </c>
      <c r="L357" s="242">
        <v>106</v>
      </c>
      <c r="M357" s="242">
        <v>103</v>
      </c>
      <c r="N357" s="242">
        <v>92</v>
      </c>
      <c r="O357" s="242">
        <v>122</v>
      </c>
      <c r="P357" s="242">
        <v>61</v>
      </c>
      <c r="Q357" s="83"/>
      <c r="R357" s="133"/>
      <c r="S357" s="133"/>
      <c r="T357" s="133"/>
    </row>
    <row r="358" spans="1:20" x14ac:dyDescent="0.25">
      <c r="A358" s="240">
        <v>44245</v>
      </c>
      <c r="B358" s="134">
        <v>797</v>
      </c>
      <c r="C358" s="242">
        <v>742</v>
      </c>
      <c r="D358" s="242">
        <v>713</v>
      </c>
      <c r="E358" s="242">
        <v>41</v>
      </c>
      <c r="F358" s="242">
        <v>27</v>
      </c>
      <c r="G358">
        <v>14</v>
      </c>
      <c r="H358" s="242">
        <v>28</v>
      </c>
      <c r="I358" s="242">
        <v>107</v>
      </c>
      <c r="J358" s="242">
        <v>62</v>
      </c>
      <c r="K358" s="242">
        <v>70</v>
      </c>
      <c r="L358" s="242">
        <v>97</v>
      </c>
      <c r="M358" s="242">
        <v>98</v>
      </c>
      <c r="N358" s="242">
        <v>82</v>
      </c>
      <c r="O358" s="242">
        <v>119</v>
      </c>
      <c r="P358" s="242">
        <v>50</v>
      </c>
      <c r="Q358" s="83"/>
      <c r="R358" s="133"/>
      <c r="S358" s="133"/>
      <c r="T358" s="133"/>
    </row>
    <row r="359" spans="1:20" x14ac:dyDescent="0.25">
      <c r="A359" s="240">
        <v>44246</v>
      </c>
      <c r="B359" s="134">
        <v>736</v>
      </c>
      <c r="C359" s="242">
        <v>681</v>
      </c>
      <c r="D359" s="242">
        <v>648</v>
      </c>
      <c r="E359" s="242">
        <v>40</v>
      </c>
      <c r="F359" s="242">
        <v>33</v>
      </c>
      <c r="G359">
        <v>15</v>
      </c>
      <c r="H359" s="242">
        <v>31</v>
      </c>
      <c r="I359" s="242">
        <v>89</v>
      </c>
      <c r="J359" s="242">
        <v>50</v>
      </c>
      <c r="K359" s="242">
        <v>64</v>
      </c>
      <c r="L359" s="242">
        <v>83</v>
      </c>
      <c r="M359" s="242">
        <v>87</v>
      </c>
      <c r="N359" s="242">
        <v>76</v>
      </c>
      <c r="O359" s="242">
        <v>118</v>
      </c>
      <c r="P359" s="242">
        <v>50</v>
      </c>
      <c r="Q359" s="83"/>
      <c r="R359" s="133"/>
      <c r="S359" s="133"/>
      <c r="T359" s="133"/>
    </row>
    <row r="360" spans="1:20" x14ac:dyDescent="0.25">
      <c r="A360" s="240" t="s">
        <v>210</v>
      </c>
      <c r="B360" s="134">
        <v>88</v>
      </c>
      <c r="C360" s="242">
        <v>83</v>
      </c>
      <c r="D360" s="242">
        <v>77</v>
      </c>
      <c r="E360" s="242">
        <v>5</v>
      </c>
      <c r="F360" s="242">
        <v>6</v>
      </c>
      <c r="G360">
        <v>0</v>
      </c>
      <c r="H360" s="242">
        <v>1</v>
      </c>
      <c r="I360" s="242">
        <v>10</v>
      </c>
      <c r="J360" s="242">
        <v>12</v>
      </c>
      <c r="K360" s="242">
        <v>1</v>
      </c>
      <c r="L360" s="242">
        <v>13</v>
      </c>
      <c r="M360" s="242">
        <v>14</v>
      </c>
      <c r="N360" s="242">
        <v>13</v>
      </c>
      <c r="O360" s="242">
        <v>10</v>
      </c>
      <c r="P360" s="242">
        <v>3</v>
      </c>
      <c r="Q360" s="83"/>
      <c r="R360" s="133"/>
      <c r="S360" s="133"/>
      <c r="T360" s="133"/>
    </row>
    <row r="361" spans="1:20" x14ac:dyDescent="0.25">
      <c r="A361" s="240" t="s">
        <v>211</v>
      </c>
      <c r="B361" s="134">
        <v>4</v>
      </c>
      <c r="C361" s="242">
        <v>4</v>
      </c>
      <c r="D361" s="242">
        <v>4</v>
      </c>
      <c r="E361" s="242">
        <v>0</v>
      </c>
      <c r="F361" s="242">
        <v>0</v>
      </c>
      <c r="G361">
        <v>0</v>
      </c>
      <c r="H361" s="242">
        <v>1</v>
      </c>
      <c r="I361" s="242">
        <v>2</v>
      </c>
      <c r="J361" s="242">
        <v>0</v>
      </c>
      <c r="K361" s="242">
        <v>0</v>
      </c>
      <c r="L361" s="242">
        <v>0</v>
      </c>
      <c r="M361" s="242">
        <v>1</v>
      </c>
      <c r="N361" s="242">
        <v>0</v>
      </c>
      <c r="O361" s="242">
        <v>0</v>
      </c>
      <c r="P361" s="242">
        <v>0</v>
      </c>
      <c r="Q361" s="83"/>
      <c r="R361" s="133"/>
      <c r="S361" s="133"/>
      <c r="T361" s="133"/>
    </row>
    <row r="362" spans="1:20" x14ac:dyDescent="0.25">
      <c r="A362" s="240" t="s">
        <v>212</v>
      </c>
      <c r="B362" s="134">
        <v>672</v>
      </c>
      <c r="C362" s="242">
        <v>590</v>
      </c>
      <c r="D362" s="242">
        <v>568</v>
      </c>
      <c r="E362" s="242">
        <v>68</v>
      </c>
      <c r="F362" s="242">
        <v>22</v>
      </c>
      <c r="G362">
        <v>14</v>
      </c>
      <c r="H362" s="242">
        <v>19</v>
      </c>
      <c r="I362" s="242">
        <v>80</v>
      </c>
      <c r="J362" s="242">
        <v>37</v>
      </c>
      <c r="K362" s="242">
        <v>64</v>
      </c>
      <c r="L362" s="242">
        <v>74</v>
      </c>
      <c r="M362" s="242">
        <v>68</v>
      </c>
      <c r="N362" s="242">
        <v>86</v>
      </c>
      <c r="O362" s="242">
        <v>105</v>
      </c>
      <c r="P362" s="242">
        <v>35</v>
      </c>
      <c r="Q362" s="83"/>
      <c r="R362" s="133"/>
      <c r="S362" s="133"/>
      <c r="T362" s="133"/>
    </row>
    <row r="363" spans="1:20" x14ac:dyDescent="0.25">
      <c r="A363" s="240" t="s">
        <v>213</v>
      </c>
      <c r="B363" s="134">
        <v>731</v>
      </c>
      <c r="C363" s="242">
        <v>659</v>
      </c>
      <c r="D363" s="242">
        <v>634</v>
      </c>
      <c r="E363" s="242">
        <v>57</v>
      </c>
      <c r="F363" s="242">
        <v>24</v>
      </c>
      <c r="G363">
        <v>15</v>
      </c>
      <c r="H363" s="242">
        <v>23</v>
      </c>
      <c r="I363" s="242">
        <v>95</v>
      </c>
      <c r="J363" s="242">
        <v>60</v>
      </c>
      <c r="K363" s="242">
        <v>56</v>
      </c>
      <c r="L363" s="242">
        <v>88</v>
      </c>
      <c r="M363" s="242">
        <v>83</v>
      </c>
      <c r="N363" s="242">
        <v>75</v>
      </c>
      <c r="O363" s="242">
        <v>108</v>
      </c>
      <c r="P363" s="242">
        <v>46</v>
      </c>
      <c r="Q363" s="83"/>
      <c r="R363" s="133"/>
      <c r="S363" s="133"/>
      <c r="T363" s="133"/>
    </row>
    <row r="364" spans="1:20" x14ac:dyDescent="0.25">
      <c r="A364" s="240" t="s">
        <v>214</v>
      </c>
      <c r="B364" s="134">
        <v>626</v>
      </c>
      <c r="C364" s="242">
        <v>580</v>
      </c>
      <c r="D364" s="242">
        <v>541</v>
      </c>
      <c r="E364" s="242">
        <v>40</v>
      </c>
      <c r="F364" s="242">
        <v>37</v>
      </c>
      <c r="G364">
        <v>6</v>
      </c>
      <c r="H364" s="242">
        <v>29</v>
      </c>
      <c r="I364" s="242">
        <v>75</v>
      </c>
      <c r="J364" s="242">
        <v>54</v>
      </c>
      <c r="K364" s="242">
        <v>55</v>
      </c>
      <c r="L364" s="242">
        <v>63</v>
      </c>
      <c r="M364" s="242">
        <v>72</v>
      </c>
      <c r="N364" s="242">
        <v>63</v>
      </c>
      <c r="O364" s="242">
        <v>103</v>
      </c>
      <c r="P364" s="242">
        <v>27</v>
      </c>
      <c r="Q364" s="83"/>
      <c r="R364" s="133"/>
      <c r="S364" s="133"/>
      <c r="T364" s="133"/>
    </row>
    <row r="365" spans="1:20" x14ac:dyDescent="0.25">
      <c r="A365" s="240" t="s">
        <v>215</v>
      </c>
      <c r="B365" s="134">
        <v>567</v>
      </c>
      <c r="C365" s="242">
        <v>521</v>
      </c>
      <c r="D365" s="242">
        <v>497</v>
      </c>
      <c r="E365" s="242">
        <v>35</v>
      </c>
      <c r="F365" s="242">
        <v>24</v>
      </c>
      <c r="G365">
        <v>11</v>
      </c>
      <c r="H365" s="242">
        <v>12</v>
      </c>
      <c r="I365" s="242">
        <v>64</v>
      </c>
      <c r="J365" s="242">
        <v>41</v>
      </c>
      <c r="K365" s="242">
        <v>48</v>
      </c>
      <c r="L365" s="242">
        <v>85</v>
      </c>
      <c r="M365" s="242">
        <v>58</v>
      </c>
      <c r="N365" s="242">
        <v>58</v>
      </c>
      <c r="O365" s="242">
        <v>87</v>
      </c>
      <c r="P365" s="242">
        <v>44</v>
      </c>
      <c r="Q365" s="83"/>
      <c r="R365" s="133"/>
      <c r="S365" s="133"/>
      <c r="T365" s="133"/>
    </row>
    <row r="366" spans="1:20" x14ac:dyDescent="0.25">
      <c r="A366" s="240" t="s">
        <v>216</v>
      </c>
      <c r="B366" s="134">
        <v>514</v>
      </c>
      <c r="C366" s="242">
        <v>477</v>
      </c>
      <c r="D366" s="242">
        <v>451</v>
      </c>
      <c r="E366" s="242">
        <v>28</v>
      </c>
      <c r="F366" s="242">
        <v>25</v>
      </c>
      <c r="G366">
        <v>9</v>
      </c>
      <c r="H366" s="242">
        <v>15</v>
      </c>
      <c r="I366" s="242">
        <v>70</v>
      </c>
      <c r="J366" s="242">
        <v>45</v>
      </c>
      <c r="K366" s="242">
        <v>53</v>
      </c>
      <c r="L366" s="242">
        <v>68</v>
      </c>
      <c r="M366" s="242">
        <v>41</v>
      </c>
      <c r="N366" s="242">
        <v>55</v>
      </c>
      <c r="O366" s="242">
        <v>68</v>
      </c>
      <c r="P366" s="242">
        <v>36</v>
      </c>
      <c r="Q366" s="83"/>
      <c r="R366" s="133"/>
      <c r="S366" s="133"/>
      <c r="T366" s="133"/>
    </row>
    <row r="367" spans="1:20" x14ac:dyDescent="0.25">
      <c r="A367" s="240" t="s">
        <v>217</v>
      </c>
      <c r="B367" s="134">
        <v>44</v>
      </c>
      <c r="C367" s="242">
        <v>42</v>
      </c>
      <c r="D367" s="242">
        <v>41</v>
      </c>
      <c r="E367" s="242">
        <v>2</v>
      </c>
      <c r="F367" s="242">
        <v>1</v>
      </c>
      <c r="G367">
        <v>0</v>
      </c>
      <c r="H367" s="242">
        <v>0</v>
      </c>
      <c r="I367" s="242">
        <v>8</v>
      </c>
      <c r="J367" s="242">
        <v>4</v>
      </c>
      <c r="K367" s="242">
        <v>0</v>
      </c>
      <c r="L367" s="242">
        <v>4</v>
      </c>
      <c r="M367" s="242">
        <v>9</v>
      </c>
      <c r="N367" s="242">
        <v>9</v>
      </c>
      <c r="O367" s="242">
        <v>7</v>
      </c>
      <c r="P367" s="242">
        <v>0</v>
      </c>
      <c r="Q367" s="83"/>
      <c r="R367" s="133"/>
      <c r="S367" s="133"/>
      <c r="T367" s="133"/>
    </row>
    <row r="368" spans="1:20" x14ac:dyDescent="0.25">
      <c r="A368" s="240" t="s">
        <v>218</v>
      </c>
      <c r="B368" s="134">
        <v>6</v>
      </c>
      <c r="C368" s="242">
        <v>6</v>
      </c>
      <c r="D368" s="242">
        <v>6</v>
      </c>
      <c r="E368" s="242">
        <v>0</v>
      </c>
      <c r="F368" s="242">
        <v>0</v>
      </c>
      <c r="G368">
        <v>0</v>
      </c>
      <c r="H368" s="242">
        <v>0</v>
      </c>
      <c r="I368" s="242">
        <v>3</v>
      </c>
      <c r="J368" s="242">
        <v>0</v>
      </c>
      <c r="K368" s="242">
        <v>0</v>
      </c>
      <c r="L368" s="242">
        <v>0</v>
      </c>
      <c r="M368" s="242">
        <v>1</v>
      </c>
      <c r="N368" s="242">
        <v>2</v>
      </c>
      <c r="O368" s="242">
        <v>0</v>
      </c>
      <c r="P368" s="242">
        <v>0</v>
      </c>
      <c r="Q368" s="83"/>
      <c r="R368" s="133"/>
      <c r="S368" s="133"/>
      <c r="T368" s="133"/>
    </row>
    <row r="369" spans="1:20" x14ac:dyDescent="0.25">
      <c r="A369" s="240" t="s">
        <v>219</v>
      </c>
      <c r="B369" s="134">
        <v>500</v>
      </c>
      <c r="C369" s="242">
        <v>454</v>
      </c>
      <c r="D369" s="242">
        <v>427</v>
      </c>
      <c r="E369" s="242">
        <v>38</v>
      </c>
      <c r="F369" s="242">
        <v>24</v>
      </c>
      <c r="G369">
        <v>8</v>
      </c>
      <c r="H369" s="242">
        <v>21</v>
      </c>
      <c r="I369" s="242">
        <v>53</v>
      </c>
      <c r="J369" s="242">
        <v>41</v>
      </c>
      <c r="K369" s="242">
        <v>44</v>
      </c>
      <c r="L369" s="242">
        <v>58</v>
      </c>
      <c r="M369" s="242">
        <v>56</v>
      </c>
      <c r="N369" s="242">
        <v>55</v>
      </c>
      <c r="O369" s="242">
        <v>75</v>
      </c>
      <c r="P369" s="242">
        <v>24</v>
      </c>
      <c r="Q369" s="83"/>
      <c r="R369" s="133"/>
      <c r="S369" s="133"/>
      <c r="T369" s="133"/>
    </row>
    <row r="370" spans="1:20" x14ac:dyDescent="0.25">
      <c r="A370" s="240" t="s">
        <v>220</v>
      </c>
      <c r="B370" s="134">
        <v>535</v>
      </c>
      <c r="C370" s="242">
        <v>490</v>
      </c>
      <c r="D370" s="242">
        <v>461</v>
      </c>
      <c r="E370" s="242">
        <v>37</v>
      </c>
      <c r="F370" s="242">
        <v>29</v>
      </c>
      <c r="G370">
        <v>8</v>
      </c>
      <c r="H370" s="242">
        <v>18</v>
      </c>
      <c r="I370" s="242">
        <v>78</v>
      </c>
      <c r="J370" s="242">
        <v>35</v>
      </c>
      <c r="K370" s="242">
        <v>63</v>
      </c>
      <c r="L370" s="242">
        <v>52</v>
      </c>
      <c r="M370" s="242">
        <v>68</v>
      </c>
      <c r="N370" s="242">
        <v>44</v>
      </c>
      <c r="O370" s="242">
        <v>68</v>
      </c>
      <c r="P370" s="242">
        <v>35</v>
      </c>
      <c r="Q370" s="83"/>
      <c r="R370" s="133"/>
      <c r="S370" s="133"/>
      <c r="T370" s="133"/>
    </row>
    <row r="371" spans="1:20" x14ac:dyDescent="0.25">
      <c r="A371" s="240" t="s">
        <v>221</v>
      </c>
      <c r="B371" s="134">
        <v>439</v>
      </c>
      <c r="C371" s="242">
        <v>406</v>
      </c>
      <c r="D371" s="242">
        <v>392</v>
      </c>
      <c r="E371" s="242">
        <v>29</v>
      </c>
      <c r="F371" s="242">
        <v>13</v>
      </c>
      <c r="G371">
        <v>4</v>
      </c>
      <c r="H371" s="242">
        <v>18</v>
      </c>
      <c r="I371" s="242">
        <v>56</v>
      </c>
      <c r="J371" s="242">
        <v>44</v>
      </c>
      <c r="K371" s="242">
        <v>47</v>
      </c>
      <c r="L371" s="242">
        <v>52</v>
      </c>
      <c r="M371" s="242">
        <v>47</v>
      </c>
      <c r="N371" s="242">
        <v>33</v>
      </c>
      <c r="O371" s="242">
        <v>66</v>
      </c>
      <c r="P371" s="242">
        <v>29</v>
      </c>
      <c r="Q371" s="83"/>
      <c r="R371" s="133"/>
      <c r="S371" s="133"/>
      <c r="T371" s="133"/>
    </row>
    <row r="372" spans="1:20" x14ac:dyDescent="0.25">
      <c r="A372" s="240" t="s">
        <v>222</v>
      </c>
      <c r="B372" s="134">
        <v>391</v>
      </c>
      <c r="C372" s="242">
        <v>364</v>
      </c>
      <c r="D372" s="242">
        <v>348</v>
      </c>
      <c r="E372" s="242">
        <v>18</v>
      </c>
      <c r="F372" s="242">
        <v>14</v>
      </c>
      <c r="G372">
        <v>9</v>
      </c>
      <c r="H372" s="242">
        <v>11</v>
      </c>
      <c r="I372" s="242">
        <v>52</v>
      </c>
      <c r="J372" s="242">
        <v>32</v>
      </c>
      <c r="K372" s="242">
        <v>34</v>
      </c>
      <c r="L372" s="242">
        <v>46</v>
      </c>
      <c r="M372" s="242">
        <v>47</v>
      </c>
      <c r="N372" s="242">
        <v>45</v>
      </c>
      <c r="O372" s="242">
        <v>57</v>
      </c>
      <c r="P372" s="242">
        <v>24</v>
      </c>
      <c r="Q372" s="83"/>
      <c r="R372" s="133"/>
      <c r="S372" s="133"/>
      <c r="T372" s="133"/>
    </row>
    <row r="373" spans="1:20" x14ac:dyDescent="0.25">
      <c r="A373" s="240" t="s">
        <v>223</v>
      </c>
      <c r="B373" s="134">
        <v>366</v>
      </c>
      <c r="C373" s="242">
        <v>343</v>
      </c>
      <c r="D373" s="242">
        <v>319</v>
      </c>
      <c r="E373" s="242">
        <v>19</v>
      </c>
      <c r="F373" s="242">
        <v>22</v>
      </c>
      <c r="G373">
        <v>4</v>
      </c>
      <c r="H373" s="242">
        <v>18</v>
      </c>
      <c r="I373" s="242">
        <v>24</v>
      </c>
      <c r="J373" s="242">
        <v>31</v>
      </c>
      <c r="K373" s="242">
        <v>46</v>
      </c>
      <c r="L373" s="242">
        <v>33</v>
      </c>
      <c r="M373" s="242">
        <v>49</v>
      </c>
      <c r="N373" s="242">
        <v>38</v>
      </c>
      <c r="O373" s="242">
        <v>55</v>
      </c>
      <c r="P373" s="242">
        <v>25</v>
      </c>
      <c r="Q373" s="83"/>
      <c r="R373" s="133"/>
      <c r="S373" s="133"/>
      <c r="T373" s="133"/>
    </row>
    <row r="374" spans="1:20" x14ac:dyDescent="0.25">
      <c r="A374" s="240">
        <v>44261</v>
      </c>
      <c r="B374" s="134">
        <v>38</v>
      </c>
      <c r="C374" s="242">
        <v>38</v>
      </c>
      <c r="D374" s="242">
        <v>38</v>
      </c>
      <c r="E374" s="242">
        <v>0</v>
      </c>
      <c r="F374" s="242">
        <v>0</v>
      </c>
      <c r="G374">
        <v>0</v>
      </c>
      <c r="H374" s="242">
        <v>0</v>
      </c>
      <c r="I374" s="242">
        <v>4</v>
      </c>
      <c r="J374" s="242">
        <v>6</v>
      </c>
      <c r="K374" s="242">
        <v>0</v>
      </c>
      <c r="L374" s="242">
        <v>11</v>
      </c>
      <c r="M374" s="242">
        <v>7</v>
      </c>
      <c r="N374" s="242">
        <v>4</v>
      </c>
      <c r="O374" s="242">
        <v>5</v>
      </c>
      <c r="P374" s="242">
        <v>1</v>
      </c>
      <c r="Q374" s="83"/>
      <c r="R374" s="133"/>
      <c r="S374" s="133"/>
      <c r="T374" s="133"/>
    </row>
    <row r="375" spans="1:20" x14ac:dyDescent="0.25">
      <c r="A375" s="240">
        <v>44262</v>
      </c>
      <c r="B375" s="134">
        <v>4</v>
      </c>
      <c r="C375" s="242">
        <v>3</v>
      </c>
      <c r="D375" s="242">
        <v>3</v>
      </c>
      <c r="E375" s="242">
        <v>1</v>
      </c>
      <c r="F375" s="242">
        <v>0</v>
      </c>
      <c r="G375">
        <v>0</v>
      </c>
      <c r="H375" s="242">
        <v>0</v>
      </c>
      <c r="I375" s="242">
        <v>0</v>
      </c>
      <c r="J375" s="242">
        <v>0</v>
      </c>
      <c r="K375" s="242">
        <v>1</v>
      </c>
      <c r="L375" s="242">
        <v>0</v>
      </c>
      <c r="M375" s="242">
        <v>0</v>
      </c>
      <c r="N375" s="242">
        <v>2</v>
      </c>
      <c r="O375" s="242">
        <v>0</v>
      </c>
      <c r="P375" s="242">
        <v>0</v>
      </c>
      <c r="Q375" s="83"/>
      <c r="R375" s="133"/>
      <c r="S375" s="133"/>
      <c r="T375" s="133"/>
    </row>
    <row r="376" spans="1:20" x14ac:dyDescent="0.25">
      <c r="A376" s="240">
        <v>44263</v>
      </c>
      <c r="B376" s="134">
        <v>359</v>
      </c>
      <c r="C376" s="242">
        <v>329</v>
      </c>
      <c r="D376" s="242">
        <v>310</v>
      </c>
      <c r="E376" s="242">
        <v>21</v>
      </c>
      <c r="F376" s="242">
        <v>17</v>
      </c>
      <c r="G376">
        <v>9</v>
      </c>
      <c r="H376" s="242">
        <v>18</v>
      </c>
      <c r="I376" s="242">
        <v>41</v>
      </c>
      <c r="J376" s="242">
        <v>22</v>
      </c>
      <c r="K376" s="242">
        <v>41</v>
      </c>
      <c r="L376" s="242">
        <v>45</v>
      </c>
      <c r="M376" s="242">
        <v>30</v>
      </c>
      <c r="N376" s="242">
        <v>37</v>
      </c>
      <c r="O376" s="242">
        <v>58</v>
      </c>
      <c r="P376" s="242">
        <v>18</v>
      </c>
      <c r="Q376" s="83"/>
      <c r="R376" s="133"/>
      <c r="S376" s="133"/>
      <c r="T376" s="133"/>
    </row>
    <row r="377" spans="1:20" x14ac:dyDescent="0.25">
      <c r="A377" s="240">
        <v>44264</v>
      </c>
      <c r="B377" s="134">
        <v>377</v>
      </c>
      <c r="C377" s="242">
        <v>345</v>
      </c>
      <c r="D377" s="242">
        <v>332</v>
      </c>
      <c r="E377" s="242">
        <v>29</v>
      </c>
      <c r="F377" s="242">
        <v>12</v>
      </c>
      <c r="G377">
        <v>3</v>
      </c>
      <c r="H377" s="242">
        <v>13</v>
      </c>
      <c r="I377" s="242">
        <v>51</v>
      </c>
      <c r="J377" s="242">
        <v>41</v>
      </c>
      <c r="K377" s="242">
        <v>34</v>
      </c>
      <c r="L377" s="242">
        <v>34</v>
      </c>
      <c r="M377" s="242">
        <v>43</v>
      </c>
      <c r="N377" s="242">
        <v>40</v>
      </c>
      <c r="O377" s="242">
        <v>55</v>
      </c>
      <c r="P377" s="242">
        <v>21</v>
      </c>
      <c r="Q377" s="83"/>
      <c r="R377" s="133"/>
      <c r="S377" s="133"/>
      <c r="T377" s="133"/>
    </row>
    <row r="378" spans="1:20" x14ac:dyDescent="0.25">
      <c r="A378" s="240">
        <v>44265</v>
      </c>
      <c r="B378" s="134">
        <v>304</v>
      </c>
      <c r="C378" s="242">
        <v>279</v>
      </c>
      <c r="D378" s="242">
        <v>264</v>
      </c>
      <c r="E378" s="242">
        <v>20</v>
      </c>
      <c r="F378" s="242">
        <v>15</v>
      </c>
      <c r="G378">
        <v>5</v>
      </c>
      <c r="H378" s="242">
        <v>18</v>
      </c>
      <c r="I378" s="242">
        <v>42</v>
      </c>
      <c r="J378" s="242">
        <v>19</v>
      </c>
      <c r="K378" s="242">
        <v>34</v>
      </c>
      <c r="L378" s="242">
        <v>32</v>
      </c>
      <c r="M378" s="242">
        <v>33</v>
      </c>
      <c r="N378" s="242">
        <v>30</v>
      </c>
      <c r="O378" s="242">
        <v>37</v>
      </c>
      <c r="P378" s="242">
        <v>19</v>
      </c>
      <c r="Q378" s="83"/>
      <c r="R378" s="133"/>
      <c r="S378" s="133"/>
      <c r="T378" s="133"/>
    </row>
    <row r="379" spans="1:20" x14ac:dyDescent="0.25">
      <c r="A379" s="240">
        <v>44266</v>
      </c>
      <c r="B379" s="134">
        <v>308</v>
      </c>
      <c r="C379" s="242">
        <v>281</v>
      </c>
      <c r="D379" s="242">
        <v>266</v>
      </c>
      <c r="E379" s="242">
        <v>20</v>
      </c>
      <c r="F379" s="242">
        <v>14</v>
      </c>
      <c r="G379">
        <v>7</v>
      </c>
      <c r="H379" s="242">
        <v>11</v>
      </c>
      <c r="I379" s="242">
        <v>36</v>
      </c>
      <c r="J379" s="242">
        <v>25</v>
      </c>
      <c r="K379" s="242">
        <v>27</v>
      </c>
      <c r="L379" s="242">
        <v>35</v>
      </c>
      <c r="M379" s="242">
        <v>40</v>
      </c>
      <c r="N379" s="242">
        <v>24</v>
      </c>
      <c r="O379" s="242">
        <v>51</v>
      </c>
      <c r="P379" s="242">
        <v>17</v>
      </c>
      <c r="Q379" s="83"/>
      <c r="R379" s="133"/>
      <c r="S379" s="133"/>
      <c r="T379" s="133"/>
    </row>
    <row r="380" spans="1:20" x14ac:dyDescent="0.25">
      <c r="A380" s="240">
        <v>44267</v>
      </c>
      <c r="B380" s="134">
        <v>246</v>
      </c>
      <c r="C380" s="242">
        <v>226</v>
      </c>
      <c r="D380" s="242">
        <v>215</v>
      </c>
      <c r="E380" s="242">
        <v>12</v>
      </c>
      <c r="F380" s="242">
        <v>10</v>
      </c>
      <c r="G380">
        <v>8</v>
      </c>
      <c r="H380" s="242">
        <v>6</v>
      </c>
      <c r="I380" s="242">
        <v>29</v>
      </c>
      <c r="J380" s="242">
        <v>26</v>
      </c>
      <c r="K380" s="242">
        <v>25</v>
      </c>
      <c r="L380" s="242">
        <v>26</v>
      </c>
      <c r="M380" s="242">
        <v>29</v>
      </c>
      <c r="N380" s="242">
        <v>30</v>
      </c>
      <c r="O380" s="242">
        <v>29</v>
      </c>
      <c r="P380" s="242">
        <v>15</v>
      </c>
      <c r="Q380" s="83"/>
      <c r="R380" s="133"/>
      <c r="S380" s="133"/>
      <c r="T380" s="133"/>
    </row>
    <row r="381" spans="1:20" x14ac:dyDescent="0.25">
      <c r="A381" s="240">
        <v>44268</v>
      </c>
      <c r="B381" s="134">
        <v>23</v>
      </c>
      <c r="C381" s="242">
        <v>21</v>
      </c>
      <c r="D381" s="242">
        <v>21</v>
      </c>
      <c r="E381" s="242">
        <v>2</v>
      </c>
      <c r="F381" s="242">
        <v>0</v>
      </c>
      <c r="G381">
        <v>0</v>
      </c>
      <c r="H381" s="242">
        <v>0</v>
      </c>
      <c r="I381" s="242">
        <v>7</v>
      </c>
      <c r="J381" s="242">
        <v>5</v>
      </c>
      <c r="K381" s="242">
        <v>1</v>
      </c>
      <c r="L381" s="242">
        <v>1</v>
      </c>
      <c r="M381" s="242">
        <v>5</v>
      </c>
      <c r="N381" s="242">
        <v>2</v>
      </c>
      <c r="O381" s="242">
        <v>0</v>
      </c>
      <c r="P381" s="242">
        <v>0</v>
      </c>
      <c r="Q381" s="83"/>
      <c r="R381" s="133"/>
      <c r="S381" s="133"/>
      <c r="T381" s="133"/>
    </row>
    <row r="382" spans="1:20" x14ac:dyDescent="0.25">
      <c r="A382" s="240">
        <v>44269</v>
      </c>
      <c r="B382" s="134">
        <v>1</v>
      </c>
      <c r="C382" s="242">
        <v>1</v>
      </c>
      <c r="D382" s="242">
        <v>1</v>
      </c>
      <c r="E382" s="242">
        <v>0</v>
      </c>
      <c r="F382" s="242">
        <v>0</v>
      </c>
      <c r="G382">
        <v>0</v>
      </c>
      <c r="H382" s="242">
        <v>0</v>
      </c>
      <c r="I382" s="242">
        <v>0</v>
      </c>
      <c r="J382" s="242">
        <v>0</v>
      </c>
      <c r="K382" s="242">
        <v>1</v>
      </c>
      <c r="L382" s="242">
        <v>0</v>
      </c>
      <c r="M382" s="242">
        <v>0</v>
      </c>
      <c r="N382" s="242">
        <v>0</v>
      </c>
      <c r="O382" s="242">
        <v>0</v>
      </c>
      <c r="P382" s="242">
        <v>0</v>
      </c>
      <c r="Q382" s="83"/>
      <c r="R382" s="133"/>
      <c r="S382" s="133"/>
      <c r="T382" s="133"/>
    </row>
    <row r="383" spans="1:20" x14ac:dyDescent="0.25">
      <c r="A383" s="240">
        <v>44270</v>
      </c>
      <c r="B383" s="134">
        <v>191</v>
      </c>
      <c r="C383" s="242">
        <v>178</v>
      </c>
      <c r="D383" s="242">
        <v>170</v>
      </c>
      <c r="E383" s="242">
        <v>9</v>
      </c>
      <c r="F383" s="242">
        <v>8</v>
      </c>
      <c r="G383">
        <v>4</v>
      </c>
      <c r="H383" s="242">
        <v>6</v>
      </c>
      <c r="I383" s="242">
        <v>19</v>
      </c>
      <c r="J383" s="242">
        <v>23</v>
      </c>
      <c r="K383" s="242">
        <v>24</v>
      </c>
      <c r="L383" s="242">
        <v>16</v>
      </c>
      <c r="M383" s="242">
        <v>21</v>
      </c>
      <c r="N383" s="242">
        <v>20</v>
      </c>
      <c r="O383" s="242">
        <v>34</v>
      </c>
      <c r="P383" s="242">
        <v>7</v>
      </c>
      <c r="Q383" s="83"/>
      <c r="R383" s="133"/>
      <c r="S383" s="133"/>
      <c r="T383" s="133"/>
    </row>
    <row r="384" spans="1:20" x14ac:dyDescent="0.25">
      <c r="A384" s="240">
        <v>44271</v>
      </c>
      <c r="B384" s="134">
        <v>253</v>
      </c>
      <c r="C384" s="242">
        <v>232</v>
      </c>
      <c r="D384" s="242">
        <v>223</v>
      </c>
      <c r="E384" s="242">
        <v>17</v>
      </c>
      <c r="F384" s="242">
        <v>9</v>
      </c>
      <c r="G384">
        <v>4</v>
      </c>
      <c r="H384" s="242">
        <v>15</v>
      </c>
      <c r="I384" s="242">
        <v>40</v>
      </c>
      <c r="J384" s="242">
        <v>23</v>
      </c>
      <c r="K384" s="242">
        <v>28</v>
      </c>
      <c r="L384" s="242">
        <v>25</v>
      </c>
      <c r="M384" s="242">
        <v>31</v>
      </c>
      <c r="N384" s="242">
        <v>24</v>
      </c>
      <c r="O384" s="242">
        <v>27</v>
      </c>
      <c r="P384" s="242">
        <v>10</v>
      </c>
      <c r="Q384" s="83"/>
      <c r="R384" s="133"/>
      <c r="S384" s="133"/>
      <c r="T384" s="133"/>
    </row>
    <row r="385" spans="1:20" x14ac:dyDescent="0.25">
      <c r="A385" s="240">
        <v>44272</v>
      </c>
      <c r="B385" s="134">
        <v>204</v>
      </c>
      <c r="C385" s="242">
        <v>189</v>
      </c>
      <c r="D385" s="242">
        <v>179</v>
      </c>
      <c r="E385" s="242">
        <v>15</v>
      </c>
      <c r="F385" s="242">
        <v>9</v>
      </c>
      <c r="G385">
        <v>0</v>
      </c>
      <c r="H385" s="242">
        <v>9</v>
      </c>
      <c r="I385" s="242">
        <v>21</v>
      </c>
      <c r="J385" s="242">
        <v>20</v>
      </c>
      <c r="K385" s="242">
        <v>22</v>
      </c>
      <c r="L385" s="242">
        <v>26</v>
      </c>
      <c r="M385" s="242">
        <v>22</v>
      </c>
      <c r="N385" s="242">
        <v>22</v>
      </c>
      <c r="O385" s="242">
        <v>24</v>
      </c>
      <c r="P385" s="242">
        <v>13</v>
      </c>
      <c r="Q385" s="83"/>
      <c r="R385" s="133"/>
      <c r="S385" s="133"/>
      <c r="T385" s="133"/>
    </row>
    <row r="386" spans="1:20" x14ac:dyDescent="0.25">
      <c r="A386" s="240">
        <v>44273</v>
      </c>
      <c r="B386" s="134">
        <v>177</v>
      </c>
      <c r="C386" s="242">
        <v>163</v>
      </c>
      <c r="D386" s="242">
        <v>153</v>
      </c>
      <c r="E386" s="242">
        <v>11</v>
      </c>
      <c r="F386" s="242">
        <v>10</v>
      </c>
      <c r="G386">
        <v>3</v>
      </c>
      <c r="H386" s="242">
        <v>1</v>
      </c>
      <c r="I386" s="242">
        <v>24</v>
      </c>
      <c r="J386" s="242">
        <v>23</v>
      </c>
      <c r="K386" s="242">
        <v>11</v>
      </c>
      <c r="L386" s="242">
        <v>17</v>
      </c>
      <c r="M386" s="242">
        <v>21</v>
      </c>
      <c r="N386" s="242">
        <v>21</v>
      </c>
      <c r="O386" s="242">
        <v>26</v>
      </c>
      <c r="P386" s="242">
        <v>9</v>
      </c>
      <c r="Q386" s="83"/>
      <c r="R386" s="133"/>
      <c r="S386" s="133"/>
      <c r="T386" s="133"/>
    </row>
    <row r="387" spans="1:20" x14ac:dyDescent="0.25">
      <c r="A387" s="240">
        <v>44274</v>
      </c>
      <c r="B387" s="134">
        <v>195</v>
      </c>
      <c r="C387" s="242">
        <v>179</v>
      </c>
      <c r="D387" s="242">
        <v>165</v>
      </c>
      <c r="E387" s="242">
        <v>12</v>
      </c>
      <c r="F387" s="242">
        <v>13</v>
      </c>
      <c r="G387">
        <v>4</v>
      </c>
      <c r="H387" s="242">
        <v>7</v>
      </c>
      <c r="I387" s="242">
        <v>28</v>
      </c>
      <c r="J387" s="242">
        <v>16</v>
      </c>
      <c r="K387" s="242">
        <v>16</v>
      </c>
      <c r="L387" s="242">
        <v>22</v>
      </c>
      <c r="M387" s="242">
        <v>12</v>
      </c>
      <c r="N387" s="242">
        <v>27</v>
      </c>
      <c r="O387" s="242">
        <v>28</v>
      </c>
      <c r="P387" s="242">
        <v>9</v>
      </c>
      <c r="Q387" s="83"/>
      <c r="R387" s="133"/>
      <c r="S387" s="133"/>
      <c r="T387" s="133"/>
    </row>
    <row r="388" spans="1:20" x14ac:dyDescent="0.25">
      <c r="A388" s="240" t="s">
        <v>224</v>
      </c>
      <c r="B388" s="134">
        <v>19</v>
      </c>
      <c r="C388" s="242">
        <v>18</v>
      </c>
      <c r="D388" s="242">
        <v>17</v>
      </c>
      <c r="E388" s="242">
        <v>1</v>
      </c>
      <c r="F388" s="242">
        <v>1</v>
      </c>
      <c r="G388">
        <v>0</v>
      </c>
      <c r="H388" s="242">
        <v>0</v>
      </c>
      <c r="I388" s="242">
        <v>3</v>
      </c>
      <c r="J388" s="242">
        <v>3</v>
      </c>
      <c r="K388" s="242">
        <v>3</v>
      </c>
      <c r="L388" s="242">
        <v>3</v>
      </c>
      <c r="M388" s="242">
        <v>2</v>
      </c>
      <c r="N388" s="242">
        <v>1</v>
      </c>
      <c r="O388" s="242">
        <v>1</v>
      </c>
      <c r="P388" s="242">
        <v>1</v>
      </c>
      <c r="Q388" s="83"/>
      <c r="R388" s="133"/>
      <c r="S388" s="133"/>
      <c r="T388" s="133"/>
    </row>
    <row r="389" spans="1:20" x14ac:dyDescent="0.25">
      <c r="A389" s="240" t="s">
        <v>225</v>
      </c>
      <c r="B389" s="134">
        <v>3</v>
      </c>
      <c r="C389" s="242">
        <v>2</v>
      </c>
      <c r="D389" s="242">
        <v>2</v>
      </c>
      <c r="E389" s="242">
        <v>1</v>
      </c>
      <c r="F389" s="242">
        <v>0</v>
      </c>
      <c r="G389">
        <v>0</v>
      </c>
      <c r="H389" s="242">
        <v>0</v>
      </c>
      <c r="I389" s="242">
        <v>1</v>
      </c>
      <c r="J389" s="242">
        <v>0</v>
      </c>
      <c r="K389" s="242">
        <v>0</v>
      </c>
      <c r="L389" s="242">
        <v>0</v>
      </c>
      <c r="M389" s="242">
        <v>0</v>
      </c>
      <c r="N389" s="242">
        <v>1</v>
      </c>
      <c r="O389" s="242">
        <v>0</v>
      </c>
      <c r="P389" s="242">
        <v>0</v>
      </c>
      <c r="Q389" s="83"/>
      <c r="R389" s="133"/>
      <c r="S389" s="133"/>
      <c r="T389" s="133"/>
    </row>
    <row r="390" spans="1:20" x14ac:dyDescent="0.25">
      <c r="A390" s="240" t="s">
        <v>226</v>
      </c>
      <c r="B390" s="134">
        <v>168</v>
      </c>
      <c r="C390" s="242">
        <v>146</v>
      </c>
      <c r="D390" s="242">
        <v>138</v>
      </c>
      <c r="E390" s="242">
        <v>13</v>
      </c>
      <c r="F390" s="242">
        <v>8</v>
      </c>
      <c r="G390">
        <v>9</v>
      </c>
      <c r="H390" s="242">
        <v>6</v>
      </c>
      <c r="I390" s="242">
        <v>23</v>
      </c>
      <c r="J390" s="242">
        <v>14</v>
      </c>
      <c r="K390" s="242">
        <v>14</v>
      </c>
      <c r="L390" s="242">
        <v>18</v>
      </c>
      <c r="M390" s="242">
        <v>13</v>
      </c>
      <c r="N390" s="242">
        <v>14</v>
      </c>
      <c r="O390" s="242">
        <v>30</v>
      </c>
      <c r="P390" s="242">
        <v>6</v>
      </c>
      <c r="Q390" s="83"/>
      <c r="R390" s="133"/>
      <c r="S390" s="133"/>
      <c r="T390" s="133"/>
    </row>
    <row r="391" spans="1:20" x14ac:dyDescent="0.25">
      <c r="A391" s="240" t="s">
        <v>227</v>
      </c>
      <c r="B391" s="134">
        <v>168</v>
      </c>
      <c r="C391" s="242">
        <v>155</v>
      </c>
      <c r="D391" s="242">
        <v>149</v>
      </c>
      <c r="E391" s="242">
        <v>10</v>
      </c>
      <c r="F391" s="242">
        <v>6</v>
      </c>
      <c r="G391">
        <v>3</v>
      </c>
      <c r="H391" s="242">
        <v>5</v>
      </c>
      <c r="I391" s="242">
        <v>25</v>
      </c>
      <c r="J391" s="242">
        <v>10</v>
      </c>
      <c r="K391" s="242">
        <v>25</v>
      </c>
      <c r="L391" s="242">
        <v>19</v>
      </c>
      <c r="M391" s="242">
        <v>19</v>
      </c>
      <c r="N391" s="242">
        <v>15</v>
      </c>
      <c r="O391" s="242">
        <v>27</v>
      </c>
      <c r="P391" s="242">
        <v>4</v>
      </c>
      <c r="Q391" s="83"/>
      <c r="R391" s="133"/>
      <c r="S391" s="133"/>
      <c r="T391" s="133"/>
    </row>
    <row r="392" spans="1:20" x14ac:dyDescent="0.25">
      <c r="A392" s="240" t="s">
        <v>228</v>
      </c>
      <c r="B392" s="134">
        <v>171</v>
      </c>
      <c r="C392" s="242">
        <v>151</v>
      </c>
      <c r="D392" s="242">
        <v>141</v>
      </c>
      <c r="E392" s="242">
        <v>17</v>
      </c>
      <c r="F392" s="242">
        <v>10</v>
      </c>
      <c r="G392">
        <v>3</v>
      </c>
      <c r="H392" s="242">
        <v>10</v>
      </c>
      <c r="I392" s="242">
        <v>24</v>
      </c>
      <c r="J392" s="242">
        <v>13</v>
      </c>
      <c r="K392" s="242">
        <v>19</v>
      </c>
      <c r="L392" s="242">
        <v>17</v>
      </c>
      <c r="M392" s="242">
        <v>15</v>
      </c>
      <c r="N392" s="242">
        <v>12</v>
      </c>
      <c r="O392" s="242">
        <v>23</v>
      </c>
      <c r="P392" s="242">
        <v>8</v>
      </c>
      <c r="Q392" s="83"/>
      <c r="R392" s="133"/>
      <c r="S392" s="133"/>
      <c r="T392" s="133"/>
    </row>
    <row r="393" spans="1:20" x14ac:dyDescent="0.25">
      <c r="A393" s="240" t="s">
        <v>229</v>
      </c>
      <c r="B393" s="134">
        <v>140</v>
      </c>
      <c r="C393" s="242">
        <v>127</v>
      </c>
      <c r="D393" s="242">
        <v>123</v>
      </c>
      <c r="E393" s="242">
        <v>10</v>
      </c>
      <c r="F393" s="242">
        <v>4</v>
      </c>
      <c r="G393">
        <v>3</v>
      </c>
      <c r="H393" s="242">
        <v>10</v>
      </c>
      <c r="I393" s="242">
        <v>17</v>
      </c>
      <c r="J393" s="242">
        <v>14</v>
      </c>
      <c r="K393" s="242">
        <v>20</v>
      </c>
      <c r="L393" s="242">
        <v>13</v>
      </c>
      <c r="M393" s="242">
        <v>6</v>
      </c>
      <c r="N393" s="242">
        <v>22</v>
      </c>
      <c r="O393" s="242">
        <v>13</v>
      </c>
      <c r="P393" s="242">
        <v>8</v>
      </c>
      <c r="Q393" s="83"/>
      <c r="R393" s="133"/>
      <c r="S393" s="133"/>
      <c r="T393" s="133"/>
    </row>
    <row r="394" spans="1:20" x14ac:dyDescent="0.25">
      <c r="A394" s="240" t="s">
        <v>230</v>
      </c>
      <c r="B394" s="134">
        <v>131</v>
      </c>
      <c r="C394" s="242">
        <v>120</v>
      </c>
      <c r="D394" s="242">
        <v>117</v>
      </c>
      <c r="E394" s="242">
        <v>10</v>
      </c>
      <c r="F394" s="242">
        <v>3</v>
      </c>
      <c r="G394">
        <v>1</v>
      </c>
      <c r="H394" s="242">
        <v>4</v>
      </c>
      <c r="I394" s="242">
        <v>13</v>
      </c>
      <c r="J394" s="242">
        <v>12</v>
      </c>
      <c r="K394" s="242">
        <v>19</v>
      </c>
      <c r="L394" s="242">
        <v>14</v>
      </c>
      <c r="M394" s="242">
        <v>13</v>
      </c>
      <c r="N394" s="242">
        <v>13</v>
      </c>
      <c r="O394" s="242">
        <v>22</v>
      </c>
      <c r="P394" s="242">
        <v>7</v>
      </c>
      <c r="Q394" s="83"/>
      <c r="R394" s="133"/>
      <c r="S394" s="133"/>
      <c r="T394" s="133"/>
    </row>
    <row r="395" spans="1:20" x14ac:dyDescent="0.25">
      <c r="A395" s="240" t="s">
        <v>231</v>
      </c>
      <c r="B395" s="134">
        <v>9</v>
      </c>
      <c r="C395" s="242">
        <v>8</v>
      </c>
      <c r="D395" s="242">
        <v>7</v>
      </c>
      <c r="E395" s="242">
        <v>1</v>
      </c>
      <c r="F395" s="242">
        <v>1</v>
      </c>
      <c r="G395">
        <v>0</v>
      </c>
      <c r="H395" s="242">
        <v>0</v>
      </c>
      <c r="I395" s="242">
        <v>0</v>
      </c>
      <c r="J395" s="242">
        <v>2</v>
      </c>
      <c r="K395" s="242">
        <v>1</v>
      </c>
      <c r="L395" s="242">
        <v>1</v>
      </c>
      <c r="M395" s="242">
        <v>3</v>
      </c>
      <c r="N395" s="242">
        <v>0</v>
      </c>
      <c r="O395" s="242">
        <v>0</v>
      </c>
      <c r="P395" s="242">
        <v>0</v>
      </c>
      <c r="Q395" s="83"/>
      <c r="R395" s="133"/>
      <c r="S395" s="133"/>
      <c r="T395" s="133"/>
    </row>
    <row r="396" spans="1:20" x14ac:dyDescent="0.25">
      <c r="A396" s="240" t="s">
        <v>232</v>
      </c>
      <c r="B396" s="134">
        <v>1</v>
      </c>
      <c r="C396" s="242">
        <v>0</v>
      </c>
      <c r="D396" s="242">
        <v>0</v>
      </c>
      <c r="E396" s="242">
        <v>1</v>
      </c>
      <c r="F396" s="242">
        <v>0</v>
      </c>
      <c r="G396">
        <v>0</v>
      </c>
      <c r="H396" s="242">
        <v>0</v>
      </c>
      <c r="I396" s="242">
        <v>0</v>
      </c>
      <c r="J396" s="242">
        <v>0</v>
      </c>
      <c r="K396" s="242">
        <v>0</v>
      </c>
      <c r="L396" s="242">
        <v>0</v>
      </c>
      <c r="M396" s="242">
        <v>0</v>
      </c>
      <c r="N396" s="242">
        <v>0</v>
      </c>
      <c r="O396" s="242">
        <v>0</v>
      </c>
      <c r="P396" s="242">
        <v>0</v>
      </c>
      <c r="Q396" s="83"/>
      <c r="R396" s="133"/>
      <c r="S396" s="133"/>
      <c r="T396" s="133"/>
    </row>
    <row r="397" spans="1:20" x14ac:dyDescent="0.25">
      <c r="A397" s="240" t="s">
        <v>233</v>
      </c>
      <c r="B397" s="134">
        <v>117</v>
      </c>
      <c r="C397" s="242">
        <v>100</v>
      </c>
      <c r="D397" s="242">
        <v>95</v>
      </c>
      <c r="E397" s="242">
        <v>14</v>
      </c>
      <c r="F397" s="242">
        <v>5</v>
      </c>
      <c r="G397">
        <v>3</v>
      </c>
      <c r="H397" s="242">
        <v>0</v>
      </c>
      <c r="I397" s="242">
        <v>17</v>
      </c>
      <c r="J397" s="242">
        <v>13</v>
      </c>
      <c r="K397" s="242">
        <v>11</v>
      </c>
      <c r="L397" s="242">
        <v>10</v>
      </c>
      <c r="M397" s="242">
        <v>14</v>
      </c>
      <c r="N397" s="242">
        <v>8</v>
      </c>
      <c r="O397" s="242">
        <v>18</v>
      </c>
      <c r="P397" s="242">
        <v>4</v>
      </c>
      <c r="Q397" s="83"/>
      <c r="R397" s="133"/>
      <c r="S397" s="133"/>
      <c r="T397" s="133"/>
    </row>
    <row r="398" spans="1:20" x14ac:dyDescent="0.25">
      <c r="A398" s="240" t="s">
        <v>234</v>
      </c>
      <c r="B398" s="134">
        <v>109</v>
      </c>
      <c r="C398" s="242">
        <v>98</v>
      </c>
      <c r="D398" s="242">
        <v>94</v>
      </c>
      <c r="E398" s="242">
        <v>6</v>
      </c>
      <c r="F398" s="242">
        <v>4</v>
      </c>
      <c r="G398">
        <v>5</v>
      </c>
      <c r="H398" s="242">
        <v>5</v>
      </c>
      <c r="I398" s="242">
        <v>15</v>
      </c>
      <c r="J398" s="242">
        <v>10</v>
      </c>
      <c r="K398" s="242">
        <v>12</v>
      </c>
      <c r="L398" s="242">
        <v>9</v>
      </c>
      <c r="M398" s="242">
        <v>10</v>
      </c>
      <c r="N398" s="242">
        <v>10</v>
      </c>
      <c r="O398" s="242">
        <v>20</v>
      </c>
      <c r="P398" s="242">
        <v>3</v>
      </c>
      <c r="Q398" s="83"/>
      <c r="R398" s="133"/>
      <c r="S398" s="133"/>
      <c r="T398" s="133"/>
    </row>
    <row r="399" spans="1:20" x14ac:dyDescent="0.25">
      <c r="A399" s="240" t="s">
        <v>235</v>
      </c>
      <c r="B399" s="134">
        <v>83</v>
      </c>
      <c r="C399" s="242">
        <v>71</v>
      </c>
      <c r="D399" s="242">
        <v>68</v>
      </c>
      <c r="E399" s="242">
        <v>11</v>
      </c>
      <c r="F399" s="242">
        <v>3</v>
      </c>
      <c r="G399">
        <v>1</v>
      </c>
      <c r="H399" s="242">
        <v>5</v>
      </c>
      <c r="I399" s="242">
        <v>4</v>
      </c>
      <c r="J399" s="242">
        <v>2</v>
      </c>
      <c r="K399" s="242">
        <v>10</v>
      </c>
      <c r="L399" s="242">
        <v>8</v>
      </c>
      <c r="M399" s="242">
        <v>6</v>
      </c>
      <c r="N399" s="242">
        <v>18</v>
      </c>
      <c r="O399" s="242">
        <v>9</v>
      </c>
      <c r="P399" s="242">
        <v>6</v>
      </c>
      <c r="Q399" s="83"/>
      <c r="R399" s="133"/>
      <c r="S399" s="133"/>
      <c r="T399" s="133"/>
    </row>
    <row r="400" spans="1:20" x14ac:dyDescent="0.25">
      <c r="A400" s="240" t="s">
        <v>236</v>
      </c>
      <c r="B400" s="134">
        <v>126</v>
      </c>
      <c r="C400" s="242">
        <v>117</v>
      </c>
      <c r="D400" s="242">
        <v>115</v>
      </c>
      <c r="E400" s="242">
        <v>7</v>
      </c>
      <c r="F400" s="242">
        <v>2</v>
      </c>
      <c r="G400">
        <v>2</v>
      </c>
      <c r="H400" s="242">
        <v>4</v>
      </c>
      <c r="I400" s="242">
        <v>28</v>
      </c>
      <c r="J400" s="242">
        <v>10</v>
      </c>
      <c r="K400" s="242">
        <v>13</v>
      </c>
      <c r="L400" s="242">
        <v>15</v>
      </c>
      <c r="M400" s="242">
        <v>9</v>
      </c>
      <c r="N400" s="242">
        <v>12</v>
      </c>
      <c r="O400" s="242">
        <v>18</v>
      </c>
      <c r="P400" s="242">
        <v>6</v>
      </c>
      <c r="Q400" s="83"/>
      <c r="R400" s="133"/>
      <c r="S400" s="133"/>
      <c r="T400" s="133"/>
    </row>
    <row r="401" spans="1:20" x14ac:dyDescent="0.25">
      <c r="A401" s="240" t="s">
        <v>237</v>
      </c>
      <c r="B401" s="134">
        <v>7</v>
      </c>
      <c r="C401" s="242">
        <v>6</v>
      </c>
      <c r="D401" s="242">
        <v>6</v>
      </c>
      <c r="E401" s="242">
        <v>0</v>
      </c>
      <c r="F401" s="242">
        <v>0</v>
      </c>
      <c r="G401">
        <v>1</v>
      </c>
      <c r="H401" s="242">
        <v>2</v>
      </c>
      <c r="I401" s="242">
        <v>0</v>
      </c>
      <c r="J401" s="242">
        <v>0</v>
      </c>
      <c r="K401" s="242">
        <v>0</v>
      </c>
      <c r="L401" s="242">
        <v>3</v>
      </c>
      <c r="M401" s="242">
        <v>1</v>
      </c>
      <c r="N401" s="242">
        <v>0</v>
      </c>
      <c r="O401" s="242">
        <v>0</v>
      </c>
      <c r="P401" s="242">
        <v>0</v>
      </c>
      <c r="R401" s="133"/>
      <c r="S401" s="133"/>
      <c r="T401" s="133"/>
    </row>
    <row r="402" spans="1:20" x14ac:dyDescent="0.25">
      <c r="A402" s="240">
        <v>44289</v>
      </c>
      <c r="B402" s="134">
        <v>13</v>
      </c>
      <c r="C402" s="242">
        <v>13</v>
      </c>
      <c r="D402" s="242">
        <v>13</v>
      </c>
      <c r="E402" s="242">
        <v>0</v>
      </c>
      <c r="F402" s="242">
        <v>0</v>
      </c>
      <c r="G402">
        <v>0</v>
      </c>
      <c r="H402" s="242">
        <v>0</v>
      </c>
      <c r="I402" s="242">
        <v>1</v>
      </c>
      <c r="J402" s="242">
        <v>2</v>
      </c>
      <c r="K402" s="242">
        <v>2</v>
      </c>
      <c r="L402" s="242">
        <v>6</v>
      </c>
      <c r="M402" s="242">
        <v>0</v>
      </c>
      <c r="N402" s="242">
        <v>0</v>
      </c>
      <c r="O402" s="242">
        <v>1</v>
      </c>
      <c r="P402" s="242">
        <v>1</v>
      </c>
      <c r="R402" s="133"/>
      <c r="S402" s="133"/>
      <c r="T402" s="133"/>
    </row>
    <row r="403" spans="1:20" x14ac:dyDescent="0.25">
      <c r="A403" s="240">
        <v>44290</v>
      </c>
      <c r="B403" s="134">
        <v>1</v>
      </c>
      <c r="C403" s="242">
        <v>1</v>
      </c>
      <c r="D403" s="242">
        <v>1</v>
      </c>
      <c r="E403" s="242">
        <v>0</v>
      </c>
      <c r="F403" s="242">
        <v>0</v>
      </c>
      <c r="G403">
        <v>0</v>
      </c>
      <c r="H403" s="242">
        <v>0</v>
      </c>
      <c r="I403" s="242">
        <v>1</v>
      </c>
      <c r="J403" s="242">
        <v>0</v>
      </c>
      <c r="K403" s="242">
        <v>0</v>
      </c>
      <c r="L403" s="242">
        <v>0</v>
      </c>
      <c r="M403" s="242">
        <v>0</v>
      </c>
      <c r="N403" s="242">
        <v>0</v>
      </c>
      <c r="O403" s="242">
        <v>0</v>
      </c>
      <c r="P403" s="242">
        <v>0</v>
      </c>
      <c r="R403" s="133"/>
      <c r="S403" s="133"/>
      <c r="T403" s="133"/>
    </row>
    <row r="404" spans="1:20" x14ac:dyDescent="0.25">
      <c r="A404" s="240">
        <v>44291</v>
      </c>
      <c r="B404" s="134">
        <v>4</v>
      </c>
      <c r="C404" s="242">
        <v>2</v>
      </c>
      <c r="D404" s="242">
        <v>2</v>
      </c>
      <c r="E404" s="242">
        <v>0</v>
      </c>
      <c r="F404" s="242">
        <v>0</v>
      </c>
      <c r="G404">
        <v>2</v>
      </c>
      <c r="H404" s="242">
        <v>0</v>
      </c>
      <c r="I404" s="242">
        <v>1</v>
      </c>
      <c r="J404" s="242">
        <v>0</v>
      </c>
      <c r="K404" s="242">
        <v>0</v>
      </c>
      <c r="L404" s="242">
        <v>1</v>
      </c>
      <c r="M404" s="242">
        <v>0</v>
      </c>
      <c r="N404" s="242">
        <v>0</v>
      </c>
      <c r="O404" s="242">
        <v>0</v>
      </c>
      <c r="P404" s="242">
        <v>0</v>
      </c>
      <c r="R404" s="133"/>
      <c r="S404" s="133"/>
      <c r="T404" s="133"/>
    </row>
    <row r="405" spans="1:20" x14ac:dyDescent="0.25">
      <c r="A405" s="240">
        <v>44292</v>
      </c>
      <c r="B405" s="134">
        <v>99</v>
      </c>
      <c r="C405" s="242">
        <v>89</v>
      </c>
      <c r="D405" s="242">
        <v>85</v>
      </c>
      <c r="E405" s="242">
        <v>10</v>
      </c>
      <c r="F405" s="242">
        <v>4</v>
      </c>
      <c r="G405">
        <v>0</v>
      </c>
      <c r="H405" s="242">
        <v>4</v>
      </c>
      <c r="I405" s="242">
        <v>15</v>
      </c>
      <c r="J405" s="242">
        <v>15</v>
      </c>
      <c r="K405" s="242">
        <v>7</v>
      </c>
      <c r="L405" s="242">
        <v>7</v>
      </c>
      <c r="M405" s="242">
        <v>11</v>
      </c>
      <c r="N405" s="242">
        <v>9</v>
      </c>
      <c r="O405" s="242">
        <v>14</v>
      </c>
      <c r="P405" s="242">
        <v>3</v>
      </c>
      <c r="R405" s="133"/>
      <c r="S405" s="133"/>
      <c r="T405" s="133"/>
    </row>
    <row r="406" spans="1:20" x14ac:dyDescent="0.25">
      <c r="A406" s="240">
        <v>44293</v>
      </c>
      <c r="B406" s="134">
        <v>100</v>
      </c>
      <c r="C406" s="242">
        <v>90</v>
      </c>
      <c r="D406" s="242">
        <v>84</v>
      </c>
      <c r="E406" s="242">
        <v>8</v>
      </c>
      <c r="F406" s="242">
        <v>6</v>
      </c>
      <c r="G406">
        <v>2</v>
      </c>
      <c r="H406" s="242">
        <v>3</v>
      </c>
      <c r="I406" s="242">
        <v>12</v>
      </c>
      <c r="J406" s="242">
        <v>17</v>
      </c>
      <c r="K406" s="242">
        <v>10</v>
      </c>
      <c r="L406" s="242">
        <v>6</v>
      </c>
      <c r="M406" s="242">
        <v>5</v>
      </c>
      <c r="N406" s="242">
        <v>9</v>
      </c>
      <c r="O406" s="242">
        <v>18</v>
      </c>
      <c r="P406" s="242">
        <v>4</v>
      </c>
      <c r="R406" s="133"/>
      <c r="S406" s="133"/>
      <c r="T406" s="133"/>
    </row>
    <row r="407" spans="1:20" x14ac:dyDescent="0.25">
      <c r="A407" s="240">
        <v>44294</v>
      </c>
      <c r="B407" s="134">
        <v>98</v>
      </c>
      <c r="C407" s="242">
        <v>85</v>
      </c>
      <c r="D407" s="242">
        <v>80</v>
      </c>
      <c r="E407" s="242">
        <v>9</v>
      </c>
      <c r="F407" s="242">
        <v>5</v>
      </c>
      <c r="G407">
        <v>4</v>
      </c>
      <c r="H407" s="242">
        <v>6</v>
      </c>
      <c r="I407" s="242">
        <v>12</v>
      </c>
      <c r="J407" s="242">
        <v>7</v>
      </c>
      <c r="K407" s="242">
        <v>16</v>
      </c>
      <c r="L407" s="242">
        <v>13</v>
      </c>
      <c r="M407" s="242">
        <v>8</v>
      </c>
      <c r="N407" s="242">
        <v>6</v>
      </c>
      <c r="O407" s="242">
        <v>10</v>
      </c>
      <c r="P407" s="242">
        <v>2</v>
      </c>
      <c r="R407" s="133"/>
      <c r="S407" s="133"/>
      <c r="T407" s="133"/>
    </row>
    <row r="408" spans="1:20" x14ac:dyDescent="0.25">
      <c r="A408" s="240">
        <v>44295</v>
      </c>
      <c r="B408" s="134">
        <v>107</v>
      </c>
      <c r="C408" s="242">
        <v>99</v>
      </c>
      <c r="D408" s="242">
        <v>95</v>
      </c>
      <c r="E408" s="242">
        <v>7</v>
      </c>
      <c r="F408" s="242">
        <v>4</v>
      </c>
      <c r="G408">
        <v>1</v>
      </c>
      <c r="H408" s="242">
        <v>4</v>
      </c>
      <c r="I408" s="242">
        <v>7</v>
      </c>
      <c r="J408" s="242">
        <v>11</v>
      </c>
      <c r="K408" s="242">
        <v>9</v>
      </c>
      <c r="L408" s="242">
        <v>12</v>
      </c>
      <c r="M408" s="242">
        <v>16</v>
      </c>
      <c r="N408" s="242">
        <v>14</v>
      </c>
      <c r="O408" s="242">
        <v>16</v>
      </c>
      <c r="P408" s="242">
        <v>6</v>
      </c>
      <c r="R408" s="133"/>
      <c r="S408" s="133"/>
      <c r="T408" s="133"/>
    </row>
    <row r="409" spans="1:20" x14ac:dyDescent="0.25">
      <c r="A409" s="240" t="s">
        <v>238</v>
      </c>
      <c r="B409" s="134">
        <v>7</v>
      </c>
      <c r="C409">
        <v>7</v>
      </c>
      <c r="D409">
        <v>7</v>
      </c>
      <c r="E409">
        <v>0</v>
      </c>
      <c r="F409">
        <v>0</v>
      </c>
      <c r="G409">
        <v>0</v>
      </c>
      <c r="H409">
        <v>0</v>
      </c>
      <c r="I409">
        <v>1</v>
      </c>
      <c r="J409">
        <v>1</v>
      </c>
      <c r="K409">
        <v>0</v>
      </c>
      <c r="L409">
        <v>0</v>
      </c>
      <c r="M409">
        <v>2</v>
      </c>
      <c r="N409">
        <v>2</v>
      </c>
      <c r="O409">
        <v>1</v>
      </c>
      <c r="P409">
        <v>0</v>
      </c>
      <c r="R409" s="133"/>
      <c r="S409" s="133"/>
      <c r="T409" s="133"/>
    </row>
    <row r="410" spans="1:20" x14ac:dyDescent="0.25">
      <c r="A410" s="240" t="s">
        <v>239</v>
      </c>
      <c r="B410" s="134">
        <v>0</v>
      </c>
      <c r="C410">
        <v>0</v>
      </c>
      <c r="D410">
        <v>0</v>
      </c>
      <c r="E410">
        <v>0</v>
      </c>
      <c r="F410">
        <v>0</v>
      </c>
      <c r="G410">
        <v>0</v>
      </c>
      <c r="H410">
        <v>0</v>
      </c>
      <c r="I410">
        <v>0</v>
      </c>
      <c r="J410">
        <v>0</v>
      </c>
      <c r="K410">
        <v>0</v>
      </c>
      <c r="L410">
        <v>0</v>
      </c>
      <c r="M410">
        <v>0</v>
      </c>
      <c r="N410">
        <v>0</v>
      </c>
      <c r="O410">
        <v>0</v>
      </c>
      <c r="P410">
        <v>0</v>
      </c>
      <c r="R410" s="133"/>
      <c r="S410" s="133"/>
      <c r="T410" s="133"/>
    </row>
    <row r="411" spans="1:20" x14ac:dyDescent="0.25">
      <c r="A411" s="240" t="s">
        <v>240</v>
      </c>
      <c r="B411" s="134">
        <v>83</v>
      </c>
      <c r="C411">
        <v>72</v>
      </c>
      <c r="D411">
        <v>67</v>
      </c>
      <c r="E411">
        <v>5</v>
      </c>
      <c r="F411">
        <v>5</v>
      </c>
      <c r="G411">
        <v>6</v>
      </c>
      <c r="H411">
        <v>6</v>
      </c>
      <c r="I411">
        <v>15</v>
      </c>
      <c r="J411">
        <v>7</v>
      </c>
      <c r="K411">
        <v>8</v>
      </c>
      <c r="L411">
        <v>10</v>
      </c>
      <c r="M411">
        <v>3</v>
      </c>
      <c r="N411">
        <v>8</v>
      </c>
      <c r="O411">
        <v>7</v>
      </c>
      <c r="P411">
        <v>3</v>
      </c>
      <c r="R411" s="133"/>
      <c r="S411" s="133"/>
      <c r="T411" s="133"/>
    </row>
    <row r="412" spans="1:20" x14ac:dyDescent="0.25">
      <c r="A412" s="240" t="s">
        <v>241</v>
      </c>
      <c r="B412" s="134">
        <v>103</v>
      </c>
      <c r="C412">
        <v>94</v>
      </c>
      <c r="D412">
        <v>92</v>
      </c>
      <c r="E412">
        <v>4</v>
      </c>
      <c r="F412">
        <v>1</v>
      </c>
      <c r="G412">
        <v>5</v>
      </c>
      <c r="H412">
        <v>4</v>
      </c>
      <c r="I412">
        <v>12</v>
      </c>
      <c r="J412">
        <v>12</v>
      </c>
      <c r="K412">
        <v>10</v>
      </c>
      <c r="L412">
        <v>10</v>
      </c>
      <c r="M412">
        <v>11</v>
      </c>
      <c r="N412">
        <v>16</v>
      </c>
      <c r="O412">
        <v>9</v>
      </c>
      <c r="P412">
        <v>8</v>
      </c>
      <c r="R412" s="133"/>
      <c r="S412" s="133"/>
      <c r="T412" s="133"/>
    </row>
    <row r="413" spans="1:20" x14ac:dyDescent="0.25">
      <c r="A413" s="240" t="s">
        <v>242</v>
      </c>
      <c r="B413" s="134">
        <v>67</v>
      </c>
      <c r="C413">
        <v>62</v>
      </c>
      <c r="D413">
        <v>60</v>
      </c>
      <c r="E413">
        <v>3</v>
      </c>
      <c r="F413">
        <v>2</v>
      </c>
      <c r="G413">
        <v>2</v>
      </c>
      <c r="H413">
        <v>1</v>
      </c>
      <c r="I413">
        <v>8</v>
      </c>
      <c r="J413">
        <v>3</v>
      </c>
      <c r="K413">
        <v>8</v>
      </c>
      <c r="L413">
        <v>9</v>
      </c>
      <c r="M413">
        <v>5</v>
      </c>
      <c r="N413">
        <v>13</v>
      </c>
      <c r="O413">
        <v>10</v>
      </c>
      <c r="P413">
        <v>3</v>
      </c>
      <c r="R413" s="133"/>
      <c r="S413" s="133"/>
      <c r="T413" s="133"/>
    </row>
    <row r="414" spans="1:20" x14ac:dyDescent="0.25">
      <c r="A414" s="240" t="s">
        <v>243</v>
      </c>
      <c r="B414" s="134">
        <v>83</v>
      </c>
      <c r="C414">
        <v>73</v>
      </c>
      <c r="D414">
        <v>70</v>
      </c>
      <c r="E414">
        <v>8</v>
      </c>
      <c r="F414">
        <v>3</v>
      </c>
      <c r="G414">
        <v>2</v>
      </c>
      <c r="H414">
        <v>0</v>
      </c>
      <c r="I414">
        <v>10</v>
      </c>
      <c r="J414">
        <v>11</v>
      </c>
      <c r="K414">
        <v>6</v>
      </c>
      <c r="L414">
        <v>13</v>
      </c>
      <c r="M414">
        <v>7</v>
      </c>
      <c r="N414">
        <v>12</v>
      </c>
      <c r="O414">
        <v>6</v>
      </c>
      <c r="P414">
        <v>5</v>
      </c>
      <c r="R414" s="133"/>
      <c r="S414" s="133"/>
      <c r="T414" s="133"/>
    </row>
    <row r="415" spans="1:20" x14ac:dyDescent="0.25">
      <c r="A415" s="240" t="s">
        <v>244</v>
      </c>
      <c r="B415" s="134">
        <v>59</v>
      </c>
      <c r="C415">
        <v>54</v>
      </c>
      <c r="D415">
        <v>50</v>
      </c>
      <c r="E415">
        <v>4</v>
      </c>
      <c r="F415">
        <v>3</v>
      </c>
      <c r="G415">
        <v>1</v>
      </c>
      <c r="H415">
        <v>3</v>
      </c>
      <c r="I415">
        <v>5</v>
      </c>
      <c r="J415">
        <v>5</v>
      </c>
      <c r="K415">
        <v>4</v>
      </c>
      <c r="L415">
        <v>6</v>
      </c>
      <c r="M415">
        <v>5</v>
      </c>
      <c r="N415">
        <v>5</v>
      </c>
      <c r="O415">
        <v>10</v>
      </c>
      <c r="P415">
        <v>7</v>
      </c>
      <c r="R415" s="133"/>
      <c r="S415" s="133"/>
      <c r="T415" s="133"/>
    </row>
    <row r="416" spans="1:20" x14ac:dyDescent="0.25">
      <c r="A416" s="240">
        <v>44303</v>
      </c>
      <c r="B416" s="134">
        <v>8</v>
      </c>
      <c r="C416">
        <v>8</v>
      </c>
      <c r="D416">
        <v>8</v>
      </c>
      <c r="E416">
        <v>0</v>
      </c>
      <c r="F416">
        <v>0</v>
      </c>
      <c r="G416">
        <v>0</v>
      </c>
      <c r="H416">
        <v>0</v>
      </c>
      <c r="I416">
        <v>0</v>
      </c>
      <c r="J416">
        <v>0</v>
      </c>
      <c r="K416">
        <v>1</v>
      </c>
      <c r="L416">
        <v>4</v>
      </c>
      <c r="M416">
        <v>2</v>
      </c>
      <c r="N416">
        <v>0</v>
      </c>
      <c r="O416">
        <v>0</v>
      </c>
      <c r="P416">
        <v>1</v>
      </c>
      <c r="R416" s="133"/>
      <c r="S416" s="133"/>
      <c r="T416" s="133"/>
    </row>
    <row r="417" spans="1:20" x14ac:dyDescent="0.25">
      <c r="A417" s="240">
        <v>44304</v>
      </c>
      <c r="B417" s="134">
        <v>1</v>
      </c>
      <c r="C417">
        <v>1</v>
      </c>
      <c r="D417">
        <v>1</v>
      </c>
      <c r="E417">
        <v>0</v>
      </c>
      <c r="F417">
        <v>0</v>
      </c>
      <c r="G417">
        <v>0</v>
      </c>
      <c r="H417">
        <v>0</v>
      </c>
      <c r="I417">
        <v>0</v>
      </c>
      <c r="J417">
        <v>0</v>
      </c>
      <c r="K417">
        <v>1</v>
      </c>
      <c r="L417">
        <v>0</v>
      </c>
      <c r="M417">
        <v>0</v>
      </c>
      <c r="N417">
        <v>0</v>
      </c>
      <c r="O417">
        <v>0</v>
      </c>
      <c r="P417">
        <v>0</v>
      </c>
      <c r="R417" s="133"/>
      <c r="S417" s="133"/>
      <c r="T417" s="133"/>
    </row>
    <row r="418" spans="1:20" x14ac:dyDescent="0.25">
      <c r="A418" s="240">
        <v>44305</v>
      </c>
      <c r="B418" s="134">
        <v>47</v>
      </c>
      <c r="C418">
        <v>43</v>
      </c>
      <c r="D418">
        <v>39</v>
      </c>
      <c r="E418">
        <v>2</v>
      </c>
      <c r="F418">
        <v>4</v>
      </c>
      <c r="G418">
        <v>2</v>
      </c>
      <c r="H418">
        <v>3</v>
      </c>
      <c r="I418">
        <v>8</v>
      </c>
      <c r="J418">
        <v>5</v>
      </c>
      <c r="K418">
        <v>1</v>
      </c>
      <c r="L418">
        <v>5</v>
      </c>
      <c r="M418">
        <v>1</v>
      </c>
      <c r="N418">
        <v>10</v>
      </c>
      <c r="O418">
        <v>4</v>
      </c>
      <c r="P418">
        <v>2</v>
      </c>
      <c r="R418" s="133"/>
      <c r="S418" s="133"/>
      <c r="T418" s="133"/>
    </row>
    <row r="419" spans="1:20" x14ac:dyDescent="0.25">
      <c r="A419" s="240">
        <v>44306</v>
      </c>
      <c r="B419" s="134">
        <v>73</v>
      </c>
      <c r="C419">
        <v>66</v>
      </c>
      <c r="D419">
        <v>62</v>
      </c>
      <c r="E419">
        <v>3</v>
      </c>
      <c r="F419">
        <v>3</v>
      </c>
      <c r="G419">
        <v>4</v>
      </c>
      <c r="H419">
        <v>2</v>
      </c>
      <c r="I419">
        <v>8</v>
      </c>
      <c r="J419">
        <v>12</v>
      </c>
      <c r="K419">
        <v>5</v>
      </c>
      <c r="L419">
        <v>4</v>
      </c>
      <c r="M419">
        <v>8</v>
      </c>
      <c r="N419">
        <v>14</v>
      </c>
      <c r="O419">
        <v>9</v>
      </c>
      <c r="P419">
        <v>0</v>
      </c>
      <c r="R419" s="133"/>
      <c r="S419" s="133"/>
      <c r="T419" s="133"/>
    </row>
    <row r="420" spans="1:20" x14ac:dyDescent="0.25">
      <c r="A420" s="240">
        <v>44307</v>
      </c>
      <c r="B420" s="134">
        <v>56</v>
      </c>
      <c r="C420">
        <v>50</v>
      </c>
      <c r="D420">
        <v>45</v>
      </c>
      <c r="E420">
        <v>6</v>
      </c>
      <c r="F420">
        <v>4</v>
      </c>
      <c r="G420">
        <v>0</v>
      </c>
      <c r="H420">
        <v>0</v>
      </c>
      <c r="I420">
        <v>4</v>
      </c>
      <c r="J420">
        <v>14</v>
      </c>
      <c r="K420">
        <v>7</v>
      </c>
      <c r="L420">
        <v>7</v>
      </c>
      <c r="M420">
        <v>7</v>
      </c>
      <c r="N420">
        <v>2</v>
      </c>
      <c r="O420">
        <v>4</v>
      </c>
      <c r="P420">
        <v>0</v>
      </c>
      <c r="R420" s="133"/>
      <c r="S420" s="133"/>
      <c r="T420" s="133"/>
    </row>
    <row r="421" spans="1:20" x14ac:dyDescent="0.25">
      <c r="A421" s="240">
        <v>44308</v>
      </c>
      <c r="B421" s="134">
        <v>43</v>
      </c>
      <c r="C421">
        <v>41</v>
      </c>
      <c r="D421">
        <v>39</v>
      </c>
      <c r="E421">
        <v>1</v>
      </c>
      <c r="F421">
        <v>2</v>
      </c>
      <c r="G421">
        <v>1</v>
      </c>
      <c r="H421">
        <v>1</v>
      </c>
      <c r="I421">
        <v>4</v>
      </c>
      <c r="J421">
        <v>6</v>
      </c>
      <c r="K421">
        <v>3</v>
      </c>
      <c r="L421">
        <v>2</v>
      </c>
      <c r="M421">
        <v>9</v>
      </c>
      <c r="N421">
        <v>5</v>
      </c>
      <c r="O421">
        <v>7</v>
      </c>
      <c r="P421">
        <v>2</v>
      </c>
      <c r="R421" s="133"/>
      <c r="S421" s="133"/>
      <c r="T421" s="133"/>
    </row>
    <row r="422" spans="1:20" x14ac:dyDescent="0.25">
      <c r="A422" s="240">
        <v>44309</v>
      </c>
      <c r="B422" s="134">
        <v>61</v>
      </c>
      <c r="C422">
        <v>51</v>
      </c>
      <c r="D422">
        <v>50</v>
      </c>
      <c r="E422">
        <v>10</v>
      </c>
      <c r="F422">
        <v>1</v>
      </c>
      <c r="G422">
        <v>0</v>
      </c>
      <c r="H422">
        <v>0</v>
      </c>
      <c r="I422">
        <v>5</v>
      </c>
      <c r="J422">
        <v>12</v>
      </c>
      <c r="K422">
        <v>2</v>
      </c>
      <c r="L422">
        <v>8</v>
      </c>
      <c r="M422">
        <v>6</v>
      </c>
      <c r="N422">
        <v>8</v>
      </c>
      <c r="O422">
        <v>8</v>
      </c>
      <c r="P422">
        <v>1</v>
      </c>
      <c r="R422" s="133"/>
      <c r="S422" s="133"/>
      <c r="T422" s="133"/>
    </row>
    <row r="423" spans="1:20" x14ac:dyDescent="0.25">
      <c r="A423" s="240" t="s">
        <v>245</v>
      </c>
      <c r="B423" s="134">
        <v>6</v>
      </c>
      <c r="C423">
        <v>5</v>
      </c>
      <c r="D423">
        <v>5</v>
      </c>
      <c r="E423">
        <v>1</v>
      </c>
      <c r="F423">
        <v>0</v>
      </c>
      <c r="G423">
        <v>0</v>
      </c>
      <c r="H423">
        <v>0</v>
      </c>
      <c r="I423">
        <v>1</v>
      </c>
      <c r="J423">
        <v>1</v>
      </c>
      <c r="K423">
        <v>0</v>
      </c>
      <c r="L423">
        <v>2</v>
      </c>
      <c r="M423">
        <v>0</v>
      </c>
      <c r="N423">
        <v>0</v>
      </c>
      <c r="O423">
        <v>1</v>
      </c>
      <c r="P423">
        <v>0</v>
      </c>
      <c r="R423" s="133"/>
      <c r="S423" s="133"/>
      <c r="T423" s="133"/>
    </row>
    <row r="424" spans="1:20" x14ac:dyDescent="0.25">
      <c r="A424" s="240" t="s">
        <v>246</v>
      </c>
      <c r="B424" s="134">
        <v>1</v>
      </c>
      <c r="C424">
        <v>1</v>
      </c>
      <c r="D424">
        <v>1</v>
      </c>
      <c r="E424">
        <v>0</v>
      </c>
      <c r="F424">
        <v>0</v>
      </c>
      <c r="G424">
        <v>0</v>
      </c>
      <c r="H424">
        <v>0</v>
      </c>
      <c r="I424">
        <v>1</v>
      </c>
      <c r="J424">
        <v>0</v>
      </c>
      <c r="K424">
        <v>0</v>
      </c>
      <c r="L424">
        <v>0</v>
      </c>
      <c r="M424">
        <v>0</v>
      </c>
      <c r="N424">
        <v>0</v>
      </c>
      <c r="O424">
        <v>0</v>
      </c>
      <c r="P424">
        <v>0</v>
      </c>
      <c r="R424" s="133"/>
      <c r="S424" s="133"/>
      <c r="T424" s="133"/>
    </row>
    <row r="425" spans="1:20" x14ac:dyDescent="0.25">
      <c r="A425" s="240" t="s">
        <v>247</v>
      </c>
      <c r="B425" s="134">
        <v>50</v>
      </c>
      <c r="C425">
        <v>41</v>
      </c>
      <c r="D425">
        <v>38</v>
      </c>
      <c r="E425">
        <v>7</v>
      </c>
      <c r="F425">
        <v>3</v>
      </c>
      <c r="G425">
        <v>2</v>
      </c>
      <c r="H425">
        <v>3</v>
      </c>
      <c r="I425">
        <v>2</v>
      </c>
      <c r="J425">
        <v>5</v>
      </c>
      <c r="K425">
        <v>3</v>
      </c>
      <c r="L425">
        <v>3</v>
      </c>
      <c r="M425">
        <v>5</v>
      </c>
      <c r="N425">
        <v>10</v>
      </c>
      <c r="O425">
        <v>4</v>
      </c>
      <c r="P425">
        <v>3</v>
      </c>
      <c r="R425" s="133"/>
      <c r="S425" s="133"/>
      <c r="T425" s="133"/>
    </row>
    <row r="426" spans="1:20" x14ac:dyDescent="0.25">
      <c r="A426" s="240" t="s">
        <v>248</v>
      </c>
      <c r="B426" s="134">
        <v>43</v>
      </c>
      <c r="C426">
        <v>40</v>
      </c>
      <c r="D426">
        <v>38</v>
      </c>
      <c r="E426">
        <v>2</v>
      </c>
      <c r="F426">
        <v>2</v>
      </c>
      <c r="G426">
        <v>1</v>
      </c>
      <c r="H426">
        <v>1</v>
      </c>
      <c r="I426">
        <v>8</v>
      </c>
      <c r="J426">
        <v>5</v>
      </c>
      <c r="K426">
        <v>4</v>
      </c>
      <c r="L426">
        <v>7</v>
      </c>
      <c r="M426">
        <v>0</v>
      </c>
      <c r="N426">
        <v>2</v>
      </c>
      <c r="O426">
        <v>10</v>
      </c>
      <c r="P426">
        <v>1</v>
      </c>
      <c r="R426" s="133"/>
      <c r="S426" s="133"/>
      <c r="T426" s="133"/>
    </row>
    <row r="427" spans="1:20" x14ac:dyDescent="0.25">
      <c r="A427" s="240" t="s">
        <v>249</v>
      </c>
      <c r="B427" s="134">
        <v>52</v>
      </c>
      <c r="C427">
        <v>42</v>
      </c>
      <c r="D427">
        <v>41</v>
      </c>
      <c r="E427">
        <v>7</v>
      </c>
      <c r="F427">
        <v>1</v>
      </c>
      <c r="G427">
        <v>3</v>
      </c>
      <c r="H427">
        <v>2</v>
      </c>
      <c r="I427">
        <v>4</v>
      </c>
      <c r="J427">
        <v>6</v>
      </c>
      <c r="K427">
        <v>8</v>
      </c>
      <c r="L427">
        <v>8</v>
      </c>
      <c r="M427">
        <v>6</v>
      </c>
      <c r="N427">
        <v>4</v>
      </c>
      <c r="O427">
        <v>3</v>
      </c>
      <c r="P427">
        <v>0</v>
      </c>
      <c r="R427" s="133"/>
      <c r="S427" s="133"/>
      <c r="T427" s="133"/>
    </row>
    <row r="428" spans="1:20" x14ac:dyDescent="0.25">
      <c r="A428" s="240" t="s">
        <v>250</v>
      </c>
      <c r="B428" s="134">
        <v>32</v>
      </c>
      <c r="C428">
        <v>32</v>
      </c>
      <c r="D428">
        <v>32</v>
      </c>
      <c r="E428">
        <v>0</v>
      </c>
      <c r="F428">
        <v>0</v>
      </c>
      <c r="G428">
        <v>0</v>
      </c>
      <c r="H428">
        <v>3</v>
      </c>
      <c r="I428">
        <v>5</v>
      </c>
      <c r="J428">
        <v>0</v>
      </c>
      <c r="K428">
        <v>4</v>
      </c>
      <c r="L428">
        <v>3</v>
      </c>
      <c r="M428">
        <v>3</v>
      </c>
      <c r="N428">
        <v>8</v>
      </c>
      <c r="O428">
        <v>4</v>
      </c>
      <c r="P428">
        <v>2</v>
      </c>
      <c r="R428" s="133"/>
      <c r="S428" s="133"/>
      <c r="T428" s="133"/>
    </row>
    <row r="429" spans="1:20" x14ac:dyDescent="0.25">
      <c r="A429" s="240" t="s">
        <v>251</v>
      </c>
      <c r="B429" s="134">
        <v>49</v>
      </c>
      <c r="C429">
        <v>44</v>
      </c>
      <c r="D429">
        <v>43</v>
      </c>
      <c r="E429">
        <v>3</v>
      </c>
      <c r="F429">
        <v>1</v>
      </c>
      <c r="G429">
        <v>2</v>
      </c>
      <c r="H429">
        <v>4</v>
      </c>
      <c r="I429">
        <v>7</v>
      </c>
      <c r="J429">
        <v>3</v>
      </c>
      <c r="K429">
        <v>2</v>
      </c>
      <c r="L429">
        <v>1</v>
      </c>
      <c r="M429">
        <v>6</v>
      </c>
      <c r="N429">
        <v>9</v>
      </c>
      <c r="O429">
        <v>7</v>
      </c>
      <c r="P429">
        <v>4</v>
      </c>
      <c r="R429" s="133"/>
      <c r="S429" s="133"/>
      <c r="T429" s="133"/>
    </row>
    <row r="430" spans="1:20" x14ac:dyDescent="0.25">
      <c r="A430" s="240">
        <v>44317</v>
      </c>
      <c r="B430" s="134">
        <v>5</v>
      </c>
      <c r="C430">
        <v>5</v>
      </c>
      <c r="D430">
        <v>5</v>
      </c>
      <c r="E430">
        <v>0</v>
      </c>
      <c r="F430">
        <v>0</v>
      </c>
      <c r="G430">
        <v>0</v>
      </c>
      <c r="H430">
        <v>0</v>
      </c>
      <c r="I430">
        <v>1</v>
      </c>
      <c r="J430">
        <v>0</v>
      </c>
      <c r="K430">
        <v>1</v>
      </c>
      <c r="L430">
        <v>1</v>
      </c>
      <c r="M430">
        <v>2</v>
      </c>
      <c r="N430">
        <v>0</v>
      </c>
      <c r="O430">
        <v>0</v>
      </c>
      <c r="P430">
        <v>0</v>
      </c>
      <c r="R430" s="133"/>
      <c r="S430" s="133"/>
      <c r="T430" s="133"/>
    </row>
    <row r="431" spans="1:20" x14ac:dyDescent="0.25">
      <c r="A431" s="240">
        <v>44318</v>
      </c>
      <c r="B431" s="134">
        <v>0</v>
      </c>
      <c r="C431">
        <v>0</v>
      </c>
      <c r="D431">
        <v>0</v>
      </c>
      <c r="E431">
        <v>0</v>
      </c>
      <c r="F431">
        <v>0</v>
      </c>
      <c r="G431">
        <v>0</v>
      </c>
      <c r="H431">
        <v>0</v>
      </c>
      <c r="I431">
        <v>0</v>
      </c>
      <c r="J431">
        <v>0</v>
      </c>
      <c r="K431">
        <v>0</v>
      </c>
      <c r="L431">
        <v>0</v>
      </c>
      <c r="M431">
        <v>0</v>
      </c>
      <c r="N431">
        <v>0</v>
      </c>
      <c r="O431">
        <v>0</v>
      </c>
      <c r="P431">
        <v>0</v>
      </c>
      <c r="R431" s="133"/>
      <c r="S431" s="133"/>
      <c r="T431" s="133"/>
    </row>
    <row r="432" spans="1:20" x14ac:dyDescent="0.25">
      <c r="A432" s="240">
        <v>44319</v>
      </c>
      <c r="B432" s="134">
        <v>0</v>
      </c>
      <c r="C432">
        <v>0</v>
      </c>
      <c r="D432">
        <v>0</v>
      </c>
      <c r="E432">
        <v>0</v>
      </c>
      <c r="F432">
        <v>0</v>
      </c>
      <c r="G432">
        <v>0</v>
      </c>
      <c r="H432">
        <v>0</v>
      </c>
      <c r="I432">
        <v>0</v>
      </c>
      <c r="J432">
        <v>0</v>
      </c>
      <c r="K432">
        <v>0</v>
      </c>
      <c r="L432">
        <v>0</v>
      </c>
      <c r="M432">
        <v>0</v>
      </c>
      <c r="N432">
        <v>0</v>
      </c>
      <c r="O432">
        <v>0</v>
      </c>
      <c r="P432">
        <v>0</v>
      </c>
      <c r="R432" s="133"/>
      <c r="S432" s="133"/>
      <c r="T432" s="133"/>
    </row>
    <row r="433" spans="1:20" x14ac:dyDescent="0.25">
      <c r="A433" s="240">
        <v>44320</v>
      </c>
      <c r="B433" s="134">
        <v>26</v>
      </c>
      <c r="C433">
        <v>26</v>
      </c>
      <c r="D433">
        <v>24</v>
      </c>
      <c r="E433">
        <v>0</v>
      </c>
      <c r="F433">
        <v>2</v>
      </c>
      <c r="G433">
        <v>0</v>
      </c>
      <c r="H433">
        <v>0</v>
      </c>
      <c r="I433">
        <v>2</v>
      </c>
      <c r="J433">
        <v>2</v>
      </c>
      <c r="K433">
        <v>2</v>
      </c>
      <c r="L433">
        <v>3</v>
      </c>
      <c r="M433">
        <v>3</v>
      </c>
      <c r="N433">
        <v>6</v>
      </c>
      <c r="O433">
        <v>3</v>
      </c>
      <c r="P433">
        <v>3</v>
      </c>
      <c r="R433" s="133"/>
      <c r="S433" s="133"/>
      <c r="T433" s="133"/>
    </row>
    <row r="434" spans="1:20" x14ac:dyDescent="0.25">
      <c r="A434" s="240">
        <v>44321</v>
      </c>
      <c r="B434" s="134">
        <v>38</v>
      </c>
      <c r="C434">
        <v>33</v>
      </c>
      <c r="D434">
        <v>32</v>
      </c>
      <c r="E434">
        <v>4</v>
      </c>
      <c r="F434">
        <v>1</v>
      </c>
      <c r="G434">
        <v>1</v>
      </c>
      <c r="H434">
        <v>1</v>
      </c>
      <c r="I434">
        <v>3</v>
      </c>
      <c r="J434">
        <v>5</v>
      </c>
      <c r="K434">
        <v>3</v>
      </c>
      <c r="L434">
        <v>2</v>
      </c>
      <c r="M434">
        <v>2</v>
      </c>
      <c r="N434">
        <v>9</v>
      </c>
      <c r="O434">
        <v>4</v>
      </c>
      <c r="P434">
        <v>3</v>
      </c>
      <c r="R434" s="133"/>
      <c r="S434" s="133"/>
      <c r="T434" s="133"/>
    </row>
    <row r="435" spans="1:20" x14ac:dyDescent="0.25">
      <c r="A435" s="240">
        <v>44322</v>
      </c>
      <c r="B435" s="134">
        <v>43</v>
      </c>
      <c r="C435">
        <v>41</v>
      </c>
      <c r="D435">
        <v>39</v>
      </c>
      <c r="E435">
        <v>1</v>
      </c>
      <c r="F435">
        <v>2</v>
      </c>
      <c r="G435">
        <v>1</v>
      </c>
      <c r="H435">
        <v>1</v>
      </c>
      <c r="I435">
        <v>1</v>
      </c>
      <c r="J435">
        <v>3</v>
      </c>
      <c r="K435">
        <v>2</v>
      </c>
      <c r="L435">
        <v>3</v>
      </c>
      <c r="M435">
        <v>5</v>
      </c>
      <c r="N435">
        <v>11</v>
      </c>
      <c r="O435">
        <v>7</v>
      </c>
      <c r="P435">
        <v>6</v>
      </c>
      <c r="R435" s="133"/>
      <c r="S435" s="133"/>
      <c r="T435" s="133"/>
    </row>
    <row r="436" spans="1:20" x14ac:dyDescent="0.25">
      <c r="A436" s="240">
        <v>44323</v>
      </c>
      <c r="B436" s="134">
        <v>26</v>
      </c>
      <c r="C436">
        <v>24</v>
      </c>
      <c r="D436">
        <v>24</v>
      </c>
      <c r="E436">
        <v>1</v>
      </c>
      <c r="F436">
        <v>0</v>
      </c>
      <c r="G436">
        <v>1</v>
      </c>
      <c r="H436">
        <v>1</v>
      </c>
      <c r="I436">
        <v>9</v>
      </c>
      <c r="J436">
        <v>2</v>
      </c>
      <c r="K436">
        <v>2</v>
      </c>
      <c r="L436">
        <v>2</v>
      </c>
      <c r="M436">
        <v>1</v>
      </c>
      <c r="N436">
        <v>1</v>
      </c>
      <c r="O436">
        <v>3</v>
      </c>
      <c r="P436">
        <v>3</v>
      </c>
      <c r="R436" s="133"/>
      <c r="S436" s="133"/>
      <c r="T436" s="133"/>
    </row>
    <row r="437" spans="1:20" x14ac:dyDescent="0.25">
      <c r="A437" s="240"/>
      <c r="B437" s="37"/>
      <c r="R437" s="133"/>
      <c r="S437" s="133"/>
      <c r="T437" s="133"/>
    </row>
    <row r="438" spans="1:20" x14ac:dyDescent="0.25">
      <c r="A438" s="59" t="s">
        <v>131</v>
      </c>
      <c r="B438" s="4"/>
      <c r="C438" s="17"/>
      <c r="D438" s="17"/>
      <c r="E438" s="17"/>
      <c r="F438" s="14"/>
      <c r="G438" s="68"/>
    </row>
    <row r="439" spans="1:20" ht="15.6" x14ac:dyDescent="0.25">
      <c r="A439" s="127" t="s">
        <v>147</v>
      </c>
      <c r="B439" s="128"/>
      <c r="C439" s="128"/>
      <c r="D439" s="128"/>
      <c r="E439" s="123"/>
      <c r="F439" s="124"/>
      <c r="G439" s="125"/>
      <c r="H439" s="38"/>
      <c r="I439" s="38"/>
      <c r="J439" s="38"/>
      <c r="K439" s="38"/>
      <c r="L439" s="38"/>
      <c r="M439" s="38"/>
      <c r="N439" s="38"/>
      <c r="O439" s="38"/>
    </row>
    <row r="440" spans="1:20" ht="28.5" customHeight="1" x14ac:dyDescent="0.25">
      <c r="A440" s="283" t="s">
        <v>252</v>
      </c>
      <c r="B440" s="283"/>
      <c r="C440" s="283"/>
      <c r="D440" s="283"/>
      <c r="E440" s="283"/>
      <c r="F440" s="283"/>
      <c r="G440" s="283"/>
      <c r="H440" s="283"/>
      <c r="I440" s="283"/>
      <c r="J440" s="283"/>
      <c r="K440" s="283"/>
      <c r="L440" s="283"/>
      <c r="M440" s="283"/>
      <c r="N440" s="283"/>
      <c r="O440" s="283"/>
    </row>
    <row r="441" spans="1:20" ht="15.6" x14ac:dyDescent="0.25">
      <c r="A441" s="127" t="s">
        <v>149</v>
      </c>
      <c r="B441" s="127"/>
      <c r="C441" s="127"/>
      <c r="D441" s="127"/>
      <c r="E441" s="127"/>
      <c r="F441" s="127"/>
      <c r="G441" s="127"/>
      <c r="H441" s="38"/>
      <c r="I441" s="38"/>
      <c r="J441" s="38"/>
      <c r="K441" s="38"/>
      <c r="L441" s="38"/>
      <c r="M441" s="38"/>
      <c r="N441" s="38"/>
      <c r="O441" s="38"/>
    </row>
    <row r="442" spans="1:20" ht="18" customHeight="1" x14ac:dyDescent="0.25">
      <c r="A442" s="127" t="s">
        <v>253</v>
      </c>
      <c r="B442" s="128"/>
      <c r="C442" s="128"/>
      <c r="D442" s="128"/>
      <c r="E442" s="125"/>
      <c r="F442" s="125"/>
      <c r="G442" s="125"/>
      <c r="H442" s="38"/>
      <c r="I442" s="38"/>
      <c r="J442" s="38"/>
      <c r="K442" s="38"/>
      <c r="L442" s="38"/>
      <c r="M442" s="38"/>
      <c r="N442" s="38"/>
      <c r="O442" s="38"/>
    </row>
    <row r="443" spans="1:20" ht="30" customHeight="1" x14ac:dyDescent="0.25">
      <c r="A443" s="283" t="s">
        <v>254</v>
      </c>
      <c r="B443" s="283"/>
      <c r="C443" s="283"/>
      <c r="D443" s="283"/>
      <c r="E443" s="283"/>
      <c r="F443" s="283"/>
      <c r="G443" s="283"/>
      <c r="H443" s="283"/>
      <c r="I443" s="283"/>
      <c r="J443" s="283"/>
      <c r="K443" s="283"/>
      <c r="L443" s="283"/>
      <c r="M443" s="283"/>
      <c r="N443" s="283"/>
      <c r="O443" s="283"/>
    </row>
    <row r="444" spans="1:20" ht="15.6" x14ac:dyDescent="0.25">
      <c r="A444" s="129" t="s">
        <v>255</v>
      </c>
      <c r="B444" s="129"/>
      <c r="C444" s="129"/>
      <c r="D444" s="129"/>
      <c r="E444" s="130"/>
      <c r="F444" s="130"/>
      <c r="G444" s="130"/>
      <c r="H444" s="38"/>
      <c r="I444" s="38"/>
      <c r="J444" s="38"/>
      <c r="K444" s="38"/>
      <c r="L444" s="38"/>
      <c r="M444" s="38"/>
      <c r="N444" s="38"/>
      <c r="O444" s="38"/>
    </row>
    <row r="445" spans="1:20" ht="15.6" x14ac:dyDescent="0.25">
      <c r="A445" s="129" t="s">
        <v>256</v>
      </c>
      <c r="B445" s="129"/>
      <c r="C445" s="129"/>
      <c r="D445" s="129"/>
      <c r="E445" s="130"/>
      <c r="F445" s="130"/>
      <c r="G445" s="130"/>
      <c r="H445" s="38"/>
      <c r="I445" s="38"/>
      <c r="J445" s="38"/>
      <c r="K445" s="38"/>
      <c r="L445" s="38"/>
      <c r="M445" s="38"/>
      <c r="N445" s="38"/>
      <c r="O445" s="38"/>
    </row>
    <row r="446" spans="1:20" ht="15.6" x14ac:dyDescent="0.25">
      <c r="A446" s="24" t="s">
        <v>257</v>
      </c>
      <c r="B446" s="24"/>
      <c r="C446" s="24"/>
      <c r="D446" s="24"/>
      <c r="E446" s="24"/>
      <c r="F446" s="24"/>
      <c r="G446" s="24"/>
      <c r="H446" s="38"/>
      <c r="I446" s="38"/>
      <c r="J446" s="38"/>
      <c r="K446" s="38"/>
      <c r="L446" s="38"/>
      <c r="M446" s="38"/>
      <c r="N446" s="38"/>
      <c r="O446" s="38"/>
    </row>
    <row r="447" spans="1:20" ht="15.6" x14ac:dyDescent="0.25">
      <c r="A447" s="131" t="s">
        <v>258</v>
      </c>
      <c r="B447" s="38"/>
      <c r="C447" s="38"/>
      <c r="D447" s="38"/>
      <c r="E447" s="38"/>
      <c r="F447" s="38"/>
      <c r="G447" s="38"/>
      <c r="H447" s="38"/>
      <c r="I447" s="38"/>
      <c r="J447" s="38"/>
      <c r="K447" s="38"/>
      <c r="L447" s="38"/>
      <c r="M447" s="38"/>
      <c r="N447" s="38"/>
      <c r="O447" s="38"/>
    </row>
    <row r="448" spans="1:20" ht="15.6" x14ac:dyDescent="0.25">
      <c r="A448" s="131" t="s">
        <v>259</v>
      </c>
      <c r="B448" s="38"/>
      <c r="C448" s="38"/>
      <c r="D448" s="38"/>
      <c r="E448" s="38"/>
      <c r="F448" s="38"/>
      <c r="G448" s="38"/>
      <c r="H448" s="38"/>
      <c r="I448" s="38"/>
      <c r="J448" s="38"/>
      <c r="K448" s="38"/>
      <c r="L448" s="38"/>
      <c r="M448" s="38"/>
      <c r="N448" s="38"/>
      <c r="O448" s="38"/>
    </row>
    <row r="449" spans="1:15" ht="15.6" x14ac:dyDescent="0.25">
      <c r="A449" s="131" t="s">
        <v>260</v>
      </c>
      <c r="B449" s="38"/>
      <c r="C449" s="38"/>
      <c r="D449" s="38"/>
      <c r="E449" s="38"/>
      <c r="F449" s="38"/>
      <c r="G449" s="38"/>
      <c r="H449" s="38"/>
      <c r="I449" s="38"/>
      <c r="J449" s="38"/>
      <c r="K449" s="38"/>
      <c r="L449" s="38"/>
      <c r="M449" s="38"/>
      <c r="N449" s="38"/>
      <c r="O449" s="38"/>
    </row>
    <row r="450" spans="1:15" ht="15.6" x14ac:dyDescent="0.25">
      <c r="A450" s="131" t="s">
        <v>261</v>
      </c>
      <c r="B450" s="38"/>
      <c r="C450" s="38"/>
      <c r="D450" s="38"/>
      <c r="E450" s="38"/>
      <c r="F450" s="38"/>
      <c r="G450" s="38"/>
      <c r="H450" s="38"/>
      <c r="I450" s="38"/>
      <c r="J450" s="38"/>
      <c r="K450" s="38"/>
      <c r="L450" s="38"/>
      <c r="M450" s="38"/>
      <c r="N450" s="38"/>
      <c r="O450" s="38"/>
    </row>
    <row r="451" spans="1:15" ht="15.6" x14ac:dyDescent="0.25">
      <c r="A451" s="131" t="s">
        <v>262</v>
      </c>
      <c r="B451" s="38"/>
      <c r="C451" s="38"/>
      <c r="D451" s="38"/>
      <c r="E451" s="38"/>
      <c r="F451" s="38"/>
      <c r="G451" s="38"/>
      <c r="H451" s="38"/>
      <c r="I451" s="38"/>
      <c r="J451" s="38"/>
      <c r="K451" s="38"/>
      <c r="L451" s="38"/>
      <c r="M451" s="38"/>
      <c r="N451" s="38"/>
      <c r="O451" s="38"/>
    </row>
    <row r="452" spans="1:15" x14ac:dyDescent="0.25">
      <c r="A452" s="131"/>
      <c r="B452" s="38"/>
      <c r="C452" s="38"/>
      <c r="D452" s="38"/>
      <c r="E452" s="38"/>
      <c r="F452" s="38"/>
      <c r="G452" s="38"/>
      <c r="H452" s="38"/>
      <c r="I452" s="38"/>
      <c r="J452" s="38"/>
      <c r="K452" s="38"/>
      <c r="L452" s="38"/>
      <c r="M452" s="38"/>
      <c r="N452" s="38"/>
      <c r="O452" s="38"/>
    </row>
    <row r="453" spans="1:15" x14ac:dyDescent="0.25">
      <c r="A453" s="123" t="s">
        <v>139</v>
      </c>
      <c r="B453" s="38"/>
      <c r="C453" s="38"/>
      <c r="D453" s="38"/>
      <c r="E453" s="38"/>
      <c r="F453" s="38"/>
      <c r="G453" s="38"/>
      <c r="H453" s="38"/>
      <c r="I453" s="38"/>
      <c r="J453" s="38"/>
      <c r="K453" s="38"/>
      <c r="L453" s="38"/>
      <c r="M453" s="38"/>
      <c r="N453" s="38"/>
      <c r="O453" s="38"/>
    </row>
  </sheetData>
  <mergeCells count="2">
    <mergeCell ref="A440:O440"/>
    <mergeCell ref="A443:O443"/>
  </mergeCells>
  <phoneticPr fontId="45" type="noConversion"/>
  <hyperlinks>
    <hyperlink ref="A1" location="Contents!A1" display="contents" xr:uid="{00000000-0004-0000-0900-000000000000}"/>
    <hyperlink ref="A440:G440" r:id="rId1" display="4 For deaths registered from January 2014, cause of death is coded to the ICD-10 classification using MUSE software. Further information about the implementation of the software is available on the ONS website." xr:uid="{00000000-0004-0000-0900-000001000000}"/>
    <hyperlink ref="A443"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44:G444" r:id="rId3" display="1. Weekly deaths for Scotland are produces by NRS" xr:uid="{00000000-0004-0000-0900-000003000000}"/>
    <hyperlink ref="A445:G445" r:id="rId4" display="2. Weekly deaths for Northern Ireland are produced by NISRA" xr:uid="{00000000-0004-0000-0900-000004000000}"/>
    <hyperlink ref="A440:O440"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43:O443"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5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546875" defaultRowHeight="13.2" x14ac:dyDescent="0.25"/>
  <cols>
    <col min="1" max="1" width="12" customWidth="1"/>
    <col min="2" max="13" width="9.44140625" style="66" customWidth="1"/>
    <col min="14" max="16" width="8.5546875" style="66"/>
  </cols>
  <sheetData>
    <row r="1" spans="1:38" x14ac:dyDescent="0.25">
      <c r="A1" s="25" t="s">
        <v>5</v>
      </c>
      <c r="B1" s="133"/>
      <c r="C1" s="133"/>
      <c r="D1" s="133"/>
      <c r="E1" s="133"/>
      <c r="F1" s="133"/>
      <c r="G1" s="133"/>
      <c r="H1" s="133"/>
      <c r="I1" s="133"/>
      <c r="J1" s="133"/>
      <c r="K1" s="133"/>
      <c r="L1" s="133"/>
      <c r="M1" s="133"/>
      <c r="N1" s="133"/>
      <c r="O1" s="133"/>
      <c r="P1" s="133"/>
      <c r="Q1" s="83"/>
      <c r="R1" s="83"/>
      <c r="S1" s="83"/>
      <c r="T1" s="83"/>
      <c r="U1" s="83"/>
      <c r="V1" s="83"/>
      <c r="W1" s="83"/>
      <c r="X1" s="83"/>
      <c r="Y1" s="83"/>
      <c r="Z1" s="83"/>
      <c r="AA1" s="83"/>
      <c r="AB1" s="83"/>
      <c r="AC1" s="83"/>
      <c r="AD1" s="83"/>
      <c r="AE1" s="83"/>
      <c r="AF1" s="83"/>
      <c r="AG1" s="83"/>
      <c r="AH1" s="83"/>
      <c r="AI1" s="83"/>
      <c r="AJ1" s="83"/>
      <c r="AK1" s="83"/>
      <c r="AL1" s="83"/>
    </row>
    <row r="2" spans="1:38" ht="15.6" x14ac:dyDescent="0.25">
      <c r="A2" s="35" t="s">
        <v>295</v>
      </c>
      <c r="B2" s="133"/>
      <c r="C2" s="133"/>
      <c r="D2" s="133"/>
      <c r="E2" s="133"/>
      <c r="F2" s="133"/>
      <c r="G2" s="133"/>
      <c r="H2" s="133"/>
      <c r="I2" s="133"/>
      <c r="J2" s="133"/>
      <c r="K2" s="133"/>
      <c r="L2" s="133"/>
      <c r="M2" s="133"/>
      <c r="N2" s="133"/>
      <c r="O2" s="133"/>
      <c r="P2" s="133"/>
      <c r="Q2" s="83"/>
      <c r="R2" s="83"/>
      <c r="S2" s="83"/>
      <c r="T2" s="83"/>
      <c r="U2" s="83"/>
      <c r="V2" s="83"/>
      <c r="W2" s="83"/>
      <c r="X2" s="83"/>
      <c r="Y2" s="83"/>
      <c r="Z2" s="83"/>
      <c r="AA2" s="83"/>
      <c r="AB2" s="83"/>
      <c r="AC2" s="83"/>
      <c r="AD2" s="83"/>
      <c r="AE2" s="83"/>
      <c r="AF2" s="83"/>
      <c r="AG2" s="83"/>
      <c r="AH2" s="83"/>
      <c r="AI2" s="83"/>
      <c r="AJ2" s="83"/>
      <c r="AK2" s="83"/>
      <c r="AL2" s="83"/>
    </row>
    <row r="3" spans="1:38" ht="13.8" thickBot="1" x14ac:dyDescent="0.3">
      <c r="A3" s="135"/>
      <c r="B3" s="136"/>
      <c r="C3" s="136"/>
      <c r="D3" s="136"/>
      <c r="E3" s="137"/>
      <c r="F3" s="137"/>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5">
      <c r="A4" s="36" t="s">
        <v>177</v>
      </c>
      <c r="B4" s="138" t="s">
        <v>178</v>
      </c>
      <c r="C4" s="138" t="s">
        <v>179</v>
      </c>
      <c r="D4" s="138" t="s">
        <v>180</v>
      </c>
      <c r="E4" s="138" t="s">
        <v>181</v>
      </c>
      <c r="F4" s="138" t="s">
        <v>130</v>
      </c>
      <c r="G4" s="138" t="s">
        <v>182</v>
      </c>
      <c r="H4" s="138" t="s">
        <v>112</v>
      </c>
      <c r="I4" s="138" t="s">
        <v>114</v>
      </c>
      <c r="J4" s="138" t="s">
        <v>116</v>
      </c>
      <c r="K4" s="138" t="s">
        <v>118</v>
      </c>
      <c r="L4" s="138" t="s">
        <v>120</v>
      </c>
      <c r="M4" s="138" t="s">
        <v>122</v>
      </c>
      <c r="N4" s="138" t="s">
        <v>124</v>
      </c>
      <c r="O4" s="138" t="s">
        <v>126</v>
      </c>
      <c r="P4" s="138" t="s">
        <v>128</v>
      </c>
      <c r="Q4" s="239"/>
      <c r="R4" s="83"/>
      <c r="S4" s="83"/>
      <c r="T4" s="83"/>
      <c r="U4" s="83"/>
      <c r="V4" s="83"/>
      <c r="W4" s="83"/>
      <c r="X4" s="83"/>
      <c r="Y4" s="83"/>
      <c r="Z4" s="83"/>
      <c r="AA4" s="83"/>
      <c r="AB4" s="83"/>
      <c r="AC4" s="83"/>
      <c r="AD4" s="83"/>
      <c r="AE4" s="83"/>
      <c r="AF4" s="83"/>
      <c r="AG4" s="83"/>
      <c r="AH4" s="83"/>
      <c r="AI4" s="83"/>
      <c r="AJ4" s="83"/>
      <c r="AK4" s="83"/>
      <c r="AL4" s="83"/>
    </row>
    <row r="5" spans="1:38" ht="14.85" customHeight="1" x14ac:dyDescent="0.25">
      <c r="A5" s="120" t="s">
        <v>296</v>
      </c>
      <c r="B5" s="139">
        <v>1</v>
      </c>
      <c r="C5" s="241">
        <v>1</v>
      </c>
      <c r="D5" s="241">
        <v>1</v>
      </c>
      <c r="E5" s="241">
        <v>0</v>
      </c>
      <c r="F5" s="241">
        <v>0</v>
      </c>
      <c r="G5" s="241">
        <v>0</v>
      </c>
      <c r="H5" s="241">
        <v>0</v>
      </c>
      <c r="I5" s="241">
        <v>0</v>
      </c>
      <c r="J5" s="241">
        <v>0</v>
      </c>
      <c r="K5" s="241">
        <v>0</v>
      </c>
      <c r="L5" s="241">
        <v>0</v>
      </c>
      <c r="M5" s="241">
        <v>0</v>
      </c>
      <c r="N5" s="241">
        <v>0</v>
      </c>
      <c r="O5" s="241">
        <v>1</v>
      </c>
      <c r="P5" s="241">
        <v>0</v>
      </c>
      <c r="Q5" s="239"/>
      <c r="R5" s="83"/>
      <c r="S5" s="83"/>
      <c r="T5" s="83"/>
      <c r="U5" s="83"/>
      <c r="V5" s="83"/>
      <c r="W5" s="83"/>
      <c r="X5" s="83"/>
      <c r="Y5" s="83"/>
      <c r="Z5" s="83"/>
      <c r="AA5" s="83"/>
      <c r="AB5" s="83"/>
      <c r="AC5" s="83"/>
      <c r="AD5" s="83"/>
      <c r="AE5" s="83"/>
      <c r="AF5" s="83"/>
      <c r="AG5" s="83"/>
      <c r="AH5" s="83"/>
      <c r="AI5" s="83"/>
      <c r="AJ5" s="83"/>
      <c r="AK5" s="83"/>
      <c r="AL5" s="83"/>
    </row>
    <row r="6" spans="1:38" ht="14.85" customHeight="1" x14ac:dyDescent="0.25">
      <c r="A6" s="120"/>
      <c r="B6" s="139"/>
      <c r="C6" s="241"/>
      <c r="D6" s="241"/>
      <c r="E6" s="241"/>
      <c r="F6" s="241"/>
      <c r="G6" s="241"/>
      <c r="H6" s="241"/>
      <c r="I6" s="241"/>
      <c r="J6" s="241"/>
      <c r="K6" s="241"/>
      <c r="L6" s="241"/>
      <c r="M6" s="241"/>
      <c r="N6" s="241"/>
      <c r="O6" s="241"/>
      <c r="P6" s="241"/>
      <c r="Q6" s="239"/>
      <c r="R6" s="83"/>
      <c r="S6" s="83"/>
      <c r="T6" s="83"/>
      <c r="U6" s="83"/>
      <c r="V6" s="83"/>
      <c r="W6" s="83"/>
      <c r="X6" s="83"/>
      <c r="Y6" s="83"/>
      <c r="Z6" s="83"/>
      <c r="AA6" s="83"/>
      <c r="AB6" s="83"/>
      <c r="AC6" s="83"/>
      <c r="AD6" s="83"/>
      <c r="AE6" s="83"/>
      <c r="AF6" s="83"/>
      <c r="AG6" s="83"/>
      <c r="AH6" s="83"/>
      <c r="AI6" s="83"/>
      <c r="AJ6" s="83"/>
      <c r="AK6" s="83"/>
      <c r="AL6" s="83"/>
    </row>
    <row r="7" spans="1:38" ht="14.85" customHeight="1" x14ac:dyDescent="0.25">
      <c r="A7" s="120" t="s">
        <v>297</v>
      </c>
      <c r="B7" s="139">
        <v>1</v>
      </c>
      <c r="C7" s="241">
        <v>1</v>
      </c>
      <c r="D7" s="241">
        <v>1</v>
      </c>
      <c r="E7" s="241">
        <v>0</v>
      </c>
      <c r="F7" s="241">
        <v>0</v>
      </c>
      <c r="G7" s="66">
        <v>0</v>
      </c>
      <c r="H7" s="241">
        <v>0</v>
      </c>
      <c r="I7" s="241">
        <v>0</v>
      </c>
      <c r="J7" s="241">
        <v>0</v>
      </c>
      <c r="K7" s="241">
        <v>0</v>
      </c>
      <c r="L7" s="241">
        <v>0</v>
      </c>
      <c r="M7" s="241">
        <v>1</v>
      </c>
      <c r="N7" s="241">
        <v>0</v>
      </c>
      <c r="O7" s="241">
        <v>0</v>
      </c>
      <c r="P7" s="241">
        <v>0</v>
      </c>
      <c r="Q7" s="239"/>
      <c r="R7" s="83"/>
      <c r="S7" s="83"/>
      <c r="T7" s="83"/>
      <c r="U7" s="83"/>
      <c r="V7" s="83"/>
      <c r="W7" s="83"/>
      <c r="X7" s="83"/>
      <c r="Y7" s="83"/>
      <c r="Z7" s="83"/>
      <c r="AA7" s="83"/>
      <c r="AB7" s="83"/>
      <c r="AC7" s="83"/>
      <c r="AD7" s="83"/>
      <c r="AE7" s="83"/>
      <c r="AF7" s="83"/>
      <c r="AG7" s="83"/>
      <c r="AH7" s="83"/>
      <c r="AI7" s="83"/>
      <c r="AJ7" s="83"/>
      <c r="AK7" s="83"/>
      <c r="AL7" s="83"/>
    </row>
    <row r="8" spans="1:38" ht="14.85" customHeight="1" x14ac:dyDescent="0.25">
      <c r="A8" s="120"/>
      <c r="B8" s="139"/>
      <c r="C8" s="241"/>
      <c r="D8" s="241"/>
      <c r="E8" s="241"/>
      <c r="F8" s="241"/>
      <c r="H8" s="241"/>
      <c r="I8" s="241"/>
      <c r="J8" s="241"/>
      <c r="K8" s="241"/>
      <c r="L8" s="241"/>
      <c r="M8" s="241"/>
      <c r="N8" s="241"/>
      <c r="O8" s="241"/>
      <c r="P8" s="241"/>
      <c r="Q8" s="239"/>
      <c r="R8" s="83"/>
      <c r="S8" s="83"/>
      <c r="T8" s="83"/>
      <c r="U8" s="83"/>
      <c r="V8" s="83"/>
      <c r="W8" s="83"/>
      <c r="X8" s="83"/>
      <c r="Y8" s="83"/>
      <c r="Z8" s="83"/>
      <c r="AA8" s="83"/>
      <c r="AB8" s="83"/>
      <c r="AC8" s="83"/>
      <c r="AD8" s="83"/>
      <c r="AE8" s="83"/>
      <c r="AF8" s="83"/>
      <c r="AG8" s="83"/>
      <c r="AH8" s="83"/>
      <c r="AI8" s="83"/>
      <c r="AJ8" s="83"/>
      <c r="AK8" s="83"/>
      <c r="AL8" s="83"/>
    </row>
    <row r="9" spans="1:38" ht="13.5" customHeight="1" x14ac:dyDescent="0.25">
      <c r="A9" s="120" t="s">
        <v>298</v>
      </c>
      <c r="B9" s="139">
        <v>1</v>
      </c>
      <c r="C9" s="241">
        <v>1</v>
      </c>
      <c r="D9" s="241">
        <v>1</v>
      </c>
      <c r="E9" s="241">
        <v>0</v>
      </c>
      <c r="F9" s="241">
        <v>0</v>
      </c>
      <c r="G9" s="241">
        <v>0</v>
      </c>
      <c r="H9" s="241">
        <v>0</v>
      </c>
      <c r="I9" s="241">
        <v>0</v>
      </c>
      <c r="J9" s="241">
        <v>0</v>
      </c>
      <c r="K9" s="241">
        <v>0</v>
      </c>
      <c r="L9" s="241">
        <v>0</v>
      </c>
      <c r="M9" s="241">
        <v>1</v>
      </c>
      <c r="N9" s="241">
        <v>0</v>
      </c>
      <c r="O9" s="241">
        <v>0</v>
      </c>
      <c r="P9" s="241">
        <v>0</v>
      </c>
      <c r="Q9" s="239"/>
      <c r="R9" s="83"/>
      <c r="S9" s="83"/>
      <c r="T9" s="83"/>
      <c r="U9" s="83"/>
      <c r="V9" s="83"/>
      <c r="W9" s="83"/>
      <c r="X9" s="83"/>
      <c r="Y9" s="83"/>
      <c r="Z9" s="83"/>
      <c r="AA9" s="83"/>
      <c r="AB9" s="83"/>
      <c r="AC9" s="83"/>
      <c r="AD9" s="83"/>
      <c r="AE9" s="83"/>
      <c r="AF9" s="83"/>
      <c r="AG9" s="83"/>
      <c r="AH9" s="83"/>
      <c r="AI9" s="83"/>
      <c r="AJ9" s="83"/>
      <c r="AK9" s="83"/>
      <c r="AL9" s="83"/>
    </row>
    <row r="10" spans="1:38" ht="13.5" customHeight="1" x14ac:dyDescent="0.25">
      <c r="A10" s="120"/>
      <c r="B10" s="139"/>
      <c r="C10" s="241"/>
      <c r="D10" s="241"/>
      <c r="E10" s="241"/>
      <c r="F10" s="241"/>
      <c r="G10" s="241"/>
      <c r="H10" s="241"/>
      <c r="I10" s="241"/>
      <c r="J10" s="241"/>
      <c r="K10" s="241"/>
      <c r="L10" s="241"/>
      <c r="M10" s="241"/>
      <c r="N10" s="241"/>
      <c r="O10" s="241"/>
      <c r="P10" s="241"/>
      <c r="Q10" s="239"/>
      <c r="R10" s="83"/>
      <c r="S10" s="83"/>
      <c r="T10" s="83"/>
      <c r="U10" s="83"/>
      <c r="V10" s="83"/>
      <c r="W10" s="83"/>
      <c r="X10" s="83"/>
      <c r="Y10" s="83"/>
      <c r="Z10" s="83"/>
      <c r="AA10" s="83"/>
      <c r="AB10" s="83"/>
      <c r="AC10" s="83"/>
      <c r="AD10" s="83"/>
      <c r="AE10" s="83"/>
      <c r="AF10" s="83"/>
      <c r="AG10" s="83"/>
      <c r="AH10" s="83"/>
      <c r="AI10" s="83"/>
      <c r="AJ10" s="83"/>
      <c r="AK10" s="83"/>
      <c r="AL10" s="83"/>
    </row>
    <row r="11" spans="1:38" ht="13.5" customHeight="1" x14ac:dyDescent="0.25">
      <c r="A11" s="120" t="s">
        <v>299</v>
      </c>
      <c r="B11" s="139">
        <v>1</v>
      </c>
      <c r="C11" s="241">
        <v>1</v>
      </c>
      <c r="D11" s="241">
        <v>1</v>
      </c>
      <c r="E11" s="241">
        <v>0</v>
      </c>
      <c r="F11" s="241">
        <v>0</v>
      </c>
      <c r="G11" s="66">
        <v>0</v>
      </c>
      <c r="H11" s="241">
        <v>0</v>
      </c>
      <c r="I11" s="241">
        <v>0</v>
      </c>
      <c r="J11" s="241">
        <v>0</v>
      </c>
      <c r="K11" s="241">
        <v>0</v>
      </c>
      <c r="L11" s="241">
        <v>0</v>
      </c>
      <c r="M11" s="241">
        <v>1</v>
      </c>
      <c r="N11" s="241">
        <v>0</v>
      </c>
      <c r="O11" s="241">
        <v>0</v>
      </c>
      <c r="P11" s="241">
        <v>0</v>
      </c>
      <c r="Q11" s="239"/>
      <c r="R11" s="83"/>
      <c r="S11" s="83"/>
      <c r="T11" s="83"/>
      <c r="U11" s="83"/>
      <c r="V11" s="83"/>
      <c r="W11" s="83"/>
      <c r="X11" s="83"/>
      <c r="Y11" s="83"/>
      <c r="Z11" s="83"/>
      <c r="AA11" s="83"/>
      <c r="AB11" s="83"/>
      <c r="AC11" s="83"/>
      <c r="AD11" s="83"/>
      <c r="AE11" s="83"/>
      <c r="AF11" s="83"/>
      <c r="AG11" s="83"/>
      <c r="AH11" s="83"/>
      <c r="AI11" s="83"/>
      <c r="AJ11" s="83"/>
      <c r="AK11" s="83"/>
      <c r="AL11" s="83"/>
    </row>
    <row r="12" spans="1:38" ht="13.5" customHeight="1" x14ac:dyDescent="0.25">
      <c r="A12" s="120" t="s">
        <v>300</v>
      </c>
      <c r="B12" s="139">
        <v>0</v>
      </c>
      <c r="C12" s="241">
        <v>0</v>
      </c>
      <c r="D12" s="241">
        <v>0</v>
      </c>
      <c r="E12" s="241">
        <v>0</v>
      </c>
      <c r="F12" s="241">
        <v>0</v>
      </c>
      <c r="G12" s="241">
        <v>0</v>
      </c>
      <c r="H12" s="241">
        <v>0</v>
      </c>
      <c r="I12" s="241">
        <v>0</v>
      </c>
      <c r="J12" s="241">
        <v>0</v>
      </c>
      <c r="K12" s="241">
        <v>0</v>
      </c>
      <c r="L12" s="241">
        <v>0</v>
      </c>
      <c r="M12" s="241">
        <v>0</v>
      </c>
      <c r="N12" s="241">
        <v>0</v>
      </c>
      <c r="O12" s="241">
        <v>0</v>
      </c>
      <c r="P12" s="241">
        <v>0</v>
      </c>
      <c r="Q12" s="239"/>
      <c r="R12" s="83"/>
      <c r="S12" s="83"/>
      <c r="T12" s="83"/>
      <c r="U12" s="83"/>
      <c r="V12" s="83"/>
      <c r="W12" s="83"/>
      <c r="X12" s="83"/>
      <c r="Y12" s="83"/>
      <c r="Z12" s="83"/>
      <c r="AA12" s="83"/>
      <c r="AB12" s="83"/>
      <c r="AC12" s="83"/>
      <c r="AD12" s="83"/>
      <c r="AE12" s="83"/>
      <c r="AF12" s="83"/>
      <c r="AG12" s="83"/>
      <c r="AH12" s="83"/>
      <c r="AI12" s="83"/>
      <c r="AJ12" s="83"/>
      <c r="AK12" s="83"/>
      <c r="AL12" s="83"/>
    </row>
    <row r="13" spans="1:38" ht="13.5" customHeight="1" x14ac:dyDescent="0.25">
      <c r="A13" s="120" t="s">
        <v>301</v>
      </c>
      <c r="B13" s="139">
        <v>1</v>
      </c>
      <c r="C13" s="241">
        <v>1</v>
      </c>
      <c r="D13" s="241">
        <v>1</v>
      </c>
      <c r="E13" s="241">
        <v>0</v>
      </c>
      <c r="F13" s="241">
        <v>0</v>
      </c>
      <c r="G13" s="241">
        <v>0</v>
      </c>
      <c r="H13" s="241">
        <v>0</v>
      </c>
      <c r="I13" s="241">
        <v>0</v>
      </c>
      <c r="J13" s="241">
        <v>0</v>
      </c>
      <c r="K13" s="241">
        <v>0</v>
      </c>
      <c r="L13" s="241">
        <v>0</v>
      </c>
      <c r="M13" s="241">
        <v>0</v>
      </c>
      <c r="N13" s="241">
        <v>1</v>
      </c>
      <c r="O13" s="241">
        <v>0</v>
      </c>
      <c r="P13" s="241">
        <v>0</v>
      </c>
      <c r="Q13" s="239"/>
      <c r="R13" s="83"/>
      <c r="S13" s="83"/>
      <c r="T13" s="83"/>
      <c r="U13" s="83"/>
      <c r="V13" s="83"/>
      <c r="W13" s="83"/>
      <c r="X13" s="83"/>
      <c r="Y13" s="83"/>
      <c r="Z13" s="83"/>
      <c r="AA13" s="83"/>
      <c r="AB13" s="83"/>
      <c r="AC13" s="83"/>
      <c r="AD13" s="83"/>
      <c r="AE13" s="83"/>
      <c r="AF13" s="83"/>
      <c r="AG13" s="83"/>
      <c r="AH13" s="83"/>
      <c r="AI13" s="83"/>
      <c r="AJ13" s="83"/>
      <c r="AK13" s="83"/>
      <c r="AL13" s="83"/>
    </row>
    <row r="14" spans="1:38" ht="13.5" customHeight="1" x14ac:dyDescent="0.25">
      <c r="A14" s="120" t="s">
        <v>302</v>
      </c>
      <c r="B14" s="139">
        <v>2</v>
      </c>
      <c r="C14" s="241">
        <v>2</v>
      </c>
      <c r="D14" s="241">
        <v>2</v>
      </c>
      <c r="E14" s="241">
        <v>0</v>
      </c>
      <c r="F14" s="241">
        <v>0</v>
      </c>
      <c r="G14" s="241">
        <v>0</v>
      </c>
      <c r="H14" s="241">
        <v>0</v>
      </c>
      <c r="I14" s="241">
        <v>0</v>
      </c>
      <c r="J14" s="241">
        <v>0</v>
      </c>
      <c r="K14" s="241">
        <v>0</v>
      </c>
      <c r="L14" s="241">
        <v>0</v>
      </c>
      <c r="M14" s="241">
        <v>0</v>
      </c>
      <c r="N14" s="241">
        <v>0</v>
      </c>
      <c r="O14" s="241">
        <v>2</v>
      </c>
      <c r="P14" s="241">
        <v>0</v>
      </c>
      <c r="Q14" s="239"/>
      <c r="R14" s="83"/>
      <c r="S14" s="83"/>
      <c r="T14" s="83"/>
      <c r="U14" s="83"/>
      <c r="V14" s="83"/>
      <c r="W14" s="83"/>
      <c r="X14" s="83"/>
      <c r="Y14" s="83"/>
      <c r="Z14" s="83"/>
      <c r="AA14" s="83"/>
      <c r="AB14" s="83"/>
      <c r="AC14" s="83"/>
      <c r="AD14" s="83"/>
      <c r="AE14" s="83"/>
      <c r="AF14" s="83"/>
      <c r="AG14" s="83"/>
      <c r="AH14" s="83"/>
      <c r="AI14" s="83"/>
      <c r="AJ14" s="83"/>
      <c r="AK14" s="83"/>
      <c r="AL14" s="83"/>
    </row>
    <row r="15" spans="1:38" x14ac:dyDescent="0.25">
      <c r="A15" s="246" t="s">
        <v>303</v>
      </c>
      <c r="B15" s="139">
        <v>2</v>
      </c>
      <c r="C15" s="241">
        <v>2</v>
      </c>
      <c r="D15" s="241">
        <v>2</v>
      </c>
      <c r="E15" s="241">
        <v>0</v>
      </c>
      <c r="F15" s="241">
        <v>0</v>
      </c>
      <c r="G15" s="241">
        <v>0</v>
      </c>
      <c r="H15" s="241">
        <v>0</v>
      </c>
      <c r="I15" s="241">
        <v>0</v>
      </c>
      <c r="J15" s="241">
        <v>0</v>
      </c>
      <c r="K15" s="241">
        <v>0</v>
      </c>
      <c r="L15" s="241">
        <v>0</v>
      </c>
      <c r="M15" s="241">
        <v>1</v>
      </c>
      <c r="N15" s="241">
        <v>1</v>
      </c>
      <c r="O15" s="241">
        <v>0</v>
      </c>
      <c r="P15" s="241">
        <v>0</v>
      </c>
      <c r="Q15" s="239"/>
      <c r="R15" s="83"/>
      <c r="S15" s="83"/>
      <c r="T15" s="83"/>
      <c r="U15" s="83"/>
      <c r="V15" s="83"/>
      <c r="W15" s="83"/>
      <c r="X15" s="83"/>
      <c r="Y15" s="83"/>
      <c r="Z15" s="83"/>
      <c r="AA15" s="83"/>
      <c r="AB15" s="83"/>
      <c r="AC15" s="83"/>
      <c r="AD15" s="83"/>
      <c r="AE15" s="83"/>
      <c r="AF15" s="83"/>
      <c r="AG15" s="83"/>
      <c r="AH15" s="83"/>
      <c r="AI15" s="83"/>
      <c r="AJ15" s="83"/>
      <c r="AK15" s="83"/>
      <c r="AL15" s="83"/>
    </row>
    <row r="16" spans="1:38" x14ac:dyDescent="0.25">
      <c r="A16" s="246" t="s">
        <v>304</v>
      </c>
      <c r="B16" s="139">
        <v>0</v>
      </c>
      <c r="C16" s="241">
        <v>0</v>
      </c>
      <c r="D16" s="241">
        <v>0</v>
      </c>
      <c r="E16" s="241">
        <v>0</v>
      </c>
      <c r="F16" s="241">
        <v>0</v>
      </c>
      <c r="G16" s="241">
        <v>0</v>
      </c>
      <c r="H16" s="241">
        <v>0</v>
      </c>
      <c r="I16" s="241">
        <v>0</v>
      </c>
      <c r="J16" s="241">
        <v>0</v>
      </c>
      <c r="K16" s="241">
        <v>0</v>
      </c>
      <c r="L16" s="241">
        <v>0</v>
      </c>
      <c r="M16" s="241">
        <v>0</v>
      </c>
      <c r="N16" s="241">
        <v>0</v>
      </c>
      <c r="O16" s="241">
        <v>0</v>
      </c>
      <c r="P16" s="241">
        <v>0</v>
      </c>
      <c r="Q16" s="239"/>
      <c r="R16" s="83"/>
      <c r="S16" s="83"/>
      <c r="T16" s="83"/>
      <c r="U16" s="83"/>
      <c r="V16" s="83"/>
      <c r="W16" s="83"/>
      <c r="X16" s="83"/>
      <c r="Y16" s="83"/>
      <c r="Z16" s="83"/>
      <c r="AA16" s="83"/>
      <c r="AB16" s="83"/>
      <c r="AC16" s="83"/>
      <c r="AD16" s="83"/>
      <c r="AE16" s="83"/>
      <c r="AF16" s="83"/>
      <c r="AG16" s="83"/>
      <c r="AH16" s="83"/>
      <c r="AI16" s="83"/>
      <c r="AJ16" s="83"/>
      <c r="AK16" s="83"/>
      <c r="AL16" s="83"/>
    </row>
    <row r="17" spans="1:38" x14ac:dyDescent="0.25">
      <c r="A17" s="246" t="s">
        <v>305</v>
      </c>
      <c r="B17" s="139">
        <v>2</v>
      </c>
      <c r="C17" s="241">
        <v>2</v>
      </c>
      <c r="D17" s="241">
        <v>2</v>
      </c>
      <c r="E17" s="241">
        <v>0</v>
      </c>
      <c r="F17" s="241">
        <v>0</v>
      </c>
      <c r="G17" s="241">
        <v>0</v>
      </c>
      <c r="H17" s="241">
        <v>0</v>
      </c>
      <c r="I17" s="241">
        <v>1</v>
      </c>
      <c r="J17" s="241">
        <v>0</v>
      </c>
      <c r="K17" s="241">
        <v>0</v>
      </c>
      <c r="L17" s="241">
        <v>1</v>
      </c>
      <c r="M17" s="241">
        <v>0</v>
      </c>
      <c r="N17" s="241">
        <v>0</v>
      </c>
      <c r="O17" s="241">
        <v>0</v>
      </c>
      <c r="P17" s="241">
        <v>0</v>
      </c>
      <c r="Q17" s="239"/>
      <c r="R17" s="83"/>
      <c r="S17" s="83"/>
      <c r="T17" s="83"/>
      <c r="U17" s="83"/>
      <c r="V17" s="83"/>
      <c r="W17" s="83"/>
      <c r="X17" s="83"/>
      <c r="Y17" s="83"/>
      <c r="Z17" s="83"/>
      <c r="AA17" s="83"/>
      <c r="AB17" s="83"/>
      <c r="AC17" s="83"/>
      <c r="AD17" s="83"/>
      <c r="AE17" s="83"/>
      <c r="AF17" s="83"/>
      <c r="AG17" s="83"/>
      <c r="AH17" s="83"/>
      <c r="AI17" s="83"/>
      <c r="AJ17" s="83"/>
      <c r="AK17" s="83"/>
      <c r="AL17" s="83"/>
    </row>
    <row r="18" spans="1:38" x14ac:dyDescent="0.25">
      <c r="A18" s="246" t="s">
        <v>306</v>
      </c>
      <c r="B18" s="139">
        <v>5</v>
      </c>
      <c r="C18" s="241">
        <v>5</v>
      </c>
      <c r="D18" s="241">
        <v>5</v>
      </c>
      <c r="E18" s="241">
        <v>0</v>
      </c>
      <c r="F18" s="241">
        <v>0</v>
      </c>
      <c r="G18" s="241">
        <v>0</v>
      </c>
      <c r="H18" s="241">
        <v>0</v>
      </c>
      <c r="I18" s="241">
        <v>0</v>
      </c>
      <c r="J18" s="241">
        <v>0</v>
      </c>
      <c r="K18" s="241">
        <v>0</v>
      </c>
      <c r="L18" s="241">
        <v>1</v>
      </c>
      <c r="M18" s="241">
        <v>1</v>
      </c>
      <c r="N18" s="241">
        <v>2</v>
      </c>
      <c r="O18" s="241">
        <v>1</v>
      </c>
      <c r="P18" s="241">
        <v>0</v>
      </c>
      <c r="Q18" s="239"/>
      <c r="R18" s="83"/>
      <c r="S18" s="83"/>
      <c r="T18" s="83"/>
      <c r="U18" s="83"/>
      <c r="V18" s="83"/>
      <c r="W18" s="83"/>
      <c r="X18" s="83"/>
      <c r="Y18" s="83"/>
      <c r="Z18" s="83"/>
      <c r="AA18" s="83"/>
      <c r="AB18" s="83"/>
      <c r="AC18" s="83"/>
      <c r="AD18" s="83"/>
      <c r="AE18" s="83"/>
      <c r="AF18" s="83"/>
      <c r="AG18" s="83"/>
      <c r="AH18" s="83"/>
      <c r="AI18" s="83"/>
      <c r="AJ18" s="83"/>
      <c r="AK18" s="83"/>
      <c r="AL18" s="83"/>
    </row>
    <row r="19" spans="1:38" x14ac:dyDescent="0.25">
      <c r="A19" s="246" t="s">
        <v>307</v>
      </c>
      <c r="B19" s="139">
        <v>3</v>
      </c>
      <c r="C19" s="241">
        <v>3</v>
      </c>
      <c r="D19" s="241">
        <v>3</v>
      </c>
      <c r="E19" s="241">
        <v>0</v>
      </c>
      <c r="F19" s="241">
        <v>0</v>
      </c>
      <c r="G19" s="241">
        <v>0</v>
      </c>
      <c r="H19" s="241">
        <v>0</v>
      </c>
      <c r="I19" s="241">
        <v>0</v>
      </c>
      <c r="J19" s="241">
        <v>0</v>
      </c>
      <c r="K19" s="241">
        <v>0</v>
      </c>
      <c r="L19" s="241">
        <v>1</v>
      </c>
      <c r="M19" s="241">
        <v>1</v>
      </c>
      <c r="N19" s="241">
        <v>1</v>
      </c>
      <c r="O19" s="241">
        <v>0</v>
      </c>
      <c r="P19" s="241">
        <v>0</v>
      </c>
      <c r="Q19" s="239"/>
      <c r="R19" s="83"/>
      <c r="S19" s="83"/>
      <c r="T19" s="83"/>
      <c r="U19" s="83"/>
      <c r="V19" s="83"/>
      <c r="W19" s="83"/>
      <c r="X19" s="83"/>
      <c r="Y19" s="83"/>
      <c r="Z19" s="83"/>
      <c r="AA19" s="83"/>
      <c r="AB19" s="83"/>
      <c r="AC19" s="83"/>
      <c r="AD19" s="83"/>
      <c r="AE19" s="83"/>
      <c r="AF19" s="83"/>
      <c r="AG19" s="83"/>
      <c r="AH19" s="83"/>
      <c r="AI19" s="83"/>
      <c r="AJ19" s="83"/>
      <c r="AK19" s="83"/>
      <c r="AL19" s="83"/>
    </row>
    <row r="20" spans="1:38" x14ac:dyDescent="0.25">
      <c r="A20" s="246" t="s">
        <v>308</v>
      </c>
      <c r="B20" s="139">
        <v>7</v>
      </c>
      <c r="C20" s="241">
        <v>7</v>
      </c>
      <c r="D20" s="241">
        <v>7</v>
      </c>
      <c r="E20" s="241">
        <v>0</v>
      </c>
      <c r="F20" s="241">
        <v>0</v>
      </c>
      <c r="G20" s="241">
        <v>0</v>
      </c>
      <c r="H20" s="241">
        <v>0</v>
      </c>
      <c r="I20" s="241">
        <v>1</v>
      </c>
      <c r="J20" s="241">
        <v>0</v>
      </c>
      <c r="K20" s="241">
        <v>1</v>
      </c>
      <c r="L20" s="241">
        <v>1</v>
      </c>
      <c r="M20" s="241">
        <v>1</v>
      </c>
      <c r="N20" s="241">
        <v>2</v>
      </c>
      <c r="O20" s="241">
        <v>0</v>
      </c>
      <c r="P20" s="241">
        <v>1</v>
      </c>
      <c r="Q20" s="239"/>
      <c r="R20" s="83"/>
      <c r="S20" s="83"/>
      <c r="T20" s="83"/>
      <c r="U20" s="83"/>
      <c r="V20" s="83"/>
      <c r="W20" s="83"/>
      <c r="X20" s="83"/>
      <c r="Y20" s="83"/>
      <c r="Z20" s="83"/>
      <c r="AA20" s="83"/>
      <c r="AB20" s="83"/>
      <c r="AC20" s="83"/>
      <c r="AD20" s="83"/>
      <c r="AE20" s="83"/>
      <c r="AF20" s="83"/>
      <c r="AG20" s="83"/>
      <c r="AH20" s="83"/>
      <c r="AI20" s="83"/>
      <c r="AJ20" s="83"/>
      <c r="AK20" s="83"/>
      <c r="AL20" s="83"/>
    </row>
    <row r="21" spans="1:38" x14ac:dyDescent="0.25">
      <c r="A21" s="246" t="s">
        <v>309</v>
      </c>
      <c r="B21" s="139">
        <v>13</v>
      </c>
      <c r="C21" s="241">
        <v>11</v>
      </c>
      <c r="D21" s="241">
        <v>11</v>
      </c>
      <c r="E21" s="241">
        <v>2</v>
      </c>
      <c r="F21" s="241">
        <v>0</v>
      </c>
      <c r="G21" s="241">
        <v>0</v>
      </c>
      <c r="H21" s="241">
        <v>0</v>
      </c>
      <c r="I21" s="241">
        <v>0</v>
      </c>
      <c r="J21" s="241">
        <v>0</v>
      </c>
      <c r="K21" s="241">
        <v>1</v>
      </c>
      <c r="L21" s="241">
        <v>4</v>
      </c>
      <c r="M21" s="241">
        <v>0</v>
      </c>
      <c r="N21" s="241">
        <v>6</v>
      </c>
      <c r="O21" s="241">
        <v>0</v>
      </c>
      <c r="P21" s="241">
        <v>0</v>
      </c>
      <c r="Q21" s="239"/>
      <c r="R21" s="83"/>
      <c r="S21" s="83"/>
      <c r="T21" s="83"/>
      <c r="U21" s="83"/>
      <c r="V21" s="83"/>
      <c r="W21" s="83"/>
      <c r="X21" s="83"/>
      <c r="Y21" s="83"/>
      <c r="Z21" s="83"/>
      <c r="AA21" s="83"/>
      <c r="AB21" s="83"/>
      <c r="AC21" s="83"/>
      <c r="AD21" s="83"/>
      <c r="AE21" s="83"/>
      <c r="AF21" s="83"/>
      <c r="AG21" s="83"/>
      <c r="AH21" s="83"/>
      <c r="AI21" s="83"/>
      <c r="AJ21" s="83"/>
      <c r="AK21" s="83"/>
      <c r="AL21" s="83"/>
    </row>
    <row r="22" spans="1:38" x14ac:dyDescent="0.25">
      <c r="A22" s="246" t="s">
        <v>310</v>
      </c>
      <c r="B22" s="139">
        <v>16</v>
      </c>
      <c r="C22" s="241">
        <v>16</v>
      </c>
      <c r="D22" s="241">
        <v>16</v>
      </c>
      <c r="E22" s="241">
        <v>0</v>
      </c>
      <c r="F22" s="241">
        <v>0</v>
      </c>
      <c r="G22" s="241">
        <v>0</v>
      </c>
      <c r="H22" s="241">
        <v>0</v>
      </c>
      <c r="I22" s="241">
        <v>3</v>
      </c>
      <c r="J22" s="241">
        <v>0</v>
      </c>
      <c r="K22" s="241">
        <v>1</v>
      </c>
      <c r="L22" s="241">
        <v>2</v>
      </c>
      <c r="M22" s="241">
        <v>2</v>
      </c>
      <c r="N22" s="241">
        <v>6</v>
      </c>
      <c r="O22" s="241">
        <v>2</v>
      </c>
      <c r="P22" s="241">
        <v>0</v>
      </c>
      <c r="Q22" s="239"/>
      <c r="R22" s="83"/>
      <c r="S22" s="83"/>
      <c r="T22" s="83"/>
      <c r="U22" s="83"/>
      <c r="V22" s="83"/>
      <c r="W22" s="83"/>
      <c r="X22" s="83"/>
      <c r="Y22" s="83"/>
      <c r="Z22" s="83"/>
      <c r="AA22" s="83"/>
      <c r="AB22" s="83"/>
      <c r="AC22" s="83"/>
      <c r="AD22" s="83"/>
      <c r="AE22" s="83"/>
      <c r="AF22" s="83"/>
      <c r="AG22" s="83"/>
      <c r="AH22" s="83"/>
      <c r="AI22" s="83"/>
      <c r="AJ22" s="83"/>
      <c r="AK22" s="83"/>
      <c r="AL22" s="83"/>
    </row>
    <row r="23" spans="1:38" x14ac:dyDescent="0.25">
      <c r="A23" s="246" t="s">
        <v>311</v>
      </c>
      <c r="B23" s="139">
        <v>21</v>
      </c>
      <c r="C23" s="241">
        <v>19</v>
      </c>
      <c r="D23" s="241">
        <v>19</v>
      </c>
      <c r="E23" s="241">
        <v>2</v>
      </c>
      <c r="F23" s="241">
        <v>0</v>
      </c>
      <c r="G23" s="241">
        <v>0</v>
      </c>
      <c r="H23" s="241">
        <v>0</v>
      </c>
      <c r="I23" s="241">
        <v>3</v>
      </c>
      <c r="J23" s="241">
        <v>0</v>
      </c>
      <c r="K23" s="241">
        <v>0</v>
      </c>
      <c r="L23" s="241">
        <v>2</v>
      </c>
      <c r="M23" s="241">
        <v>0</v>
      </c>
      <c r="N23" s="241">
        <v>10</v>
      </c>
      <c r="O23" s="241">
        <v>3</v>
      </c>
      <c r="P23" s="241">
        <v>1</v>
      </c>
      <c r="Q23" s="239"/>
      <c r="R23" s="83"/>
      <c r="S23" s="83"/>
      <c r="T23" s="83"/>
      <c r="U23" s="83"/>
      <c r="V23" s="83"/>
      <c r="W23" s="83"/>
      <c r="X23" s="83"/>
      <c r="Y23" s="83"/>
      <c r="Z23" s="83"/>
      <c r="AA23" s="83"/>
      <c r="AB23" s="83"/>
      <c r="AC23" s="83"/>
      <c r="AD23" s="83"/>
      <c r="AE23" s="83"/>
      <c r="AF23" s="83"/>
      <c r="AG23" s="83"/>
      <c r="AH23" s="83"/>
      <c r="AI23" s="83"/>
      <c r="AJ23" s="83"/>
      <c r="AK23" s="83"/>
      <c r="AL23" s="83"/>
    </row>
    <row r="24" spans="1:38" x14ac:dyDescent="0.25">
      <c r="A24" s="246" t="s">
        <v>312</v>
      </c>
      <c r="B24" s="139">
        <v>31</v>
      </c>
      <c r="C24" s="241">
        <v>30</v>
      </c>
      <c r="D24" s="241">
        <v>28</v>
      </c>
      <c r="E24" s="241">
        <v>1</v>
      </c>
      <c r="F24" s="241">
        <v>1</v>
      </c>
      <c r="G24" s="241">
        <v>0</v>
      </c>
      <c r="H24" s="241">
        <v>1</v>
      </c>
      <c r="I24" s="241">
        <v>4</v>
      </c>
      <c r="J24" s="241">
        <v>2</v>
      </c>
      <c r="K24" s="241">
        <v>0</v>
      </c>
      <c r="L24" s="241">
        <v>4</v>
      </c>
      <c r="M24" s="241">
        <v>1</v>
      </c>
      <c r="N24" s="241">
        <v>8</v>
      </c>
      <c r="O24" s="241">
        <v>7</v>
      </c>
      <c r="P24" s="241">
        <v>1</v>
      </c>
      <c r="Q24" s="239"/>
      <c r="R24" s="83"/>
      <c r="S24" s="83"/>
      <c r="T24" s="83"/>
      <c r="U24" s="83"/>
      <c r="V24" s="83"/>
      <c r="W24" s="83"/>
      <c r="X24" s="83"/>
      <c r="Y24" s="83"/>
      <c r="Z24" s="83"/>
      <c r="AA24" s="83"/>
      <c r="AB24" s="83"/>
      <c r="AC24" s="83"/>
      <c r="AD24" s="83"/>
      <c r="AE24" s="83"/>
      <c r="AF24" s="83"/>
      <c r="AG24" s="83"/>
      <c r="AH24" s="83"/>
      <c r="AI24" s="83"/>
      <c r="AJ24" s="83"/>
      <c r="AK24" s="83"/>
      <c r="AL24" s="83"/>
    </row>
    <row r="25" spans="1:38" x14ac:dyDescent="0.25">
      <c r="A25" s="246" t="s">
        <v>313</v>
      </c>
      <c r="B25" s="139">
        <v>51</v>
      </c>
      <c r="C25" s="241">
        <v>48</v>
      </c>
      <c r="D25" s="241">
        <v>44</v>
      </c>
      <c r="E25" s="241">
        <v>3</v>
      </c>
      <c r="F25" s="241">
        <v>3</v>
      </c>
      <c r="G25" s="241">
        <v>0</v>
      </c>
      <c r="H25" s="241">
        <v>0</v>
      </c>
      <c r="I25" s="241">
        <v>2</v>
      </c>
      <c r="J25" s="241">
        <v>2</v>
      </c>
      <c r="K25" s="241">
        <v>4</v>
      </c>
      <c r="L25" s="241">
        <v>8</v>
      </c>
      <c r="M25" s="241">
        <v>2</v>
      </c>
      <c r="N25" s="241">
        <v>15</v>
      </c>
      <c r="O25" s="241">
        <v>9</v>
      </c>
      <c r="P25" s="241">
        <v>2</v>
      </c>
      <c r="Q25" s="239"/>
      <c r="R25" s="83"/>
      <c r="S25" s="83"/>
      <c r="T25" s="83"/>
      <c r="U25" s="83"/>
      <c r="V25" s="83"/>
      <c r="W25" s="83"/>
      <c r="X25" s="83"/>
      <c r="Y25" s="83"/>
      <c r="Z25" s="83"/>
      <c r="AA25" s="83"/>
      <c r="AB25" s="83"/>
      <c r="AC25" s="83"/>
      <c r="AD25" s="83"/>
      <c r="AE25" s="83"/>
      <c r="AF25" s="83"/>
      <c r="AG25" s="83"/>
      <c r="AH25" s="83"/>
      <c r="AI25" s="83"/>
      <c r="AJ25" s="83"/>
      <c r="AK25" s="83"/>
      <c r="AL25" s="83"/>
    </row>
    <row r="26" spans="1:38" x14ac:dyDescent="0.25">
      <c r="A26" s="246" t="s">
        <v>314</v>
      </c>
      <c r="B26" s="139">
        <v>58</v>
      </c>
      <c r="C26" s="241">
        <v>55</v>
      </c>
      <c r="D26" s="241">
        <v>54</v>
      </c>
      <c r="E26" s="241">
        <v>3</v>
      </c>
      <c r="F26" s="241">
        <v>1</v>
      </c>
      <c r="G26" s="241">
        <v>0</v>
      </c>
      <c r="H26" s="241">
        <v>0</v>
      </c>
      <c r="I26" s="241">
        <v>6</v>
      </c>
      <c r="J26" s="241">
        <v>2</v>
      </c>
      <c r="K26" s="241">
        <v>1</v>
      </c>
      <c r="L26" s="241">
        <v>8</v>
      </c>
      <c r="M26" s="241">
        <v>2</v>
      </c>
      <c r="N26" s="241">
        <v>26</v>
      </c>
      <c r="O26" s="241">
        <v>7</v>
      </c>
      <c r="P26" s="241">
        <v>2</v>
      </c>
      <c r="Q26" s="239"/>
      <c r="R26" s="83"/>
      <c r="S26" s="83"/>
      <c r="T26" s="83"/>
      <c r="U26" s="83"/>
      <c r="V26" s="83"/>
      <c r="W26" s="83"/>
      <c r="X26" s="83"/>
      <c r="Y26" s="83"/>
      <c r="Z26" s="83"/>
      <c r="AA26" s="83"/>
      <c r="AB26" s="83"/>
      <c r="AC26" s="83"/>
      <c r="AD26" s="83"/>
      <c r="AE26" s="83"/>
      <c r="AF26" s="83"/>
      <c r="AG26" s="83"/>
      <c r="AH26" s="83"/>
      <c r="AI26" s="83"/>
      <c r="AJ26" s="83"/>
      <c r="AK26" s="83"/>
      <c r="AL26" s="83"/>
    </row>
    <row r="27" spans="1:38" x14ac:dyDescent="0.25">
      <c r="A27" s="246" t="s">
        <v>315</v>
      </c>
      <c r="B27" s="139">
        <v>73</v>
      </c>
      <c r="C27" s="241">
        <v>68</v>
      </c>
      <c r="D27" s="241">
        <v>66</v>
      </c>
      <c r="E27" s="241">
        <v>4</v>
      </c>
      <c r="F27" s="241">
        <v>2</v>
      </c>
      <c r="G27" s="241">
        <v>1</v>
      </c>
      <c r="H27" s="241">
        <v>0</v>
      </c>
      <c r="I27" s="241">
        <v>6</v>
      </c>
      <c r="J27" s="241">
        <v>2</v>
      </c>
      <c r="K27" s="241">
        <v>4</v>
      </c>
      <c r="L27" s="241">
        <v>9</v>
      </c>
      <c r="M27" s="241">
        <v>1</v>
      </c>
      <c r="N27" s="241">
        <v>28</v>
      </c>
      <c r="O27" s="241">
        <v>13</v>
      </c>
      <c r="P27" s="241">
        <v>3</v>
      </c>
      <c r="Q27" s="239"/>
      <c r="R27" s="83"/>
      <c r="S27" s="83"/>
      <c r="T27" s="83"/>
      <c r="U27" s="83"/>
      <c r="V27" s="83"/>
      <c r="W27" s="83"/>
      <c r="X27" s="83"/>
      <c r="Y27" s="83"/>
      <c r="Z27" s="83"/>
      <c r="AA27" s="83"/>
      <c r="AB27" s="83"/>
      <c r="AC27" s="83"/>
      <c r="AD27" s="83"/>
      <c r="AE27" s="83"/>
      <c r="AF27" s="83"/>
      <c r="AG27" s="83"/>
      <c r="AH27" s="83"/>
      <c r="AI27" s="83"/>
      <c r="AJ27" s="83"/>
      <c r="AK27" s="83"/>
      <c r="AL27" s="83"/>
    </row>
    <row r="28" spans="1:38" x14ac:dyDescent="0.25">
      <c r="A28" s="246" t="s">
        <v>316</v>
      </c>
      <c r="B28" s="139">
        <v>79</v>
      </c>
      <c r="C28" s="241">
        <v>75</v>
      </c>
      <c r="D28" s="241">
        <v>71</v>
      </c>
      <c r="E28" s="241">
        <v>4</v>
      </c>
      <c r="F28" s="241">
        <v>4</v>
      </c>
      <c r="G28" s="241">
        <v>0</v>
      </c>
      <c r="H28" s="241">
        <v>0</v>
      </c>
      <c r="I28" s="241">
        <v>9</v>
      </c>
      <c r="J28" s="241">
        <v>1</v>
      </c>
      <c r="K28" s="241">
        <v>3</v>
      </c>
      <c r="L28" s="241">
        <v>8</v>
      </c>
      <c r="M28" s="241">
        <v>6</v>
      </c>
      <c r="N28" s="241">
        <v>31</v>
      </c>
      <c r="O28" s="241">
        <v>9</v>
      </c>
      <c r="P28" s="241">
        <v>4</v>
      </c>
      <c r="Q28" s="239"/>
      <c r="R28" s="83"/>
      <c r="S28" s="83"/>
      <c r="T28" s="83"/>
      <c r="U28" s="83"/>
      <c r="V28" s="83"/>
      <c r="W28" s="83"/>
      <c r="X28" s="83"/>
      <c r="Y28" s="83"/>
      <c r="Z28" s="83"/>
      <c r="AA28" s="83"/>
      <c r="AB28" s="83"/>
      <c r="AC28" s="83"/>
      <c r="AD28" s="83"/>
      <c r="AE28" s="83"/>
      <c r="AF28" s="83"/>
      <c r="AG28" s="83"/>
      <c r="AH28" s="83"/>
      <c r="AI28" s="83"/>
      <c r="AJ28" s="83"/>
      <c r="AK28" s="83"/>
      <c r="AL28" s="83"/>
    </row>
    <row r="29" spans="1:38" x14ac:dyDescent="0.25">
      <c r="A29" s="246" t="s">
        <v>317</v>
      </c>
      <c r="B29" s="139">
        <v>118</v>
      </c>
      <c r="C29" s="241">
        <v>113</v>
      </c>
      <c r="D29" s="241">
        <v>109</v>
      </c>
      <c r="E29" s="241">
        <v>5</v>
      </c>
      <c r="F29" s="241">
        <v>4</v>
      </c>
      <c r="G29" s="241">
        <v>0</v>
      </c>
      <c r="H29" s="241">
        <v>3</v>
      </c>
      <c r="I29" s="241">
        <v>8</v>
      </c>
      <c r="J29" s="241">
        <v>2</v>
      </c>
      <c r="K29" s="241">
        <v>6</v>
      </c>
      <c r="L29" s="241">
        <v>19</v>
      </c>
      <c r="M29" s="241">
        <v>2</v>
      </c>
      <c r="N29" s="241">
        <v>50</v>
      </c>
      <c r="O29" s="241">
        <v>16</v>
      </c>
      <c r="P29" s="241">
        <v>3</v>
      </c>
      <c r="Q29" s="239"/>
      <c r="R29" s="83"/>
      <c r="S29" s="83"/>
      <c r="T29" s="83"/>
      <c r="U29" s="83"/>
      <c r="V29" s="83"/>
      <c r="W29" s="83"/>
      <c r="X29" s="83"/>
      <c r="Y29" s="83"/>
      <c r="Z29" s="83"/>
      <c r="AA29" s="83"/>
      <c r="AB29" s="83"/>
      <c r="AC29" s="83"/>
      <c r="AD29" s="83"/>
      <c r="AE29" s="83"/>
      <c r="AF29" s="83"/>
      <c r="AG29" s="83"/>
      <c r="AH29" s="83"/>
      <c r="AI29" s="83"/>
      <c r="AJ29" s="83"/>
      <c r="AK29" s="83"/>
      <c r="AL29" s="83"/>
    </row>
    <row r="30" spans="1:38" x14ac:dyDescent="0.25">
      <c r="A30" s="246" t="s">
        <v>318</v>
      </c>
      <c r="B30" s="139">
        <v>143</v>
      </c>
      <c r="C30" s="241">
        <v>135</v>
      </c>
      <c r="D30" s="241">
        <v>125</v>
      </c>
      <c r="E30" s="241">
        <v>7</v>
      </c>
      <c r="F30" s="241">
        <v>9</v>
      </c>
      <c r="G30" s="241">
        <v>1</v>
      </c>
      <c r="H30" s="241">
        <v>3</v>
      </c>
      <c r="I30" s="241">
        <v>13</v>
      </c>
      <c r="J30" s="241">
        <v>2</v>
      </c>
      <c r="K30" s="241">
        <v>4</v>
      </c>
      <c r="L30" s="241">
        <v>17</v>
      </c>
      <c r="M30" s="241">
        <v>8</v>
      </c>
      <c r="N30" s="241">
        <v>55</v>
      </c>
      <c r="O30" s="241">
        <v>15</v>
      </c>
      <c r="P30" s="241">
        <v>8</v>
      </c>
      <c r="Q30" s="239"/>
      <c r="R30" s="83"/>
      <c r="S30" s="83"/>
      <c r="T30" s="83"/>
      <c r="U30" s="83"/>
      <c r="V30" s="83"/>
      <c r="W30" s="83"/>
      <c r="X30" s="83"/>
      <c r="Y30" s="83"/>
      <c r="Z30" s="83"/>
      <c r="AA30" s="83"/>
      <c r="AB30" s="83"/>
      <c r="AC30" s="83"/>
      <c r="AD30" s="83"/>
      <c r="AE30" s="83"/>
      <c r="AF30" s="83"/>
      <c r="AG30" s="83"/>
      <c r="AH30" s="83"/>
      <c r="AI30" s="83"/>
      <c r="AJ30" s="83"/>
      <c r="AK30" s="83"/>
      <c r="AL30" s="83"/>
    </row>
    <row r="31" spans="1:38" x14ac:dyDescent="0.25">
      <c r="A31" s="246" t="s">
        <v>319</v>
      </c>
      <c r="B31" s="139">
        <v>184</v>
      </c>
      <c r="C31" s="241">
        <v>177</v>
      </c>
      <c r="D31" s="241">
        <v>173</v>
      </c>
      <c r="E31" s="241">
        <v>6</v>
      </c>
      <c r="F31" s="241">
        <v>4</v>
      </c>
      <c r="G31" s="241">
        <v>1</v>
      </c>
      <c r="H31" s="241">
        <v>6</v>
      </c>
      <c r="I31" s="241">
        <v>17</v>
      </c>
      <c r="J31" s="241">
        <v>2</v>
      </c>
      <c r="K31" s="241">
        <v>12</v>
      </c>
      <c r="L31" s="241">
        <v>23</v>
      </c>
      <c r="M31" s="241">
        <v>12</v>
      </c>
      <c r="N31" s="241">
        <v>64</v>
      </c>
      <c r="O31" s="241">
        <v>31</v>
      </c>
      <c r="P31" s="241">
        <v>6</v>
      </c>
      <c r="Q31" s="239"/>
      <c r="R31" s="83"/>
      <c r="S31" s="83"/>
      <c r="T31" s="83"/>
      <c r="U31" s="83"/>
      <c r="V31" s="83"/>
      <c r="W31" s="83"/>
      <c r="X31" s="83"/>
      <c r="Y31" s="83"/>
      <c r="Z31" s="83"/>
      <c r="AA31" s="83"/>
      <c r="AB31" s="83"/>
      <c r="AC31" s="83"/>
      <c r="AD31" s="83"/>
      <c r="AE31" s="83"/>
      <c r="AF31" s="83"/>
      <c r="AG31" s="83"/>
      <c r="AH31" s="83"/>
      <c r="AI31" s="83"/>
      <c r="AJ31" s="83"/>
      <c r="AK31" s="83"/>
      <c r="AL31" s="83"/>
    </row>
    <row r="32" spans="1:38" x14ac:dyDescent="0.25">
      <c r="A32" s="246" t="s">
        <v>320</v>
      </c>
      <c r="B32" s="139">
        <v>208</v>
      </c>
      <c r="C32" s="241">
        <v>197</v>
      </c>
      <c r="D32" s="241">
        <v>188</v>
      </c>
      <c r="E32" s="241">
        <v>7</v>
      </c>
      <c r="F32" s="241">
        <v>7</v>
      </c>
      <c r="G32" s="241">
        <v>4</v>
      </c>
      <c r="H32" s="241">
        <v>4</v>
      </c>
      <c r="I32" s="241">
        <v>20</v>
      </c>
      <c r="J32" s="241">
        <v>6</v>
      </c>
      <c r="K32" s="241">
        <v>10</v>
      </c>
      <c r="L32" s="241">
        <v>29</v>
      </c>
      <c r="M32" s="241">
        <v>12</v>
      </c>
      <c r="N32" s="241">
        <v>69</v>
      </c>
      <c r="O32" s="241">
        <v>27</v>
      </c>
      <c r="P32" s="241">
        <v>11</v>
      </c>
      <c r="Q32" s="239"/>
    </row>
    <row r="33" spans="1:17" x14ac:dyDescent="0.25">
      <c r="A33" s="246" t="s">
        <v>321</v>
      </c>
      <c r="B33" s="139">
        <v>262</v>
      </c>
      <c r="C33" s="241">
        <v>247</v>
      </c>
      <c r="D33" s="241">
        <v>236</v>
      </c>
      <c r="E33" s="241">
        <v>12</v>
      </c>
      <c r="F33" s="241">
        <v>11</v>
      </c>
      <c r="G33" s="241">
        <v>3</v>
      </c>
      <c r="H33" s="241">
        <v>2</v>
      </c>
      <c r="I33" s="241">
        <v>22</v>
      </c>
      <c r="J33" s="241">
        <v>7</v>
      </c>
      <c r="K33" s="241">
        <v>17</v>
      </c>
      <c r="L33" s="241">
        <v>30</v>
      </c>
      <c r="M33" s="241">
        <v>23</v>
      </c>
      <c r="N33" s="241">
        <v>97</v>
      </c>
      <c r="O33" s="241">
        <v>31</v>
      </c>
      <c r="P33" s="241">
        <v>7</v>
      </c>
      <c r="Q33" s="239"/>
    </row>
    <row r="34" spans="1:17" x14ac:dyDescent="0.25">
      <c r="A34" s="246" t="s">
        <v>322</v>
      </c>
      <c r="B34" s="139">
        <v>337</v>
      </c>
      <c r="C34" s="241">
        <v>311</v>
      </c>
      <c r="D34" s="241">
        <v>299</v>
      </c>
      <c r="E34" s="241">
        <v>22</v>
      </c>
      <c r="F34" s="241">
        <v>12</v>
      </c>
      <c r="G34" s="241">
        <v>4</v>
      </c>
      <c r="H34" s="241">
        <v>6</v>
      </c>
      <c r="I34" s="241">
        <v>22</v>
      </c>
      <c r="J34" s="241">
        <v>8</v>
      </c>
      <c r="K34" s="241">
        <v>12</v>
      </c>
      <c r="L34" s="241">
        <v>45</v>
      </c>
      <c r="M34" s="241">
        <v>22</v>
      </c>
      <c r="N34" s="241">
        <v>135</v>
      </c>
      <c r="O34" s="241">
        <v>39</v>
      </c>
      <c r="P34" s="241">
        <v>10</v>
      </c>
      <c r="Q34" s="239"/>
    </row>
    <row r="35" spans="1:17" x14ac:dyDescent="0.25">
      <c r="A35" s="246" t="s">
        <v>323</v>
      </c>
      <c r="B35" s="139">
        <v>413</v>
      </c>
      <c r="C35" s="241">
        <v>385</v>
      </c>
      <c r="D35" s="241">
        <v>370</v>
      </c>
      <c r="E35" s="241">
        <v>24</v>
      </c>
      <c r="F35" s="241">
        <v>12</v>
      </c>
      <c r="G35" s="241">
        <v>4</v>
      </c>
      <c r="H35" s="241">
        <v>8</v>
      </c>
      <c r="I35" s="241">
        <v>34</v>
      </c>
      <c r="J35" s="241">
        <v>16</v>
      </c>
      <c r="K35" s="241">
        <v>18</v>
      </c>
      <c r="L35" s="241">
        <v>55</v>
      </c>
      <c r="M35" s="241">
        <v>36</v>
      </c>
      <c r="N35" s="241">
        <v>146</v>
      </c>
      <c r="O35" s="241">
        <v>48</v>
      </c>
      <c r="P35" s="241">
        <v>9</v>
      </c>
      <c r="Q35" s="239"/>
    </row>
    <row r="36" spans="1:17" x14ac:dyDescent="0.25">
      <c r="A36" s="246" t="s">
        <v>324</v>
      </c>
      <c r="B36" s="139">
        <v>463</v>
      </c>
      <c r="C36" s="241">
        <v>434</v>
      </c>
      <c r="D36" s="241">
        <v>416</v>
      </c>
      <c r="E36" s="241">
        <v>23</v>
      </c>
      <c r="F36" s="241">
        <v>18</v>
      </c>
      <c r="G36" s="241">
        <v>6</v>
      </c>
      <c r="H36" s="241">
        <v>13</v>
      </c>
      <c r="I36" s="241">
        <v>43</v>
      </c>
      <c r="J36" s="241">
        <v>20</v>
      </c>
      <c r="K36" s="241">
        <v>24</v>
      </c>
      <c r="L36" s="241">
        <v>59</v>
      </c>
      <c r="M36" s="241">
        <v>37</v>
      </c>
      <c r="N36" s="241">
        <v>155</v>
      </c>
      <c r="O36" s="241">
        <v>53</v>
      </c>
      <c r="P36" s="241">
        <v>12</v>
      </c>
      <c r="Q36" s="239"/>
    </row>
    <row r="37" spans="1:17" x14ac:dyDescent="0.25">
      <c r="A37" s="246" t="s">
        <v>325</v>
      </c>
      <c r="B37" s="139">
        <v>516</v>
      </c>
      <c r="C37" s="241">
        <v>470</v>
      </c>
      <c r="D37" s="241">
        <v>449</v>
      </c>
      <c r="E37" s="241">
        <v>37</v>
      </c>
      <c r="F37" s="241">
        <v>21</v>
      </c>
      <c r="G37" s="241">
        <v>9</v>
      </c>
      <c r="H37" s="241">
        <v>11</v>
      </c>
      <c r="I37" s="241">
        <v>43</v>
      </c>
      <c r="J37" s="241">
        <v>25</v>
      </c>
      <c r="K37" s="241">
        <v>29</v>
      </c>
      <c r="L37" s="241">
        <v>76</v>
      </c>
      <c r="M37" s="241">
        <v>41</v>
      </c>
      <c r="N37" s="241">
        <v>148</v>
      </c>
      <c r="O37" s="241">
        <v>47</v>
      </c>
      <c r="P37" s="241">
        <v>29</v>
      </c>
      <c r="Q37" s="239"/>
    </row>
    <row r="38" spans="1:17" x14ac:dyDescent="0.25">
      <c r="A38" s="246" t="s">
        <v>326</v>
      </c>
      <c r="B38" s="139">
        <v>586</v>
      </c>
      <c r="C38" s="241">
        <v>555</v>
      </c>
      <c r="D38" s="241">
        <v>531</v>
      </c>
      <c r="E38" s="241">
        <v>27</v>
      </c>
      <c r="F38" s="241">
        <v>23</v>
      </c>
      <c r="G38" s="241">
        <v>4</v>
      </c>
      <c r="H38" s="241">
        <v>9</v>
      </c>
      <c r="I38" s="241">
        <v>62</v>
      </c>
      <c r="J38" s="241">
        <v>32</v>
      </c>
      <c r="K38" s="241">
        <v>27</v>
      </c>
      <c r="L38" s="241">
        <v>77</v>
      </c>
      <c r="M38" s="241">
        <v>56</v>
      </c>
      <c r="N38" s="241">
        <v>175</v>
      </c>
      <c r="O38" s="241">
        <v>65</v>
      </c>
      <c r="P38" s="241">
        <v>28</v>
      </c>
      <c r="Q38" s="239"/>
    </row>
    <row r="39" spans="1:17" x14ac:dyDescent="0.25">
      <c r="A39" s="246" t="s">
        <v>327</v>
      </c>
      <c r="B39" s="139">
        <v>710</v>
      </c>
      <c r="C39" s="241">
        <v>652</v>
      </c>
      <c r="D39" s="241">
        <v>630</v>
      </c>
      <c r="E39" s="241">
        <v>51</v>
      </c>
      <c r="F39" s="241">
        <v>21</v>
      </c>
      <c r="G39" s="241">
        <v>7</v>
      </c>
      <c r="H39" s="241">
        <v>36</v>
      </c>
      <c r="I39" s="241">
        <v>80</v>
      </c>
      <c r="J39" s="241">
        <v>32</v>
      </c>
      <c r="K39" s="241">
        <v>27</v>
      </c>
      <c r="L39" s="241">
        <v>87</v>
      </c>
      <c r="M39" s="241">
        <v>55</v>
      </c>
      <c r="N39" s="241">
        <v>196</v>
      </c>
      <c r="O39" s="241">
        <v>85</v>
      </c>
      <c r="P39" s="241">
        <v>32</v>
      </c>
      <c r="Q39" s="239"/>
    </row>
    <row r="40" spans="1:17" x14ac:dyDescent="0.25">
      <c r="A40" s="246" t="s">
        <v>328</v>
      </c>
      <c r="B40" s="139">
        <v>831</v>
      </c>
      <c r="C40" s="241">
        <v>766</v>
      </c>
      <c r="D40" s="241">
        <v>741</v>
      </c>
      <c r="E40" s="241">
        <v>57</v>
      </c>
      <c r="F40" s="241">
        <v>21</v>
      </c>
      <c r="G40" s="241">
        <v>8</v>
      </c>
      <c r="H40" s="241">
        <v>30</v>
      </c>
      <c r="I40" s="241">
        <v>81</v>
      </c>
      <c r="J40" s="241">
        <v>42</v>
      </c>
      <c r="K40" s="241">
        <v>44</v>
      </c>
      <c r="L40" s="241">
        <v>115</v>
      </c>
      <c r="M40" s="241">
        <v>79</v>
      </c>
      <c r="N40" s="241">
        <v>239</v>
      </c>
      <c r="O40" s="241">
        <v>86</v>
      </c>
      <c r="P40" s="241">
        <v>25</v>
      </c>
      <c r="Q40" s="239"/>
    </row>
    <row r="41" spans="1:17" x14ac:dyDescent="0.25">
      <c r="A41" s="246" t="s">
        <v>329</v>
      </c>
      <c r="B41" s="139">
        <v>923</v>
      </c>
      <c r="C41" s="241">
        <v>851</v>
      </c>
      <c r="D41" s="241">
        <v>825</v>
      </c>
      <c r="E41" s="241">
        <v>65</v>
      </c>
      <c r="F41" s="241">
        <v>24</v>
      </c>
      <c r="G41" s="241">
        <v>7</v>
      </c>
      <c r="H41" s="241">
        <v>36</v>
      </c>
      <c r="I41" s="241">
        <v>117</v>
      </c>
      <c r="J41" s="241">
        <v>42</v>
      </c>
      <c r="K41" s="241">
        <v>50</v>
      </c>
      <c r="L41" s="241">
        <v>131</v>
      </c>
      <c r="M41" s="241">
        <v>84</v>
      </c>
      <c r="N41" s="241">
        <v>237</v>
      </c>
      <c r="O41" s="241">
        <v>96</v>
      </c>
      <c r="P41" s="241">
        <v>32</v>
      </c>
      <c r="Q41" s="239"/>
    </row>
    <row r="42" spans="1:17" x14ac:dyDescent="0.25">
      <c r="A42" s="246" t="s">
        <v>330</v>
      </c>
      <c r="B42" s="139">
        <v>1007</v>
      </c>
      <c r="C42" s="241">
        <v>932</v>
      </c>
      <c r="D42" s="241">
        <v>892</v>
      </c>
      <c r="E42" s="241">
        <v>61</v>
      </c>
      <c r="F42" s="241">
        <v>39</v>
      </c>
      <c r="G42" s="241">
        <v>14</v>
      </c>
      <c r="H42" s="241">
        <v>41</v>
      </c>
      <c r="I42" s="241">
        <v>134</v>
      </c>
      <c r="J42" s="241">
        <v>55</v>
      </c>
      <c r="K42" s="241">
        <v>56</v>
      </c>
      <c r="L42" s="241">
        <v>137</v>
      </c>
      <c r="M42" s="241">
        <v>77</v>
      </c>
      <c r="N42" s="241">
        <v>255</v>
      </c>
      <c r="O42" s="241">
        <v>103</v>
      </c>
      <c r="P42" s="241">
        <v>34</v>
      </c>
      <c r="Q42" s="239"/>
    </row>
    <row r="43" spans="1:17" x14ac:dyDescent="0.25">
      <c r="A43" s="246" t="s">
        <v>331</v>
      </c>
      <c r="B43" s="139">
        <v>1061</v>
      </c>
      <c r="C43" s="241">
        <v>973</v>
      </c>
      <c r="D43" s="241">
        <v>927</v>
      </c>
      <c r="E43" s="241">
        <v>75</v>
      </c>
      <c r="F43" s="241">
        <v>41</v>
      </c>
      <c r="G43" s="241">
        <v>13</v>
      </c>
      <c r="H43" s="241">
        <v>56</v>
      </c>
      <c r="I43" s="241">
        <v>132</v>
      </c>
      <c r="J43" s="241">
        <v>65</v>
      </c>
      <c r="K43" s="241">
        <v>62</v>
      </c>
      <c r="L43" s="241">
        <v>102</v>
      </c>
      <c r="M43" s="241">
        <v>91</v>
      </c>
      <c r="N43" s="241">
        <v>267</v>
      </c>
      <c r="O43" s="241">
        <v>106</v>
      </c>
      <c r="P43" s="241">
        <v>46</v>
      </c>
      <c r="Q43" s="239"/>
    </row>
    <row r="44" spans="1:17" x14ac:dyDescent="0.25">
      <c r="A44" s="246" t="s">
        <v>332</v>
      </c>
      <c r="B44" s="139">
        <v>1147</v>
      </c>
      <c r="C44" s="241">
        <v>1077</v>
      </c>
      <c r="D44" s="241">
        <v>1023</v>
      </c>
      <c r="E44" s="241">
        <v>56</v>
      </c>
      <c r="F44" s="241">
        <v>53</v>
      </c>
      <c r="G44" s="241">
        <v>14</v>
      </c>
      <c r="H44" s="241">
        <v>47</v>
      </c>
      <c r="I44" s="241">
        <v>124</v>
      </c>
      <c r="J44" s="241">
        <v>76</v>
      </c>
      <c r="K44" s="241">
        <v>74</v>
      </c>
      <c r="L44" s="241">
        <v>127</v>
      </c>
      <c r="M44" s="241">
        <v>83</v>
      </c>
      <c r="N44" s="241">
        <v>287</v>
      </c>
      <c r="O44" s="241">
        <v>145</v>
      </c>
      <c r="P44" s="241">
        <v>60</v>
      </c>
      <c r="Q44" s="239"/>
    </row>
    <row r="45" spans="1:17" x14ac:dyDescent="0.25">
      <c r="A45" s="246" t="s">
        <v>333</v>
      </c>
      <c r="B45" s="139">
        <v>1219</v>
      </c>
      <c r="C45" s="241">
        <v>1117</v>
      </c>
      <c r="D45" s="241">
        <v>1062</v>
      </c>
      <c r="E45" s="241">
        <v>86</v>
      </c>
      <c r="F45" s="241">
        <v>54</v>
      </c>
      <c r="G45" s="241">
        <v>16</v>
      </c>
      <c r="H45" s="241">
        <v>51</v>
      </c>
      <c r="I45" s="241">
        <v>156</v>
      </c>
      <c r="J45" s="241">
        <v>68</v>
      </c>
      <c r="K45" s="241">
        <v>81</v>
      </c>
      <c r="L45" s="241">
        <v>136</v>
      </c>
      <c r="M45" s="241">
        <v>106</v>
      </c>
      <c r="N45" s="241">
        <v>272</v>
      </c>
      <c r="O45" s="241">
        <v>136</v>
      </c>
      <c r="P45" s="241">
        <v>56</v>
      </c>
      <c r="Q45" s="239"/>
    </row>
    <row r="46" spans="1:17" x14ac:dyDescent="0.25">
      <c r="A46" s="246" t="s">
        <v>334</v>
      </c>
      <c r="B46" s="139">
        <v>1169</v>
      </c>
      <c r="C46" s="241">
        <v>1071</v>
      </c>
      <c r="D46" s="241">
        <v>1024</v>
      </c>
      <c r="E46" s="241">
        <v>91</v>
      </c>
      <c r="F46" s="241">
        <v>45</v>
      </c>
      <c r="G46" s="241">
        <v>7</v>
      </c>
      <c r="H46" s="241">
        <v>58</v>
      </c>
      <c r="I46" s="241">
        <v>141</v>
      </c>
      <c r="J46" s="241">
        <v>72</v>
      </c>
      <c r="K46" s="241">
        <v>82</v>
      </c>
      <c r="L46" s="241">
        <v>115</v>
      </c>
      <c r="M46" s="241">
        <v>87</v>
      </c>
      <c r="N46" s="241">
        <v>272</v>
      </c>
      <c r="O46" s="241">
        <v>140</v>
      </c>
      <c r="P46" s="241">
        <v>57</v>
      </c>
      <c r="Q46" s="239"/>
    </row>
    <row r="47" spans="1:17" x14ac:dyDescent="0.25">
      <c r="A47" s="246" t="s">
        <v>335</v>
      </c>
      <c r="B47" s="139">
        <v>1291</v>
      </c>
      <c r="C47" s="241">
        <v>1197</v>
      </c>
      <c r="D47" s="241">
        <v>1143</v>
      </c>
      <c r="E47" s="241">
        <v>85</v>
      </c>
      <c r="F47" s="241">
        <v>53</v>
      </c>
      <c r="G47" s="241">
        <v>9</v>
      </c>
      <c r="H47" s="241">
        <v>54</v>
      </c>
      <c r="I47" s="241">
        <v>191</v>
      </c>
      <c r="J47" s="241">
        <v>83</v>
      </c>
      <c r="K47" s="241">
        <v>62</v>
      </c>
      <c r="L47" s="241">
        <v>112</v>
      </c>
      <c r="M47" s="241">
        <v>129</v>
      </c>
      <c r="N47" s="241">
        <v>295</v>
      </c>
      <c r="O47" s="241">
        <v>154</v>
      </c>
      <c r="P47" s="241">
        <v>63</v>
      </c>
      <c r="Q47" s="239"/>
    </row>
    <row r="48" spans="1:17" x14ac:dyDescent="0.25">
      <c r="A48" s="246" t="s">
        <v>336</v>
      </c>
      <c r="B48" s="139">
        <v>1461</v>
      </c>
      <c r="C48" s="241">
        <v>1360</v>
      </c>
      <c r="D48" s="241">
        <v>1286</v>
      </c>
      <c r="E48" s="241">
        <v>92</v>
      </c>
      <c r="F48" s="241">
        <v>72</v>
      </c>
      <c r="G48" s="241">
        <v>9</v>
      </c>
      <c r="H48" s="241">
        <v>59</v>
      </c>
      <c r="I48" s="241">
        <v>177</v>
      </c>
      <c r="J48" s="241">
        <v>102</v>
      </c>
      <c r="K48" s="241">
        <v>81</v>
      </c>
      <c r="L48" s="241">
        <v>162</v>
      </c>
      <c r="M48" s="241">
        <v>136</v>
      </c>
      <c r="N48" s="241">
        <v>327</v>
      </c>
      <c r="O48" s="241">
        <v>162</v>
      </c>
      <c r="P48" s="241">
        <v>80</v>
      </c>
      <c r="Q48" s="239"/>
    </row>
    <row r="49" spans="1:17" x14ac:dyDescent="0.25">
      <c r="A49" s="246" t="s">
        <v>337</v>
      </c>
      <c r="B49" s="139">
        <v>1374</v>
      </c>
      <c r="C49" s="241">
        <v>1241</v>
      </c>
      <c r="D49" s="241">
        <v>1176</v>
      </c>
      <c r="E49" s="241">
        <v>108</v>
      </c>
      <c r="F49" s="241">
        <v>61</v>
      </c>
      <c r="G49" s="241">
        <v>25</v>
      </c>
      <c r="H49" s="241">
        <v>63</v>
      </c>
      <c r="I49" s="241">
        <v>165</v>
      </c>
      <c r="J49" s="241">
        <v>100</v>
      </c>
      <c r="K49" s="241">
        <v>89</v>
      </c>
      <c r="L49" s="241">
        <v>129</v>
      </c>
      <c r="M49" s="241">
        <v>115</v>
      </c>
      <c r="N49" s="241">
        <v>275</v>
      </c>
      <c r="O49" s="241">
        <v>194</v>
      </c>
      <c r="P49" s="241">
        <v>46</v>
      </c>
      <c r="Q49" s="239"/>
    </row>
    <row r="50" spans="1:17" x14ac:dyDescent="0.25">
      <c r="A50" s="246" t="s">
        <v>338</v>
      </c>
      <c r="B50" s="139">
        <v>1320</v>
      </c>
      <c r="C50" s="241">
        <v>1212</v>
      </c>
      <c r="D50" s="241">
        <v>1163</v>
      </c>
      <c r="E50" s="241">
        <v>99</v>
      </c>
      <c r="F50" s="241">
        <v>49</v>
      </c>
      <c r="G50" s="241">
        <v>9</v>
      </c>
      <c r="H50" s="241">
        <v>79</v>
      </c>
      <c r="I50" s="241">
        <v>167</v>
      </c>
      <c r="J50" s="241">
        <v>103</v>
      </c>
      <c r="K50" s="241">
        <v>78</v>
      </c>
      <c r="L50" s="241">
        <v>133</v>
      </c>
      <c r="M50" s="241">
        <v>97</v>
      </c>
      <c r="N50" s="241">
        <v>241</v>
      </c>
      <c r="O50" s="241">
        <v>174</v>
      </c>
      <c r="P50" s="241">
        <v>91</v>
      </c>
      <c r="Q50" s="239"/>
    </row>
    <row r="51" spans="1:17" x14ac:dyDescent="0.25">
      <c r="A51" s="246" t="s">
        <v>339</v>
      </c>
      <c r="B51" s="139">
        <v>1363</v>
      </c>
      <c r="C51" s="241">
        <v>1254</v>
      </c>
      <c r="D51" s="241">
        <v>1201</v>
      </c>
      <c r="E51" s="241">
        <v>94</v>
      </c>
      <c r="F51" s="241">
        <v>50</v>
      </c>
      <c r="G51" s="241">
        <v>15</v>
      </c>
      <c r="H51" s="241">
        <v>73</v>
      </c>
      <c r="I51" s="241">
        <v>198</v>
      </c>
      <c r="J51" s="241">
        <v>77</v>
      </c>
      <c r="K51" s="241">
        <v>86</v>
      </c>
      <c r="L51" s="241">
        <v>146</v>
      </c>
      <c r="M51" s="241">
        <v>126</v>
      </c>
      <c r="N51" s="241">
        <v>249</v>
      </c>
      <c r="O51" s="241">
        <v>171</v>
      </c>
      <c r="P51" s="241">
        <v>75</v>
      </c>
      <c r="Q51" s="239"/>
    </row>
    <row r="52" spans="1:17" x14ac:dyDescent="0.25">
      <c r="A52" s="246" t="s">
        <v>340</v>
      </c>
      <c r="B52" s="139">
        <v>1378</v>
      </c>
      <c r="C52" s="241">
        <v>1283</v>
      </c>
      <c r="D52" s="241">
        <v>1208</v>
      </c>
      <c r="E52" s="241">
        <v>75</v>
      </c>
      <c r="F52" s="241">
        <v>73</v>
      </c>
      <c r="G52" s="241">
        <v>20</v>
      </c>
      <c r="H52" s="241">
        <v>63</v>
      </c>
      <c r="I52" s="241">
        <v>206</v>
      </c>
      <c r="J52" s="241">
        <v>92</v>
      </c>
      <c r="K52" s="241">
        <v>92</v>
      </c>
      <c r="L52" s="241">
        <v>138</v>
      </c>
      <c r="M52" s="241">
        <v>144</v>
      </c>
      <c r="N52" s="241">
        <v>237</v>
      </c>
      <c r="O52" s="241">
        <v>165</v>
      </c>
      <c r="P52" s="241">
        <v>71</v>
      </c>
      <c r="Q52" s="239"/>
    </row>
    <row r="53" spans="1:17" x14ac:dyDescent="0.25">
      <c r="A53" s="246" t="s">
        <v>341</v>
      </c>
      <c r="B53" s="139">
        <v>1232</v>
      </c>
      <c r="C53" s="241">
        <v>1135</v>
      </c>
      <c r="D53" s="241">
        <v>1076</v>
      </c>
      <c r="E53" s="241">
        <v>81</v>
      </c>
      <c r="F53" s="241">
        <v>57</v>
      </c>
      <c r="G53" s="241">
        <v>16</v>
      </c>
      <c r="H53" s="241">
        <v>51</v>
      </c>
      <c r="I53" s="241">
        <v>188</v>
      </c>
      <c r="J53" s="241">
        <v>87</v>
      </c>
      <c r="K53" s="241">
        <v>74</v>
      </c>
      <c r="L53" s="241">
        <v>119</v>
      </c>
      <c r="M53" s="241">
        <v>109</v>
      </c>
      <c r="N53" s="241">
        <v>228</v>
      </c>
      <c r="O53" s="241">
        <v>159</v>
      </c>
      <c r="P53" s="241">
        <v>61</v>
      </c>
      <c r="Q53" s="239"/>
    </row>
    <row r="54" spans="1:17" x14ac:dyDescent="0.25">
      <c r="A54" s="246" t="s">
        <v>342</v>
      </c>
      <c r="B54" s="139">
        <v>1253</v>
      </c>
      <c r="C54" s="241">
        <v>1137</v>
      </c>
      <c r="D54" s="241">
        <v>1080</v>
      </c>
      <c r="E54" s="241">
        <v>100</v>
      </c>
      <c r="F54" s="241">
        <v>55</v>
      </c>
      <c r="G54" s="241">
        <v>16</v>
      </c>
      <c r="H54" s="241">
        <v>67</v>
      </c>
      <c r="I54" s="241">
        <v>195</v>
      </c>
      <c r="J54" s="241">
        <v>93</v>
      </c>
      <c r="K54" s="241">
        <v>88</v>
      </c>
      <c r="L54" s="241">
        <v>117</v>
      </c>
      <c r="M54" s="241">
        <v>97</v>
      </c>
      <c r="N54" s="241">
        <v>212</v>
      </c>
      <c r="O54" s="241">
        <v>150</v>
      </c>
      <c r="P54" s="241">
        <v>61</v>
      </c>
      <c r="Q54" s="239"/>
    </row>
    <row r="55" spans="1:17" x14ac:dyDescent="0.25">
      <c r="A55" s="246" t="s">
        <v>343</v>
      </c>
      <c r="B55" s="139">
        <v>1276</v>
      </c>
      <c r="C55" s="241">
        <v>1161</v>
      </c>
      <c r="D55" s="241">
        <v>1100</v>
      </c>
      <c r="E55" s="241">
        <v>94</v>
      </c>
      <c r="F55" s="241">
        <v>60</v>
      </c>
      <c r="G55" s="241">
        <v>21</v>
      </c>
      <c r="H55" s="241">
        <v>46</v>
      </c>
      <c r="I55" s="241">
        <v>190</v>
      </c>
      <c r="J55" s="241">
        <v>109</v>
      </c>
      <c r="K55" s="241">
        <v>81</v>
      </c>
      <c r="L55" s="241">
        <v>133</v>
      </c>
      <c r="M55" s="241">
        <v>114</v>
      </c>
      <c r="N55" s="241">
        <v>203</v>
      </c>
      <c r="O55" s="241">
        <v>158</v>
      </c>
      <c r="P55" s="241">
        <v>66</v>
      </c>
      <c r="Q55" s="239"/>
    </row>
    <row r="56" spans="1:17" x14ac:dyDescent="0.25">
      <c r="A56" s="246" t="s">
        <v>344</v>
      </c>
      <c r="B56" s="139">
        <v>1322</v>
      </c>
      <c r="C56" s="241">
        <v>1205</v>
      </c>
      <c r="D56" s="241">
        <v>1147</v>
      </c>
      <c r="E56" s="241">
        <v>101</v>
      </c>
      <c r="F56" s="241">
        <v>56</v>
      </c>
      <c r="G56" s="241">
        <v>16</v>
      </c>
      <c r="H56" s="241">
        <v>47</v>
      </c>
      <c r="I56" s="241">
        <v>214</v>
      </c>
      <c r="J56" s="241">
        <v>121</v>
      </c>
      <c r="K56" s="241">
        <v>64</v>
      </c>
      <c r="L56" s="241">
        <v>131</v>
      </c>
      <c r="M56" s="241">
        <v>118</v>
      </c>
      <c r="N56" s="241">
        <v>202</v>
      </c>
      <c r="O56" s="241">
        <v>177</v>
      </c>
      <c r="P56" s="241">
        <v>73</v>
      </c>
      <c r="Q56" s="239"/>
    </row>
    <row r="57" spans="1:17" x14ac:dyDescent="0.25">
      <c r="A57" s="246" t="s">
        <v>345</v>
      </c>
      <c r="B57" s="139">
        <v>1271</v>
      </c>
      <c r="C57" s="241">
        <v>1173</v>
      </c>
      <c r="D57" s="241">
        <v>1107</v>
      </c>
      <c r="E57" s="241">
        <v>84</v>
      </c>
      <c r="F57" s="241">
        <v>61</v>
      </c>
      <c r="G57" s="241">
        <v>14</v>
      </c>
      <c r="H57" s="241">
        <v>59</v>
      </c>
      <c r="I57" s="241">
        <v>161</v>
      </c>
      <c r="J57" s="241">
        <v>116</v>
      </c>
      <c r="K57" s="241">
        <v>87</v>
      </c>
      <c r="L57" s="241">
        <v>141</v>
      </c>
      <c r="M57" s="241">
        <v>133</v>
      </c>
      <c r="N57" s="241">
        <v>170</v>
      </c>
      <c r="O57" s="241">
        <v>158</v>
      </c>
      <c r="P57" s="241">
        <v>82</v>
      </c>
      <c r="Q57" s="239"/>
    </row>
    <row r="58" spans="1:17" x14ac:dyDescent="0.25">
      <c r="A58" s="246" t="s">
        <v>346</v>
      </c>
      <c r="B58" s="139">
        <v>1189</v>
      </c>
      <c r="C58" s="241">
        <v>1084</v>
      </c>
      <c r="D58" s="241">
        <v>1030</v>
      </c>
      <c r="E58" s="241">
        <v>95</v>
      </c>
      <c r="F58" s="241">
        <v>53</v>
      </c>
      <c r="G58" s="241">
        <v>10</v>
      </c>
      <c r="H58" s="241">
        <v>69</v>
      </c>
      <c r="I58" s="241">
        <v>200</v>
      </c>
      <c r="J58" s="241">
        <v>95</v>
      </c>
      <c r="K58" s="241">
        <v>73</v>
      </c>
      <c r="L58" s="241">
        <v>123</v>
      </c>
      <c r="M58" s="241">
        <v>102</v>
      </c>
      <c r="N58" s="241">
        <v>167</v>
      </c>
      <c r="O58" s="241">
        <v>138</v>
      </c>
      <c r="P58" s="241">
        <v>63</v>
      </c>
      <c r="Q58" s="239"/>
    </row>
    <row r="59" spans="1:17" x14ac:dyDescent="0.25">
      <c r="A59" s="246" t="s">
        <v>347</v>
      </c>
      <c r="B59" s="139">
        <v>1122</v>
      </c>
      <c r="C59" s="241">
        <v>1016</v>
      </c>
      <c r="D59" s="241">
        <v>967</v>
      </c>
      <c r="E59" s="241">
        <v>90</v>
      </c>
      <c r="F59" s="241">
        <v>49</v>
      </c>
      <c r="G59" s="241">
        <v>16</v>
      </c>
      <c r="H59" s="241">
        <v>58</v>
      </c>
      <c r="I59" s="241">
        <v>130</v>
      </c>
      <c r="J59" s="241">
        <v>101</v>
      </c>
      <c r="K59" s="241">
        <v>80</v>
      </c>
      <c r="L59" s="241">
        <v>107</v>
      </c>
      <c r="M59" s="241">
        <v>96</v>
      </c>
      <c r="N59" s="241">
        <v>156</v>
      </c>
      <c r="O59" s="241">
        <v>165</v>
      </c>
      <c r="P59" s="241">
        <v>74</v>
      </c>
      <c r="Q59" s="239"/>
    </row>
    <row r="60" spans="1:17" x14ac:dyDescent="0.25">
      <c r="A60" s="246" t="s">
        <v>348</v>
      </c>
      <c r="B60" s="139">
        <v>1160</v>
      </c>
      <c r="C60" s="241">
        <v>1040</v>
      </c>
      <c r="D60" s="241">
        <v>992</v>
      </c>
      <c r="E60" s="241">
        <v>105</v>
      </c>
      <c r="F60" s="241">
        <v>47</v>
      </c>
      <c r="G60" s="241">
        <v>15</v>
      </c>
      <c r="H60" s="241">
        <v>52</v>
      </c>
      <c r="I60" s="241">
        <v>158</v>
      </c>
      <c r="J60" s="241">
        <v>101</v>
      </c>
      <c r="K60" s="241">
        <v>81</v>
      </c>
      <c r="L60" s="241">
        <v>106</v>
      </c>
      <c r="M60" s="241">
        <v>102</v>
      </c>
      <c r="N60" s="241">
        <v>145</v>
      </c>
      <c r="O60" s="241">
        <v>182</v>
      </c>
      <c r="P60" s="241">
        <v>65</v>
      </c>
      <c r="Q60" s="239"/>
    </row>
    <row r="61" spans="1:17" x14ac:dyDescent="0.25">
      <c r="A61" s="246" t="s">
        <v>349</v>
      </c>
      <c r="B61" s="139">
        <v>1085</v>
      </c>
      <c r="C61" s="241">
        <v>973</v>
      </c>
      <c r="D61" s="241">
        <v>916</v>
      </c>
      <c r="E61" s="241">
        <v>96</v>
      </c>
      <c r="F61" s="241">
        <v>54</v>
      </c>
      <c r="G61" s="241">
        <v>16</v>
      </c>
      <c r="H61" s="241">
        <v>49</v>
      </c>
      <c r="I61" s="241">
        <v>139</v>
      </c>
      <c r="J61" s="241">
        <v>98</v>
      </c>
      <c r="K61" s="241">
        <v>59</v>
      </c>
      <c r="L61" s="241">
        <v>112</v>
      </c>
      <c r="M61" s="241">
        <v>95</v>
      </c>
      <c r="N61" s="241">
        <v>142</v>
      </c>
      <c r="O61" s="241">
        <v>148</v>
      </c>
      <c r="P61" s="241">
        <v>74</v>
      </c>
      <c r="Q61" s="239"/>
    </row>
    <row r="62" spans="1:17" x14ac:dyDescent="0.25">
      <c r="A62" s="246" t="s">
        <v>350</v>
      </c>
      <c r="B62" s="139">
        <v>1102</v>
      </c>
      <c r="C62" s="241">
        <v>989</v>
      </c>
      <c r="D62" s="241">
        <v>939</v>
      </c>
      <c r="E62" s="241">
        <v>88</v>
      </c>
      <c r="F62" s="241">
        <v>49</v>
      </c>
      <c r="G62" s="241">
        <v>25</v>
      </c>
      <c r="H62" s="241">
        <v>53</v>
      </c>
      <c r="I62" s="241">
        <v>173</v>
      </c>
      <c r="J62" s="241">
        <v>108</v>
      </c>
      <c r="K62" s="241">
        <v>59</v>
      </c>
      <c r="L62" s="241">
        <v>99</v>
      </c>
      <c r="M62" s="241">
        <v>104</v>
      </c>
      <c r="N62" s="241">
        <v>135</v>
      </c>
      <c r="O62" s="241">
        <v>149</v>
      </c>
      <c r="P62" s="241">
        <v>59</v>
      </c>
      <c r="Q62" s="239"/>
    </row>
    <row r="63" spans="1:17" x14ac:dyDescent="0.25">
      <c r="A63" s="246" t="s">
        <v>351</v>
      </c>
      <c r="B63" s="139">
        <v>1038</v>
      </c>
      <c r="C63" s="241">
        <v>944</v>
      </c>
      <c r="D63" s="241">
        <v>893</v>
      </c>
      <c r="E63" s="241">
        <v>72</v>
      </c>
      <c r="F63" s="241">
        <v>50</v>
      </c>
      <c r="G63" s="241">
        <v>22</v>
      </c>
      <c r="H63" s="241">
        <v>50</v>
      </c>
      <c r="I63" s="241">
        <v>155</v>
      </c>
      <c r="J63" s="241">
        <v>92</v>
      </c>
      <c r="K63" s="241">
        <v>72</v>
      </c>
      <c r="L63" s="241">
        <v>112</v>
      </c>
      <c r="M63" s="241">
        <v>78</v>
      </c>
      <c r="N63" s="241">
        <v>120</v>
      </c>
      <c r="O63" s="241">
        <v>153</v>
      </c>
      <c r="P63" s="241">
        <v>61</v>
      </c>
      <c r="Q63" s="239"/>
    </row>
    <row r="64" spans="1:17" x14ac:dyDescent="0.25">
      <c r="A64" s="246" t="s">
        <v>352</v>
      </c>
      <c r="B64" s="139">
        <v>1005</v>
      </c>
      <c r="C64" s="241">
        <v>918</v>
      </c>
      <c r="D64" s="241">
        <v>874</v>
      </c>
      <c r="E64" s="241">
        <v>76</v>
      </c>
      <c r="F64" s="241">
        <v>43</v>
      </c>
      <c r="G64" s="241">
        <v>11</v>
      </c>
      <c r="H64" s="241">
        <v>37</v>
      </c>
      <c r="I64" s="241">
        <v>153</v>
      </c>
      <c r="J64" s="241">
        <v>98</v>
      </c>
      <c r="K64" s="241">
        <v>63</v>
      </c>
      <c r="L64" s="241">
        <v>86</v>
      </c>
      <c r="M64" s="241">
        <v>101</v>
      </c>
      <c r="N64" s="241">
        <v>121</v>
      </c>
      <c r="O64" s="241">
        <v>153</v>
      </c>
      <c r="P64" s="241">
        <v>62</v>
      </c>
      <c r="Q64" s="239"/>
    </row>
    <row r="65" spans="1:17" x14ac:dyDescent="0.25">
      <c r="A65" s="246" t="s">
        <v>353</v>
      </c>
      <c r="B65" s="139">
        <v>919</v>
      </c>
      <c r="C65" s="241">
        <v>820</v>
      </c>
      <c r="D65" s="241">
        <v>771</v>
      </c>
      <c r="E65" s="241">
        <v>79</v>
      </c>
      <c r="F65" s="241">
        <v>48</v>
      </c>
      <c r="G65" s="241">
        <v>20</v>
      </c>
      <c r="H65" s="241">
        <v>62</v>
      </c>
      <c r="I65" s="241">
        <v>120</v>
      </c>
      <c r="J65" s="241">
        <v>79</v>
      </c>
      <c r="K65" s="241">
        <v>57</v>
      </c>
      <c r="L65" s="241">
        <v>92</v>
      </c>
      <c r="M65" s="241">
        <v>83</v>
      </c>
      <c r="N65" s="241">
        <v>79</v>
      </c>
      <c r="O65" s="241">
        <v>145</v>
      </c>
      <c r="P65" s="241">
        <v>54</v>
      </c>
      <c r="Q65" s="239"/>
    </row>
    <row r="66" spans="1:17" x14ac:dyDescent="0.25">
      <c r="A66" s="246" t="s">
        <v>354</v>
      </c>
      <c r="B66" s="139">
        <v>893</v>
      </c>
      <c r="C66" s="241">
        <v>798</v>
      </c>
      <c r="D66" s="241">
        <v>762</v>
      </c>
      <c r="E66" s="241">
        <v>78</v>
      </c>
      <c r="F66" s="241">
        <v>36</v>
      </c>
      <c r="G66" s="241">
        <v>17</v>
      </c>
      <c r="H66" s="241">
        <v>48</v>
      </c>
      <c r="I66" s="241">
        <v>116</v>
      </c>
      <c r="J66" s="241">
        <v>81</v>
      </c>
      <c r="K66" s="241">
        <v>63</v>
      </c>
      <c r="L66" s="241">
        <v>107</v>
      </c>
      <c r="M66" s="241">
        <v>83</v>
      </c>
      <c r="N66" s="241">
        <v>83</v>
      </c>
      <c r="O66" s="241">
        <v>121</v>
      </c>
      <c r="P66" s="241">
        <v>60</v>
      </c>
      <c r="Q66" s="239"/>
    </row>
    <row r="67" spans="1:17" x14ac:dyDescent="0.25">
      <c r="A67" s="246" t="s">
        <v>355</v>
      </c>
      <c r="B67" s="139">
        <v>865</v>
      </c>
      <c r="C67" s="241">
        <v>758</v>
      </c>
      <c r="D67" s="241">
        <v>723</v>
      </c>
      <c r="E67" s="241">
        <v>85</v>
      </c>
      <c r="F67" s="241">
        <v>35</v>
      </c>
      <c r="G67" s="241">
        <v>22</v>
      </c>
      <c r="H67" s="241">
        <v>39</v>
      </c>
      <c r="I67" s="241">
        <v>120</v>
      </c>
      <c r="J67" s="241">
        <v>91</v>
      </c>
      <c r="K67" s="241">
        <v>64</v>
      </c>
      <c r="L67" s="241">
        <v>84</v>
      </c>
      <c r="M67" s="241">
        <v>75</v>
      </c>
      <c r="N67" s="241">
        <v>74</v>
      </c>
      <c r="O67" s="241">
        <v>108</v>
      </c>
      <c r="P67" s="241">
        <v>68</v>
      </c>
      <c r="Q67" s="239"/>
    </row>
    <row r="68" spans="1:17" x14ac:dyDescent="0.25">
      <c r="A68" s="246" t="s">
        <v>356</v>
      </c>
      <c r="B68" s="139">
        <v>801</v>
      </c>
      <c r="C68" s="241">
        <v>732</v>
      </c>
      <c r="D68" s="241">
        <v>701</v>
      </c>
      <c r="E68" s="241">
        <v>59</v>
      </c>
      <c r="F68" s="241">
        <v>30</v>
      </c>
      <c r="G68" s="241">
        <v>10</v>
      </c>
      <c r="H68" s="241">
        <v>50</v>
      </c>
      <c r="I68" s="241">
        <v>113</v>
      </c>
      <c r="J68" s="241">
        <v>79</v>
      </c>
      <c r="K68" s="241">
        <v>65</v>
      </c>
      <c r="L68" s="241">
        <v>66</v>
      </c>
      <c r="M68" s="241">
        <v>87</v>
      </c>
      <c r="N68" s="241">
        <v>80</v>
      </c>
      <c r="O68" s="241">
        <v>107</v>
      </c>
      <c r="P68" s="241">
        <v>54</v>
      </c>
      <c r="Q68" s="239"/>
    </row>
    <row r="69" spans="1:17" x14ac:dyDescent="0.25">
      <c r="A69" s="246" t="s">
        <v>357</v>
      </c>
      <c r="B69" s="139">
        <v>817</v>
      </c>
      <c r="C69" s="241">
        <v>733</v>
      </c>
      <c r="D69" s="241">
        <v>699</v>
      </c>
      <c r="E69" s="241">
        <v>69</v>
      </c>
      <c r="F69" s="241">
        <v>34</v>
      </c>
      <c r="G69" s="241">
        <v>15</v>
      </c>
      <c r="H69" s="241">
        <v>36</v>
      </c>
      <c r="I69" s="241">
        <v>119</v>
      </c>
      <c r="J69" s="241">
        <v>102</v>
      </c>
      <c r="K69" s="241">
        <v>64</v>
      </c>
      <c r="L69" s="241">
        <v>71</v>
      </c>
      <c r="M69" s="241">
        <v>61</v>
      </c>
      <c r="N69" s="241">
        <v>76</v>
      </c>
      <c r="O69" s="241">
        <v>117</v>
      </c>
      <c r="P69" s="241">
        <v>53</v>
      </c>
      <c r="Q69" s="239"/>
    </row>
    <row r="70" spans="1:17" x14ac:dyDescent="0.25">
      <c r="A70" s="246" t="s">
        <v>358</v>
      </c>
      <c r="B70" s="139">
        <v>780</v>
      </c>
      <c r="C70" s="241">
        <v>699</v>
      </c>
      <c r="D70" s="241">
        <v>660</v>
      </c>
      <c r="E70" s="241">
        <v>68</v>
      </c>
      <c r="F70" s="241">
        <v>39</v>
      </c>
      <c r="G70" s="241">
        <v>13</v>
      </c>
      <c r="H70" s="241">
        <v>47</v>
      </c>
      <c r="I70" s="241">
        <v>111</v>
      </c>
      <c r="J70" s="241">
        <v>81</v>
      </c>
      <c r="K70" s="241">
        <v>50</v>
      </c>
      <c r="L70" s="241">
        <v>68</v>
      </c>
      <c r="M70" s="241">
        <v>80</v>
      </c>
      <c r="N70" s="241">
        <v>78</v>
      </c>
      <c r="O70" s="241">
        <v>87</v>
      </c>
      <c r="P70" s="241">
        <v>58</v>
      </c>
      <c r="Q70" s="239"/>
    </row>
    <row r="71" spans="1:17" x14ac:dyDescent="0.25">
      <c r="A71" s="246" t="s">
        <v>359</v>
      </c>
      <c r="B71" s="139">
        <v>786</v>
      </c>
      <c r="C71" s="241">
        <v>697</v>
      </c>
      <c r="D71" s="241">
        <v>661</v>
      </c>
      <c r="E71" s="241">
        <v>67</v>
      </c>
      <c r="F71" s="241">
        <v>35</v>
      </c>
      <c r="G71" s="241">
        <v>22</v>
      </c>
      <c r="H71" s="241">
        <v>52</v>
      </c>
      <c r="I71" s="241">
        <v>96</v>
      </c>
      <c r="J71" s="241">
        <v>77</v>
      </c>
      <c r="K71" s="241">
        <v>59</v>
      </c>
      <c r="L71" s="241">
        <v>82</v>
      </c>
      <c r="M71" s="241">
        <v>81</v>
      </c>
      <c r="N71" s="241">
        <v>60</v>
      </c>
      <c r="O71" s="241">
        <v>118</v>
      </c>
      <c r="P71" s="241">
        <v>36</v>
      </c>
      <c r="Q71" s="239"/>
    </row>
    <row r="72" spans="1:17" x14ac:dyDescent="0.25">
      <c r="A72" s="246" t="s">
        <v>360</v>
      </c>
      <c r="B72" s="139">
        <v>704</v>
      </c>
      <c r="C72" s="241">
        <v>624</v>
      </c>
      <c r="D72" s="241">
        <v>590</v>
      </c>
      <c r="E72" s="241">
        <v>60</v>
      </c>
      <c r="F72" s="241">
        <v>34</v>
      </c>
      <c r="G72" s="241">
        <v>20</v>
      </c>
      <c r="H72" s="241">
        <v>55</v>
      </c>
      <c r="I72" s="241">
        <v>99</v>
      </c>
      <c r="J72" s="241">
        <v>68</v>
      </c>
      <c r="K72" s="241">
        <v>46</v>
      </c>
      <c r="L72" s="241">
        <v>71</v>
      </c>
      <c r="M72" s="241">
        <v>47</v>
      </c>
      <c r="N72" s="241">
        <v>78</v>
      </c>
      <c r="O72" s="241">
        <v>84</v>
      </c>
      <c r="P72" s="241">
        <v>42</v>
      </c>
      <c r="Q72" s="239"/>
    </row>
    <row r="73" spans="1:17" x14ac:dyDescent="0.25">
      <c r="A73" s="246" t="s">
        <v>361</v>
      </c>
      <c r="B73" s="139">
        <v>662</v>
      </c>
      <c r="C73" s="241">
        <v>584</v>
      </c>
      <c r="D73" s="241">
        <v>556</v>
      </c>
      <c r="E73" s="241">
        <v>60</v>
      </c>
      <c r="F73" s="241">
        <v>27</v>
      </c>
      <c r="G73" s="241">
        <v>18</v>
      </c>
      <c r="H73" s="241">
        <v>43</v>
      </c>
      <c r="I73" s="241">
        <v>100</v>
      </c>
      <c r="J73" s="241">
        <v>62</v>
      </c>
      <c r="K73" s="241">
        <v>50</v>
      </c>
      <c r="L73" s="241">
        <v>65</v>
      </c>
      <c r="M73" s="241">
        <v>69</v>
      </c>
      <c r="N73" s="241">
        <v>58</v>
      </c>
      <c r="O73" s="241">
        <v>71</v>
      </c>
      <c r="P73" s="241">
        <v>38</v>
      </c>
      <c r="Q73" s="239"/>
    </row>
    <row r="74" spans="1:17" x14ac:dyDescent="0.25">
      <c r="A74" s="246" t="s">
        <v>362</v>
      </c>
      <c r="B74" s="139">
        <v>675</v>
      </c>
      <c r="C74" s="241">
        <v>599</v>
      </c>
      <c r="D74" s="241">
        <v>561</v>
      </c>
      <c r="E74" s="241">
        <v>62</v>
      </c>
      <c r="F74" s="241">
        <v>38</v>
      </c>
      <c r="G74" s="241">
        <v>14</v>
      </c>
      <c r="H74" s="241">
        <v>34</v>
      </c>
      <c r="I74" s="241">
        <v>97</v>
      </c>
      <c r="J74" s="241">
        <v>74</v>
      </c>
      <c r="K74" s="241">
        <v>56</v>
      </c>
      <c r="L74" s="241">
        <v>70</v>
      </c>
      <c r="M74" s="241">
        <v>49</v>
      </c>
      <c r="N74" s="241">
        <v>53</v>
      </c>
      <c r="O74" s="241">
        <v>81</v>
      </c>
      <c r="P74" s="241">
        <v>47</v>
      </c>
      <c r="Q74" s="239"/>
    </row>
    <row r="75" spans="1:17" x14ac:dyDescent="0.25">
      <c r="A75" s="246" t="s">
        <v>363</v>
      </c>
      <c r="B75" s="139">
        <v>642</v>
      </c>
      <c r="C75" s="241">
        <v>568</v>
      </c>
      <c r="D75" s="241">
        <v>537</v>
      </c>
      <c r="E75" s="241">
        <v>67</v>
      </c>
      <c r="F75" s="241">
        <v>31</v>
      </c>
      <c r="G75" s="241">
        <v>7</v>
      </c>
      <c r="H75" s="241">
        <v>36</v>
      </c>
      <c r="I75" s="241">
        <v>89</v>
      </c>
      <c r="J75" s="241">
        <v>61</v>
      </c>
      <c r="K75" s="241">
        <v>48</v>
      </c>
      <c r="L75" s="241">
        <v>67</v>
      </c>
      <c r="M75" s="241">
        <v>55</v>
      </c>
      <c r="N75" s="241">
        <v>52</v>
      </c>
      <c r="O75" s="241">
        <v>81</v>
      </c>
      <c r="P75" s="241">
        <v>48</v>
      </c>
      <c r="Q75" s="239"/>
    </row>
    <row r="76" spans="1:17" x14ac:dyDescent="0.25">
      <c r="A76" s="246" t="s">
        <v>364</v>
      </c>
      <c r="B76" s="139">
        <v>626</v>
      </c>
      <c r="C76" s="241">
        <v>560</v>
      </c>
      <c r="D76" s="241">
        <v>523</v>
      </c>
      <c r="E76" s="241">
        <v>59</v>
      </c>
      <c r="F76" s="241">
        <v>37</v>
      </c>
      <c r="G76" s="241">
        <v>7</v>
      </c>
      <c r="H76" s="241">
        <v>36</v>
      </c>
      <c r="I76" s="241">
        <v>93</v>
      </c>
      <c r="J76" s="241">
        <v>66</v>
      </c>
      <c r="K76" s="241">
        <v>50</v>
      </c>
      <c r="L76" s="241">
        <v>56</v>
      </c>
      <c r="M76" s="241">
        <v>57</v>
      </c>
      <c r="N76" s="241">
        <v>58</v>
      </c>
      <c r="O76" s="241">
        <v>71</v>
      </c>
      <c r="P76" s="241">
        <v>36</v>
      </c>
      <c r="Q76" s="239"/>
    </row>
    <row r="77" spans="1:17" x14ac:dyDescent="0.25">
      <c r="A77" s="246" t="s">
        <v>365</v>
      </c>
      <c r="B77" s="139">
        <v>631</v>
      </c>
      <c r="C77" s="241">
        <v>563</v>
      </c>
      <c r="D77" s="241">
        <v>535</v>
      </c>
      <c r="E77" s="241">
        <v>61</v>
      </c>
      <c r="F77" s="241">
        <v>26</v>
      </c>
      <c r="G77" s="241">
        <v>7</v>
      </c>
      <c r="H77" s="241">
        <v>46</v>
      </c>
      <c r="I77" s="241">
        <v>97</v>
      </c>
      <c r="J77" s="241">
        <v>69</v>
      </c>
      <c r="K77" s="241">
        <v>43</v>
      </c>
      <c r="L77" s="241">
        <v>58</v>
      </c>
      <c r="M77" s="241">
        <v>57</v>
      </c>
      <c r="N77" s="241">
        <v>53</v>
      </c>
      <c r="O77" s="241">
        <v>71</v>
      </c>
      <c r="P77" s="241">
        <v>41</v>
      </c>
      <c r="Q77" s="239"/>
    </row>
    <row r="78" spans="1:17" x14ac:dyDescent="0.25">
      <c r="A78" s="246" t="s">
        <v>366</v>
      </c>
      <c r="B78" s="139">
        <v>569</v>
      </c>
      <c r="C78" s="241">
        <v>502</v>
      </c>
      <c r="D78" s="241">
        <v>482</v>
      </c>
      <c r="E78" s="241">
        <v>58</v>
      </c>
      <c r="F78" s="241">
        <v>19</v>
      </c>
      <c r="G78" s="241">
        <v>9</v>
      </c>
      <c r="H78" s="241">
        <v>36</v>
      </c>
      <c r="I78" s="241">
        <v>92</v>
      </c>
      <c r="J78" s="241">
        <v>64</v>
      </c>
      <c r="K78" s="241">
        <v>46</v>
      </c>
      <c r="L78" s="241">
        <v>51</v>
      </c>
      <c r="M78" s="241">
        <v>43</v>
      </c>
      <c r="N78" s="241">
        <v>47</v>
      </c>
      <c r="O78" s="241">
        <v>77</v>
      </c>
      <c r="P78" s="241">
        <v>26</v>
      </c>
      <c r="Q78" s="239"/>
    </row>
    <row r="79" spans="1:17" x14ac:dyDescent="0.25">
      <c r="A79" s="246" t="s">
        <v>367</v>
      </c>
      <c r="B79" s="139">
        <v>539</v>
      </c>
      <c r="C79" s="241">
        <v>480</v>
      </c>
      <c r="D79" s="241">
        <v>463</v>
      </c>
      <c r="E79" s="241">
        <v>50</v>
      </c>
      <c r="F79" s="241">
        <v>17</v>
      </c>
      <c r="G79" s="241">
        <v>9</v>
      </c>
      <c r="H79" s="241">
        <v>30</v>
      </c>
      <c r="I79" s="241">
        <v>67</v>
      </c>
      <c r="J79" s="241">
        <v>61</v>
      </c>
      <c r="K79" s="241">
        <v>44</v>
      </c>
      <c r="L79" s="241">
        <v>50</v>
      </c>
      <c r="M79" s="241">
        <v>53</v>
      </c>
      <c r="N79" s="241">
        <v>30</v>
      </c>
      <c r="O79" s="241">
        <v>91</v>
      </c>
      <c r="P79" s="241">
        <v>37</v>
      </c>
      <c r="Q79" s="239"/>
    </row>
    <row r="80" spans="1:17" x14ac:dyDescent="0.25">
      <c r="A80" s="246" t="s">
        <v>368</v>
      </c>
      <c r="B80" s="139">
        <v>493</v>
      </c>
      <c r="C80" s="241">
        <v>442</v>
      </c>
      <c r="D80" s="241">
        <v>422</v>
      </c>
      <c r="E80" s="241">
        <v>38</v>
      </c>
      <c r="F80" s="241">
        <v>19</v>
      </c>
      <c r="G80" s="241">
        <v>13</v>
      </c>
      <c r="H80" s="241">
        <v>27</v>
      </c>
      <c r="I80" s="241">
        <v>91</v>
      </c>
      <c r="J80" s="241">
        <v>58</v>
      </c>
      <c r="K80" s="241">
        <v>32</v>
      </c>
      <c r="L80" s="241">
        <v>47</v>
      </c>
      <c r="M80" s="241">
        <v>44</v>
      </c>
      <c r="N80" s="241">
        <v>40</v>
      </c>
      <c r="O80" s="241">
        <v>60</v>
      </c>
      <c r="P80" s="241">
        <v>23</v>
      </c>
      <c r="Q80" s="239"/>
    </row>
    <row r="81" spans="1:17" x14ac:dyDescent="0.25">
      <c r="A81" s="246" t="s">
        <v>369</v>
      </c>
      <c r="B81" s="139">
        <v>428</v>
      </c>
      <c r="C81" s="241">
        <v>377</v>
      </c>
      <c r="D81" s="241">
        <v>355</v>
      </c>
      <c r="E81" s="241">
        <v>45</v>
      </c>
      <c r="F81" s="241">
        <v>21</v>
      </c>
      <c r="G81" s="241">
        <v>6</v>
      </c>
      <c r="H81" s="241">
        <v>25</v>
      </c>
      <c r="I81" s="241">
        <v>64</v>
      </c>
      <c r="J81" s="241">
        <v>40</v>
      </c>
      <c r="K81" s="241">
        <v>36</v>
      </c>
      <c r="L81" s="241">
        <v>35</v>
      </c>
      <c r="M81" s="241">
        <v>32</v>
      </c>
      <c r="N81" s="241">
        <v>45</v>
      </c>
      <c r="O81" s="241">
        <v>59</v>
      </c>
      <c r="P81" s="241">
        <v>19</v>
      </c>
      <c r="Q81" s="239"/>
    </row>
    <row r="82" spans="1:17" x14ac:dyDescent="0.25">
      <c r="A82" s="246" t="s">
        <v>370</v>
      </c>
      <c r="B82" s="139">
        <v>441</v>
      </c>
      <c r="C82" s="241">
        <v>399</v>
      </c>
      <c r="D82" s="241">
        <v>380</v>
      </c>
      <c r="E82" s="241">
        <v>35</v>
      </c>
      <c r="F82" s="241">
        <v>19</v>
      </c>
      <c r="G82" s="241">
        <v>7</v>
      </c>
      <c r="H82" s="241">
        <v>23</v>
      </c>
      <c r="I82" s="241">
        <v>72</v>
      </c>
      <c r="J82" s="241">
        <v>39</v>
      </c>
      <c r="K82" s="241">
        <v>45</v>
      </c>
      <c r="L82" s="241">
        <v>43</v>
      </c>
      <c r="M82" s="241">
        <v>45</v>
      </c>
      <c r="N82" s="241">
        <v>30</v>
      </c>
      <c r="O82" s="241">
        <v>67</v>
      </c>
      <c r="P82" s="241">
        <v>16</v>
      </c>
      <c r="Q82" s="239"/>
    </row>
    <row r="83" spans="1:17" x14ac:dyDescent="0.25">
      <c r="A83" s="246" t="s">
        <v>371</v>
      </c>
      <c r="B83" s="139">
        <v>455</v>
      </c>
      <c r="C83" s="241">
        <v>396</v>
      </c>
      <c r="D83" s="241">
        <v>374</v>
      </c>
      <c r="E83" s="241">
        <v>53</v>
      </c>
      <c r="F83" s="241">
        <v>22</v>
      </c>
      <c r="G83" s="241">
        <v>6</v>
      </c>
      <c r="H83" s="241">
        <v>32</v>
      </c>
      <c r="I83" s="241">
        <v>58</v>
      </c>
      <c r="J83" s="241">
        <v>49</v>
      </c>
      <c r="K83" s="241">
        <v>22</v>
      </c>
      <c r="L83" s="241">
        <v>54</v>
      </c>
      <c r="M83" s="241">
        <v>44</v>
      </c>
      <c r="N83" s="241">
        <v>25</v>
      </c>
      <c r="O83" s="241">
        <v>65</v>
      </c>
      <c r="P83" s="241">
        <v>25</v>
      </c>
      <c r="Q83" s="239"/>
    </row>
    <row r="84" spans="1:17" x14ac:dyDescent="0.25">
      <c r="A84" s="246" t="s">
        <v>372</v>
      </c>
      <c r="B84" s="139">
        <v>465</v>
      </c>
      <c r="C84" s="241">
        <v>400</v>
      </c>
      <c r="D84" s="241">
        <v>373</v>
      </c>
      <c r="E84" s="241">
        <v>50</v>
      </c>
      <c r="F84" s="241">
        <v>27</v>
      </c>
      <c r="G84" s="241">
        <v>15</v>
      </c>
      <c r="H84" s="241">
        <v>31</v>
      </c>
      <c r="I84" s="241">
        <v>56</v>
      </c>
      <c r="J84" s="241">
        <v>43</v>
      </c>
      <c r="K84" s="241">
        <v>39</v>
      </c>
      <c r="L84" s="241">
        <v>41</v>
      </c>
      <c r="M84" s="241">
        <v>47</v>
      </c>
      <c r="N84" s="241">
        <v>33</v>
      </c>
      <c r="O84" s="241">
        <v>65</v>
      </c>
      <c r="P84" s="241">
        <v>18</v>
      </c>
      <c r="Q84" s="239"/>
    </row>
    <row r="85" spans="1:17" x14ac:dyDescent="0.25">
      <c r="A85" s="246" t="s">
        <v>373</v>
      </c>
      <c r="B85" s="139">
        <v>420</v>
      </c>
      <c r="C85" s="241">
        <v>377</v>
      </c>
      <c r="D85" s="241">
        <v>358</v>
      </c>
      <c r="E85" s="241">
        <v>34</v>
      </c>
      <c r="F85" s="241">
        <v>19</v>
      </c>
      <c r="G85" s="241">
        <v>9</v>
      </c>
      <c r="H85" s="241">
        <v>25</v>
      </c>
      <c r="I85" s="241">
        <v>72</v>
      </c>
      <c r="J85" s="241">
        <v>51</v>
      </c>
      <c r="K85" s="241">
        <v>27</v>
      </c>
      <c r="L85" s="241">
        <v>39</v>
      </c>
      <c r="M85" s="241">
        <v>37</v>
      </c>
      <c r="N85" s="241">
        <v>26</v>
      </c>
      <c r="O85" s="241">
        <v>66</v>
      </c>
      <c r="P85" s="241">
        <v>15</v>
      </c>
      <c r="Q85" s="239"/>
    </row>
    <row r="86" spans="1:17" x14ac:dyDescent="0.25">
      <c r="A86" s="246" t="s">
        <v>374</v>
      </c>
      <c r="B86" s="139">
        <v>418</v>
      </c>
      <c r="C86" s="241">
        <v>377</v>
      </c>
      <c r="D86" s="241">
        <v>351</v>
      </c>
      <c r="E86" s="241">
        <v>37</v>
      </c>
      <c r="F86" s="241">
        <v>26</v>
      </c>
      <c r="G86" s="241">
        <v>4</v>
      </c>
      <c r="H86" s="241">
        <v>35</v>
      </c>
      <c r="I86" s="241">
        <v>62</v>
      </c>
      <c r="J86" s="241">
        <v>45</v>
      </c>
      <c r="K86" s="241">
        <v>29</v>
      </c>
      <c r="L86" s="241">
        <v>51</v>
      </c>
      <c r="M86" s="241">
        <v>37</v>
      </c>
      <c r="N86" s="241">
        <v>23</v>
      </c>
      <c r="O86" s="241">
        <v>52</v>
      </c>
      <c r="P86" s="241">
        <v>17</v>
      </c>
      <c r="Q86" s="239"/>
    </row>
    <row r="87" spans="1:17" x14ac:dyDescent="0.25">
      <c r="A87" s="246" t="s">
        <v>375</v>
      </c>
      <c r="B87" s="139">
        <v>377</v>
      </c>
      <c r="C87" s="241">
        <v>333</v>
      </c>
      <c r="D87" s="241">
        <v>316</v>
      </c>
      <c r="E87" s="241">
        <v>34</v>
      </c>
      <c r="F87" s="241">
        <v>17</v>
      </c>
      <c r="G87" s="241">
        <v>10</v>
      </c>
      <c r="H87" s="241">
        <v>34</v>
      </c>
      <c r="I87" s="241">
        <v>45</v>
      </c>
      <c r="J87" s="241">
        <v>35</v>
      </c>
      <c r="K87" s="241">
        <v>22</v>
      </c>
      <c r="L87" s="241">
        <v>44</v>
      </c>
      <c r="M87" s="241">
        <v>41</v>
      </c>
      <c r="N87" s="241">
        <v>22</v>
      </c>
      <c r="O87" s="241">
        <v>53</v>
      </c>
      <c r="P87" s="241">
        <v>20</v>
      </c>
      <c r="Q87" s="239"/>
    </row>
    <row r="88" spans="1:17" x14ac:dyDescent="0.25">
      <c r="A88" s="246" t="s">
        <v>376</v>
      </c>
      <c r="B88" s="139">
        <v>407</v>
      </c>
      <c r="C88" s="241">
        <v>363</v>
      </c>
      <c r="D88" s="241">
        <v>344</v>
      </c>
      <c r="E88" s="241">
        <v>34</v>
      </c>
      <c r="F88" s="241">
        <v>19</v>
      </c>
      <c r="G88" s="241">
        <v>10</v>
      </c>
      <c r="H88" s="241">
        <v>38</v>
      </c>
      <c r="I88" s="241">
        <v>50</v>
      </c>
      <c r="J88" s="241">
        <v>35</v>
      </c>
      <c r="K88" s="241">
        <v>42</v>
      </c>
      <c r="L88" s="241">
        <v>45</v>
      </c>
      <c r="M88" s="241">
        <v>41</v>
      </c>
      <c r="N88" s="241">
        <v>24</v>
      </c>
      <c r="O88" s="241">
        <v>56</v>
      </c>
      <c r="P88" s="241">
        <v>13</v>
      </c>
      <c r="Q88" s="239"/>
    </row>
    <row r="89" spans="1:17" x14ac:dyDescent="0.25">
      <c r="A89" s="246" t="s">
        <v>377</v>
      </c>
      <c r="B89" s="139">
        <v>372</v>
      </c>
      <c r="C89" s="241">
        <v>332</v>
      </c>
      <c r="D89" s="241">
        <v>316</v>
      </c>
      <c r="E89" s="241">
        <v>31</v>
      </c>
      <c r="F89" s="241">
        <v>15</v>
      </c>
      <c r="G89" s="241">
        <v>9</v>
      </c>
      <c r="H89" s="241">
        <v>22</v>
      </c>
      <c r="I89" s="241">
        <v>64</v>
      </c>
      <c r="J89" s="241">
        <v>40</v>
      </c>
      <c r="K89" s="241">
        <v>34</v>
      </c>
      <c r="L89" s="241">
        <v>34</v>
      </c>
      <c r="M89" s="241">
        <v>29</v>
      </c>
      <c r="N89" s="241">
        <v>27</v>
      </c>
      <c r="O89" s="241">
        <v>47</v>
      </c>
      <c r="P89" s="241">
        <v>19</v>
      </c>
      <c r="Q89" s="239"/>
    </row>
    <row r="90" spans="1:17" x14ac:dyDescent="0.25">
      <c r="A90" s="246" t="s">
        <v>378</v>
      </c>
      <c r="B90" s="139">
        <v>353</v>
      </c>
      <c r="C90" s="241">
        <v>316</v>
      </c>
      <c r="D90" s="241">
        <v>303</v>
      </c>
      <c r="E90" s="241">
        <v>29</v>
      </c>
      <c r="F90" s="241">
        <v>13</v>
      </c>
      <c r="G90" s="241">
        <v>8</v>
      </c>
      <c r="H90" s="241">
        <v>20</v>
      </c>
      <c r="I90" s="241">
        <v>52</v>
      </c>
      <c r="J90" s="241">
        <v>37</v>
      </c>
      <c r="K90" s="241">
        <v>28</v>
      </c>
      <c r="L90" s="241">
        <v>30</v>
      </c>
      <c r="M90" s="241">
        <v>51</v>
      </c>
      <c r="N90" s="241">
        <v>22</v>
      </c>
      <c r="O90" s="241">
        <v>52</v>
      </c>
      <c r="P90" s="241">
        <v>11</v>
      </c>
      <c r="Q90" s="239"/>
    </row>
    <row r="91" spans="1:17" x14ac:dyDescent="0.25">
      <c r="A91" s="246" t="s">
        <v>379</v>
      </c>
      <c r="B91" s="139">
        <v>342</v>
      </c>
      <c r="C91" s="241">
        <v>302</v>
      </c>
      <c r="D91" s="241">
        <v>286</v>
      </c>
      <c r="E91" s="241">
        <v>34</v>
      </c>
      <c r="F91" s="241">
        <v>16</v>
      </c>
      <c r="G91" s="241">
        <v>6</v>
      </c>
      <c r="H91" s="241">
        <v>27</v>
      </c>
      <c r="I91" s="241">
        <v>55</v>
      </c>
      <c r="J91" s="241">
        <v>35</v>
      </c>
      <c r="K91" s="241">
        <v>32</v>
      </c>
      <c r="L91" s="241">
        <v>36</v>
      </c>
      <c r="M91" s="241">
        <v>29</v>
      </c>
      <c r="N91" s="241">
        <v>22</v>
      </c>
      <c r="O91" s="241">
        <v>31</v>
      </c>
      <c r="P91" s="241">
        <v>19</v>
      </c>
      <c r="Q91" s="239"/>
    </row>
    <row r="92" spans="1:17" x14ac:dyDescent="0.25">
      <c r="A92" s="246" t="s">
        <v>380</v>
      </c>
      <c r="B92" s="139">
        <v>300</v>
      </c>
      <c r="C92" s="241">
        <v>275</v>
      </c>
      <c r="D92" s="241">
        <v>256</v>
      </c>
      <c r="E92" s="241">
        <v>19</v>
      </c>
      <c r="F92" s="241">
        <v>19</v>
      </c>
      <c r="G92" s="241">
        <v>6</v>
      </c>
      <c r="H92" s="241">
        <v>19</v>
      </c>
      <c r="I92" s="241">
        <v>38</v>
      </c>
      <c r="J92" s="241">
        <v>37</v>
      </c>
      <c r="K92" s="241">
        <v>28</v>
      </c>
      <c r="L92" s="241">
        <v>24</v>
      </c>
      <c r="M92" s="241">
        <v>27</v>
      </c>
      <c r="N92" s="241">
        <v>17</v>
      </c>
      <c r="O92" s="241">
        <v>48</v>
      </c>
      <c r="P92" s="241">
        <v>18</v>
      </c>
      <c r="Q92" s="239"/>
    </row>
    <row r="93" spans="1:17" x14ac:dyDescent="0.25">
      <c r="A93" s="246" t="s">
        <v>381</v>
      </c>
      <c r="B93" s="139">
        <v>284</v>
      </c>
      <c r="C93" s="241">
        <v>265</v>
      </c>
      <c r="D93" s="241">
        <v>255</v>
      </c>
      <c r="E93" s="241">
        <v>15</v>
      </c>
      <c r="F93" s="241">
        <v>10</v>
      </c>
      <c r="G93" s="241">
        <v>4</v>
      </c>
      <c r="H93" s="241">
        <v>20</v>
      </c>
      <c r="I93" s="241">
        <v>50</v>
      </c>
      <c r="J93" s="241">
        <v>28</v>
      </c>
      <c r="K93" s="241">
        <v>34</v>
      </c>
      <c r="L93" s="241">
        <v>28</v>
      </c>
      <c r="M93" s="241">
        <v>27</v>
      </c>
      <c r="N93" s="241">
        <v>13</v>
      </c>
      <c r="O93" s="241">
        <v>41</v>
      </c>
      <c r="P93" s="241">
        <v>14</v>
      </c>
      <c r="Q93" s="239"/>
    </row>
    <row r="94" spans="1:17" x14ac:dyDescent="0.25">
      <c r="A94" s="246" t="s">
        <v>382</v>
      </c>
      <c r="B94" s="139">
        <v>281</v>
      </c>
      <c r="C94" s="241">
        <v>255</v>
      </c>
      <c r="D94" s="241">
        <v>234</v>
      </c>
      <c r="E94" s="241">
        <v>14</v>
      </c>
      <c r="F94" s="241">
        <v>21</v>
      </c>
      <c r="G94" s="241">
        <v>12</v>
      </c>
      <c r="H94" s="241">
        <v>18</v>
      </c>
      <c r="I94" s="241">
        <v>44</v>
      </c>
      <c r="J94" s="241">
        <v>36</v>
      </c>
      <c r="K94" s="241">
        <v>19</v>
      </c>
      <c r="L94" s="241">
        <v>23</v>
      </c>
      <c r="M94" s="241">
        <v>30</v>
      </c>
      <c r="N94" s="241">
        <v>15</v>
      </c>
      <c r="O94" s="241">
        <v>36</v>
      </c>
      <c r="P94" s="241">
        <v>13</v>
      </c>
      <c r="Q94" s="239"/>
    </row>
    <row r="95" spans="1:17" x14ac:dyDescent="0.25">
      <c r="A95" s="246" t="s">
        <v>383</v>
      </c>
      <c r="B95" s="139">
        <v>278</v>
      </c>
      <c r="C95" s="241">
        <v>253</v>
      </c>
      <c r="D95" s="241">
        <v>239</v>
      </c>
      <c r="E95" s="241">
        <v>22</v>
      </c>
      <c r="F95" s="241">
        <v>14</v>
      </c>
      <c r="G95" s="241">
        <v>3</v>
      </c>
      <c r="H95" s="241">
        <v>13</v>
      </c>
      <c r="I95" s="241">
        <v>43</v>
      </c>
      <c r="J95" s="241">
        <v>38</v>
      </c>
      <c r="K95" s="241">
        <v>25</v>
      </c>
      <c r="L95" s="241">
        <v>22</v>
      </c>
      <c r="M95" s="241">
        <v>37</v>
      </c>
      <c r="N95" s="241">
        <v>14</v>
      </c>
      <c r="O95" s="241">
        <v>28</v>
      </c>
      <c r="P95" s="241">
        <v>19</v>
      </c>
      <c r="Q95" s="239"/>
    </row>
    <row r="96" spans="1:17" x14ac:dyDescent="0.25">
      <c r="A96" s="246" t="s">
        <v>384</v>
      </c>
      <c r="B96" s="139">
        <v>299</v>
      </c>
      <c r="C96" s="241">
        <v>276</v>
      </c>
      <c r="D96" s="241">
        <v>259</v>
      </c>
      <c r="E96" s="241">
        <v>21</v>
      </c>
      <c r="F96" s="241">
        <v>16</v>
      </c>
      <c r="G96" s="241">
        <v>2</v>
      </c>
      <c r="H96" s="241">
        <v>26</v>
      </c>
      <c r="I96" s="241">
        <v>42</v>
      </c>
      <c r="J96" s="241">
        <v>26</v>
      </c>
      <c r="K96" s="241">
        <v>26</v>
      </c>
      <c r="L96" s="241">
        <v>36</v>
      </c>
      <c r="M96" s="241">
        <v>26</v>
      </c>
      <c r="N96" s="241">
        <v>23</v>
      </c>
      <c r="O96" s="241">
        <v>41</v>
      </c>
      <c r="P96" s="241">
        <v>13</v>
      </c>
      <c r="Q96" s="239"/>
    </row>
    <row r="97" spans="1:17" x14ac:dyDescent="0.25">
      <c r="A97" s="246" t="s">
        <v>385</v>
      </c>
      <c r="B97" s="139">
        <v>281</v>
      </c>
      <c r="C97" s="241">
        <v>252</v>
      </c>
      <c r="D97" s="241">
        <v>233</v>
      </c>
      <c r="E97" s="241">
        <v>22</v>
      </c>
      <c r="F97" s="241">
        <v>18</v>
      </c>
      <c r="G97" s="241">
        <v>7</v>
      </c>
      <c r="H97" s="241">
        <v>18</v>
      </c>
      <c r="I97" s="241">
        <v>41</v>
      </c>
      <c r="J97" s="241">
        <v>35</v>
      </c>
      <c r="K97" s="241">
        <v>23</v>
      </c>
      <c r="L97" s="241">
        <v>29</v>
      </c>
      <c r="M97" s="241">
        <v>24</v>
      </c>
      <c r="N97" s="241">
        <v>14</v>
      </c>
      <c r="O97" s="241">
        <v>35</v>
      </c>
      <c r="P97" s="241">
        <v>14</v>
      </c>
      <c r="Q97" s="239"/>
    </row>
    <row r="98" spans="1:17" x14ac:dyDescent="0.25">
      <c r="A98" s="246" t="s">
        <v>386</v>
      </c>
      <c r="B98" s="139">
        <v>286</v>
      </c>
      <c r="C98" s="241">
        <v>259</v>
      </c>
      <c r="D98" s="241">
        <v>239</v>
      </c>
      <c r="E98" s="241">
        <v>22</v>
      </c>
      <c r="F98" s="241">
        <v>20</v>
      </c>
      <c r="G98" s="241">
        <v>5</v>
      </c>
      <c r="H98" s="241">
        <v>18</v>
      </c>
      <c r="I98" s="241">
        <v>47</v>
      </c>
      <c r="J98" s="241">
        <v>32</v>
      </c>
      <c r="K98" s="241">
        <v>26</v>
      </c>
      <c r="L98" s="241">
        <v>24</v>
      </c>
      <c r="M98" s="241">
        <v>33</v>
      </c>
      <c r="N98" s="241">
        <v>10</v>
      </c>
      <c r="O98" s="241">
        <v>33</v>
      </c>
      <c r="P98" s="241">
        <v>16</v>
      </c>
      <c r="Q98" s="239"/>
    </row>
    <row r="99" spans="1:17" x14ac:dyDescent="0.25">
      <c r="A99" s="246" t="s">
        <v>387</v>
      </c>
      <c r="B99" s="139">
        <v>254</v>
      </c>
      <c r="C99" s="241">
        <v>230</v>
      </c>
      <c r="D99" s="241">
        <v>216</v>
      </c>
      <c r="E99" s="241">
        <v>19</v>
      </c>
      <c r="F99" s="241">
        <v>14</v>
      </c>
      <c r="G99" s="241">
        <v>5</v>
      </c>
      <c r="H99" s="241">
        <v>25</v>
      </c>
      <c r="I99" s="241">
        <v>35</v>
      </c>
      <c r="J99" s="241">
        <v>27</v>
      </c>
      <c r="K99" s="241">
        <v>17</v>
      </c>
      <c r="L99" s="241">
        <v>21</v>
      </c>
      <c r="M99" s="241">
        <v>29</v>
      </c>
      <c r="N99" s="241">
        <v>11</v>
      </c>
      <c r="O99" s="241">
        <v>39</v>
      </c>
      <c r="P99" s="241">
        <v>12</v>
      </c>
      <c r="Q99" s="239"/>
    </row>
    <row r="100" spans="1:17" x14ac:dyDescent="0.25">
      <c r="A100" s="246" t="s">
        <v>388</v>
      </c>
      <c r="B100" s="139">
        <v>219</v>
      </c>
      <c r="C100" s="241">
        <v>205</v>
      </c>
      <c r="D100" s="241">
        <v>188</v>
      </c>
      <c r="E100" s="241">
        <v>12</v>
      </c>
      <c r="F100" s="241">
        <v>17</v>
      </c>
      <c r="G100" s="241">
        <v>2</v>
      </c>
      <c r="H100" s="241">
        <v>14</v>
      </c>
      <c r="I100" s="241">
        <v>32</v>
      </c>
      <c r="J100" s="241">
        <v>31</v>
      </c>
      <c r="K100" s="241">
        <v>25</v>
      </c>
      <c r="L100" s="241">
        <v>15</v>
      </c>
      <c r="M100" s="241">
        <v>17</v>
      </c>
      <c r="N100" s="241">
        <v>17</v>
      </c>
      <c r="O100" s="241">
        <v>28</v>
      </c>
      <c r="P100" s="241">
        <v>9</v>
      </c>
      <c r="Q100" s="239"/>
    </row>
    <row r="101" spans="1:17" x14ac:dyDescent="0.25">
      <c r="A101" s="246" t="s">
        <v>389</v>
      </c>
      <c r="B101" s="139">
        <v>195</v>
      </c>
      <c r="C101" s="241">
        <v>181</v>
      </c>
      <c r="D101" s="241">
        <v>175</v>
      </c>
      <c r="E101" s="241">
        <v>11</v>
      </c>
      <c r="F101" s="241">
        <v>6</v>
      </c>
      <c r="G101" s="241">
        <v>3</v>
      </c>
      <c r="H101" s="241">
        <v>12</v>
      </c>
      <c r="I101" s="241">
        <v>25</v>
      </c>
      <c r="J101" s="241">
        <v>26</v>
      </c>
      <c r="K101" s="241">
        <v>22</v>
      </c>
      <c r="L101" s="241">
        <v>23</v>
      </c>
      <c r="M101" s="241">
        <v>19</v>
      </c>
      <c r="N101" s="241">
        <v>12</v>
      </c>
      <c r="O101" s="241">
        <v>24</v>
      </c>
      <c r="P101" s="241">
        <v>12</v>
      </c>
      <c r="Q101" s="239"/>
    </row>
    <row r="102" spans="1:17" x14ac:dyDescent="0.25">
      <c r="A102" s="246" t="s">
        <v>390</v>
      </c>
      <c r="B102" s="139">
        <v>199</v>
      </c>
      <c r="C102" s="241">
        <v>190</v>
      </c>
      <c r="D102" s="241">
        <v>179</v>
      </c>
      <c r="E102" s="241">
        <v>6</v>
      </c>
      <c r="F102" s="241">
        <v>11</v>
      </c>
      <c r="G102" s="241">
        <v>3</v>
      </c>
      <c r="H102" s="241">
        <v>11</v>
      </c>
      <c r="I102" s="241">
        <v>30</v>
      </c>
      <c r="J102" s="241">
        <v>30</v>
      </c>
      <c r="K102" s="241">
        <v>21</v>
      </c>
      <c r="L102" s="241">
        <v>18</v>
      </c>
      <c r="M102" s="241">
        <v>17</v>
      </c>
      <c r="N102" s="241">
        <v>13</v>
      </c>
      <c r="O102" s="241">
        <v>27</v>
      </c>
      <c r="P102" s="241">
        <v>12</v>
      </c>
      <c r="Q102" s="239"/>
    </row>
    <row r="103" spans="1:17" x14ac:dyDescent="0.25">
      <c r="A103" s="246" t="s">
        <v>391</v>
      </c>
      <c r="B103" s="139">
        <v>232</v>
      </c>
      <c r="C103" s="241">
        <v>211</v>
      </c>
      <c r="D103" s="241">
        <v>203</v>
      </c>
      <c r="E103" s="241">
        <v>14</v>
      </c>
      <c r="F103" s="241">
        <v>8</v>
      </c>
      <c r="G103" s="241">
        <v>7</v>
      </c>
      <c r="H103" s="241">
        <v>20</v>
      </c>
      <c r="I103" s="241">
        <v>35</v>
      </c>
      <c r="J103" s="241">
        <v>31</v>
      </c>
      <c r="K103" s="241">
        <v>14</v>
      </c>
      <c r="L103" s="241">
        <v>25</v>
      </c>
      <c r="M103" s="241">
        <v>26</v>
      </c>
      <c r="N103" s="241">
        <v>15</v>
      </c>
      <c r="O103" s="241">
        <v>30</v>
      </c>
      <c r="P103" s="241">
        <v>7</v>
      </c>
      <c r="Q103" s="239"/>
    </row>
    <row r="104" spans="1:17" x14ac:dyDescent="0.25">
      <c r="A104" s="246" t="s">
        <v>392</v>
      </c>
      <c r="B104" s="139">
        <v>203</v>
      </c>
      <c r="C104" s="241">
        <v>188</v>
      </c>
      <c r="D104" s="241">
        <v>179</v>
      </c>
      <c r="E104" s="241">
        <v>12</v>
      </c>
      <c r="F104" s="241">
        <v>9</v>
      </c>
      <c r="G104" s="241">
        <v>3</v>
      </c>
      <c r="H104" s="241">
        <v>12</v>
      </c>
      <c r="I104" s="241">
        <v>37</v>
      </c>
      <c r="J104" s="241">
        <v>25</v>
      </c>
      <c r="K104" s="241">
        <v>23</v>
      </c>
      <c r="L104" s="241">
        <v>18</v>
      </c>
      <c r="M104" s="241">
        <v>19</v>
      </c>
      <c r="N104" s="241">
        <v>6</v>
      </c>
      <c r="O104" s="241">
        <v>26</v>
      </c>
      <c r="P104" s="241">
        <v>13</v>
      </c>
      <c r="Q104" s="239"/>
    </row>
    <row r="105" spans="1:17" x14ac:dyDescent="0.25">
      <c r="A105" s="246" t="s">
        <v>393</v>
      </c>
      <c r="B105" s="139">
        <v>183</v>
      </c>
      <c r="C105" s="241">
        <v>175</v>
      </c>
      <c r="D105" s="241">
        <v>163</v>
      </c>
      <c r="E105" s="241">
        <v>5</v>
      </c>
      <c r="F105" s="241">
        <v>12</v>
      </c>
      <c r="G105" s="241">
        <v>3</v>
      </c>
      <c r="H105" s="241">
        <v>9</v>
      </c>
      <c r="I105" s="241">
        <v>33</v>
      </c>
      <c r="J105" s="241">
        <v>21</v>
      </c>
      <c r="K105" s="241">
        <v>19</v>
      </c>
      <c r="L105" s="241">
        <v>15</v>
      </c>
      <c r="M105" s="241">
        <v>18</v>
      </c>
      <c r="N105" s="241">
        <v>11</v>
      </c>
      <c r="O105" s="241">
        <v>29</v>
      </c>
      <c r="P105" s="241">
        <v>8</v>
      </c>
      <c r="Q105" s="239"/>
    </row>
    <row r="106" spans="1:17" x14ac:dyDescent="0.25">
      <c r="A106" s="246" t="s">
        <v>394</v>
      </c>
      <c r="B106" s="139">
        <v>184</v>
      </c>
      <c r="C106" s="241">
        <v>168</v>
      </c>
      <c r="D106" s="241">
        <v>160</v>
      </c>
      <c r="E106" s="241">
        <v>15</v>
      </c>
      <c r="F106" s="241">
        <v>8</v>
      </c>
      <c r="G106" s="241">
        <v>1</v>
      </c>
      <c r="H106" s="241">
        <v>15</v>
      </c>
      <c r="I106" s="241">
        <v>30</v>
      </c>
      <c r="J106" s="241">
        <v>22</v>
      </c>
      <c r="K106" s="241">
        <v>11</v>
      </c>
      <c r="L106" s="241">
        <v>18</v>
      </c>
      <c r="M106" s="241">
        <v>23</v>
      </c>
      <c r="N106" s="241">
        <v>7</v>
      </c>
      <c r="O106" s="241">
        <v>27</v>
      </c>
      <c r="P106" s="241">
        <v>7</v>
      </c>
      <c r="Q106" s="239"/>
    </row>
    <row r="107" spans="1:17" x14ac:dyDescent="0.25">
      <c r="A107" s="246" t="s">
        <v>395</v>
      </c>
      <c r="B107" s="139">
        <v>150</v>
      </c>
      <c r="C107" s="241">
        <v>138</v>
      </c>
      <c r="D107" s="241">
        <v>128</v>
      </c>
      <c r="E107" s="241">
        <v>8</v>
      </c>
      <c r="F107" s="241">
        <v>10</v>
      </c>
      <c r="G107" s="241">
        <v>4</v>
      </c>
      <c r="H107" s="241">
        <v>5</v>
      </c>
      <c r="I107" s="241">
        <v>31</v>
      </c>
      <c r="J107" s="241">
        <v>21</v>
      </c>
      <c r="K107" s="241">
        <v>23</v>
      </c>
      <c r="L107" s="241">
        <v>15</v>
      </c>
      <c r="M107" s="241">
        <v>9</v>
      </c>
      <c r="N107" s="241">
        <v>3</v>
      </c>
      <c r="O107" s="241">
        <v>16</v>
      </c>
      <c r="P107" s="241">
        <v>5</v>
      </c>
      <c r="Q107" s="239"/>
    </row>
    <row r="108" spans="1:17" x14ac:dyDescent="0.25">
      <c r="A108" s="246" t="s">
        <v>396</v>
      </c>
      <c r="B108" s="139">
        <v>163</v>
      </c>
      <c r="C108" s="241">
        <v>150</v>
      </c>
      <c r="D108" s="241">
        <v>137</v>
      </c>
      <c r="E108" s="241">
        <v>10</v>
      </c>
      <c r="F108" s="241">
        <v>13</v>
      </c>
      <c r="G108" s="241">
        <v>3</v>
      </c>
      <c r="H108" s="241">
        <v>11</v>
      </c>
      <c r="I108" s="241">
        <v>30</v>
      </c>
      <c r="J108" s="241">
        <v>15</v>
      </c>
      <c r="K108" s="241">
        <v>13</v>
      </c>
      <c r="L108" s="241">
        <v>15</v>
      </c>
      <c r="M108" s="241">
        <v>13</v>
      </c>
      <c r="N108" s="241">
        <v>7</v>
      </c>
      <c r="O108" s="241">
        <v>20</v>
      </c>
      <c r="P108" s="241">
        <v>13</v>
      </c>
      <c r="Q108" s="239"/>
    </row>
    <row r="109" spans="1:17" x14ac:dyDescent="0.25">
      <c r="A109" s="246" t="s">
        <v>397</v>
      </c>
      <c r="B109" s="139">
        <v>161</v>
      </c>
      <c r="C109" s="241">
        <v>151</v>
      </c>
      <c r="D109" s="241">
        <v>142</v>
      </c>
      <c r="E109" s="241">
        <v>9</v>
      </c>
      <c r="F109" s="241">
        <v>9</v>
      </c>
      <c r="G109" s="241">
        <v>1</v>
      </c>
      <c r="H109" s="241">
        <v>9</v>
      </c>
      <c r="I109" s="241">
        <v>33</v>
      </c>
      <c r="J109" s="241">
        <v>19</v>
      </c>
      <c r="K109" s="241">
        <v>21</v>
      </c>
      <c r="L109" s="241">
        <v>18</v>
      </c>
      <c r="M109" s="241">
        <v>12</v>
      </c>
      <c r="N109" s="241">
        <v>9</v>
      </c>
      <c r="O109" s="241">
        <v>16</v>
      </c>
      <c r="P109" s="241">
        <v>5</v>
      </c>
      <c r="Q109" s="239"/>
    </row>
    <row r="110" spans="1:17" x14ac:dyDescent="0.25">
      <c r="A110" s="246" t="s">
        <v>398</v>
      </c>
      <c r="B110" s="139">
        <v>137</v>
      </c>
      <c r="C110" s="241">
        <v>130</v>
      </c>
      <c r="D110" s="241">
        <v>127</v>
      </c>
      <c r="E110" s="241">
        <v>5</v>
      </c>
      <c r="F110" s="241">
        <v>3</v>
      </c>
      <c r="G110" s="241">
        <v>2</v>
      </c>
      <c r="H110" s="241">
        <v>10</v>
      </c>
      <c r="I110" s="241">
        <v>19</v>
      </c>
      <c r="J110" s="241">
        <v>19</v>
      </c>
      <c r="K110" s="241">
        <v>17</v>
      </c>
      <c r="L110" s="241">
        <v>16</v>
      </c>
      <c r="M110" s="241">
        <v>13</v>
      </c>
      <c r="N110" s="241">
        <v>8</v>
      </c>
      <c r="O110" s="241">
        <v>23</v>
      </c>
      <c r="P110" s="241">
        <v>2</v>
      </c>
      <c r="Q110" s="239"/>
    </row>
    <row r="111" spans="1:17" x14ac:dyDescent="0.25">
      <c r="A111" s="246" t="s">
        <v>399</v>
      </c>
      <c r="B111" s="139">
        <v>166</v>
      </c>
      <c r="C111" s="241">
        <v>151</v>
      </c>
      <c r="D111" s="241">
        <v>142</v>
      </c>
      <c r="E111" s="241">
        <v>12</v>
      </c>
      <c r="F111" s="241">
        <v>9</v>
      </c>
      <c r="G111" s="241">
        <v>3</v>
      </c>
      <c r="H111" s="241">
        <v>8</v>
      </c>
      <c r="I111" s="241">
        <v>30</v>
      </c>
      <c r="J111" s="241">
        <v>21</v>
      </c>
      <c r="K111" s="241">
        <v>14</v>
      </c>
      <c r="L111" s="241">
        <v>13</v>
      </c>
      <c r="M111" s="241">
        <v>19</v>
      </c>
      <c r="N111" s="241">
        <v>7</v>
      </c>
      <c r="O111" s="241">
        <v>23</v>
      </c>
      <c r="P111" s="241">
        <v>7</v>
      </c>
      <c r="Q111" s="239"/>
    </row>
    <row r="112" spans="1:17" x14ac:dyDescent="0.25">
      <c r="A112" s="246" t="s">
        <v>400</v>
      </c>
      <c r="B112" s="139">
        <v>120</v>
      </c>
      <c r="C112" s="241">
        <v>112</v>
      </c>
      <c r="D112" s="241">
        <v>107</v>
      </c>
      <c r="E112" s="241">
        <v>4</v>
      </c>
      <c r="F112" s="241">
        <v>5</v>
      </c>
      <c r="G112" s="241">
        <v>4</v>
      </c>
      <c r="H112" s="241">
        <v>7</v>
      </c>
      <c r="I112" s="241">
        <v>22</v>
      </c>
      <c r="J112" s="241">
        <v>18</v>
      </c>
      <c r="K112" s="241">
        <v>22</v>
      </c>
      <c r="L112" s="241">
        <v>6</v>
      </c>
      <c r="M112" s="241">
        <v>4</v>
      </c>
      <c r="N112" s="241">
        <v>6</v>
      </c>
      <c r="O112" s="241">
        <v>16</v>
      </c>
      <c r="P112" s="241">
        <v>6</v>
      </c>
      <c r="Q112" s="239"/>
    </row>
    <row r="113" spans="1:17" x14ac:dyDescent="0.25">
      <c r="A113" s="246" t="s">
        <v>401</v>
      </c>
      <c r="B113" s="139">
        <v>135</v>
      </c>
      <c r="C113" s="241">
        <v>126</v>
      </c>
      <c r="D113" s="241">
        <v>122</v>
      </c>
      <c r="E113" s="241">
        <v>4</v>
      </c>
      <c r="F113" s="241">
        <v>4</v>
      </c>
      <c r="G113" s="241">
        <v>5</v>
      </c>
      <c r="H113" s="241">
        <v>6</v>
      </c>
      <c r="I113" s="241">
        <v>23</v>
      </c>
      <c r="J113" s="241">
        <v>17</v>
      </c>
      <c r="K113" s="241">
        <v>21</v>
      </c>
      <c r="L113" s="241">
        <v>13</v>
      </c>
      <c r="M113" s="241">
        <v>12</v>
      </c>
      <c r="N113" s="241">
        <v>10</v>
      </c>
      <c r="O113" s="241">
        <v>14</v>
      </c>
      <c r="P113" s="241">
        <v>6</v>
      </c>
      <c r="Q113" s="239"/>
    </row>
    <row r="114" spans="1:17" x14ac:dyDescent="0.25">
      <c r="A114" s="246" t="s">
        <v>402</v>
      </c>
      <c r="B114" s="139">
        <v>101</v>
      </c>
      <c r="C114" s="241">
        <v>92</v>
      </c>
      <c r="D114" s="241">
        <v>85</v>
      </c>
      <c r="E114" s="241">
        <v>6</v>
      </c>
      <c r="F114" s="241">
        <v>7</v>
      </c>
      <c r="G114" s="241">
        <v>3</v>
      </c>
      <c r="H114" s="241">
        <v>4</v>
      </c>
      <c r="I114" s="241">
        <v>17</v>
      </c>
      <c r="J114" s="241">
        <v>14</v>
      </c>
      <c r="K114" s="241">
        <v>8</v>
      </c>
      <c r="L114" s="241">
        <v>8</v>
      </c>
      <c r="M114" s="241">
        <v>6</v>
      </c>
      <c r="N114" s="241">
        <v>6</v>
      </c>
      <c r="O114" s="241">
        <v>21</v>
      </c>
      <c r="P114" s="241">
        <v>1</v>
      </c>
      <c r="Q114" s="239"/>
    </row>
    <row r="115" spans="1:17" x14ac:dyDescent="0.25">
      <c r="A115" s="246" t="s">
        <v>403</v>
      </c>
      <c r="B115" s="139">
        <v>136</v>
      </c>
      <c r="C115" s="241">
        <v>127</v>
      </c>
      <c r="D115" s="241">
        <v>119</v>
      </c>
      <c r="E115" s="241">
        <v>7</v>
      </c>
      <c r="F115" s="241">
        <v>8</v>
      </c>
      <c r="G115" s="241">
        <v>2</v>
      </c>
      <c r="H115" s="241">
        <v>6</v>
      </c>
      <c r="I115" s="241">
        <v>21</v>
      </c>
      <c r="J115" s="241">
        <v>18</v>
      </c>
      <c r="K115" s="241">
        <v>13</v>
      </c>
      <c r="L115" s="241">
        <v>21</v>
      </c>
      <c r="M115" s="241">
        <v>13</v>
      </c>
      <c r="N115" s="241">
        <v>9</v>
      </c>
      <c r="O115" s="241">
        <v>13</v>
      </c>
      <c r="P115" s="241">
        <v>5</v>
      </c>
      <c r="Q115" s="239"/>
    </row>
    <row r="116" spans="1:17" x14ac:dyDescent="0.25">
      <c r="A116" s="246" t="s">
        <v>404</v>
      </c>
      <c r="B116" s="139">
        <v>107</v>
      </c>
      <c r="C116" s="241">
        <v>97</v>
      </c>
      <c r="D116" s="241">
        <v>92</v>
      </c>
      <c r="E116" s="241">
        <v>9</v>
      </c>
      <c r="F116" s="241">
        <v>5</v>
      </c>
      <c r="G116" s="241">
        <v>1</v>
      </c>
      <c r="H116" s="241">
        <v>2</v>
      </c>
      <c r="I116" s="241">
        <v>19</v>
      </c>
      <c r="J116" s="241">
        <v>14</v>
      </c>
      <c r="K116" s="241">
        <v>17</v>
      </c>
      <c r="L116" s="241">
        <v>12</v>
      </c>
      <c r="M116" s="241">
        <v>9</v>
      </c>
      <c r="N116" s="241">
        <v>4</v>
      </c>
      <c r="O116" s="241">
        <v>12</v>
      </c>
      <c r="P116" s="241">
        <v>3</v>
      </c>
      <c r="Q116" s="239"/>
    </row>
    <row r="117" spans="1:17" x14ac:dyDescent="0.25">
      <c r="A117" s="246" t="s">
        <v>405</v>
      </c>
      <c r="B117" s="139">
        <v>120</v>
      </c>
      <c r="C117" s="241">
        <v>111</v>
      </c>
      <c r="D117" s="241">
        <v>103</v>
      </c>
      <c r="E117" s="241">
        <v>8</v>
      </c>
      <c r="F117" s="241">
        <v>8</v>
      </c>
      <c r="G117" s="241">
        <v>1</v>
      </c>
      <c r="H117" s="241">
        <v>7</v>
      </c>
      <c r="I117" s="241">
        <v>24</v>
      </c>
      <c r="J117" s="241">
        <v>9</v>
      </c>
      <c r="K117" s="241">
        <v>13</v>
      </c>
      <c r="L117" s="241">
        <v>10</v>
      </c>
      <c r="M117" s="241">
        <v>7</v>
      </c>
      <c r="N117" s="241">
        <v>4</v>
      </c>
      <c r="O117" s="241">
        <v>21</v>
      </c>
      <c r="P117" s="241">
        <v>8</v>
      </c>
      <c r="Q117" s="239"/>
    </row>
    <row r="118" spans="1:17" x14ac:dyDescent="0.25">
      <c r="A118" s="246" t="s">
        <v>406</v>
      </c>
      <c r="B118" s="139">
        <v>105</v>
      </c>
      <c r="C118" s="241">
        <v>94</v>
      </c>
      <c r="D118" s="241">
        <v>91</v>
      </c>
      <c r="E118" s="241">
        <v>10</v>
      </c>
      <c r="F118" s="241">
        <v>3</v>
      </c>
      <c r="G118" s="241">
        <v>1</v>
      </c>
      <c r="H118" s="241">
        <v>2</v>
      </c>
      <c r="I118" s="241">
        <v>22</v>
      </c>
      <c r="J118" s="241">
        <v>12</v>
      </c>
      <c r="K118" s="241">
        <v>10</v>
      </c>
      <c r="L118" s="241">
        <v>10</v>
      </c>
      <c r="M118" s="241">
        <v>12</v>
      </c>
      <c r="N118" s="241">
        <v>3</v>
      </c>
      <c r="O118" s="241">
        <v>17</v>
      </c>
      <c r="P118" s="241">
        <v>3</v>
      </c>
      <c r="Q118" s="239"/>
    </row>
    <row r="119" spans="1:17" x14ac:dyDescent="0.25">
      <c r="A119" s="246" t="s">
        <v>407</v>
      </c>
      <c r="B119" s="139">
        <v>90</v>
      </c>
      <c r="C119" s="241">
        <v>80</v>
      </c>
      <c r="D119" s="241">
        <v>79</v>
      </c>
      <c r="E119" s="241">
        <v>9</v>
      </c>
      <c r="F119" s="241">
        <v>0</v>
      </c>
      <c r="G119" s="241">
        <v>1</v>
      </c>
      <c r="H119" s="241">
        <v>6</v>
      </c>
      <c r="I119" s="241">
        <v>16</v>
      </c>
      <c r="J119" s="241">
        <v>11</v>
      </c>
      <c r="K119" s="241">
        <v>14</v>
      </c>
      <c r="L119" s="241">
        <v>14</v>
      </c>
      <c r="M119" s="241">
        <v>6</v>
      </c>
      <c r="N119" s="241">
        <v>0</v>
      </c>
      <c r="O119" s="241">
        <v>10</v>
      </c>
      <c r="P119" s="241">
        <v>2</v>
      </c>
      <c r="Q119" s="239"/>
    </row>
    <row r="120" spans="1:17" x14ac:dyDescent="0.25">
      <c r="A120" s="246" t="s">
        <v>408</v>
      </c>
      <c r="B120" s="139">
        <v>88</v>
      </c>
      <c r="C120" s="241">
        <v>83</v>
      </c>
      <c r="D120" s="241">
        <v>76</v>
      </c>
      <c r="E120" s="241">
        <v>2</v>
      </c>
      <c r="F120" s="241">
        <v>7</v>
      </c>
      <c r="G120" s="241">
        <v>3</v>
      </c>
      <c r="H120" s="241">
        <v>1</v>
      </c>
      <c r="I120" s="241">
        <v>18</v>
      </c>
      <c r="J120" s="241">
        <v>4</v>
      </c>
      <c r="K120" s="241">
        <v>10</v>
      </c>
      <c r="L120" s="241">
        <v>8</v>
      </c>
      <c r="M120" s="241">
        <v>13</v>
      </c>
      <c r="N120" s="241">
        <v>11</v>
      </c>
      <c r="O120" s="241">
        <v>10</v>
      </c>
      <c r="P120" s="241">
        <v>1</v>
      </c>
      <c r="Q120" s="239"/>
    </row>
    <row r="121" spans="1:17" x14ac:dyDescent="0.25">
      <c r="A121" s="246" t="s">
        <v>409</v>
      </c>
      <c r="B121" s="139">
        <v>87</v>
      </c>
      <c r="C121" s="241">
        <v>79</v>
      </c>
      <c r="D121" s="241">
        <v>76</v>
      </c>
      <c r="E121" s="241">
        <v>7</v>
      </c>
      <c r="F121" s="241">
        <v>3</v>
      </c>
      <c r="G121" s="241">
        <v>1</v>
      </c>
      <c r="H121" s="241">
        <v>3</v>
      </c>
      <c r="I121" s="241">
        <v>14</v>
      </c>
      <c r="J121" s="241">
        <v>11</v>
      </c>
      <c r="K121" s="241">
        <v>13</v>
      </c>
      <c r="L121" s="241">
        <v>10</v>
      </c>
      <c r="M121" s="241">
        <v>8</v>
      </c>
      <c r="N121" s="241">
        <v>4</v>
      </c>
      <c r="O121" s="241">
        <v>10</v>
      </c>
      <c r="P121" s="241">
        <v>3</v>
      </c>
      <c r="Q121" s="239"/>
    </row>
    <row r="122" spans="1:17" x14ac:dyDescent="0.25">
      <c r="A122" s="246" t="s">
        <v>410</v>
      </c>
      <c r="B122" s="139">
        <v>80</v>
      </c>
      <c r="C122" s="241">
        <v>71</v>
      </c>
      <c r="D122" s="241">
        <v>67</v>
      </c>
      <c r="E122" s="241">
        <v>8</v>
      </c>
      <c r="F122" s="241">
        <v>4</v>
      </c>
      <c r="G122" s="241">
        <v>1</v>
      </c>
      <c r="H122" s="241">
        <v>5</v>
      </c>
      <c r="I122" s="241">
        <v>9</v>
      </c>
      <c r="J122" s="241">
        <v>8</v>
      </c>
      <c r="K122" s="241">
        <v>12</v>
      </c>
      <c r="L122" s="241">
        <v>9</v>
      </c>
      <c r="M122" s="241">
        <v>7</v>
      </c>
      <c r="N122" s="241">
        <v>1</v>
      </c>
      <c r="O122" s="241">
        <v>13</v>
      </c>
      <c r="P122" s="241">
        <v>3</v>
      </c>
      <c r="Q122" s="239"/>
    </row>
    <row r="123" spans="1:17" x14ac:dyDescent="0.25">
      <c r="A123" s="246" t="s">
        <v>411</v>
      </c>
      <c r="B123" s="139">
        <v>83</v>
      </c>
      <c r="C123" s="241">
        <v>76</v>
      </c>
      <c r="D123" s="241">
        <v>74</v>
      </c>
      <c r="E123" s="241">
        <v>6</v>
      </c>
      <c r="F123" s="241">
        <v>2</v>
      </c>
      <c r="G123" s="241">
        <v>1</v>
      </c>
      <c r="H123" s="241">
        <v>5</v>
      </c>
      <c r="I123" s="241">
        <v>17</v>
      </c>
      <c r="J123" s="241">
        <v>9</v>
      </c>
      <c r="K123" s="241">
        <v>9</v>
      </c>
      <c r="L123" s="241">
        <v>10</v>
      </c>
      <c r="M123" s="241">
        <v>8</v>
      </c>
      <c r="N123" s="241">
        <v>5</v>
      </c>
      <c r="O123" s="241">
        <v>9</v>
      </c>
      <c r="P123" s="241">
        <v>2</v>
      </c>
      <c r="Q123" s="239"/>
    </row>
    <row r="124" spans="1:17" x14ac:dyDescent="0.25">
      <c r="A124" s="246" t="s">
        <v>412</v>
      </c>
      <c r="B124" s="139">
        <v>97</v>
      </c>
      <c r="C124" s="241">
        <v>93</v>
      </c>
      <c r="D124" s="241">
        <v>89</v>
      </c>
      <c r="E124" s="241">
        <v>3</v>
      </c>
      <c r="F124" s="241">
        <v>4</v>
      </c>
      <c r="G124" s="241">
        <v>1</v>
      </c>
      <c r="H124" s="241">
        <v>3</v>
      </c>
      <c r="I124" s="241">
        <v>26</v>
      </c>
      <c r="J124" s="241">
        <v>10</v>
      </c>
      <c r="K124" s="241">
        <v>9</v>
      </c>
      <c r="L124" s="241">
        <v>13</v>
      </c>
      <c r="M124" s="241">
        <v>12</v>
      </c>
      <c r="N124" s="241">
        <v>5</v>
      </c>
      <c r="O124" s="241">
        <v>8</v>
      </c>
      <c r="P124" s="241">
        <v>3</v>
      </c>
      <c r="Q124" s="239"/>
    </row>
    <row r="125" spans="1:17" x14ac:dyDescent="0.25">
      <c r="A125" s="246" t="s">
        <v>413</v>
      </c>
      <c r="B125" s="139">
        <v>101</v>
      </c>
      <c r="C125" s="241">
        <v>95</v>
      </c>
      <c r="D125" s="241">
        <v>93</v>
      </c>
      <c r="E125" s="241">
        <v>3</v>
      </c>
      <c r="F125" s="241">
        <v>2</v>
      </c>
      <c r="G125" s="241">
        <v>3</v>
      </c>
      <c r="H125" s="241">
        <v>3</v>
      </c>
      <c r="I125" s="241">
        <v>18</v>
      </c>
      <c r="J125" s="241">
        <v>19</v>
      </c>
      <c r="K125" s="241">
        <v>11</v>
      </c>
      <c r="L125" s="241">
        <v>7</v>
      </c>
      <c r="M125" s="241">
        <v>8</v>
      </c>
      <c r="N125" s="241">
        <v>8</v>
      </c>
      <c r="O125" s="241">
        <v>16</v>
      </c>
      <c r="P125" s="241">
        <v>3</v>
      </c>
      <c r="Q125" s="239"/>
    </row>
    <row r="126" spans="1:17" x14ac:dyDescent="0.25">
      <c r="A126" s="246" t="s">
        <v>414</v>
      </c>
      <c r="B126" s="139">
        <v>108</v>
      </c>
      <c r="C126" s="241">
        <v>105</v>
      </c>
      <c r="D126" s="241">
        <v>97</v>
      </c>
      <c r="E126" s="241">
        <v>2</v>
      </c>
      <c r="F126" s="241">
        <v>8</v>
      </c>
      <c r="G126" s="241">
        <v>1</v>
      </c>
      <c r="H126" s="241">
        <v>6</v>
      </c>
      <c r="I126" s="241">
        <v>17</v>
      </c>
      <c r="J126" s="241">
        <v>7</v>
      </c>
      <c r="K126" s="241">
        <v>15</v>
      </c>
      <c r="L126" s="241">
        <v>17</v>
      </c>
      <c r="M126" s="241">
        <v>11</v>
      </c>
      <c r="N126" s="241">
        <v>5</v>
      </c>
      <c r="O126" s="241">
        <v>17</v>
      </c>
      <c r="P126" s="241">
        <v>2</v>
      </c>
      <c r="Q126" s="239"/>
    </row>
    <row r="127" spans="1:17" x14ac:dyDescent="0.25">
      <c r="A127" s="246" t="s">
        <v>415</v>
      </c>
      <c r="B127" s="139">
        <v>79</v>
      </c>
      <c r="C127" s="241">
        <v>74</v>
      </c>
      <c r="D127" s="241">
        <v>70</v>
      </c>
      <c r="E127" s="241">
        <v>3</v>
      </c>
      <c r="F127" s="241">
        <v>4</v>
      </c>
      <c r="G127" s="241">
        <v>2</v>
      </c>
      <c r="H127" s="241">
        <v>5</v>
      </c>
      <c r="I127" s="241">
        <v>12</v>
      </c>
      <c r="J127" s="241">
        <v>9</v>
      </c>
      <c r="K127" s="241">
        <v>9</v>
      </c>
      <c r="L127" s="241">
        <v>8</v>
      </c>
      <c r="M127" s="241">
        <v>6</v>
      </c>
      <c r="N127" s="241">
        <v>6</v>
      </c>
      <c r="O127" s="241">
        <v>12</v>
      </c>
      <c r="P127" s="241">
        <v>3</v>
      </c>
      <c r="Q127" s="239"/>
    </row>
    <row r="128" spans="1:17" x14ac:dyDescent="0.25">
      <c r="A128" s="246" t="s">
        <v>416</v>
      </c>
      <c r="B128" s="139">
        <v>73</v>
      </c>
      <c r="C128" s="241">
        <v>67</v>
      </c>
      <c r="D128" s="241">
        <v>61</v>
      </c>
      <c r="E128" s="241">
        <v>5</v>
      </c>
      <c r="F128" s="241">
        <v>6</v>
      </c>
      <c r="G128" s="241">
        <v>1</v>
      </c>
      <c r="H128" s="241">
        <v>3</v>
      </c>
      <c r="I128" s="241">
        <v>10</v>
      </c>
      <c r="J128" s="241">
        <v>7</v>
      </c>
      <c r="K128" s="241">
        <v>8</v>
      </c>
      <c r="L128" s="241">
        <v>7</v>
      </c>
      <c r="M128" s="241">
        <v>11</v>
      </c>
      <c r="N128" s="241">
        <v>0</v>
      </c>
      <c r="O128" s="241">
        <v>12</v>
      </c>
      <c r="P128" s="241">
        <v>3</v>
      </c>
      <c r="Q128" s="239"/>
    </row>
    <row r="129" spans="1:17" x14ac:dyDescent="0.25">
      <c r="A129" s="246" t="s">
        <v>417</v>
      </c>
      <c r="B129" s="139">
        <v>71</v>
      </c>
      <c r="C129" s="241">
        <v>67</v>
      </c>
      <c r="D129" s="241">
        <v>62</v>
      </c>
      <c r="E129" s="241">
        <v>1</v>
      </c>
      <c r="F129" s="241">
        <v>4</v>
      </c>
      <c r="G129" s="241">
        <v>3</v>
      </c>
      <c r="H129" s="241">
        <v>6</v>
      </c>
      <c r="I129" s="241">
        <v>16</v>
      </c>
      <c r="J129" s="241">
        <v>6</v>
      </c>
      <c r="K129" s="241">
        <v>4</v>
      </c>
      <c r="L129" s="241">
        <v>3</v>
      </c>
      <c r="M129" s="241">
        <v>12</v>
      </c>
      <c r="N129" s="241">
        <v>4</v>
      </c>
      <c r="O129" s="241">
        <v>11</v>
      </c>
      <c r="P129" s="241">
        <v>0</v>
      </c>
      <c r="Q129" s="239"/>
    </row>
    <row r="130" spans="1:17" x14ac:dyDescent="0.25">
      <c r="A130" s="246" t="s">
        <v>418</v>
      </c>
      <c r="B130" s="139">
        <v>69</v>
      </c>
      <c r="C130" s="241">
        <v>66</v>
      </c>
      <c r="D130" s="241">
        <v>63</v>
      </c>
      <c r="E130" s="241">
        <v>2</v>
      </c>
      <c r="F130" s="241">
        <v>3</v>
      </c>
      <c r="G130" s="241">
        <v>1</v>
      </c>
      <c r="H130" s="241">
        <v>2</v>
      </c>
      <c r="I130" s="241">
        <v>14</v>
      </c>
      <c r="J130" s="241">
        <v>5</v>
      </c>
      <c r="K130" s="241">
        <v>9</v>
      </c>
      <c r="L130" s="241">
        <v>6</v>
      </c>
      <c r="M130" s="241">
        <v>12</v>
      </c>
      <c r="N130" s="241">
        <v>4</v>
      </c>
      <c r="O130" s="241">
        <v>10</v>
      </c>
      <c r="P130" s="241">
        <v>1</v>
      </c>
      <c r="Q130" s="239"/>
    </row>
    <row r="131" spans="1:17" x14ac:dyDescent="0.25">
      <c r="A131" s="246" t="s">
        <v>419</v>
      </c>
      <c r="B131" s="139">
        <v>81</v>
      </c>
      <c r="C131" s="241">
        <v>77</v>
      </c>
      <c r="D131" s="241">
        <v>71</v>
      </c>
      <c r="E131" s="241">
        <v>2</v>
      </c>
      <c r="F131" s="241">
        <v>6</v>
      </c>
      <c r="G131" s="241">
        <v>2</v>
      </c>
      <c r="H131" s="241">
        <v>1</v>
      </c>
      <c r="I131" s="241">
        <v>12</v>
      </c>
      <c r="J131" s="241">
        <v>15</v>
      </c>
      <c r="K131" s="241">
        <v>6</v>
      </c>
      <c r="L131" s="241">
        <v>9</v>
      </c>
      <c r="M131" s="241">
        <v>8</v>
      </c>
      <c r="N131" s="241">
        <v>4</v>
      </c>
      <c r="O131" s="241">
        <v>11</v>
      </c>
      <c r="P131" s="241">
        <v>5</v>
      </c>
      <c r="Q131" s="239"/>
    </row>
    <row r="132" spans="1:17" x14ac:dyDescent="0.25">
      <c r="A132" s="246" t="s">
        <v>420</v>
      </c>
      <c r="B132" s="139">
        <v>54</v>
      </c>
      <c r="C132" s="241">
        <v>48</v>
      </c>
      <c r="D132" s="241">
        <v>44</v>
      </c>
      <c r="E132" s="241">
        <v>4</v>
      </c>
      <c r="F132" s="241">
        <v>4</v>
      </c>
      <c r="G132" s="241">
        <v>2</v>
      </c>
      <c r="H132" s="241">
        <v>2</v>
      </c>
      <c r="I132" s="241">
        <v>7</v>
      </c>
      <c r="J132" s="241">
        <v>5</v>
      </c>
      <c r="K132" s="241">
        <v>5</v>
      </c>
      <c r="L132" s="241">
        <v>6</v>
      </c>
      <c r="M132" s="241">
        <v>5</v>
      </c>
      <c r="N132" s="241">
        <v>5</v>
      </c>
      <c r="O132" s="241">
        <v>9</v>
      </c>
      <c r="P132" s="241">
        <v>0</v>
      </c>
      <c r="Q132" s="239"/>
    </row>
    <row r="133" spans="1:17" x14ac:dyDescent="0.25">
      <c r="A133" s="246" t="s">
        <v>421</v>
      </c>
      <c r="B133" s="139">
        <v>61</v>
      </c>
      <c r="C133" s="241">
        <v>60</v>
      </c>
      <c r="D133" s="241">
        <v>55</v>
      </c>
      <c r="E133" s="241">
        <v>1</v>
      </c>
      <c r="F133" s="241">
        <v>5</v>
      </c>
      <c r="G133" s="241">
        <v>0</v>
      </c>
      <c r="H133" s="241">
        <v>1</v>
      </c>
      <c r="I133" s="241">
        <v>10</v>
      </c>
      <c r="J133" s="241">
        <v>9</v>
      </c>
      <c r="K133" s="241">
        <v>7</v>
      </c>
      <c r="L133" s="241">
        <v>8</v>
      </c>
      <c r="M133" s="241">
        <v>7</v>
      </c>
      <c r="N133" s="241">
        <v>3</v>
      </c>
      <c r="O133" s="241">
        <v>9</v>
      </c>
      <c r="P133" s="241">
        <v>1</v>
      </c>
      <c r="Q133" s="239"/>
    </row>
    <row r="134" spans="1:17" x14ac:dyDescent="0.25">
      <c r="A134" s="246" t="s">
        <v>422</v>
      </c>
      <c r="B134" s="139">
        <v>48</v>
      </c>
      <c r="C134" s="241">
        <v>45</v>
      </c>
      <c r="D134" s="241">
        <v>45</v>
      </c>
      <c r="E134" s="241">
        <v>1</v>
      </c>
      <c r="F134" s="241">
        <v>0</v>
      </c>
      <c r="G134" s="241">
        <v>2</v>
      </c>
      <c r="H134" s="241">
        <v>2</v>
      </c>
      <c r="I134" s="241">
        <v>9</v>
      </c>
      <c r="J134" s="241">
        <v>7</v>
      </c>
      <c r="K134" s="241">
        <v>5</v>
      </c>
      <c r="L134" s="241">
        <v>8</v>
      </c>
      <c r="M134" s="241">
        <v>3</v>
      </c>
      <c r="N134" s="241">
        <v>2</v>
      </c>
      <c r="O134" s="241">
        <v>8</v>
      </c>
      <c r="P134" s="241">
        <v>1</v>
      </c>
      <c r="Q134" s="239"/>
    </row>
    <row r="135" spans="1:17" x14ac:dyDescent="0.25">
      <c r="A135" s="246" t="s">
        <v>423</v>
      </c>
      <c r="B135" s="139">
        <v>52</v>
      </c>
      <c r="C135" s="241">
        <v>49</v>
      </c>
      <c r="D135" s="241">
        <v>46</v>
      </c>
      <c r="E135" s="241">
        <v>3</v>
      </c>
      <c r="F135" s="241">
        <v>3</v>
      </c>
      <c r="G135" s="241">
        <v>0</v>
      </c>
      <c r="H135" s="241">
        <v>0</v>
      </c>
      <c r="I135" s="241">
        <v>7</v>
      </c>
      <c r="J135" s="241">
        <v>8</v>
      </c>
      <c r="K135" s="241">
        <v>3</v>
      </c>
      <c r="L135" s="241">
        <v>6</v>
      </c>
      <c r="M135" s="241">
        <v>9</v>
      </c>
      <c r="N135" s="241">
        <v>2</v>
      </c>
      <c r="O135" s="241">
        <v>11</v>
      </c>
      <c r="P135" s="241">
        <v>0</v>
      </c>
      <c r="Q135" s="239"/>
    </row>
    <row r="136" spans="1:17" x14ac:dyDescent="0.25">
      <c r="A136" s="246" t="s">
        <v>424</v>
      </c>
      <c r="B136" s="139">
        <v>52</v>
      </c>
      <c r="C136" s="241">
        <v>49</v>
      </c>
      <c r="D136" s="241">
        <v>44</v>
      </c>
      <c r="E136" s="241">
        <v>1</v>
      </c>
      <c r="F136" s="241">
        <v>5</v>
      </c>
      <c r="G136" s="241">
        <v>2</v>
      </c>
      <c r="H136" s="241">
        <v>2</v>
      </c>
      <c r="I136" s="241">
        <v>7</v>
      </c>
      <c r="J136" s="241">
        <v>7</v>
      </c>
      <c r="K136" s="241">
        <v>7</v>
      </c>
      <c r="L136" s="241">
        <v>5</v>
      </c>
      <c r="M136" s="241">
        <v>4</v>
      </c>
      <c r="N136" s="241">
        <v>4</v>
      </c>
      <c r="O136" s="241">
        <v>7</v>
      </c>
      <c r="P136" s="241">
        <v>1</v>
      </c>
      <c r="Q136" s="239"/>
    </row>
    <row r="137" spans="1:17" x14ac:dyDescent="0.25">
      <c r="A137" s="246" t="s">
        <v>425</v>
      </c>
      <c r="B137" s="139">
        <v>54</v>
      </c>
      <c r="C137" s="241">
        <v>51</v>
      </c>
      <c r="D137" s="241">
        <v>48</v>
      </c>
      <c r="E137" s="241">
        <v>3</v>
      </c>
      <c r="F137" s="241">
        <v>3</v>
      </c>
      <c r="G137" s="241">
        <v>0</v>
      </c>
      <c r="H137" s="241">
        <v>1</v>
      </c>
      <c r="I137" s="241">
        <v>13</v>
      </c>
      <c r="J137" s="241">
        <v>4</v>
      </c>
      <c r="K137" s="241">
        <v>3</v>
      </c>
      <c r="L137" s="241">
        <v>6</v>
      </c>
      <c r="M137" s="241">
        <v>4</v>
      </c>
      <c r="N137" s="241">
        <v>4</v>
      </c>
      <c r="O137" s="241">
        <v>10</v>
      </c>
      <c r="P137" s="241">
        <v>3</v>
      </c>
      <c r="Q137" s="239"/>
    </row>
    <row r="138" spans="1:17" x14ac:dyDescent="0.25">
      <c r="A138" s="246" t="s">
        <v>426</v>
      </c>
      <c r="B138" s="139">
        <v>43</v>
      </c>
      <c r="C138" s="241">
        <v>43</v>
      </c>
      <c r="D138" s="241">
        <v>41</v>
      </c>
      <c r="E138" s="241">
        <v>0</v>
      </c>
      <c r="F138" s="241">
        <v>2</v>
      </c>
      <c r="G138" s="241">
        <v>0</v>
      </c>
      <c r="H138" s="241">
        <v>1</v>
      </c>
      <c r="I138" s="241">
        <v>9</v>
      </c>
      <c r="J138" s="241">
        <v>5</v>
      </c>
      <c r="K138" s="241">
        <v>5</v>
      </c>
      <c r="L138" s="241">
        <v>6</v>
      </c>
      <c r="M138" s="241">
        <v>6</v>
      </c>
      <c r="N138" s="241">
        <v>1</v>
      </c>
      <c r="O138" s="241">
        <v>7</v>
      </c>
      <c r="P138" s="241">
        <v>1</v>
      </c>
      <c r="Q138" s="239"/>
    </row>
    <row r="139" spans="1:17" x14ac:dyDescent="0.25">
      <c r="A139" s="246" t="s">
        <v>427</v>
      </c>
      <c r="B139" s="139">
        <v>46</v>
      </c>
      <c r="C139" s="241">
        <v>45</v>
      </c>
      <c r="D139" s="241">
        <v>43</v>
      </c>
      <c r="E139" s="241">
        <v>1</v>
      </c>
      <c r="F139" s="241">
        <v>2</v>
      </c>
      <c r="G139" s="241">
        <v>0</v>
      </c>
      <c r="H139" s="241">
        <v>1</v>
      </c>
      <c r="I139" s="241">
        <v>6</v>
      </c>
      <c r="J139" s="241">
        <v>7</v>
      </c>
      <c r="K139" s="241">
        <v>5</v>
      </c>
      <c r="L139" s="241">
        <v>2</v>
      </c>
      <c r="M139" s="241">
        <v>5</v>
      </c>
      <c r="N139" s="241">
        <v>3</v>
      </c>
      <c r="O139" s="241">
        <v>11</v>
      </c>
      <c r="P139" s="241">
        <v>3</v>
      </c>
      <c r="Q139" s="239"/>
    </row>
    <row r="140" spans="1:17" x14ac:dyDescent="0.25">
      <c r="A140" s="246" t="s">
        <v>428</v>
      </c>
      <c r="B140" s="139">
        <v>60</v>
      </c>
      <c r="C140" s="241">
        <v>59</v>
      </c>
      <c r="D140" s="241">
        <v>55</v>
      </c>
      <c r="E140" s="241">
        <v>0</v>
      </c>
      <c r="F140" s="241">
        <v>4</v>
      </c>
      <c r="G140" s="241">
        <v>1</v>
      </c>
      <c r="H140" s="241">
        <v>1</v>
      </c>
      <c r="I140" s="241">
        <v>13</v>
      </c>
      <c r="J140" s="241">
        <v>1</v>
      </c>
      <c r="K140" s="241">
        <v>5</v>
      </c>
      <c r="L140" s="241">
        <v>7</v>
      </c>
      <c r="M140" s="241">
        <v>14</v>
      </c>
      <c r="N140" s="241">
        <v>3</v>
      </c>
      <c r="O140" s="241">
        <v>11</v>
      </c>
      <c r="P140" s="241">
        <v>0</v>
      </c>
      <c r="Q140" s="239"/>
    </row>
    <row r="141" spans="1:17" x14ac:dyDescent="0.25">
      <c r="A141" s="246" t="s">
        <v>429</v>
      </c>
      <c r="B141" s="139">
        <v>44</v>
      </c>
      <c r="C141" s="241">
        <v>43</v>
      </c>
      <c r="D141" s="241">
        <v>42</v>
      </c>
      <c r="E141" s="241">
        <v>0</v>
      </c>
      <c r="F141" s="241">
        <v>1</v>
      </c>
      <c r="G141" s="241">
        <v>1</v>
      </c>
      <c r="H141" s="241">
        <v>3</v>
      </c>
      <c r="I141" s="241">
        <v>7</v>
      </c>
      <c r="J141" s="241">
        <v>6</v>
      </c>
      <c r="K141" s="241">
        <v>4</v>
      </c>
      <c r="L141" s="241">
        <v>3</v>
      </c>
      <c r="M141" s="241">
        <v>6</v>
      </c>
      <c r="N141" s="241">
        <v>2</v>
      </c>
      <c r="O141" s="241">
        <v>10</v>
      </c>
      <c r="P141" s="241">
        <v>1</v>
      </c>
      <c r="Q141" s="239"/>
    </row>
    <row r="142" spans="1:17" x14ac:dyDescent="0.25">
      <c r="A142" s="246" t="s">
        <v>430</v>
      </c>
      <c r="B142" s="139">
        <v>38</v>
      </c>
      <c r="C142" s="241">
        <v>34</v>
      </c>
      <c r="D142" s="241">
        <v>33</v>
      </c>
      <c r="E142" s="241">
        <v>3</v>
      </c>
      <c r="F142" s="241">
        <v>1</v>
      </c>
      <c r="G142" s="241">
        <v>1</v>
      </c>
      <c r="H142" s="241">
        <v>0</v>
      </c>
      <c r="I142" s="241">
        <v>7</v>
      </c>
      <c r="J142" s="241">
        <v>2</v>
      </c>
      <c r="K142" s="241">
        <v>2</v>
      </c>
      <c r="L142" s="241">
        <v>4</v>
      </c>
      <c r="M142" s="241">
        <v>4</v>
      </c>
      <c r="N142" s="241">
        <v>4</v>
      </c>
      <c r="O142" s="241">
        <v>10</v>
      </c>
      <c r="P142" s="241">
        <v>0</v>
      </c>
      <c r="Q142" s="239"/>
    </row>
    <row r="143" spans="1:17" x14ac:dyDescent="0.25">
      <c r="A143" s="246" t="s">
        <v>431</v>
      </c>
      <c r="B143" s="139">
        <v>32</v>
      </c>
      <c r="C143" s="241">
        <v>31</v>
      </c>
      <c r="D143" s="241">
        <v>29</v>
      </c>
      <c r="E143" s="241">
        <v>0</v>
      </c>
      <c r="F143" s="241">
        <v>2</v>
      </c>
      <c r="G143" s="241">
        <v>1</v>
      </c>
      <c r="H143" s="241">
        <v>2</v>
      </c>
      <c r="I143" s="241">
        <v>5</v>
      </c>
      <c r="J143" s="241">
        <v>5</v>
      </c>
      <c r="K143" s="241">
        <v>5</v>
      </c>
      <c r="L143" s="241">
        <v>2</v>
      </c>
      <c r="M143" s="241">
        <v>4</v>
      </c>
      <c r="N143" s="241">
        <v>1</v>
      </c>
      <c r="O143" s="241">
        <v>5</v>
      </c>
      <c r="P143" s="241">
        <v>0</v>
      </c>
      <c r="Q143" s="239"/>
    </row>
    <row r="144" spans="1:17" x14ac:dyDescent="0.25">
      <c r="A144" s="246" t="s">
        <v>432</v>
      </c>
      <c r="B144" s="139">
        <v>45</v>
      </c>
      <c r="C144" s="241">
        <v>44</v>
      </c>
      <c r="D144" s="241">
        <v>42</v>
      </c>
      <c r="E144" s="241">
        <v>1</v>
      </c>
      <c r="F144" s="241">
        <v>2</v>
      </c>
      <c r="G144" s="241">
        <v>0</v>
      </c>
      <c r="H144" s="241">
        <v>1</v>
      </c>
      <c r="I144" s="241">
        <v>7</v>
      </c>
      <c r="J144" s="241">
        <v>5</v>
      </c>
      <c r="K144" s="241">
        <v>5</v>
      </c>
      <c r="L144" s="241">
        <v>1</v>
      </c>
      <c r="M144" s="241">
        <v>10</v>
      </c>
      <c r="N144" s="241">
        <v>3</v>
      </c>
      <c r="O144" s="241">
        <v>8</v>
      </c>
      <c r="P144" s="241">
        <v>2</v>
      </c>
      <c r="Q144" s="239"/>
    </row>
    <row r="145" spans="1:17" x14ac:dyDescent="0.25">
      <c r="A145" s="246" t="s">
        <v>433</v>
      </c>
      <c r="B145" s="139">
        <v>42</v>
      </c>
      <c r="C145" s="241">
        <v>39</v>
      </c>
      <c r="D145" s="241">
        <v>38</v>
      </c>
      <c r="E145" s="241">
        <v>3</v>
      </c>
      <c r="F145" s="241">
        <v>1</v>
      </c>
      <c r="G145" s="241">
        <v>0</v>
      </c>
      <c r="H145" s="241">
        <v>2</v>
      </c>
      <c r="I145" s="241">
        <v>4</v>
      </c>
      <c r="J145" s="241">
        <v>5</v>
      </c>
      <c r="K145" s="241">
        <v>3</v>
      </c>
      <c r="L145" s="241">
        <v>5</v>
      </c>
      <c r="M145" s="241">
        <v>4</v>
      </c>
      <c r="N145" s="241">
        <v>3</v>
      </c>
      <c r="O145" s="241">
        <v>10</v>
      </c>
      <c r="P145" s="241">
        <v>2</v>
      </c>
      <c r="Q145" s="239"/>
    </row>
    <row r="146" spans="1:17" x14ac:dyDescent="0.25">
      <c r="A146" s="246" t="s">
        <v>434</v>
      </c>
      <c r="B146" s="139">
        <v>41</v>
      </c>
      <c r="C146" s="241">
        <v>39</v>
      </c>
      <c r="D146" s="241">
        <v>39</v>
      </c>
      <c r="E146" s="241">
        <v>2</v>
      </c>
      <c r="F146" s="241">
        <v>0</v>
      </c>
      <c r="G146" s="241">
        <v>0</v>
      </c>
      <c r="H146" s="241">
        <v>0</v>
      </c>
      <c r="I146" s="241">
        <v>8</v>
      </c>
      <c r="J146" s="241">
        <v>5</v>
      </c>
      <c r="K146" s="241">
        <v>6</v>
      </c>
      <c r="L146" s="241">
        <v>3</v>
      </c>
      <c r="M146" s="241">
        <v>4</v>
      </c>
      <c r="N146" s="241">
        <v>1</v>
      </c>
      <c r="O146" s="241">
        <v>10</v>
      </c>
      <c r="P146" s="241">
        <v>2</v>
      </c>
      <c r="Q146" s="239"/>
    </row>
    <row r="147" spans="1:17" x14ac:dyDescent="0.25">
      <c r="A147" s="246" t="s">
        <v>435</v>
      </c>
      <c r="B147" s="139">
        <v>20</v>
      </c>
      <c r="C147" s="241">
        <v>19</v>
      </c>
      <c r="D147" s="241">
        <v>17</v>
      </c>
      <c r="E147" s="241">
        <v>0</v>
      </c>
      <c r="F147" s="241">
        <v>2</v>
      </c>
      <c r="G147" s="241">
        <v>1</v>
      </c>
      <c r="H147" s="241">
        <v>0</v>
      </c>
      <c r="I147" s="241">
        <v>6</v>
      </c>
      <c r="J147" s="241">
        <v>1</v>
      </c>
      <c r="K147" s="241">
        <v>5</v>
      </c>
      <c r="L147" s="241">
        <v>0</v>
      </c>
      <c r="M147" s="241">
        <v>1</v>
      </c>
      <c r="N147" s="241">
        <v>1</v>
      </c>
      <c r="O147" s="241">
        <v>3</v>
      </c>
      <c r="P147" s="241">
        <v>0</v>
      </c>
      <c r="Q147" s="239"/>
    </row>
    <row r="148" spans="1:17" x14ac:dyDescent="0.25">
      <c r="A148" s="246" t="s">
        <v>436</v>
      </c>
      <c r="B148" s="139">
        <v>34</v>
      </c>
      <c r="C148" s="241">
        <v>32</v>
      </c>
      <c r="D148" s="241">
        <v>31</v>
      </c>
      <c r="E148" s="241">
        <v>0</v>
      </c>
      <c r="F148" s="241">
        <v>1</v>
      </c>
      <c r="G148" s="241">
        <v>2</v>
      </c>
      <c r="H148" s="241">
        <v>0</v>
      </c>
      <c r="I148" s="241">
        <v>10</v>
      </c>
      <c r="J148" s="241">
        <v>1</v>
      </c>
      <c r="K148" s="241">
        <v>6</v>
      </c>
      <c r="L148" s="241">
        <v>4</v>
      </c>
      <c r="M148" s="241">
        <v>2</v>
      </c>
      <c r="N148" s="241">
        <v>4</v>
      </c>
      <c r="O148" s="241">
        <v>3</v>
      </c>
      <c r="P148" s="241">
        <v>1</v>
      </c>
      <c r="Q148" s="239"/>
    </row>
    <row r="149" spans="1:17" x14ac:dyDescent="0.25">
      <c r="A149" s="246" t="s">
        <v>437</v>
      </c>
      <c r="B149" s="139">
        <v>31</v>
      </c>
      <c r="C149" s="241">
        <v>28</v>
      </c>
      <c r="D149" s="241">
        <v>28</v>
      </c>
      <c r="E149" s="241">
        <v>2</v>
      </c>
      <c r="F149" s="241">
        <v>0</v>
      </c>
      <c r="G149" s="241">
        <v>1</v>
      </c>
      <c r="H149" s="241">
        <v>1</v>
      </c>
      <c r="I149" s="241">
        <v>7</v>
      </c>
      <c r="J149" s="241">
        <v>6</v>
      </c>
      <c r="K149" s="241">
        <v>3</v>
      </c>
      <c r="L149" s="241">
        <v>1</v>
      </c>
      <c r="M149" s="241">
        <v>2</v>
      </c>
      <c r="N149" s="241">
        <v>1</v>
      </c>
      <c r="O149" s="241">
        <v>6</v>
      </c>
      <c r="P149" s="241">
        <v>1</v>
      </c>
      <c r="Q149" s="239"/>
    </row>
    <row r="150" spans="1:17" x14ac:dyDescent="0.25">
      <c r="A150" s="246" t="s">
        <v>438</v>
      </c>
      <c r="B150" s="139">
        <v>24</v>
      </c>
      <c r="C150" s="241">
        <v>22</v>
      </c>
      <c r="D150" s="241">
        <v>22</v>
      </c>
      <c r="E150" s="241">
        <v>2</v>
      </c>
      <c r="F150" s="241">
        <v>0</v>
      </c>
      <c r="G150" s="241">
        <v>0</v>
      </c>
      <c r="H150" s="241">
        <v>1</v>
      </c>
      <c r="I150" s="241">
        <v>5</v>
      </c>
      <c r="J150" s="241">
        <v>2</v>
      </c>
      <c r="K150" s="241">
        <v>4</v>
      </c>
      <c r="L150" s="241">
        <v>1</v>
      </c>
      <c r="M150" s="241">
        <v>2</v>
      </c>
      <c r="N150" s="241">
        <v>1</v>
      </c>
      <c r="O150" s="241">
        <v>6</v>
      </c>
      <c r="P150" s="241">
        <v>0</v>
      </c>
      <c r="Q150" s="239"/>
    </row>
    <row r="151" spans="1:17" x14ac:dyDescent="0.25">
      <c r="A151" s="246" t="s">
        <v>439</v>
      </c>
      <c r="B151" s="139">
        <v>31</v>
      </c>
      <c r="C151" s="241">
        <v>29</v>
      </c>
      <c r="D151" s="241">
        <v>29</v>
      </c>
      <c r="E151" s="241">
        <v>1</v>
      </c>
      <c r="F151" s="241">
        <v>0</v>
      </c>
      <c r="G151" s="241">
        <v>1</v>
      </c>
      <c r="H151" s="241">
        <v>1</v>
      </c>
      <c r="I151" s="241">
        <v>5</v>
      </c>
      <c r="J151" s="241">
        <v>3</v>
      </c>
      <c r="K151" s="241">
        <v>4</v>
      </c>
      <c r="L151" s="241">
        <v>2</v>
      </c>
      <c r="M151" s="241">
        <v>3</v>
      </c>
      <c r="N151" s="241">
        <v>1</v>
      </c>
      <c r="O151" s="241">
        <v>9</v>
      </c>
      <c r="P151" s="241">
        <v>1</v>
      </c>
      <c r="Q151" s="239"/>
    </row>
    <row r="152" spans="1:17" x14ac:dyDescent="0.25">
      <c r="A152" s="246" t="s">
        <v>440</v>
      </c>
      <c r="B152" s="139">
        <v>31</v>
      </c>
      <c r="C152" s="241">
        <v>31</v>
      </c>
      <c r="D152" s="241">
        <v>30</v>
      </c>
      <c r="E152" s="241">
        <v>0</v>
      </c>
      <c r="F152" s="241">
        <v>1</v>
      </c>
      <c r="G152" s="241">
        <v>0</v>
      </c>
      <c r="H152" s="241">
        <v>0</v>
      </c>
      <c r="I152" s="241">
        <v>4</v>
      </c>
      <c r="J152" s="241">
        <v>4</v>
      </c>
      <c r="K152" s="241">
        <v>7</v>
      </c>
      <c r="L152" s="241">
        <v>2</v>
      </c>
      <c r="M152" s="241">
        <v>0</v>
      </c>
      <c r="N152" s="241">
        <v>3</v>
      </c>
      <c r="O152" s="241">
        <v>9</v>
      </c>
      <c r="P152" s="241">
        <v>1</v>
      </c>
      <c r="Q152" s="239"/>
    </row>
    <row r="153" spans="1:17" x14ac:dyDescent="0.25">
      <c r="A153" s="246" t="s">
        <v>441</v>
      </c>
      <c r="B153" s="139">
        <v>34</v>
      </c>
      <c r="C153" s="241">
        <v>34</v>
      </c>
      <c r="D153" s="241">
        <v>34</v>
      </c>
      <c r="E153" s="241">
        <v>0</v>
      </c>
      <c r="F153" s="241">
        <v>0</v>
      </c>
      <c r="G153" s="241">
        <v>0</v>
      </c>
      <c r="H153" s="241">
        <v>1</v>
      </c>
      <c r="I153" s="241">
        <v>10</v>
      </c>
      <c r="J153" s="241">
        <v>6</v>
      </c>
      <c r="K153" s="241">
        <v>2</v>
      </c>
      <c r="L153" s="241">
        <v>6</v>
      </c>
      <c r="M153" s="241">
        <v>1</v>
      </c>
      <c r="N153" s="241">
        <v>4</v>
      </c>
      <c r="O153" s="241">
        <v>4</v>
      </c>
      <c r="P153" s="241">
        <v>0</v>
      </c>
      <c r="Q153" s="239"/>
    </row>
    <row r="154" spans="1:17" x14ac:dyDescent="0.25">
      <c r="A154" s="246" t="s">
        <v>442</v>
      </c>
      <c r="B154" s="139">
        <v>36</v>
      </c>
      <c r="C154" s="241">
        <v>34</v>
      </c>
      <c r="D154" s="241">
        <v>33</v>
      </c>
      <c r="E154" s="241">
        <v>0</v>
      </c>
      <c r="F154" s="241">
        <v>1</v>
      </c>
      <c r="G154" s="241">
        <v>2</v>
      </c>
      <c r="H154" s="241">
        <v>1</v>
      </c>
      <c r="I154" s="241">
        <v>5</v>
      </c>
      <c r="J154" s="241">
        <v>4</v>
      </c>
      <c r="K154" s="241">
        <v>4</v>
      </c>
      <c r="L154" s="241">
        <v>4</v>
      </c>
      <c r="M154" s="241">
        <v>2</v>
      </c>
      <c r="N154" s="241">
        <v>5</v>
      </c>
      <c r="O154" s="241">
        <v>8</v>
      </c>
      <c r="P154" s="241">
        <v>0</v>
      </c>
      <c r="Q154" s="239"/>
    </row>
    <row r="155" spans="1:17" x14ac:dyDescent="0.25">
      <c r="A155" s="246" t="s">
        <v>443</v>
      </c>
      <c r="B155" s="139">
        <v>19</v>
      </c>
      <c r="C155" s="241">
        <v>18</v>
      </c>
      <c r="D155" s="241">
        <v>17</v>
      </c>
      <c r="E155" s="241">
        <v>1</v>
      </c>
      <c r="F155" s="241">
        <v>1</v>
      </c>
      <c r="G155" s="241">
        <v>0</v>
      </c>
      <c r="H155" s="241">
        <v>0</v>
      </c>
      <c r="I155" s="241">
        <v>3</v>
      </c>
      <c r="J155" s="241">
        <v>4</v>
      </c>
      <c r="K155" s="241">
        <v>4</v>
      </c>
      <c r="L155" s="241">
        <v>0</v>
      </c>
      <c r="M155" s="241">
        <v>1</v>
      </c>
      <c r="N155" s="241">
        <v>3</v>
      </c>
      <c r="O155" s="241">
        <v>2</v>
      </c>
      <c r="P155" s="241">
        <v>0</v>
      </c>
      <c r="Q155" s="239"/>
    </row>
    <row r="156" spans="1:17" x14ac:dyDescent="0.25">
      <c r="A156" s="246" t="s">
        <v>444</v>
      </c>
      <c r="B156" s="139">
        <v>23</v>
      </c>
      <c r="C156" s="241">
        <v>22</v>
      </c>
      <c r="D156" s="241">
        <v>20</v>
      </c>
      <c r="E156" s="241">
        <v>1</v>
      </c>
      <c r="F156" s="241">
        <v>2</v>
      </c>
      <c r="G156" s="241">
        <v>0</v>
      </c>
      <c r="H156" s="241">
        <v>0</v>
      </c>
      <c r="I156" s="241">
        <v>5</v>
      </c>
      <c r="J156" s="241">
        <v>4</v>
      </c>
      <c r="K156" s="241">
        <v>2</v>
      </c>
      <c r="L156" s="241">
        <v>3</v>
      </c>
      <c r="M156" s="241">
        <v>1</v>
      </c>
      <c r="N156" s="241">
        <v>1</v>
      </c>
      <c r="O156" s="241">
        <v>3</v>
      </c>
      <c r="P156" s="241">
        <v>1</v>
      </c>
      <c r="Q156" s="239"/>
    </row>
    <row r="157" spans="1:17" x14ac:dyDescent="0.25">
      <c r="A157" s="246" t="s">
        <v>445</v>
      </c>
      <c r="B157" s="139">
        <v>32</v>
      </c>
      <c r="C157" s="241">
        <v>30</v>
      </c>
      <c r="D157" s="241">
        <v>28</v>
      </c>
      <c r="E157" s="241">
        <v>1</v>
      </c>
      <c r="F157" s="241">
        <v>2</v>
      </c>
      <c r="G157" s="241">
        <v>1</v>
      </c>
      <c r="H157" s="241">
        <v>0</v>
      </c>
      <c r="I157" s="241">
        <v>6</v>
      </c>
      <c r="J157" s="241">
        <v>4</v>
      </c>
      <c r="K157" s="241">
        <v>5</v>
      </c>
      <c r="L157" s="241">
        <v>2</v>
      </c>
      <c r="M157" s="241">
        <v>2</v>
      </c>
      <c r="N157" s="241">
        <v>2</v>
      </c>
      <c r="O157" s="241">
        <v>7</v>
      </c>
      <c r="P157" s="241">
        <v>0</v>
      </c>
      <c r="Q157" s="239"/>
    </row>
    <row r="158" spans="1:17" x14ac:dyDescent="0.25">
      <c r="A158" s="246" t="s">
        <v>446</v>
      </c>
      <c r="B158" s="139">
        <v>18</v>
      </c>
      <c r="C158" s="241">
        <v>18</v>
      </c>
      <c r="D158" s="241">
        <v>16</v>
      </c>
      <c r="E158" s="241">
        <v>0</v>
      </c>
      <c r="F158" s="241">
        <v>2</v>
      </c>
      <c r="G158" s="241">
        <v>0</v>
      </c>
      <c r="H158" s="241">
        <v>0</v>
      </c>
      <c r="I158" s="241">
        <v>3</v>
      </c>
      <c r="J158" s="241">
        <v>3</v>
      </c>
      <c r="K158" s="241">
        <v>2</v>
      </c>
      <c r="L158" s="241">
        <v>4</v>
      </c>
      <c r="M158" s="241">
        <v>2</v>
      </c>
      <c r="N158" s="241">
        <v>1</v>
      </c>
      <c r="O158" s="241">
        <v>1</v>
      </c>
      <c r="P158" s="241">
        <v>0</v>
      </c>
      <c r="Q158" s="239"/>
    </row>
    <row r="159" spans="1:17" x14ac:dyDescent="0.25">
      <c r="A159" s="246" t="s">
        <v>447</v>
      </c>
      <c r="B159" s="139">
        <v>25</v>
      </c>
      <c r="C159" s="241">
        <v>21</v>
      </c>
      <c r="D159" s="241">
        <v>19</v>
      </c>
      <c r="E159" s="241">
        <v>4</v>
      </c>
      <c r="F159" s="241">
        <v>2</v>
      </c>
      <c r="G159" s="241">
        <v>0</v>
      </c>
      <c r="H159" s="241">
        <v>1</v>
      </c>
      <c r="I159" s="241">
        <v>3</v>
      </c>
      <c r="J159" s="241">
        <v>3</v>
      </c>
      <c r="K159" s="241">
        <v>1</v>
      </c>
      <c r="L159" s="241">
        <v>1</v>
      </c>
      <c r="M159" s="241">
        <v>3</v>
      </c>
      <c r="N159" s="241">
        <v>2</v>
      </c>
      <c r="O159" s="241">
        <v>5</v>
      </c>
      <c r="P159" s="241">
        <v>0</v>
      </c>
      <c r="Q159" s="239"/>
    </row>
    <row r="160" spans="1:17" x14ac:dyDescent="0.25">
      <c r="A160" s="246" t="s">
        <v>448</v>
      </c>
      <c r="B160" s="139">
        <v>28</v>
      </c>
      <c r="C160" s="241">
        <v>26</v>
      </c>
      <c r="D160" s="241">
        <v>21</v>
      </c>
      <c r="E160" s="241">
        <v>2</v>
      </c>
      <c r="F160" s="241">
        <v>5</v>
      </c>
      <c r="G160" s="241">
        <v>0</v>
      </c>
      <c r="H160" s="241">
        <v>1</v>
      </c>
      <c r="I160" s="241">
        <v>4</v>
      </c>
      <c r="J160" s="241">
        <v>2</v>
      </c>
      <c r="K160" s="241">
        <v>3</v>
      </c>
      <c r="L160" s="241">
        <v>1</v>
      </c>
      <c r="M160" s="241">
        <v>3</v>
      </c>
      <c r="N160" s="241">
        <v>1</v>
      </c>
      <c r="O160" s="241">
        <v>5</v>
      </c>
      <c r="P160" s="241">
        <v>1</v>
      </c>
      <c r="Q160" s="239"/>
    </row>
    <row r="161" spans="1:17" x14ac:dyDescent="0.25">
      <c r="A161" s="246" t="s">
        <v>449</v>
      </c>
      <c r="B161" s="139">
        <v>17</v>
      </c>
      <c r="C161" s="241">
        <v>17</v>
      </c>
      <c r="D161" s="241">
        <v>14</v>
      </c>
      <c r="E161" s="241">
        <v>0</v>
      </c>
      <c r="F161" s="241">
        <v>3</v>
      </c>
      <c r="G161" s="241">
        <v>0</v>
      </c>
      <c r="H161" s="241">
        <v>0</v>
      </c>
      <c r="I161" s="241">
        <v>4</v>
      </c>
      <c r="J161" s="241">
        <v>1</v>
      </c>
      <c r="K161" s="241">
        <v>2</v>
      </c>
      <c r="L161" s="241">
        <v>1</v>
      </c>
      <c r="M161" s="241">
        <v>2</v>
      </c>
      <c r="N161" s="241">
        <v>0</v>
      </c>
      <c r="O161" s="241">
        <v>3</v>
      </c>
      <c r="P161" s="241">
        <v>1</v>
      </c>
      <c r="Q161" s="239"/>
    </row>
    <row r="162" spans="1:17" x14ac:dyDescent="0.25">
      <c r="A162" s="246" t="s">
        <v>450</v>
      </c>
      <c r="B162" s="139">
        <v>31</v>
      </c>
      <c r="C162" s="241">
        <v>31</v>
      </c>
      <c r="D162" s="241">
        <v>26</v>
      </c>
      <c r="E162" s="241">
        <v>0</v>
      </c>
      <c r="F162" s="241">
        <v>5</v>
      </c>
      <c r="G162" s="241">
        <v>0</v>
      </c>
      <c r="H162" s="241">
        <v>1</v>
      </c>
      <c r="I162" s="241">
        <v>4</v>
      </c>
      <c r="J162" s="241">
        <v>2</v>
      </c>
      <c r="K162" s="241">
        <v>1</v>
      </c>
      <c r="L162" s="241">
        <v>5</v>
      </c>
      <c r="M162" s="241">
        <v>2</v>
      </c>
      <c r="N162" s="241">
        <v>2</v>
      </c>
      <c r="O162" s="241">
        <v>8</v>
      </c>
      <c r="P162" s="241">
        <v>1</v>
      </c>
      <c r="Q162" s="239"/>
    </row>
    <row r="163" spans="1:17" x14ac:dyDescent="0.25">
      <c r="A163" s="246" t="s">
        <v>451</v>
      </c>
      <c r="B163" s="139">
        <v>20</v>
      </c>
      <c r="C163" s="241">
        <v>20</v>
      </c>
      <c r="D163" s="241">
        <v>16</v>
      </c>
      <c r="E163" s="241">
        <v>0</v>
      </c>
      <c r="F163" s="241">
        <v>4</v>
      </c>
      <c r="G163" s="241">
        <v>0</v>
      </c>
      <c r="H163" s="241">
        <v>0</v>
      </c>
      <c r="I163" s="241">
        <v>2</v>
      </c>
      <c r="J163" s="241">
        <v>5</v>
      </c>
      <c r="K163" s="241">
        <v>3</v>
      </c>
      <c r="L163" s="241">
        <v>1</v>
      </c>
      <c r="M163" s="241">
        <v>0</v>
      </c>
      <c r="N163" s="241">
        <v>2</v>
      </c>
      <c r="O163" s="241">
        <v>3</v>
      </c>
      <c r="P163" s="241">
        <v>0</v>
      </c>
      <c r="Q163" s="239"/>
    </row>
    <row r="164" spans="1:17" x14ac:dyDescent="0.25">
      <c r="A164" s="246" t="s">
        <v>452</v>
      </c>
      <c r="B164" s="139">
        <v>17</v>
      </c>
      <c r="C164" s="241">
        <v>17</v>
      </c>
      <c r="D164" s="241">
        <v>15</v>
      </c>
      <c r="E164" s="241">
        <v>0</v>
      </c>
      <c r="F164" s="241">
        <v>2</v>
      </c>
      <c r="G164" s="241">
        <v>0</v>
      </c>
      <c r="H164" s="241">
        <v>0</v>
      </c>
      <c r="I164" s="241">
        <v>4</v>
      </c>
      <c r="J164" s="241">
        <v>1</v>
      </c>
      <c r="K164" s="241">
        <v>2</v>
      </c>
      <c r="L164" s="241">
        <v>0</v>
      </c>
      <c r="M164" s="241">
        <v>0</v>
      </c>
      <c r="N164" s="241">
        <v>3</v>
      </c>
      <c r="O164" s="241">
        <v>5</v>
      </c>
      <c r="P164" s="241">
        <v>0</v>
      </c>
      <c r="Q164" s="239"/>
    </row>
    <row r="165" spans="1:17" x14ac:dyDescent="0.25">
      <c r="A165" s="246" t="s">
        <v>453</v>
      </c>
      <c r="B165" s="139">
        <v>23</v>
      </c>
      <c r="C165" s="241">
        <v>22</v>
      </c>
      <c r="D165" s="241">
        <v>19</v>
      </c>
      <c r="E165" s="241">
        <v>1</v>
      </c>
      <c r="F165" s="241">
        <v>3</v>
      </c>
      <c r="G165" s="241">
        <v>0</v>
      </c>
      <c r="H165" s="241">
        <v>2</v>
      </c>
      <c r="I165" s="241">
        <v>12</v>
      </c>
      <c r="J165" s="241">
        <v>2</v>
      </c>
      <c r="K165" s="241">
        <v>0</v>
      </c>
      <c r="L165" s="241">
        <v>1</v>
      </c>
      <c r="M165" s="241">
        <v>0</v>
      </c>
      <c r="N165" s="241">
        <v>0</v>
      </c>
      <c r="O165" s="241">
        <v>2</v>
      </c>
      <c r="P165" s="241">
        <v>0</v>
      </c>
      <c r="Q165" s="239"/>
    </row>
    <row r="166" spans="1:17" x14ac:dyDescent="0.25">
      <c r="A166" s="246" t="s">
        <v>454</v>
      </c>
      <c r="B166" s="139">
        <v>27</v>
      </c>
      <c r="C166" s="241">
        <v>24</v>
      </c>
      <c r="D166" s="241">
        <v>20</v>
      </c>
      <c r="E166" s="241">
        <v>1</v>
      </c>
      <c r="F166" s="241">
        <v>4</v>
      </c>
      <c r="G166" s="241">
        <v>2</v>
      </c>
      <c r="H166" s="241">
        <v>0</v>
      </c>
      <c r="I166" s="241">
        <v>6</v>
      </c>
      <c r="J166" s="241">
        <v>2</v>
      </c>
      <c r="K166" s="241">
        <v>2</v>
      </c>
      <c r="L166" s="241">
        <v>2</v>
      </c>
      <c r="M166" s="241">
        <v>4</v>
      </c>
      <c r="N166" s="241">
        <v>1</v>
      </c>
      <c r="O166" s="241">
        <v>2</v>
      </c>
      <c r="P166" s="241">
        <v>1</v>
      </c>
      <c r="Q166" s="239"/>
    </row>
    <row r="167" spans="1:17" x14ac:dyDescent="0.25">
      <c r="A167" s="246" t="s">
        <v>455</v>
      </c>
      <c r="B167" s="139">
        <v>13</v>
      </c>
      <c r="C167" s="241">
        <v>10</v>
      </c>
      <c r="D167" s="241">
        <v>7</v>
      </c>
      <c r="E167" s="241">
        <v>2</v>
      </c>
      <c r="F167" s="241">
        <v>3</v>
      </c>
      <c r="G167" s="241">
        <v>1</v>
      </c>
      <c r="H167" s="241">
        <v>0</v>
      </c>
      <c r="I167" s="241">
        <v>1</v>
      </c>
      <c r="J167" s="241">
        <v>1</v>
      </c>
      <c r="K167" s="241">
        <v>2</v>
      </c>
      <c r="L167" s="241">
        <v>0</v>
      </c>
      <c r="M167" s="241">
        <v>1</v>
      </c>
      <c r="N167" s="241">
        <v>0</v>
      </c>
      <c r="O167" s="241">
        <v>2</v>
      </c>
      <c r="P167" s="241">
        <v>0</v>
      </c>
      <c r="Q167" s="239"/>
    </row>
    <row r="168" spans="1:17" x14ac:dyDescent="0.25">
      <c r="A168" s="246" t="s">
        <v>456</v>
      </c>
      <c r="B168" s="139">
        <v>21</v>
      </c>
      <c r="C168" s="241">
        <v>19</v>
      </c>
      <c r="D168" s="241">
        <v>17</v>
      </c>
      <c r="E168" s="241">
        <v>1</v>
      </c>
      <c r="F168" s="241">
        <v>2</v>
      </c>
      <c r="G168" s="241">
        <v>1</v>
      </c>
      <c r="H168" s="241">
        <v>0</v>
      </c>
      <c r="I168" s="241">
        <v>5</v>
      </c>
      <c r="J168" s="241">
        <v>3</v>
      </c>
      <c r="K168" s="241">
        <v>0</v>
      </c>
      <c r="L168" s="241">
        <v>1</v>
      </c>
      <c r="M168" s="241">
        <v>2</v>
      </c>
      <c r="N168" s="241">
        <v>3</v>
      </c>
      <c r="O168" s="241">
        <v>3</v>
      </c>
      <c r="P168" s="241">
        <v>0</v>
      </c>
      <c r="Q168" s="239"/>
    </row>
    <row r="169" spans="1:17" x14ac:dyDescent="0.25">
      <c r="A169" s="246" t="s">
        <v>457</v>
      </c>
      <c r="B169" s="139">
        <v>23</v>
      </c>
      <c r="C169" s="241">
        <v>23</v>
      </c>
      <c r="D169" s="241">
        <v>19</v>
      </c>
      <c r="E169" s="241">
        <v>0</v>
      </c>
      <c r="F169" s="241">
        <v>4</v>
      </c>
      <c r="G169" s="241">
        <v>0</v>
      </c>
      <c r="H169" s="241">
        <v>0</v>
      </c>
      <c r="I169" s="241">
        <v>6</v>
      </c>
      <c r="J169" s="241">
        <v>0</v>
      </c>
      <c r="K169" s="241">
        <v>3</v>
      </c>
      <c r="L169" s="241">
        <v>4</v>
      </c>
      <c r="M169" s="241">
        <v>1</v>
      </c>
      <c r="N169" s="241">
        <v>0</v>
      </c>
      <c r="O169" s="241">
        <v>5</v>
      </c>
      <c r="P169" s="241">
        <v>0</v>
      </c>
      <c r="Q169" s="239"/>
    </row>
    <row r="170" spans="1:17" x14ac:dyDescent="0.25">
      <c r="A170" s="246" t="s">
        <v>458</v>
      </c>
      <c r="B170" s="139">
        <v>22</v>
      </c>
      <c r="C170" s="241">
        <v>20</v>
      </c>
      <c r="D170" s="241">
        <v>18</v>
      </c>
      <c r="E170" s="241">
        <v>0</v>
      </c>
      <c r="F170" s="241">
        <v>2</v>
      </c>
      <c r="G170" s="241">
        <v>2</v>
      </c>
      <c r="H170" s="241">
        <v>0</v>
      </c>
      <c r="I170" s="241">
        <v>5</v>
      </c>
      <c r="J170" s="241">
        <v>0</v>
      </c>
      <c r="K170" s="241">
        <v>3</v>
      </c>
      <c r="L170" s="241">
        <v>1</v>
      </c>
      <c r="M170" s="241">
        <v>2</v>
      </c>
      <c r="N170" s="241">
        <v>3</v>
      </c>
      <c r="O170" s="241">
        <v>4</v>
      </c>
      <c r="P170" s="241">
        <v>0</v>
      </c>
      <c r="Q170" s="239"/>
    </row>
    <row r="171" spans="1:17" x14ac:dyDescent="0.25">
      <c r="A171" s="246" t="s">
        <v>459</v>
      </c>
      <c r="B171" s="139">
        <v>19</v>
      </c>
      <c r="C171" s="241">
        <v>18</v>
      </c>
      <c r="D171" s="241">
        <v>18</v>
      </c>
      <c r="E171" s="241">
        <v>0</v>
      </c>
      <c r="F171" s="241">
        <v>0</v>
      </c>
      <c r="G171" s="241">
        <v>1</v>
      </c>
      <c r="H171" s="241">
        <v>2</v>
      </c>
      <c r="I171" s="241">
        <v>5</v>
      </c>
      <c r="J171" s="241">
        <v>4</v>
      </c>
      <c r="K171" s="241">
        <v>1</v>
      </c>
      <c r="L171" s="241">
        <v>0</v>
      </c>
      <c r="M171" s="241">
        <v>2</v>
      </c>
      <c r="N171" s="241">
        <v>1</v>
      </c>
      <c r="O171" s="241">
        <v>2</v>
      </c>
      <c r="P171" s="241">
        <v>1</v>
      </c>
      <c r="Q171" s="239"/>
    </row>
    <row r="172" spans="1:17" x14ac:dyDescent="0.25">
      <c r="A172" s="246" t="s">
        <v>460</v>
      </c>
      <c r="B172" s="139">
        <v>25</v>
      </c>
      <c r="C172" s="241">
        <v>25</v>
      </c>
      <c r="D172" s="241">
        <v>23</v>
      </c>
      <c r="E172" s="241">
        <v>0</v>
      </c>
      <c r="F172" s="241">
        <v>2</v>
      </c>
      <c r="G172" s="241">
        <v>0</v>
      </c>
      <c r="H172" s="241">
        <v>2</v>
      </c>
      <c r="I172" s="241">
        <v>2</v>
      </c>
      <c r="J172" s="241">
        <v>3</v>
      </c>
      <c r="K172" s="241">
        <v>1</v>
      </c>
      <c r="L172" s="241">
        <v>1</v>
      </c>
      <c r="M172" s="241">
        <v>2</v>
      </c>
      <c r="N172" s="241">
        <v>2</v>
      </c>
      <c r="O172" s="241">
        <v>10</v>
      </c>
      <c r="P172" s="241">
        <v>0</v>
      </c>
      <c r="Q172" s="239"/>
    </row>
    <row r="173" spans="1:17" x14ac:dyDescent="0.25">
      <c r="A173" s="246" t="s">
        <v>461</v>
      </c>
      <c r="B173" s="139">
        <v>20</v>
      </c>
      <c r="C173" s="241">
        <v>20</v>
      </c>
      <c r="D173" s="241">
        <v>20</v>
      </c>
      <c r="E173" s="241">
        <v>0</v>
      </c>
      <c r="F173" s="241">
        <v>0</v>
      </c>
      <c r="G173" s="241">
        <v>0</v>
      </c>
      <c r="H173" s="241">
        <v>1</v>
      </c>
      <c r="I173" s="241">
        <v>5</v>
      </c>
      <c r="J173" s="241">
        <v>2</v>
      </c>
      <c r="K173" s="241">
        <v>0</v>
      </c>
      <c r="L173" s="241">
        <v>4</v>
      </c>
      <c r="M173" s="241">
        <v>2</v>
      </c>
      <c r="N173" s="241">
        <v>2</v>
      </c>
      <c r="O173" s="241">
        <v>3</v>
      </c>
      <c r="P173" s="241">
        <v>1</v>
      </c>
      <c r="Q173" s="239"/>
    </row>
    <row r="174" spans="1:17" x14ac:dyDescent="0.25">
      <c r="A174" s="246" t="s">
        <v>462</v>
      </c>
      <c r="B174" s="139">
        <v>24</v>
      </c>
      <c r="C174" s="241">
        <v>22</v>
      </c>
      <c r="D174" s="241">
        <v>20</v>
      </c>
      <c r="E174" s="241">
        <v>0</v>
      </c>
      <c r="F174" s="241">
        <v>2</v>
      </c>
      <c r="G174" s="241">
        <v>2</v>
      </c>
      <c r="H174" s="241">
        <v>0</v>
      </c>
      <c r="I174" s="241">
        <v>5</v>
      </c>
      <c r="J174" s="241">
        <v>1</v>
      </c>
      <c r="K174" s="241">
        <v>2</v>
      </c>
      <c r="L174" s="241">
        <v>2</v>
      </c>
      <c r="M174" s="241">
        <v>3</v>
      </c>
      <c r="N174" s="241">
        <v>1</v>
      </c>
      <c r="O174" s="241">
        <v>4</v>
      </c>
      <c r="P174" s="241">
        <v>2</v>
      </c>
      <c r="Q174" s="239"/>
    </row>
    <row r="175" spans="1:17" x14ac:dyDescent="0.25">
      <c r="A175" s="246" t="s">
        <v>463</v>
      </c>
      <c r="B175" s="139">
        <v>23</v>
      </c>
      <c r="C175" s="241">
        <v>20</v>
      </c>
      <c r="D175" s="241">
        <v>18</v>
      </c>
      <c r="E175" s="241">
        <v>1</v>
      </c>
      <c r="F175" s="241">
        <v>2</v>
      </c>
      <c r="G175" s="241">
        <v>2</v>
      </c>
      <c r="H175" s="241">
        <v>0</v>
      </c>
      <c r="I175" s="241">
        <v>3</v>
      </c>
      <c r="J175" s="241">
        <v>1</v>
      </c>
      <c r="K175" s="241">
        <v>2</v>
      </c>
      <c r="L175" s="241">
        <v>3</v>
      </c>
      <c r="M175" s="241">
        <v>1</v>
      </c>
      <c r="N175" s="241">
        <v>3</v>
      </c>
      <c r="O175" s="241">
        <v>4</v>
      </c>
      <c r="P175" s="241">
        <v>1</v>
      </c>
      <c r="Q175" s="239"/>
    </row>
    <row r="176" spans="1:17" x14ac:dyDescent="0.25">
      <c r="A176" s="246" t="s">
        <v>464</v>
      </c>
      <c r="B176" s="139">
        <v>18</v>
      </c>
      <c r="C176" s="241">
        <v>17</v>
      </c>
      <c r="D176" s="241">
        <v>15</v>
      </c>
      <c r="E176" s="241">
        <v>0</v>
      </c>
      <c r="F176" s="241">
        <v>2</v>
      </c>
      <c r="G176" s="241">
        <v>1</v>
      </c>
      <c r="H176" s="241">
        <v>0</v>
      </c>
      <c r="I176" s="241">
        <v>5</v>
      </c>
      <c r="J176" s="241">
        <v>0</v>
      </c>
      <c r="K176" s="241">
        <v>2</v>
      </c>
      <c r="L176" s="241">
        <v>0</v>
      </c>
      <c r="M176" s="241">
        <v>1</v>
      </c>
      <c r="N176" s="241">
        <v>2</v>
      </c>
      <c r="O176" s="241">
        <v>3</v>
      </c>
      <c r="P176" s="241">
        <v>2</v>
      </c>
      <c r="Q176" s="239"/>
    </row>
    <row r="177" spans="1:17" x14ac:dyDescent="0.25">
      <c r="A177" s="246" t="s">
        <v>465</v>
      </c>
      <c r="B177" s="139">
        <v>23</v>
      </c>
      <c r="C177" s="241">
        <v>21</v>
      </c>
      <c r="D177" s="241">
        <v>21</v>
      </c>
      <c r="E177" s="241">
        <v>1</v>
      </c>
      <c r="F177" s="241">
        <v>0</v>
      </c>
      <c r="G177" s="241">
        <v>1</v>
      </c>
      <c r="H177" s="241">
        <v>1</v>
      </c>
      <c r="I177" s="241">
        <v>10</v>
      </c>
      <c r="J177" s="241">
        <v>2</v>
      </c>
      <c r="K177" s="241">
        <v>0</v>
      </c>
      <c r="L177" s="241">
        <v>2</v>
      </c>
      <c r="M177" s="241">
        <v>4</v>
      </c>
      <c r="N177" s="241">
        <v>0</v>
      </c>
      <c r="O177" s="241">
        <v>2</v>
      </c>
      <c r="P177" s="241">
        <v>0</v>
      </c>
      <c r="Q177" s="239"/>
    </row>
    <row r="178" spans="1:17" x14ac:dyDescent="0.25">
      <c r="A178" s="246" t="s">
        <v>466</v>
      </c>
      <c r="B178" s="139">
        <v>15</v>
      </c>
      <c r="C178" s="241">
        <v>13</v>
      </c>
      <c r="D178" s="241">
        <v>12</v>
      </c>
      <c r="E178" s="241">
        <v>1</v>
      </c>
      <c r="F178" s="241">
        <v>1</v>
      </c>
      <c r="G178" s="241">
        <v>1</v>
      </c>
      <c r="H178" s="241">
        <v>0</v>
      </c>
      <c r="I178" s="241">
        <v>4</v>
      </c>
      <c r="J178" s="241">
        <v>1</v>
      </c>
      <c r="K178" s="241">
        <v>2</v>
      </c>
      <c r="L178" s="241">
        <v>3</v>
      </c>
      <c r="M178" s="241">
        <v>0</v>
      </c>
      <c r="N178" s="241">
        <v>0</v>
      </c>
      <c r="O178" s="241">
        <v>2</v>
      </c>
      <c r="P178" s="241">
        <v>0</v>
      </c>
      <c r="Q178" s="239"/>
    </row>
    <row r="179" spans="1:17" x14ac:dyDescent="0.25">
      <c r="A179" s="246" t="s">
        <v>467</v>
      </c>
      <c r="B179" s="139">
        <v>21</v>
      </c>
      <c r="C179" s="241">
        <v>20</v>
      </c>
      <c r="D179" s="241">
        <v>19</v>
      </c>
      <c r="E179" s="241">
        <v>1</v>
      </c>
      <c r="F179" s="241">
        <v>1</v>
      </c>
      <c r="G179" s="241">
        <v>0</v>
      </c>
      <c r="H179" s="241">
        <v>2</v>
      </c>
      <c r="I179" s="241">
        <v>5</v>
      </c>
      <c r="J179" s="241">
        <v>4</v>
      </c>
      <c r="K179" s="241">
        <v>4</v>
      </c>
      <c r="L179" s="241">
        <v>1</v>
      </c>
      <c r="M179" s="241">
        <v>0</v>
      </c>
      <c r="N179" s="241">
        <v>1</v>
      </c>
      <c r="O179" s="241">
        <v>0</v>
      </c>
      <c r="P179" s="241">
        <v>2</v>
      </c>
      <c r="Q179" s="239"/>
    </row>
    <row r="180" spans="1:17" x14ac:dyDescent="0.25">
      <c r="A180" s="246" t="s">
        <v>468</v>
      </c>
      <c r="B180" s="139">
        <v>15</v>
      </c>
      <c r="C180" s="241">
        <v>13</v>
      </c>
      <c r="D180" s="241">
        <v>11</v>
      </c>
      <c r="E180" s="241">
        <v>1</v>
      </c>
      <c r="F180" s="241">
        <v>2</v>
      </c>
      <c r="G180" s="241">
        <v>1</v>
      </c>
      <c r="H180" s="241">
        <v>1</v>
      </c>
      <c r="I180" s="241">
        <v>2</v>
      </c>
      <c r="J180" s="241">
        <v>1</v>
      </c>
      <c r="K180" s="241">
        <v>0</v>
      </c>
      <c r="L180" s="241">
        <v>1</v>
      </c>
      <c r="M180" s="241">
        <v>2</v>
      </c>
      <c r="N180" s="241">
        <v>1</v>
      </c>
      <c r="O180" s="241">
        <v>3</v>
      </c>
      <c r="P180" s="241">
        <v>0</v>
      </c>
      <c r="Q180" s="239"/>
    </row>
    <row r="181" spans="1:17" x14ac:dyDescent="0.25">
      <c r="A181" s="246" t="s">
        <v>469</v>
      </c>
      <c r="B181" s="139">
        <v>13</v>
      </c>
      <c r="C181" s="241">
        <v>11</v>
      </c>
      <c r="D181" s="241">
        <v>10</v>
      </c>
      <c r="E181" s="241">
        <v>2</v>
      </c>
      <c r="F181" s="241">
        <v>1</v>
      </c>
      <c r="G181" s="241">
        <v>0</v>
      </c>
      <c r="H181" s="241">
        <v>1</v>
      </c>
      <c r="I181" s="241">
        <v>2</v>
      </c>
      <c r="J181" s="241">
        <v>1</v>
      </c>
      <c r="K181" s="241">
        <v>1</v>
      </c>
      <c r="L181" s="241">
        <v>1</v>
      </c>
      <c r="M181" s="241">
        <v>2</v>
      </c>
      <c r="N181" s="241">
        <v>0</v>
      </c>
      <c r="O181" s="241">
        <v>1</v>
      </c>
      <c r="P181" s="241">
        <v>1</v>
      </c>
      <c r="Q181" s="239"/>
    </row>
    <row r="182" spans="1:17" x14ac:dyDescent="0.25">
      <c r="A182" s="246" t="s">
        <v>470</v>
      </c>
      <c r="B182" s="139">
        <v>16</v>
      </c>
      <c r="C182" s="241">
        <v>16</v>
      </c>
      <c r="D182" s="241">
        <v>16</v>
      </c>
      <c r="E182" s="241">
        <v>0</v>
      </c>
      <c r="F182" s="241">
        <v>0</v>
      </c>
      <c r="G182" s="241">
        <v>0</v>
      </c>
      <c r="H182" s="241">
        <v>0</v>
      </c>
      <c r="I182" s="241">
        <v>3</v>
      </c>
      <c r="J182" s="241">
        <v>4</v>
      </c>
      <c r="K182" s="241">
        <v>2</v>
      </c>
      <c r="L182" s="241">
        <v>0</v>
      </c>
      <c r="M182" s="241">
        <v>2</v>
      </c>
      <c r="N182" s="241">
        <v>2</v>
      </c>
      <c r="O182" s="241">
        <v>1</v>
      </c>
      <c r="P182" s="241">
        <v>2</v>
      </c>
      <c r="Q182" s="239"/>
    </row>
    <row r="183" spans="1:17" x14ac:dyDescent="0.25">
      <c r="A183" s="246" t="s">
        <v>471</v>
      </c>
      <c r="B183" s="139">
        <v>10</v>
      </c>
      <c r="C183" s="241">
        <v>10</v>
      </c>
      <c r="D183" s="241">
        <v>9</v>
      </c>
      <c r="E183" s="241">
        <v>0</v>
      </c>
      <c r="F183" s="241">
        <v>1</v>
      </c>
      <c r="G183" s="241">
        <v>0</v>
      </c>
      <c r="H183" s="241">
        <v>0</v>
      </c>
      <c r="I183" s="241">
        <v>4</v>
      </c>
      <c r="J183" s="241">
        <v>3</v>
      </c>
      <c r="K183" s="241">
        <v>1</v>
      </c>
      <c r="L183" s="241">
        <v>0</v>
      </c>
      <c r="M183" s="241">
        <v>0</v>
      </c>
      <c r="N183" s="241">
        <v>0</v>
      </c>
      <c r="O183" s="241">
        <v>1</v>
      </c>
      <c r="P183" s="241">
        <v>0</v>
      </c>
      <c r="Q183" s="239"/>
    </row>
    <row r="184" spans="1:17" x14ac:dyDescent="0.25">
      <c r="A184" s="246" t="s">
        <v>472</v>
      </c>
      <c r="B184" s="139">
        <v>12</v>
      </c>
      <c r="C184" s="241">
        <v>11</v>
      </c>
      <c r="D184" s="241">
        <v>11</v>
      </c>
      <c r="E184" s="241">
        <v>1</v>
      </c>
      <c r="F184" s="241">
        <v>0</v>
      </c>
      <c r="G184" s="241">
        <v>0</v>
      </c>
      <c r="H184" s="241">
        <v>0</v>
      </c>
      <c r="I184" s="241">
        <v>4</v>
      </c>
      <c r="J184" s="241">
        <v>2</v>
      </c>
      <c r="K184" s="241">
        <v>1</v>
      </c>
      <c r="L184" s="241">
        <v>0</v>
      </c>
      <c r="M184" s="241">
        <v>2</v>
      </c>
      <c r="N184" s="241">
        <v>1</v>
      </c>
      <c r="O184" s="241">
        <v>1</v>
      </c>
      <c r="P184" s="241">
        <v>0</v>
      </c>
      <c r="Q184" s="239"/>
    </row>
    <row r="185" spans="1:17" x14ac:dyDescent="0.25">
      <c r="A185" s="246" t="s">
        <v>473</v>
      </c>
      <c r="B185" s="139">
        <v>17</v>
      </c>
      <c r="C185" s="241">
        <v>16</v>
      </c>
      <c r="D185" s="241">
        <v>16</v>
      </c>
      <c r="E185" s="241">
        <v>1</v>
      </c>
      <c r="F185" s="241">
        <v>0</v>
      </c>
      <c r="G185" s="241">
        <v>0</v>
      </c>
      <c r="H185" s="241">
        <v>1</v>
      </c>
      <c r="I185" s="241">
        <v>9</v>
      </c>
      <c r="J185" s="241">
        <v>3</v>
      </c>
      <c r="K185" s="241">
        <v>0</v>
      </c>
      <c r="L185" s="241">
        <v>0</v>
      </c>
      <c r="M185" s="241">
        <v>1</v>
      </c>
      <c r="N185" s="241">
        <v>0</v>
      </c>
      <c r="O185" s="241">
        <v>1</v>
      </c>
      <c r="P185" s="241">
        <v>1</v>
      </c>
      <c r="Q185" s="239"/>
    </row>
    <row r="186" spans="1:17" x14ac:dyDescent="0.25">
      <c r="A186" s="246" t="s">
        <v>474</v>
      </c>
      <c r="B186" s="139">
        <v>10</v>
      </c>
      <c r="C186" s="241">
        <v>9</v>
      </c>
      <c r="D186" s="241">
        <v>8</v>
      </c>
      <c r="E186" s="241">
        <v>0</v>
      </c>
      <c r="F186" s="241">
        <v>0</v>
      </c>
      <c r="G186" s="241">
        <v>1</v>
      </c>
      <c r="H186" s="241">
        <v>0</v>
      </c>
      <c r="I186" s="241">
        <v>5</v>
      </c>
      <c r="J186" s="241">
        <v>2</v>
      </c>
      <c r="K186" s="241">
        <v>0</v>
      </c>
      <c r="L186" s="241">
        <v>0</v>
      </c>
      <c r="M186" s="241">
        <v>0</v>
      </c>
      <c r="N186" s="241">
        <v>0</v>
      </c>
      <c r="O186" s="241">
        <v>1</v>
      </c>
      <c r="P186" s="241">
        <v>0</v>
      </c>
      <c r="Q186" s="239"/>
    </row>
    <row r="187" spans="1:17" x14ac:dyDescent="0.25">
      <c r="A187" s="246" t="s">
        <v>475</v>
      </c>
      <c r="B187" s="139">
        <v>22</v>
      </c>
      <c r="C187" s="241">
        <v>20</v>
      </c>
      <c r="D187" s="241">
        <v>19</v>
      </c>
      <c r="E187" s="241">
        <v>1</v>
      </c>
      <c r="F187" s="241">
        <v>1</v>
      </c>
      <c r="G187" s="241">
        <v>1</v>
      </c>
      <c r="H187" s="241">
        <v>0</v>
      </c>
      <c r="I187" s="241">
        <v>6</v>
      </c>
      <c r="J187" s="241">
        <v>2</v>
      </c>
      <c r="K187" s="241">
        <v>4</v>
      </c>
      <c r="L187" s="241">
        <v>2</v>
      </c>
      <c r="M187" s="241">
        <v>1</v>
      </c>
      <c r="N187" s="241">
        <v>1</v>
      </c>
      <c r="O187" s="241">
        <v>2</v>
      </c>
      <c r="P187" s="241">
        <v>1</v>
      </c>
      <c r="Q187" s="239"/>
    </row>
    <row r="188" spans="1:17" x14ac:dyDescent="0.25">
      <c r="A188" s="246" t="s">
        <v>476</v>
      </c>
      <c r="B188" s="139">
        <v>16</v>
      </c>
      <c r="C188" s="241">
        <v>15</v>
      </c>
      <c r="D188" s="241">
        <v>15</v>
      </c>
      <c r="E188" s="241">
        <v>1</v>
      </c>
      <c r="F188" s="241">
        <v>0</v>
      </c>
      <c r="G188" s="241">
        <v>0</v>
      </c>
      <c r="H188" s="241">
        <v>0</v>
      </c>
      <c r="I188" s="241">
        <v>3</v>
      </c>
      <c r="J188" s="241">
        <v>2</v>
      </c>
      <c r="K188" s="241">
        <v>0</v>
      </c>
      <c r="L188" s="241">
        <v>4</v>
      </c>
      <c r="M188" s="241">
        <v>3</v>
      </c>
      <c r="N188" s="241">
        <v>1</v>
      </c>
      <c r="O188" s="241">
        <v>2</v>
      </c>
      <c r="P188" s="241">
        <v>0</v>
      </c>
      <c r="Q188" s="239"/>
    </row>
    <row r="189" spans="1:17" x14ac:dyDescent="0.25">
      <c r="A189" s="246" t="s">
        <v>477</v>
      </c>
      <c r="B189" s="139">
        <v>12</v>
      </c>
      <c r="C189" s="241">
        <v>11</v>
      </c>
      <c r="D189" s="241">
        <v>11</v>
      </c>
      <c r="E189" s="241">
        <v>1</v>
      </c>
      <c r="F189" s="241">
        <v>0</v>
      </c>
      <c r="G189" s="241">
        <v>0</v>
      </c>
      <c r="H189" s="241">
        <v>1</v>
      </c>
      <c r="I189" s="241">
        <v>2</v>
      </c>
      <c r="J189" s="241">
        <v>2</v>
      </c>
      <c r="K189" s="241">
        <v>1</v>
      </c>
      <c r="L189" s="241">
        <v>1</v>
      </c>
      <c r="M189" s="241">
        <v>1</v>
      </c>
      <c r="N189" s="241">
        <v>0</v>
      </c>
      <c r="O189" s="241">
        <v>2</v>
      </c>
      <c r="P189" s="241">
        <v>1</v>
      </c>
      <c r="Q189" s="239"/>
    </row>
    <row r="190" spans="1:17" x14ac:dyDescent="0.25">
      <c r="A190" s="246" t="s">
        <v>478</v>
      </c>
      <c r="B190" s="139">
        <v>12</v>
      </c>
      <c r="C190" s="241">
        <v>11</v>
      </c>
      <c r="D190" s="241">
        <v>11</v>
      </c>
      <c r="E190" s="241">
        <v>1</v>
      </c>
      <c r="F190" s="241">
        <v>0</v>
      </c>
      <c r="G190" s="241">
        <v>0</v>
      </c>
      <c r="H190" s="241">
        <v>1</v>
      </c>
      <c r="I190" s="241">
        <v>3</v>
      </c>
      <c r="J190" s="241">
        <v>1</v>
      </c>
      <c r="K190" s="241">
        <v>0</v>
      </c>
      <c r="L190" s="241">
        <v>1</v>
      </c>
      <c r="M190" s="241">
        <v>0</v>
      </c>
      <c r="N190" s="241">
        <v>0</v>
      </c>
      <c r="O190" s="241">
        <v>3</v>
      </c>
      <c r="P190" s="241">
        <v>2</v>
      </c>
      <c r="Q190" s="239"/>
    </row>
    <row r="191" spans="1:17" x14ac:dyDescent="0.25">
      <c r="A191" s="246" t="s">
        <v>479</v>
      </c>
      <c r="B191" s="139">
        <v>8</v>
      </c>
      <c r="C191" s="241">
        <v>8</v>
      </c>
      <c r="D191" s="241">
        <v>8</v>
      </c>
      <c r="E191" s="241">
        <v>0</v>
      </c>
      <c r="F191" s="241">
        <v>0</v>
      </c>
      <c r="G191" s="241">
        <v>0</v>
      </c>
      <c r="H191" s="241">
        <v>2</v>
      </c>
      <c r="I191" s="241">
        <v>1</v>
      </c>
      <c r="J191" s="241">
        <v>2</v>
      </c>
      <c r="K191" s="241">
        <v>1</v>
      </c>
      <c r="L191" s="241">
        <v>0</v>
      </c>
      <c r="M191" s="241">
        <v>0</v>
      </c>
      <c r="N191" s="241">
        <v>1</v>
      </c>
      <c r="O191" s="241">
        <v>1</v>
      </c>
      <c r="P191" s="241">
        <v>0</v>
      </c>
      <c r="Q191" s="239"/>
    </row>
    <row r="192" spans="1:17" x14ac:dyDescent="0.25">
      <c r="A192" s="246" t="s">
        <v>480</v>
      </c>
      <c r="B192" s="139">
        <v>11</v>
      </c>
      <c r="C192" s="241">
        <v>9</v>
      </c>
      <c r="D192" s="241">
        <v>8</v>
      </c>
      <c r="E192" s="241">
        <v>1</v>
      </c>
      <c r="F192" s="241">
        <v>1</v>
      </c>
      <c r="G192" s="241">
        <v>1</v>
      </c>
      <c r="H192" s="241">
        <v>0</v>
      </c>
      <c r="I192" s="241">
        <v>2</v>
      </c>
      <c r="J192" s="241">
        <v>0</v>
      </c>
      <c r="K192" s="241">
        <v>3</v>
      </c>
      <c r="L192" s="241">
        <v>1</v>
      </c>
      <c r="M192" s="241">
        <v>1</v>
      </c>
      <c r="N192" s="241">
        <v>0</v>
      </c>
      <c r="O192" s="241">
        <v>1</v>
      </c>
      <c r="P192" s="241">
        <v>0</v>
      </c>
      <c r="Q192" s="239"/>
    </row>
    <row r="193" spans="1:17" x14ac:dyDescent="0.25">
      <c r="A193" s="246" t="s">
        <v>481</v>
      </c>
      <c r="B193" s="139">
        <v>18</v>
      </c>
      <c r="C193" s="241">
        <v>17</v>
      </c>
      <c r="D193" s="241">
        <v>16</v>
      </c>
      <c r="E193" s="241">
        <v>0</v>
      </c>
      <c r="F193" s="241">
        <v>1</v>
      </c>
      <c r="G193" s="241">
        <v>1</v>
      </c>
      <c r="H193" s="241">
        <v>0</v>
      </c>
      <c r="I193" s="241">
        <v>4</v>
      </c>
      <c r="J193" s="241">
        <v>1</v>
      </c>
      <c r="K193" s="241">
        <v>4</v>
      </c>
      <c r="L193" s="241">
        <v>0</v>
      </c>
      <c r="M193" s="241">
        <v>0</v>
      </c>
      <c r="N193" s="241">
        <v>1</v>
      </c>
      <c r="O193" s="241">
        <v>6</v>
      </c>
      <c r="P193" s="241">
        <v>0</v>
      </c>
      <c r="Q193" s="239"/>
    </row>
    <row r="194" spans="1:17" x14ac:dyDescent="0.25">
      <c r="A194" s="246" t="s">
        <v>482</v>
      </c>
      <c r="B194" s="139">
        <v>11</v>
      </c>
      <c r="C194" s="241">
        <v>10</v>
      </c>
      <c r="D194" s="241">
        <v>9</v>
      </c>
      <c r="E194" s="241">
        <v>0</v>
      </c>
      <c r="F194" s="241">
        <v>1</v>
      </c>
      <c r="G194" s="241">
        <v>1</v>
      </c>
      <c r="H194" s="241">
        <v>0</v>
      </c>
      <c r="I194" s="241">
        <v>1</v>
      </c>
      <c r="J194" s="241">
        <v>2</v>
      </c>
      <c r="K194" s="241">
        <v>2</v>
      </c>
      <c r="L194" s="241">
        <v>1</v>
      </c>
      <c r="M194" s="241">
        <v>0</v>
      </c>
      <c r="N194" s="241">
        <v>1</v>
      </c>
      <c r="O194" s="241">
        <v>2</v>
      </c>
      <c r="P194" s="241">
        <v>0</v>
      </c>
      <c r="Q194" s="239"/>
    </row>
    <row r="195" spans="1:17" x14ac:dyDescent="0.25">
      <c r="A195" s="246" t="s">
        <v>483</v>
      </c>
      <c r="B195" s="139">
        <v>15</v>
      </c>
      <c r="C195" s="241">
        <v>13</v>
      </c>
      <c r="D195" s="241">
        <v>13</v>
      </c>
      <c r="E195" s="241">
        <v>1</v>
      </c>
      <c r="F195" s="241">
        <v>0</v>
      </c>
      <c r="G195" s="241">
        <v>1</v>
      </c>
      <c r="H195" s="241">
        <v>0</v>
      </c>
      <c r="I195" s="241">
        <v>3</v>
      </c>
      <c r="J195" s="241">
        <v>4</v>
      </c>
      <c r="K195" s="241">
        <v>2</v>
      </c>
      <c r="L195" s="241">
        <v>0</v>
      </c>
      <c r="M195" s="241">
        <v>1</v>
      </c>
      <c r="N195" s="241">
        <v>0</v>
      </c>
      <c r="O195" s="241">
        <v>2</v>
      </c>
      <c r="P195" s="241">
        <v>1</v>
      </c>
      <c r="Q195" s="239"/>
    </row>
    <row r="196" spans="1:17" x14ac:dyDescent="0.25">
      <c r="A196" s="246" t="s">
        <v>484</v>
      </c>
      <c r="B196" s="139">
        <v>9</v>
      </c>
      <c r="C196" s="241">
        <v>6</v>
      </c>
      <c r="D196" s="241">
        <v>6</v>
      </c>
      <c r="E196" s="241">
        <v>1</v>
      </c>
      <c r="F196" s="241">
        <v>0</v>
      </c>
      <c r="G196" s="241">
        <v>2</v>
      </c>
      <c r="H196" s="241">
        <v>1</v>
      </c>
      <c r="I196" s="241">
        <v>2</v>
      </c>
      <c r="J196" s="241">
        <v>0</v>
      </c>
      <c r="K196" s="241">
        <v>0</v>
      </c>
      <c r="L196" s="241">
        <v>0</v>
      </c>
      <c r="M196" s="241">
        <v>1</v>
      </c>
      <c r="N196" s="241">
        <v>1</v>
      </c>
      <c r="O196" s="241">
        <v>0</v>
      </c>
      <c r="P196" s="241">
        <v>1</v>
      </c>
      <c r="Q196" s="239"/>
    </row>
    <row r="197" spans="1:17" x14ac:dyDescent="0.25">
      <c r="A197" s="246" t="s">
        <v>485</v>
      </c>
      <c r="B197" s="139">
        <v>15</v>
      </c>
      <c r="C197" s="241">
        <v>14</v>
      </c>
      <c r="D197" s="241">
        <v>14</v>
      </c>
      <c r="E197" s="241">
        <v>1</v>
      </c>
      <c r="F197" s="241">
        <v>0</v>
      </c>
      <c r="G197" s="241">
        <v>0</v>
      </c>
      <c r="H197" s="241">
        <v>0</v>
      </c>
      <c r="I197" s="241">
        <v>1</v>
      </c>
      <c r="J197" s="241">
        <v>1</v>
      </c>
      <c r="K197" s="241">
        <v>5</v>
      </c>
      <c r="L197" s="241">
        <v>1</v>
      </c>
      <c r="M197" s="241">
        <v>1</v>
      </c>
      <c r="N197" s="241">
        <v>0</v>
      </c>
      <c r="O197" s="241">
        <v>3</v>
      </c>
      <c r="P197" s="241">
        <v>2</v>
      </c>
      <c r="Q197" s="239"/>
    </row>
    <row r="198" spans="1:17" x14ac:dyDescent="0.25">
      <c r="A198" s="246" t="s">
        <v>486</v>
      </c>
      <c r="B198" s="139">
        <v>14</v>
      </c>
      <c r="C198" s="241">
        <v>12</v>
      </c>
      <c r="D198" s="241">
        <v>12</v>
      </c>
      <c r="E198" s="241">
        <v>1</v>
      </c>
      <c r="F198" s="241">
        <v>0</v>
      </c>
      <c r="G198" s="241">
        <v>1</v>
      </c>
      <c r="H198" s="241">
        <v>1</v>
      </c>
      <c r="I198" s="241">
        <v>7</v>
      </c>
      <c r="J198" s="241">
        <v>4</v>
      </c>
      <c r="K198" s="241">
        <v>0</v>
      </c>
      <c r="L198" s="241">
        <v>0</v>
      </c>
      <c r="M198" s="241">
        <v>0</v>
      </c>
      <c r="N198" s="241">
        <v>0</v>
      </c>
      <c r="O198" s="241">
        <v>0</v>
      </c>
      <c r="P198" s="241">
        <v>0</v>
      </c>
      <c r="Q198" s="239"/>
    </row>
    <row r="199" spans="1:17" x14ac:dyDescent="0.25">
      <c r="A199" s="246" t="s">
        <v>487</v>
      </c>
      <c r="B199" s="139">
        <v>13</v>
      </c>
      <c r="C199" s="241">
        <v>13</v>
      </c>
      <c r="D199" s="241">
        <v>13</v>
      </c>
      <c r="E199" s="241">
        <v>0</v>
      </c>
      <c r="F199" s="241">
        <v>0</v>
      </c>
      <c r="G199" s="241">
        <v>0</v>
      </c>
      <c r="H199" s="241">
        <v>1</v>
      </c>
      <c r="I199" s="241">
        <v>3</v>
      </c>
      <c r="J199" s="241">
        <v>3</v>
      </c>
      <c r="K199" s="241">
        <v>1</v>
      </c>
      <c r="L199" s="241">
        <v>1</v>
      </c>
      <c r="M199" s="241">
        <v>1</v>
      </c>
      <c r="N199" s="241">
        <v>2</v>
      </c>
      <c r="O199" s="241">
        <v>1</v>
      </c>
      <c r="P199" s="241">
        <v>0</v>
      </c>
      <c r="Q199" s="239"/>
    </row>
    <row r="200" spans="1:17" x14ac:dyDescent="0.25">
      <c r="A200" s="246" t="s">
        <v>488</v>
      </c>
      <c r="B200" s="139">
        <v>24</v>
      </c>
      <c r="C200" s="241">
        <v>21</v>
      </c>
      <c r="D200" s="241">
        <v>20</v>
      </c>
      <c r="E200" s="241">
        <v>0</v>
      </c>
      <c r="F200" s="241">
        <v>1</v>
      </c>
      <c r="G200" s="241">
        <v>3</v>
      </c>
      <c r="H200" s="241">
        <v>1</v>
      </c>
      <c r="I200" s="241">
        <v>11</v>
      </c>
      <c r="J200" s="241">
        <v>1</v>
      </c>
      <c r="K200" s="241">
        <v>2</v>
      </c>
      <c r="L200" s="241">
        <v>3</v>
      </c>
      <c r="M200" s="241">
        <v>2</v>
      </c>
      <c r="N200" s="241">
        <v>0</v>
      </c>
      <c r="O200" s="241">
        <v>0</v>
      </c>
      <c r="P200" s="241">
        <v>0</v>
      </c>
      <c r="Q200" s="239"/>
    </row>
    <row r="201" spans="1:17" x14ac:dyDescent="0.25">
      <c r="A201" s="246" t="s">
        <v>489</v>
      </c>
      <c r="B201" s="139">
        <v>16</v>
      </c>
      <c r="C201" s="241">
        <v>15</v>
      </c>
      <c r="D201" s="241">
        <v>15</v>
      </c>
      <c r="E201" s="241">
        <v>0</v>
      </c>
      <c r="F201" s="241">
        <v>0</v>
      </c>
      <c r="G201" s="241">
        <v>1</v>
      </c>
      <c r="H201" s="241">
        <v>0</v>
      </c>
      <c r="I201" s="241">
        <v>5</v>
      </c>
      <c r="J201" s="241">
        <v>3</v>
      </c>
      <c r="K201" s="241">
        <v>0</v>
      </c>
      <c r="L201" s="241">
        <v>3</v>
      </c>
      <c r="M201" s="241">
        <v>2</v>
      </c>
      <c r="N201" s="241">
        <v>1</v>
      </c>
      <c r="O201" s="241">
        <v>0</v>
      </c>
      <c r="P201" s="241">
        <v>1</v>
      </c>
      <c r="Q201" s="239"/>
    </row>
    <row r="202" spans="1:17" x14ac:dyDescent="0.25">
      <c r="A202" s="246" t="s">
        <v>490</v>
      </c>
      <c r="B202" s="139">
        <v>14</v>
      </c>
      <c r="C202" s="241">
        <v>11</v>
      </c>
      <c r="D202" s="241">
        <v>10</v>
      </c>
      <c r="E202" s="241">
        <v>3</v>
      </c>
      <c r="F202" s="241">
        <v>1</v>
      </c>
      <c r="G202" s="241">
        <v>0</v>
      </c>
      <c r="H202" s="241">
        <v>0</v>
      </c>
      <c r="I202" s="241">
        <v>5</v>
      </c>
      <c r="J202" s="241">
        <v>3</v>
      </c>
      <c r="K202" s="241">
        <v>1</v>
      </c>
      <c r="L202" s="241">
        <v>0</v>
      </c>
      <c r="M202" s="241">
        <v>0</v>
      </c>
      <c r="N202" s="241">
        <v>1</v>
      </c>
      <c r="O202" s="241">
        <v>0</v>
      </c>
      <c r="P202" s="241">
        <v>0</v>
      </c>
      <c r="Q202" s="239"/>
    </row>
    <row r="203" spans="1:17" x14ac:dyDescent="0.25">
      <c r="A203" s="246" t="s">
        <v>491</v>
      </c>
      <c r="B203" s="139">
        <v>16</v>
      </c>
      <c r="C203" s="241">
        <v>15</v>
      </c>
      <c r="D203" s="241">
        <v>15</v>
      </c>
      <c r="E203" s="241">
        <v>0</v>
      </c>
      <c r="F203" s="241">
        <v>0</v>
      </c>
      <c r="G203" s="241">
        <v>1</v>
      </c>
      <c r="H203" s="241">
        <v>0</v>
      </c>
      <c r="I203" s="241">
        <v>4</v>
      </c>
      <c r="J203" s="241">
        <v>2</v>
      </c>
      <c r="K203" s="241">
        <v>1</v>
      </c>
      <c r="L203" s="241">
        <v>1</v>
      </c>
      <c r="M203" s="241">
        <v>1</v>
      </c>
      <c r="N203" s="241">
        <v>3</v>
      </c>
      <c r="O203" s="241">
        <v>2</v>
      </c>
      <c r="P203" s="241">
        <v>1</v>
      </c>
      <c r="Q203" s="239"/>
    </row>
    <row r="204" spans="1:17" x14ac:dyDescent="0.25">
      <c r="A204" s="246" t="s">
        <v>492</v>
      </c>
      <c r="B204" s="139">
        <v>20</v>
      </c>
      <c r="C204" s="241">
        <v>17</v>
      </c>
      <c r="D204" s="241">
        <v>15</v>
      </c>
      <c r="E204" s="241">
        <v>1</v>
      </c>
      <c r="F204" s="241">
        <v>1</v>
      </c>
      <c r="G204" s="241">
        <v>2</v>
      </c>
      <c r="H204" s="241">
        <v>2</v>
      </c>
      <c r="I204" s="241">
        <v>2</v>
      </c>
      <c r="J204" s="241">
        <v>3</v>
      </c>
      <c r="K204" s="241">
        <v>2</v>
      </c>
      <c r="L204" s="241">
        <v>1</v>
      </c>
      <c r="M204" s="241">
        <v>2</v>
      </c>
      <c r="N204" s="241">
        <v>3</v>
      </c>
      <c r="O204" s="241">
        <v>0</v>
      </c>
      <c r="P204" s="241">
        <v>0</v>
      </c>
      <c r="Q204" s="239"/>
    </row>
    <row r="205" spans="1:17" x14ac:dyDescent="0.25">
      <c r="A205" s="246" t="s">
        <v>493</v>
      </c>
      <c r="B205" s="139">
        <v>23</v>
      </c>
      <c r="C205" s="241">
        <v>21</v>
      </c>
      <c r="D205" s="241">
        <v>21</v>
      </c>
      <c r="E205" s="241">
        <v>2</v>
      </c>
      <c r="F205" s="241">
        <v>0</v>
      </c>
      <c r="G205" s="241">
        <v>0</v>
      </c>
      <c r="H205" s="241">
        <v>1</v>
      </c>
      <c r="I205" s="241">
        <v>6</v>
      </c>
      <c r="J205" s="241">
        <v>3</v>
      </c>
      <c r="K205" s="241">
        <v>5</v>
      </c>
      <c r="L205" s="241">
        <v>3</v>
      </c>
      <c r="M205" s="241">
        <v>1</v>
      </c>
      <c r="N205" s="241">
        <v>0</v>
      </c>
      <c r="O205" s="241">
        <v>2</v>
      </c>
      <c r="P205" s="241">
        <v>0</v>
      </c>
      <c r="Q205" s="239"/>
    </row>
    <row r="206" spans="1:17" x14ac:dyDescent="0.25">
      <c r="A206" s="246" t="s">
        <v>494</v>
      </c>
      <c r="B206" s="139">
        <v>21</v>
      </c>
      <c r="C206" s="241">
        <v>20</v>
      </c>
      <c r="D206" s="241">
        <v>19</v>
      </c>
      <c r="E206" s="241">
        <v>1</v>
      </c>
      <c r="F206" s="241">
        <v>1</v>
      </c>
      <c r="G206" s="241">
        <v>0</v>
      </c>
      <c r="H206" s="241">
        <v>1</v>
      </c>
      <c r="I206" s="241">
        <v>3</v>
      </c>
      <c r="J206" s="241">
        <v>4</v>
      </c>
      <c r="K206" s="241">
        <v>2</v>
      </c>
      <c r="L206" s="241">
        <v>3</v>
      </c>
      <c r="M206" s="241">
        <v>1</v>
      </c>
      <c r="N206" s="241">
        <v>0</v>
      </c>
      <c r="O206" s="241">
        <v>3</v>
      </c>
      <c r="P206" s="241">
        <v>2</v>
      </c>
      <c r="Q206" s="239"/>
    </row>
    <row r="207" spans="1:17" x14ac:dyDescent="0.25">
      <c r="A207" s="246" t="s">
        <v>495</v>
      </c>
      <c r="B207" s="139">
        <v>21</v>
      </c>
      <c r="C207" s="241">
        <v>17</v>
      </c>
      <c r="D207" s="241">
        <v>17</v>
      </c>
      <c r="E207" s="241">
        <v>3</v>
      </c>
      <c r="F207" s="241">
        <v>0</v>
      </c>
      <c r="G207" s="241">
        <v>1</v>
      </c>
      <c r="H207" s="241">
        <v>0</v>
      </c>
      <c r="I207" s="241">
        <v>8</v>
      </c>
      <c r="J207" s="241">
        <v>3</v>
      </c>
      <c r="K207" s="241">
        <v>1</v>
      </c>
      <c r="L207" s="241">
        <v>1</v>
      </c>
      <c r="M207" s="241">
        <v>2</v>
      </c>
      <c r="N207" s="241">
        <v>0</v>
      </c>
      <c r="O207" s="241">
        <v>1</v>
      </c>
      <c r="P207" s="241">
        <v>1</v>
      </c>
      <c r="Q207" s="239"/>
    </row>
    <row r="208" spans="1:17" x14ac:dyDescent="0.25">
      <c r="A208" s="246" t="s">
        <v>496</v>
      </c>
      <c r="B208" s="139">
        <v>26</v>
      </c>
      <c r="C208" s="241">
        <v>24</v>
      </c>
      <c r="D208" s="241">
        <v>22</v>
      </c>
      <c r="E208" s="241">
        <v>0</v>
      </c>
      <c r="F208" s="241">
        <v>2</v>
      </c>
      <c r="G208" s="241">
        <v>2</v>
      </c>
      <c r="H208" s="241">
        <v>1</v>
      </c>
      <c r="I208" s="241">
        <v>6</v>
      </c>
      <c r="J208" s="241">
        <v>3</v>
      </c>
      <c r="K208" s="241">
        <v>1</v>
      </c>
      <c r="L208" s="241">
        <v>1</v>
      </c>
      <c r="M208" s="241">
        <v>0</v>
      </c>
      <c r="N208" s="241">
        <v>4</v>
      </c>
      <c r="O208" s="241">
        <v>3</v>
      </c>
      <c r="P208" s="241">
        <v>3</v>
      </c>
      <c r="Q208" s="239"/>
    </row>
    <row r="209" spans="1:17" x14ac:dyDescent="0.25">
      <c r="A209" s="246" t="s">
        <v>497</v>
      </c>
      <c r="B209" s="139">
        <v>31</v>
      </c>
      <c r="C209" s="241">
        <v>28</v>
      </c>
      <c r="D209" s="241">
        <v>25</v>
      </c>
      <c r="E209" s="241">
        <v>0</v>
      </c>
      <c r="F209" s="241">
        <v>3</v>
      </c>
      <c r="G209" s="241">
        <v>3</v>
      </c>
      <c r="H209" s="241">
        <v>2</v>
      </c>
      <c r="I209" s="241">
        <v>8</v>
      </c>
      <c r="J209" s="241">
        <v>2</v>
      </c>
      <c r="K209" s="241">
        <v>2</v>
      </c>
      <c r="L209" s="241">
        <v>5</v>
      </c>
      <c r="M209" s="241">
        <v>2</v>
      </c>
      <c r="N209" s="241">
        <v>1</v>
      </c>
      <c r="O209" s="241">
        <v>3</v>
      </c>
      <c r="P209" s="241">
        <v>0</v>
      </c>
      <c r="Q209" s="239"/>
    </row>
    <row r="210" spans="1:17" x14ac:dyDescent="0.25">
      <c r="A210" s="246" t="s">
        <v>498</v>
      </c>
      <c r="B210" s="139">
        <v>37</v>
      </c>
      <c r="C210" s="241">
        <v>35</v>
      </c>
      <c r="D210" s="241">
        <v>33</v>
      </c>
      <c r="E210" s="241">
        <v>1</v>
      </c>
      <c r="F210" s="241">
        <v>2</v>
      </c>
      <c r="G210" s="241">
        <v>1</v>
      </c>
      <c r="H210" s="241">
        <v>5</v>
      </c>
      <c r="I210" s="241">
        <v>10</v>
      </c>
      <c r="J210" s="241">
        <v>3</v>
      </c>
      <c r="K210" s="241">
        <v>0</v>
      </c>
      <c r="L210" s="241">
        <v>3</v>
      </c>
      <c r="M210" s="241">
        <v>2</v>
      </c>
      <c r="N210" s="241">
        <v>5</v>
      </c>
      <c r="O210" s="241">
        <v>3</v>
      </c>
      <c r="P210" s="241">
        <v>2</v>
      </c>
      <c r="Q210" s="239"/>
    </row>
    <row r="211" spans="1:17" x14ac:dyDescent="0.25">
      <c r="A211" s="246" t="s">
        <v>499</v>
      </c>
      <c r="B211" s="139">
        <v>30</v>
      </c>
      <c r="C211" s="241">
        <v>25</v>
      </c>
      <c r="D211" s="241">
        <v>25</v>
      </c>
      <c r="E211" s="241">
        <v>3</v>
      </c>
      <c r="F211" s="241">
        <v>0</v>
      </c>
      <c r="G211" s="241">
        <v>2</v>
      </c>
      <c r="H211" s="241">
        <v>3</v>
      </c>
      <c r="I211" s="241">
        <v>7</v>
      </c>
      <c r="J211" s="241">
        <v>3</v>
      </c>
      <c r="K211" s="241">
        <v>1</v>
      </c>
      <c r="L211" s="241">
        <v>6</v>
      </c>
      <c r="M211" s="241">
        <v>0</v>
      </c>
      <c r="N211" s="241">
        <v>2</v>
      </c>
      <c r="O211" s="241">
        <v>2</v>
      </c>
      <c r="P211" s="241">
        <v>1</v>
      </c>
      <c r="Q211" s="239"/>
    </row>
    <row r="212" spans="1:17" x14ac:dyDescent="0.25">
      <c r="A212" s="246" t="s">
        <v>500</v>
      </c>
      <c r="B212" s="139">
        <v>25</v>
      </c>
      <c r="C212" s="241">
        <v>22</v>
      </c>
      <c r="D212" s="241">
        <v>22</v>
      </c>
      <c r="E212" s="241">
        <v>0</v>
      </c>
      <c r="F212" s="241">
        <v>0</v>
      </c>
      <c r="G212" s="241">
        <v>3</v>
      </c>
      <c r="H212" s="241">
        <v>1</v>
      </c>
      <c r="I212" s="241">
        <v>4</v>
      </c>
      <c r="J212" s="241">
        <v>3</v>
      </c>
      <c r="K212" s="241">
        <v>3</v>
      </c>
      <c r="L212" s="241">
        <v>2</v>
      </c>
      <c r="M212" s="241">
        <v>1</v>
      </c>
      <c r="N212" s="241">
        <v>6</v>
      </c>
      <c r="O212" s="241">
        <v>2</v>
      </c>
      <c r="P212" s="241">
        <v>0</v>
      </c>
      <c r="Q212" s="239"/>
    </row>
    <row r="213" spans="1:17" x14ac:dyDescent="0.25">
      <c r="A213" s="246" t="s">
        <v>501</v>
      </c>
      <c r="B213" s="139">
        <v>40</v>
      </c>
      <c r="C213" s="241">
        <v>36</v>
      </c>
      <c r="D213" s="241">
        <v>34</v>
      </c>
      <c r="E213" s="241">
        <v>4</v>
      </c>
      <c r="F213" s="241">
        <v>2</v>
      </c>
      <c r="G213" s="241">
        <v>0</v>
      </c>
      <c r="H213" s="241">
        <v>3</v>
      </c>
      <c r="I213" s="241">
        <v>7</v>
      </c>
      <c r="J213" s="241">
        <v>7</v>
      </c>
      <c r="K213" s="241">
        <v>1</v>
      </c>
      <c r="L213" s="241">
        <v>7</v>
      </c>
      <c r="M213" s="241">
        <v>3</v>
      </c>
      <c r="N213" s="241">
        <v>4</v>
      </c>
      <c r="O213" s="241">
        <v>1</v>
      </c>
      <c r="P213" s="241">
        <v>1</v>
      </c>
      <c r="Q213" s="239"/>
    </row>
    <row r="214" spans="1:17" x14ac:dyDescent="0.25">
      <c r="A214" s="246" t="s">
        <v>502</v>
      </c>
      <c r="B214" s="139">
        <v>30</v>
      </c>
      <c r="C214" s="241">
        <v>28</v>
      </c>
      <c r="D214" s="241">
        <v>26</v>
      </c>
      <c r="E214" s="241">
        <v>2</v>
      </c>
      <c r="F214" s="241">
        <v>2</v>
      </c>
      <c r="G214" s="241">
        <v>0</v>
      </c>
      <c r="H214" s="241">
        <v>3</v>
      </c>
      <c r="I214" s="241">
        <v>3</v>
      </c>
      <c r="J214" s="241">
        <v>5</v>
      </c>
      <c r="K214" s="241">
        <v>5</v>
      </c>
      <c r="L214" s="241">
        <v>4</v>
      </c>
      <c r="M214" s="241">
        <v>1</v>
      </c>
      <c r="N214" s="241">
        <v>3</v>
      </c>
      <c r="O214" s="241">
        <v>2</v>
      </c>
      <c r="P214" s="241">
        <v>0</v>
      </c>
      <c r="Q214" s="239"/>
    </row>
    <row r="215" spans="1:17" x14ac:dyDescent="0.25">
      <c r="A215" s="246" t="s">
        <v>503</v>
      </c>
      <c r="B215" s="139">
        <v>39</v>
      </c>
      <c r="C215" s="241">
        <v>36</v>
      </c>
      <c r="D215" s="241">
        <v>32</v>
      </c>
      <c r="E215" s="241">
        <v>3</v>
      </c>
      <c r="F215" s="241">
        <v>4</v>
      </c>
      <c r="G215" s="241">
        <v>0</v>
      </c>
      <c r="H215" s="241">
        <v>1</v>
      </c>
      <c r="I215" s="241">
        <v>13</v>
      </c>
      <c r="J215" s="241">
        <v>4</v>
      </c>
      <c r="K215" s="241">
        <v>2</v>
      </c>
      <c r="L215" s="241">
        <v>4</v>
      </c>
      <c r="M215" s="241">
        <v>3</v>
      </c>
      <c r="N215" s="241">
        <v>5</v>
      </c>
      <c r="O215" s="241">
        <v>0</v>
      </c>
      <c r="P215" s="241">
        <v>0</v>
      </c>
      <c r="Q215" s="239"/>
    </row>
    <row r="216" spans="1:17" x14ac:dyDescent="0.25">
      <c r="A216" s="246" t="s">
        <v>504</v>
      </c>
      <c r="B216" s="139">
        <v>58</v>
      </c>
      <c r="C216" s="241">
        <v>55</v>
      </c>
      <c r="D216" s="241">
        <v>52</v>
      </c>
      <c r="E216" s="241">
        <v>2</v>
      </c>
      <c r="F216" s="241">
        <v>3</v>
      </c>
      <c r="G216" s="241">
        <v>1</v>
      </c>
      <c r="H216" s="241">
        <v>4</v>
      </c>
      <c r="I216" s="241">
        <v>19</v>
      </c>
      <c r="J216" s="241">
        <v>4</v>
      </c>
      <c r="K216" s="241">
        <v>2</v>
      </c>
      <c r="L216" s="241">
        <v>11</v>
      </c>
      <c r="M216" s="241">
        <v>1</v>
      </c>
      <c r="N216" s="241">
        <v>8</v>
      </c>
      <c r="O216" s="241">
        <v>2</v>
      </c>
      <c r="P216" s="241">
        <v>1</v>
      </c>
      <c r="Q216" s="239"/>
    </row>
    <row r="217" spans="1:17" x14ac:dyDescent="0.25">
      <c r="A217" s="246" t="s">
        <v>505</v>
      </c>
      <c r="B217" s="139">
        <v>34</v>
      </c>
      <c r="C217" s="241">
        <v>33</v>
      </c>
      <c r="D217" s="241">
        <v>33</v>
      </c>
      <c r="E217" s="241">
        <v>1</v>
      </c>
      <c r="F217" s="241">
        <v>0</v>
      </c>
      <c r="G217" s="241">
        <v>0</v>
      </c>
      <c r="H217" s="241">
        <v>1</v>
      </c>
      <c r="I217" s="241">
        <v>13</v>
      </c>
      <c r="J217" s="241">
        <v>5</v>
      </c>
      <c r="K217" s="241">
        <v>2</v>
      </c>
      <c r="L217" s="241">
        <v>5</v>
      </c>
      <c r="M217" s="241">
        <v>1</v>
      </c>
      <c r="N217" s="241">
        <v>2</v>
      </c>
      <c r="O217" s="241">
        <v>1</v>
      </c>
      <c r="P217" s="241">
        <v>3</v>
      </c>
      <c r="Q217" s="239"/>
    </row>
    <row r="218" spans="1:17" x14ac:dyDescent="0.25">
      <c r="A218" s="246" t="s">
        <v>506</v>
      </c>
      <c r="B218" s="139">
        <v>40</v>
      </c>
      <c r="C218" s="241">
        <v>37</v>
      </c>
      <c r="D218" s="241">
        <v>35</v>
      </c>
      <c r="E218" s="241">
        <v>1</v>
      </c>
      <c r="F218" s="241">
        <v>2</v>
      </c>
      <c r="G218" s="241">
        <v>2</v>
      </c>
      <c r="H218" s="241">
        <v>5</v>
      </c>
      <c r="I218" s="241">
        <v>11</v>
      </c>
      <c r="J218" s="241">
        <v>4</v>
      </c>
      <c r="K218" s="241">
        <v>3</v>
      </c>
      <c r="L218" s="241">
        <v>3</v>
      </c>
      <c r="M218" s="241">
        <v>3</v>
      </c>
      <c r="N218" s="241">
        <v>1</v>
      </c>
      <c r="O218" s="241">
        <v>5</v>
      </c>
      <c r="P218" s="241">
        <v>0</v>
      </c>
      <c r="Q218" s="239"/>
    </row>
    <row r="219" spans="1:17" x14ac:dyDescent="0.25">
      <c r="A219" s="246" t="s">
        <v>507</v>
      </c>
      <c r="B219" s="139">
        <v>47</v>
      </c>
      <c r="C219" s="241">
        <v>45</v>
      </c>
      <c r="D219" s="241">
        <v>43</v>
      </c>
      <c r="E219" s="241">
        <v>2</v>
      </c>
      <c r="F219" s="241">
        <v>2</v>
      </c>
      <c r="G219" s="241">
        <v>0</v>
      </c>
      <c r="H219" s="241">
        <v>5</v>
      </c>
      <c r="I219" s="241">
        <v>19</v>
      </c>
      <c r="J219" s="241">
        <v>6</v>
      </c>
      <c r="K219" s="241">
        <v>1</v>
      </c>
      <c r="L219" s="241">
        <v>4</v>
      </c>
      <c r="M219" s="241">
        <v>1</v>
      </c>
      <c r="N219" s="241">
        <v>2</v>
      </c>
      <c r="O219" s="241">
        <v>5</v>
      </c>
      <c r="P219" s="241">
        <v>0</v>
      </c>
      <c r="Q219" s="239"/>
    </row>
    <row r="220" spans="1:17" x14ac:dyDescent="0.25">
      <c r="A220" s="246" t="s">
        <v>508</v>
      </c>
      <c r="B220" s="139">
        <v>56</v>
      </c>
      <c r="C220" s="241">
        <v>53</v>
      </c>
      <c r="D220" s="241">
        <v>49</v>
      </c>
      <c r="E220" s="241">
        <v>3</v>
      </c>
      <c r="F220" s="241">
        <v>4</v>
      </c>
      <c r="G220" s="241">
        <v>0</v>
      </c>
      <c r="H220" s="241">
        <v>13</v>
      </c>
      <c r="I220" s="241">
        <v>15</v>
      </c>
      <c r="J220" s="241">
        <v>5</v>
      </c>
      <c r="K220" s="241">
        <v>2</v>
      </c>
      <c r="L220" s="241">
        <v>6</v>
      </c>
      <c r="M220" s="241">
        <v>2</v>
      </c>
      <c r="N220" s="241">
        <v>2</v>
      </c>
      <c r="O220" s="241">
        <v>3</v>
      </c>
      <c r="P220" s="241">
        <v>1</v>
      </c>
      <c r="Q220" s="239"/>
    </row>
    <row r="221" spans="1:17" x14ac:dyDescent="0.25">
      <c r="A221" s="246" t="s">
        <v>509</v>
      </c>
      <c r="B221" s="139">
        <v>55</v>
      </c>
      <c r="C221" s="241">
        <v>51</v>
      </c>
      <c r="D221" s="241">
        <v>47</v>
      </c>
      <c r="E221" s="241">
        <v>3</v>
      </c>
      <c r="F221" s="241">
        <v>4</v>
      </c>
      <c r="G221" s="241">
        <v>1</v>
      </c>
      <c r="H221" s="241">
        <v>6</v>
      </c>
      <c r="I221" s="241">
        <v>17</v>
      </c>
      <c r="J221" s="241">
        <v>2</v>
      </c>
      <c r="K221" s="241">
        <v>1</v>
      </c>
      <c r="L221" s="241">
        <v>4</v>
      </c>
      <c r="M221" s="241">
        <v>4</v>
      </c>
      <c r="N221" s="241">
        <v>6</v>
      </c>
      <c r="O221" s="241">
        <v>6</v>
      </c>
      <c r="P221" s="241">
        <v>1</v>
      </c>
      <c r="Q221" s="239"/>
    </row>
    <row r="222" spans="1:17" x14ac:dyDescent="0.25">
      <c r="A222" s="246" t="s">
        <v>510</v>
      </c>
      <c r="B222" s="139">
        <v>48</v>
      </c>
      <c r="C222" s="241">
        <v>47</v>
      </c>
      <c r="D222" s="241">
        <v>42</v>
      </c>
      <c r="E222" s="241">
        <v>1</v>
      </c>
      <c r="F222" s="241">
        <v>5</v>
      </c>
      <c r="G222" s="241">
        <v>0</v>
      </c>
      <c r="H222" s="241">
        <v>5</v>
      </c>
      <c r="I222" s="241">
        <v>12</v>
      </c>
      <c r="J222" s="241">
        <v>5</v>
      </c>
      <c r="K222" s="241">
        <v>3</v>
      </c>
      <c r="L222" s="241">
        <v>1</v>
      </c>
      <c r="M222" s="241">
        <v>3</v>
      </c>
      <c r="N222" s="241">
        <v>8</v>
      </c>
      <c r="O222" s="241">
        <v>4</v>
      </c>
      <c r="P222" s="241">
        <v>1</v>
      </c>
      <c r="Q222" s="239"/>
    </row>
    <row r="223" spans="1:17" x14ac:dyDescent="0.25">
      <c r="A223" s="246" t="s">
        <v>511</v>
      </c>
      <c r="B223" s="139">
        <v>61</v>
      </c>
      <c r="C223" s="241">
        <v>56</v>
      </c>
      <c r="D223" s="241">
        <v>53</v>
      </c>
      <c r="E223" s="241">
        <v>4</v>
      </c>
      <c r="F223" s="241">
        <v>3</v>
      </c>
      <c r="G223" s="241">
        <v>1</v>
      </c>
      <c r="H223" s="241">
        <v>3</v>
      </c>
      <c r="I223" s="241">
        <v>24</v>
      </c>
      <c r="J223" s="241">
        <v>4</v>
      </c>
      <c r="K223" s="241">
        <v>1</v>
      </c>
      <c r="L223" s="241">
        <v>7</v>
      </c>
      <c r="M223" s="241">
        <v>3</v>
      </c>
      <c r="N223" s="241">
        <v>7</v>
      </c>
      <c r="O223" s="241">
        <v>3</v>
      </c>
      <c r="P223" s="241">
        <v>1</v>
      </c>
      <c r="Q223" s="239"/>
    </row>
    <row r="224" spans="1:17" x14ac:dyDescent="0.25">
      <c r="A224" s="246" t="s">
        <v>512</v>
      </c>
      <c r="B224" s="139">
        <v>71</v>
      </c>
      <c r="C224" s="241">
        <v>63</v>
      </c>
      <c r="D224" s="241">
        <v>56</v>
      </c>
      <c r="E224" s="241">
        <v>6</v>
      </c>
      <c r="F224" s="241">
        <v>7</v>
      </c>
      <c r="G224" s="241">
        <v>2</v>
      </c>
      <c r="H224" s="241">
        <v>5</v>
      </c>
      <c r="I224" s="241">
        <v>20</v>
      </c>
      <c r="J224" s="241">
        <v>6</v>
      </c>
      <c r="K224" s="241">
        <v>2</v>
      </c>
      <c r="L224" s="241">
        <v>8</v>
      </c>
      <c r="M224" s="241">
        <v>3</v>
      </c>
      <c r="N224" s="241">
        <v>5</v>
      </c>
      <c r="O224" s="241">
        <v>6</v>
      </c>
      <c r="P224" s="241">
        <v>1</v>
      </c>
      <c r="Q224" s="239"/>
    </row>
    <row r="225" spans="1:17" x14ac:dyDescent="0.25">
      <c r="A225" s="246" t="s">
        <v>513</v>
      </c>
      <c r="B225" s="139">
        <v>72</v>
      </c>
      <c r="C225" s="241">
        <v>69</v>
      </c>
      <c r="D225" s="241">
        <v>67</v>
      </c>
      <c r="E225" s="241">
        <v>1</v>
      </c>
      <c r="F225" s="241">
        <v>2</v>
      </c>
      <c r="G225" s="241">
        <v>2</v>
      </c>
      <c r="H225" s="241">
        <v>18</v>
      </c>
      <c r="I225" s="241">
        <v>26</v>
      </c>
      <c r="J225" s="241">
        <v>8</v>
      </c>
      <c r="K225" s="241">
        <v>1</v>
      </c>
      <c r="L225" s="241">
        <v>7</v>
      </c>
      <c r="M225" s="241">
        <v>0</v>
      </c>
      <c r="N225" s="241">
        <v>2</v>
      </c>
      <c r="O225" s="241">
        <v>4</v>
      </c>
      <c r="P225" s="241">
        <v>1</v>
      </c>
      <c r="Q225" s="239"/>
    </row>
    <row r="226" spans="1:17" x14ac:dyDescent="0.25">
      <c r="A226" s="246" t="s">
        <v>514</v>
      </c>
      <c r="B226" s="139">
        <v>70</v>
      </c>
      <c r="C226" s="241">
        <v>65</v>
      </c>
      <c r="D226" s="241">
        <v>56</v>
      </c>
      <c r="E226" s="241">
        <v>3</v>
      </c>
      <c r="F226" s="241">
        <v>9</v>
      </c>
      <c r="G226" s="241">
        <v>2</v>
      </c>
      <c r="H226" s="241">
        <v>7</v>
      </c>
      <c r="I226" s="241">
        <v>22</v>
      </c>
      <c r="J226" s="241">
        <v>7</v>
      </c>
      <c r="K226" s="241">
        <v>7</v>
      </c>
      <c r="L226" s="241">
        <v>4</v>
      </c>
      <c r="M226" s="241">
        <v>2</v>
      </c>
      <c r="N226" s="241">
        <v>4</v>
      </c>
      <c r="O226" s="241">
        <v>2</v>
      </c>
      <c r="P226" s="241">
        <v>1</v>
      </c>
      <c r="Q226" s="239"/>
    </row>
    <row r="227" spans="1:17" x14ac:dyDescent="0.25">
      <c r="A227" s="246" t="s">
        <v>515</v>
      </c>
      <c r="B227" s="139">
        <v>63</v>
      </c>
      <c r="C227" s="241">
        <v>60</v>
      </c>
      <c r="D227" s="241">
        <v>55</v>
      </c>
      <c r="E227" s="241">
        <v>3</v>
      </c>
      <c r="F227" s="241">
        <v>5</v>
      </c>
      <c r="G227" s="241">
        <v>0</v>
      </c>
      <c r="H227" s="241">
        <v>11</v>
      </c>
      <c r="I227" s="241">
        <v>19</v>
      </c>
      <c r="J227" s="241">
        <v>6</v>
      </c>
      <c r="K227" s="241">
        <v>3</v>
      </c>
      <c r="L227" s="241">
        <v>9</v>
      </c>
      <c r="M227" s="241">
        <v>0</v>
      </c>
      <c r="N227" s="241">
        <v>2</v>
      </c>
      <c r="O227" s="241">
        <v>2</v>
      </c>
      <c r="P227" s="241">
        <v>3</v>
      </c>
      <c r="Q227" s="239"/>
    </row>
    <row r="228" spans="1:17" x14ac:dyDescent="0.25">
      <c r="A228" s="246" t="s">
        <v>516</v>
      </c>
      <c r="B228" s="139">
        <v>68</v>
      </c>
      <c r="C228" s="66">
        <v>65</v>
      </c>
      <c r="D228" s="66">
        <v>54</v>
      </c>
      <c r="E228" s="66">
        <v>1</v>
      </c>
      <c r="F228" s="66">
        <v>11</v>
      </c>
      <c r="G228" s="241">
        <v>2</v>
      </c>
      <c r="H228" s="66">
        <v>6</v>
      </c>
      <c r="I228" s="66">
        <v>22</v>
      </c>
      <c r="J228" s="66">
        <v>10</v>
      </c>
      <c r="K228" s="66">
        <v>2</v>
      </c>
      <c r="L228" s="66">
        <v>3</v>
      </c>
      <c r="M228" s="66">
        <v>1</v>
      </c>
      <c r="N228" s="66">
        <v>9</v>
      </c>
      <c r="O228" s="66">
        <v>1</v>
      </c>
      <c r="P228" s="66">
        <v>0</v>
      </c>
      <c r="Q228" s="239"/>
    </row>
    <row r="229" spans="1:17" x14ac:dyDescent="0.25">
      <c r="A229" s="246" t="s">
        <v>517</v>
      </c>
      <c r="B229" s="139">
        <v>84</v>
      </c>
      <c r="C229" s="66">
        <v>76</v>
      </c>
      <c r="D229" s="66">
        <v>69</v>
      </c>
      <c r="E229" s="66">
        <v>7</v>
      </c>
      <c r="F229" s="66">
        <v>7</v>
      </c>
      <c r="G229" s="241">
        <v>1</v>
      </c>
      <c r="H229" s="66">
        <v>10</v>
      </c>
      <c r="I229" s="66">
        <v>27</v>
      </c>
      <c r="J229" s="66">
        <v>10</v>
      </c>
      <c r="K229" s="66">
        <v>4</v>
      </c>
      <c r="L229" s="66">
        <v>7</v>
      </c>
      <c r="M229" s="66">
        <v>4</v>
      </c>
      <c r="N229" s="66">
        <v>5</v>
      </c>
      <c r="O229" s="66">
        <v>1</v>
      </c>
      <c r="P229" s="66">
        <v>1</v>
      </c>
      <c r="Q229" s="239"/>
    </row>
    <row r="230" spans="1:17" x14ac:dyDescent="0.25">
      <c r="A230" s="246" t="s">
        <v>518</v>
      </c>
      <c r="B230" s="139">
        <v>110</v>
      </c>
      <c r="C230" s="66">
        <v>98</v>
      </c>
      <c r="D230" s="66">
        <v>88</v>
      </c>
      <c r="E230" s="66">
        <v>10</v>
      </c>
      <c r="F230" s="66">
        <v>10</v>
      </c>
      <c r="G230" s="66">
        <v>2</v>
      </c>
      <c r="H230" s="66">
        <v>10</v>
      </c>
      <c r="I230" s="66">
        <v>30</v>
      </c>
      <c r="J230" s="66">
        <v>16</v>
      </c>
      <c r="K230" s="66">
        <v>4</v>
      </c>
      <c r="L230" s="66">
        <v>8</v>
      </c>
      <c r="M230" s="66">
        <v>8</v>
      </c>
      <c r="N230" s="66">
        <v>7</v>
      </c>
      <c r="O230" s="66">
        <v>4</v>
      </c>
      <c r="P230" s="66">
        <v>1</v>
      </c>
      <c r="Q230" s="239"/>
    </row>
    <row r="231" spans="1:17" x14ac:dyDescent="0.25">
      <c r="A231" s="246" t="s">
        <v>519</v>
      </c>
      <c r="B231" s="139">
        <v>97</v>
      </c>
      <c r="C231" s="66">
        <v>86</v>
      </c>
      <c r="D231" s="66">
        <v>80</v>
      </c>
      <c r="E231" s="66">
        <v>11</v>
      </c>
      <c r="F231" s="66">
        <v>6</v>
      </c>
      <c r="G231" s="66">
        <v>0</v>
      </c>
      <c r="H231" s="66">
        <v>14</v>
      </c>
      <c r="I231" s="66">
        <v>25</v>
      </c>
      <c r="J231" s="66">
        <v>10</v>
      </c>
      <c r="K231" s="66">
        <v>2</v>
      </c>
      <c r="L231" s="66">
        <v>13</v>
      </c>
      <c r="M231" s="66">
        <v>3</v>
      </c>
      <c r="N231" s="66">
        <v>6</v>
      </c>
      <c r="O231" s="66">
        <v>5</v>
      </c>
      <c r="P231" s="66">
        <v>2</v>
      </c>
      <c r="Q231" s="239"/>
    </row>
    <row r="232" spans="1:17" x14ac:dyDescent="0.25">
      <c r="A232" s="246" t="s">
        <v>520</v>
      </c>
      <c r="B232" s="139">
        <v>96</v>
      </c>
      <c r="C232" s="66">
        <v>89</v>
      </c>
      <c r="D232" s="66">
        <v>82</v>
      </c>
      <c r="E232" s="66">
        <v>7</v>
      </c>
      <c r="F232" s="66">
        <v>7</v>
      </c>
      <c r="G232" s="66">
        <v>0</v>
      </c>
      <c r="H232" s="66">
        <v>10</v>
      </c>
      <c r="I232" s="66">
        <v>34</v>
      </c>
      <c r="J232" s="66">
        <v>13</v>
      </c>
      <c r="K232" s="66">
        <v>6</v>
      </c>
      <c r="L232" s="66">
        <v>2</v>
      </c>
      <c r="M232" s="66">
        <v>3</v>
      </c>
      <c r="N232" s="66">
        <v>9</v>
      </c>
      <c r="O232" s="66">
        <v>3</v>
      </c>
      <c r="P232" s="66">
        <v>2</v>
      </c>
      <c r="Q232" s="239"/>
    </row>
    <row r="233" spans="1:17" x14ac:dyDescent="0.25">
      <c r="A233" s="246" t="s">
        <v>521</v>
      </c>
      <c r="B233" s="139">
        <v>107</v>
      </c>
      <c r="C233" s="66">
        <v>91</v>
      </c>
      <c r="D233" s="66">
        <v>87</v>
      </c>
      <c r="E233" s="66">
        <v>14</v>
      </c>
      <c r="F233" s="66">
        <v>4</v>
      </c>
      <c r="G233" s="66">
        <v>2</v>
      </c>
      <c r="H233" s="66">
        <v>15</v>
      </c>
      <c r="I233" s="66">
        <v>36</v>
      </c>
      <c r="J233" s="66">
        <v>15</v>
      </c>
      <c r="K233" s="66">
        <v>4</v>
      </c>
      <c r="L233" s="66">
        <v>3</v>
      </c>
      <c r="M233" s="66">
        <v>5</v>
      </c>
      <c r="N233" s="66">
        <v>4</v>
      </c>
      <c r="O233" s="66">
        <v>4</v>
      </c>
      <c r="P233" s="66">
        <v>1</v>
      </c>
      <c r="Q233" s="239"/>
    </row>
    <row r="234" spans="1:17" x14ac:dyDescent="0.25">
      <c r="A234" s="246" t="s">
        <v>522</v>
      </c>
      <c r="B234" s="139">
        <v>128</v>
      </c>
      <c r="C234" s="66">
        <v>110</v>
      </c>
      <c r="D234" s="66">
        <v>106</v>
      </c>
      <c r="E234" s="66">
        <v>12</v>
      </c>
      <c r="F234" s="66">
        <v>4</v>
      </c>
      <c r="G234" s="66">
        <v>6</v>
      </c>
      <c r="H234" s="66">
        <v>16</v>
      </c>
      <c r="I234" s="66">
        <v>38</v>
      </c>
      <c r="J234" s="66">
        <v>13</v>
      </c>
      <c r="K234" s="66">
        <v>8</v>
      </c>
      <c r="L234" s="66">
        <v>13</v>
      </c>
      <c r="M234" s="66">
        <v>4</v>
      </c>
      <c r="N234" s="66">
        <v>4</v>
      </c>
      <c r="O234" s="66">
        <v>5</v>
      </c>
      <c r="P234" s="66">
        <v>5</v>
      </c>
      <c r="Q234" s="239"/>
    </row>
    <row r="235" spans="1:17" x14ac:dyDescent="0.25">
      <c r="A235" s="246" t="s">
        <v>523</v>
      </c>
      <c r="B235" s="139">
        <v>119</v>
      </c>
      <c r="C235" s="66">
        <v>102</v>
      </c>
      <c r="D235" s="66">
        <v>93</v>
      </c>
      <c r="E235" s="66">
        <v>11</v>
      </c>
      <c r="F235" s="66">
        <v>9</v>
      </c>
      <c r="G235" s="66">
        <v>6</v>
      </c>
      <c r="H235" s="66">
        <v>12</v>
      </c>
      <c r="I235" s="66">
        <v>40</v>
      </c>
      <c r="J235" s="66">
        <v>15</v>
      </c>
      <c r="K235" s="66">
        <v>6</v>
      </c>
      <c r="L235" s="66">
        <v>4</v>
      </c>
      <c r="M235" s="66">
        <v>2</v>
      </c>
      <c r="N235" s="66">
        <v>4</v>
      </c>
      <c r="O235" s="66">
        <v>6</v>
      </c>
      <c r="P235" s="66">
        <v>4</v>
      </c>
      <c r="Q235" s="239"/>
    </row>
    <row r="236" spans="1:17" x14ac:dyDescent="0.25">
      <c r="A236" s="246" t="s">
        <v>524</v>
      </c>
      <c r="B236" s="139">
        <v>119</v>
      </c>
      <c r="C236" s="66">
        <v>100</v>
      </c>
      <c r="D236" s="66">
        <v>94</v>
      </c>
      <c r="E236" s="66">
        <v>14</v>
      </c>
      <c r="F236" s="66">
        <v>6</v>
      </c>
      <c r="G236" s="66">
        <v>5</v>
      </c>
      <c r="H236" s="66">
        <v>13</v>
      </c>
      <c r="I236" s="66">
        <v>32</v>
      </c>
      <c r="J236" s="66">
        <v>11</v>
      </c>
      <c r="K236" s="66">
        <v>12</v>
      </c>
      <c r="L236" s="66">
        <v>10</v>
      </c>
      <c r="M236" s="66">
        <v>3</v>
      </c>
      <c r="N236" s="66">
        <v>4</v>
      </c>
      <c r="O236" s="66">
        <v>6</v>
      </c>
      <c r="P236" s="66">
        <v>3</v>
      </c>
      <c r="Q236" s="239"/>
    </row>
    <row r="237" spans="1:17" x14ac:dyDescent="0.25">
      <c r="A237" s="246" t="s">
        <v>525</v>
      </c>
      <c r="B237" s="139">
        <v>123</v>
      </c>
      <c r="C237" s="66">
        <v>113</v>
      </c>
      <c r="D237" s="66">
        <v>104</v>
      </c>
      <c r="E237" s="66">
        <v>6</v>
      </c>
      <c r="F237" s="66">
        <v>8</v>
      </c>
      <c r="G237" s="66">
        <v>4</v>
      </c>
      <c r="H237" s="66">
        <v>16</v>
      </c>
      <c r="I237" s="66">
        <v>36</v>
      </c>
      <c r="J237" s="66">
        <v>16</v>
      </c>
      <c r="K237" s="66">
        <v>8</v>
      </c>
      <c r="L237" s="66">
        <v>10</v>
      </c>
      <c r="M237" s="66">
        <v>3</v>
      </c>
      <c r="N237" s="66">
        <v>7</v>
      </c>
      <c r="O237" s="66">
        <v>5</v>
      </c>
      <c r="P237" s="66">
        <v>3</v>
      </c>
      <c r="Q237" s="239"/>
    </row>
    <row r="238" spans="1:17" x14ac:dyDescent="0.25">
      <c r="A238" s="246" t="s">
        <v>526</v>
      </c>
      <c r="B238" s="139">
        <v>152</v>
      </c>
      <c r="C238" s="66">
        <v>134</v>
      </c>
      <c r="D238" s="66">
        <v>124</v>
      </c>
      <c r="E238" s="66">
        <v>16</v>
      </c>
      <c r="F238" s="66">
        <v>10</v>
      </c>
      <c r="G238" s="66">
        <v>2</v>
      </c>
      <c r="H238" s="66">
        <v>16</v>
      </c>
      <c r="I238" s="66">
        <v>41</v>
      </c>
      <c r="J238" s="66">
        <v>14</v>
      </c>
      <c r="K238" s="66">
        <v>14</v>
      </c>
      <c r="L238" s="66">
        <v>12</v>
      </c>
      <c r="M238" s="66">
        <v>6</v>
      </c>
      <c r="N238" s="66">
        <v>13</v>
      </c>
      <c r="O238" s="66">
        <v>6</v>
      </c>
      <c r="P238" s="66">
        <v>2</v>
      </c>
      <c r="Q238" s="239"/>
    </row>
    <row r="239" spans="1:17" x14ac:dyDescent="0.25">
      <c r="A239" s="246" t="s">
        <v>527</v>
      </c>
      <c r="B239" s="139">
        <v>162</v>
      </c>
      <c r="C239" s="66">
        <v>136</v>
      </c>
      <c r="D239" s="66">
        <v>125</v>
      </c>
      <c r="E239" s="66">
        <v>24</v>
      </c>
      <c r="F239" s="66">
        <v>11</v>
      </c>
      <c r="G239" s="66">
        <v>2</v>
      </c>
      <c r="H239" s="66">
        <v>15</v>
      </c>
      <c r="I239" s="66">
        <v>51</v>
      </c>
      <c r="J239" s="66">
        <v>20</v>
      </c>
      <c r="K239" s="66">
        <v>10</v>
      </c>
      <c r="L239" s="66">
        <v>11</v>
      </c>
      <c r="M239" s="66">
        <v>5</v>
      </c>
      <c r="N239" s="66">
        <v>7</v>
      </c>
      <c r="O239" s="66">
        <v>3</v>
      </c>
      <c r="P239" s="66">
        <v>3</v>
      </c>
      <c r="Q239" s="239"/>
    </row>
    <row r="240" spans="1:17" x14ac:dyDescent="0.25">
      <c r="A240" s="246" t="s">
        <v>528</v>
      </c>
      <c r="B240" s="139">
        <v>184</v>
      </c>
      <c r="C240" s="66">
        <v>170</v>
      </c>
      <c r="D240" s="66">
        <v>166</v>
      </c>
      <c r="E240" s="66">
        <v>10</v>
      </c>
      <c r="F240" s="66">
        <v>4</v>
      </c>
      <c r="G240" s="66">
        <v>4</v>
      </c>
      <c r="H240" s="66">
        <v>15</v>
      </c>
      <c r="I240" s="66">
        <v>59</v>
      </c>
      <c r="J240" s="66">
        <v>33</v>
      </c>
      <c r="K240" s="66">
        <v>16</v>
      </c>
      <c r="L240" s="66">
        <v>19</v>
      </c>
      <c r="M240" s="66">
        <v>7</v>
      </c>
      <c r="N240" s="66">
        <v>4</v>
      </c>
      <c r="O240" s="66">
        <v>6</v>
      </c>
      <c r="P240" s="66">
        <v>7</v>
      </c>
      <c r="Q240" s="239"/>
    </row>
    <row r="241" spans="1:17" x14ac:dyDescent="0.25">
      <c r="A241" s="246" t="s">
        <v>529</v>
      </c>
      <c r="B241" s="139">
        <v>166</v>
      </c>
      <c r="C241" s="66">
        <v>136</v>
      </c>
      <c r="D241" s="66">
        <v>123</v>
      </c>
      <c r="E241" s="66">
        <v>21</v>
      </c>
      <c r="F241" s="66">
        <v>13</v>
      </c>
      <c r="G241" s="66">
        <v>9</v>
      </c>
      <c r="H241" s="66">
        <v>14</v>
      </c>
      <c r="I241" s="66">
        <v>50</v>
      </c>
      <c r="J241" s="66">
        <v>20</v>
      </c>
      <c r="K241" s="66">
        <v>7</v>
      </c>
      <c r="L241" s="66">
        <v>7</v>
      </c>
      <c r="M241" s="66">
        <v>7</v>
      </c>
      <c r="N241" s="66">
        <v>6</v>
      </c>
      <c r="O241" s="66">
        <v>5</v>
      </c>
      <c r="P241" s="66">
        <v>7</v>
      </c>
      <c r="Q241" s="239"/>
    </row>
    <row r="242" spans="1:17" x14ac:dyDescent="0.25">
      <c r="A242" s="246" t="s">
        <v>530</v>
      </c>
      <c r="B242" s="139">
        <v>193</v>
      </c>
      <c r="C242" s="66">
        <v>167</v>
      </c>
      <c r="D242" s="66">
        <v>155</v>
      </c>
      <c r="E242" s="66">
        <v>18</v>
      </c>
      <c r="F242" s="66">
        <v>12</v>
      </c>
      <c r="G242" s="66">
        <v>8</v>
      </c>
      <c r="H242" s="66">
        <v>20</v>
      </c>
      <c r="I242" s="66">
        <v>51</v>
      </c>
      <c r="J242" s="66">
        <v>34</v>
      </c>
      <c r="K242" s="66">
        <v>10</v>
      </c>
      <c r="L242" s="66">
        <v>12</v>
      </c>
      <c r="M242" s="66">
        <v>6</v>
      </c>
      <c r="N242" s="66">
        <v>9</v>
      </c>
      <c r="O242" s="66">
        <v>10</v>
      </c>
      <c r="P242" s="66">
        <v>3</v>
      </c>
      <c r="Q242" s="239"/>
    </row>
    <row r="243" spans="1:17" x14ac:dyDescent="0.25">
      <c r="A243" s="246" t="s">
        <v>531</v>
      </c>
      <c r="B243" s="139">
        <v>210</v>
      </c>
      <c r="C243" s="66">
        <v>186</v>
      </c>
      <c r="D243" s="66">
        <v>177</v>
      </c>
      <c r="E243" s="66">
        <v>19</v>
      </c>
      <c r="F243" s="66">
        <v>9</v>
      </c>
      <c r="G243" s="66">
        <v>5</v>
      </c>
      <c r="H243" s="66">
        <v>19</v>
      </c>
      <c r="I243" s="66">
        <v>57</v>
      </c>
      <c r="J243" s="66">
        <v>36</v>
      </c>
      <c r="K243" s="66">
        <v>17</v>
      </c>
      <c r="L243" s="66">
        <v>16</v>
      </c>
      <c r="M243" s="66">
        <v>13</v>
      </c>
      <c r="N243" s="66">
        <v>7</v>
      </c>
      <c r="O243" s="66">
        <v>10</v>
      </c>
      <c r="P243" s="66">
        <v>2</v>
      </c>
      <c r="Q243" s="239"/>
    </row>
    <row r="244" spans="1:17" x14ac:dyDescent="0.25">
      <c r="A244" s="246" t="s">
        <v>532</v>
      </c>
      <c r="B244" s="139">
        <v>232</v>
      </c>
      <c r="C244" s="66">
        <v>210</v>
      </c>
      <c r="D244" s="66">
        <v>196</v>
      </c>
      <c r="E244" s="66">
        <v>15</v>
      </c>
      <c r="F244" s="66">
        <v>14</v>
      </c>
      <c r="G244" s="66">
        <v>7</v>
      </c>
      <c r="H244" s="66">
        <v>19</v>
      </c>
      <c r="I244" s="66">
        <v>67</v>
      </c>
      <c r="J244" s="66">
        <v>40</v>
      </c>
      <c r="K244" s="66">
        <v>10</v>
      </c>
      <c r="L244" s="66">
        <v>14</v>
      </c>
      <c r="M244" s="66">
        <v>12</v>
      </c>
      <c r="N244" s="66">
        <v>13</v>
      </c>
      <c r="O244" s="66">
        <v>14</v>
      </c>
      <c r="P244" s="66">
        <v>7</v>
      </c>
      <c r="Q244" s="239"/>
    </row>
    <row r="245" spans="1:17" x14ac:dyDescent="0.25">
      <c r="A245" s="246" t="s">
        <v>533</v>
      </c>
      <c r="B245" s="139">
        <v>241</v>
      </c>
      <c r="C245" s="66">
        <v>214</v>
      </c>
      <c r="D245" s="66">
        <v>185</v>
      </c>
      <c r="E245" s="66">
        <v>20</v>
      </c>
      <c r="F245" s="66">
        <v>29</v>
      </c>
      <c r="G245" s="66">
        <v>7</v>
      </c>
      <c r="H245" s="66">
        <v>21</v>
      </c>
      <c r="I245" s="66">
        <v>55</v>
      </c>
      <c r="J245" s="66">
        <v>25</v>
      </c>
      <c r="K245" s="66">
        <v>29</v>
      </c>
      <c r="L245" s="66">
        <v>20</v>
      </c>
      <c r="M245" s="66">
        <v>8</v>
      </c>
      <c r="N245" s="66">
        <v>11</v>
      </c>
      <c r="O245" s="66">
        <v>10</v>
      </c>
      <c r="P245" s="66">
        <v>6</v>
      </c>
      <c r="Q245" s="239"/>
    </row>
    <row r="246" spans="1:17" x14ac:dyDescent="0.25">
      <c r="A246" s="246" t="s">
        <v>534</v>
      </c>
      <c r="B246" s="139">
        <v>225</v>
      </c>
      <c r="C246" s="66">
        <v>199</v>
      </c>
      <c r="D246" s="66">
        <v>183</v>
      </c>
      <c r="E246" s="66">
        <v>19</v>
      </c>
      <c r="F246" s="66">
        <v>16</v>
      </c>
      <c r="G246" s="66">
        <v>7</v>
      </c>
      <c r="H246" s="66">
        <v>15</v>
      </c>
      <c r="I246" s="66">
        <v>61</v>
      </c>
      <c r="J246" s="66">
        <v>33</v>
      </c>
      <c r="K246" s="66">
        <v>20</v>
      </c>
      <c r="L246" s="66">
        <v>20</v>
      </c>
      <c r="M246" s="66">
        <v>17</v>
      </c>
      <c r="N246" s="66">
        <v>5</v>
      </c>
      <c r="O246" s="66">
        <v>7</v>
      </c>
      <c r="P246" s="66">
        <v>5</v>
      </c>
      <c r="Q246" s="239"/>
    </row>
    <row r="247" spans="1:17" x14ac:dyDescent="0.25">
      <c r="A247" s="246" t="s">
        <v>535</v>
      </c>
      <c r="B247" s="139">
        <v>219</v>
      </c>
      <c r="C247" s="66">
        <v>189</v>
      </c>
      <c r="D247" s="66">
        <v>174</v>
      </c>
      <c r="E247" s="66">
        <v>21</v>
      </c>
      <c r="F247" s="66">
        <v>15</v>
      </c>
      <c r="G247" s="66">
        <v>9</v>
      </c>
      <c r="H247" s="66">
        <v>14</v>
      </c>
      <c r="I247" s="66">
        <v>57</v>
      </c>
      <c r="J247" s="66">
        <v>31</v>
      </c>
      <c r="K247" s="66">
        <v>21</v>
      </c>
      <c r="L247" s="66">
        <v>10</v>
      </c>
      <c r="M247" s="66">
        <v>5</v>
      </c>
      <c r="N247" s="66">
        <v>18</v>
      </c>
      <c r="O247" s="66">
        <v>11</v>
      </c>
      <c r="P247" s="66">
        <v>7</v>
      </c>
      <c r="Q247" s="239"/>
    </row>
    <row r="248" spans="1:17" x14ac:dyDescent="0.25">
      <c r="A248" s="246" t="s">
        <v>536</v>
      </c>
      <c r="B248" s="139">
        <v>255</v>
      </c>
      <c r="C248" s="66">
        <v>225</v>
      </c>
      <c r="D248" s="66">
        <v>207</v>
      </c>
      <c r="E248" s="66">
        <v>22</v>
      </c>
      <c r="F248" s="66">
        <v>18</v>
      </c>
      <c r="G248" s="66">
        <v>8</v>
      </c>
      <c r="H248" s="66">
        <v>17</v>
      </c>
      <c r="I248" s="66">
        <v>75</v>
      </c>
      <c r="J248" s="66">
        <v>34</v>
      </c>
      <c r="K248" s="66">
        <v>22</v>
      </c>
      <c r="L248" s="66">
        <v>17</v>
      </c>
      <c r="M248" s="66">
        <v>15</v>
      </c>
      <c r="N248" s="66">
        <v>10</v>
      </c>
      <c r="O248" s="66">
        <v>12</v>
      </c>
      <c r="P248" s="66">
        <v>5</v>
      </c>
      <c r="Q248" s="239"/>
    </row>
    <row r="249" spans="1:17" x14ac:dyDescent="0.25">
      <c r="A249" s="246" t="s">
        <v>537</v>
      </c>
      <c r="B249" s="139">
        <v>282</v>
      </c>
      <c r="C249" s="66">
        <v>236</v>
      </c>
      <c r="D249" s="66">
        <v>218</v>
      </c>
      <c r="E249" s="66">
        <v>32</v>
      </c>
      <c r="F249" s="66">
        <v>18</v>
      </c>
      <c r="G249" s="66">
        <v>14</v>
      </c>
      <c r="H249" s="66">
        <v>22</v>
      </c>
      <c r="I249" s="66">
        <v>69</v>
      </c>
      <c r="J249" s="66">
        <v>38</v>
      </c>
      <c r="K249" s="66">
        <v>21</v>
      </c>
      <c r="L249" s="66">
        <v>24</v>
      </c>
      <c r="M249" s="66">
        <v>9</v>
      </c>
      <c r="N249" s="66">
        <v>11</v>
      </c>
      <c r="O249" s="66">
        <v>15</v>
      </c>
      <c r="P249" s="66">
        <v>9</v>
      </c>
      <c r="Q249" s="239"/>
    </row>
    <row r="250" spans="1:17" x14ac:dyDescent="0.25">
      <c r="A250" s="246" t="s">
        <v>538</v>
      </c>
      <c r="B250" s="139">
        <v>285</v>
      </c>
      <c r="C250" s="66">
        <v>252</v>
      </c>
      <c r="D250" s="66">
        <v>226</v>
      </c>
      <c r="E250" s="66">
        <v>21</v>
      </c>
      <c r="F250" s="66">
        <v>26</v>
      </c>
      <c r="G250" s="66">
        <v>12</v>
      </c>
      <c r="H250" s="66">
        <v>19</v>
      </c>
      <c r="I250" s="66">
        <v>72</v>
      </c>
      <c r="J250" s="66">
        <v>42</v>
      </c>
      <c r="K250" s="66">
        <v>25</v>
      </c>
      <c r="L250" s="66">
        <v>25</v>
      </c>
      <c r="M250" s="66">
        <v>12</v>
      </c>
      <c r="N250" s="66">
        <v>14</v>
      </c>
      <c r="O250" s="66">
        <v>6</v>
      </c>
      <c r="P250" s="66">
        <v>11</v>
      </c>
      <c r="Q250" s="239"/>
    </row>
    <row r="251" spans="1:17" x14ac:dyDescent="0.25">
      <c r="A251" s="246" t="s">
        <v>539</v>
      </c>
      <c r="B251" s="139">
        <v>281</v>
      </c>
      <c r="C251" s="66">
        <v>243</v>
      </c>
      <c r="D251" s="66">
        <v>228</v>
      </c>
      <c r="E251" s="66">
        <v>30</v>
      </c>
      <c r="F251" s="66">
        <v>15</v>
      </c>
      <c r="G251" s="66">
        <v>8</v>
      </c>
      <c r="H251" s="66">
        <v>25</v>
      </c>
      <c r="I251" s="66">
        <v>73</v>
      </c>
      <c r="J251" s="66">
        <v>34</v>
      </c>
      <c r="K251" s="66">
        <v>29</v>
      </c>
      <c r="L251" s="66">
        <v>11</v>
      </c>
      <c r="M251" s="66">
        <v>16</v>
      </c>
      <c r="N251" s="66">
        <v>19</v>
      </c>
      <c r="O251" s="66">
        <v>14</v>
      </c>
      <c r="P251" s="66">
        <v>7</v>
      </c>
      <c r="Q251" s="239"/>
    </row>
    <row r="252" spans="1:17" x14ac:dyDescent="0.25">
      <c r="A252" s="246" t="s">
        <v>540</v>
      </c>
      <c r="B252" s="139">
        <v>317</v>
      </c>
      <c r="C252" s="66">
        <v>272</v>
      </c>
      <c r="D252" s="66">
        <v>251</v>
      </c>
      <c r="E252" s="66">
        <v>30</v>
      </c>
      <c r="F252" s="66">
        <v>21</v>
      </c>
      <c r="G252" s="66">
        <v>15</v>
      </c>
      <c r="H252" s="66">
        <v>18</v>
      </c>
      <c r="I252" s="66">
        <v>86</v>
      </c>
      <c r="J252" s="66">
        <v>39</v>
      </c>
      <c r="K252" s="66">
        <v>23</v>
      </c>
      <c r="L252" s="66">
        <v>25</v>
      </c>
      <c r="M252" s="66">
        <v>19</v>
      </c>
      <c r="N252" s="66">
        <v>15</v>
      </c>
      <c r="O252" s="66">
        <v>11</v>
      </c>
      <c r="P252" s="66">
        <v>15</v>
      </c>
      <c r="Q252" s="239"/>
    </row>
    <row r="253" spans="1:17" x14ac:dyDescent="0.25">
      <c r="A253" s="246" t="s">
        <v>541</v>
      </c>
      <c r="B253" s="139">
        <v>350</v>
      </c>
      <c r="C253" s="66">
        <v>300</v>
      </c>
      <c r="D253" s="66">
        <v>282</v>
      </c>
      <c r="E253" s="66">
        <v>36</v>
      </c>
      <c r="F253" s="66">
        <v>18</v>
      </c>
      <c r="G253" s="66">
        <v>14</v>
      </c>
      <c r="H253" s="66">
        <v>25</v>
      </c>
      <c r="I253" s="66">
        <v>95</v>
      </c>
      <c r="J253" s="66">
        <v>49</v>
      </c>
      <c r="K253" s="66">
        <v>31</v>
      </c>
      <c r="L253" s="66">
        <v>30</v>
      </c>
      <c r="M253" s="66">
        <v>18</v>
      </c>
      <c r="N253" s="66">
        <v>13</v>
      </c>
      <c r="O253" s="66">
        <v>10</v>
      </c>
      <c r="P253" s="66">
        <v>11</v>
      </c>
      <c r="Q253" s="239"/>
    </row>
    <row r="254" spans="1:17" x14ac:dyDescent="0.25">
      <c r="A254" s="246" t="s">
        <v>542</v>
      </c>
      <c r="B254" s="139">
        <v>340</v>
      </c>
      <c r="C254" s="66">
        <v>303</v>
      </c>
      <c r="D254" s="66">
        <v>277</v>
      </c>
      <c r="E254" s="66">
        <v>27</v>
      </c>
      <c r="F254" s="66">
        <v>26</v>
      </c>
      <c r="G254" s="66">
        <v>10</v>
      </c>
      <c r="H254" s="66">
        <v>19</v>
      </c>
      <c r="I254" s="66">
        <v>84</v>
      </c>
      <c r="J254" s="66">
        <v>54</v>
      </c>
      <c r="K254" s="66">
        <v>28</v>
      </c>
      <c r="L254" s="66">
        <v>33</v>
      </c>
      <c r="M254" s="66">
        <v>17</v>
      </c>
      <c r="N254" s="66">
        <v>7</v>
      </c>
      <c r="O254" s="66">
        <v>24</v>
      </c>
      <c r="P254" s="66">
        <v>11</v>
      </c>
      <c r="Q254" s="239"/>
    </row>
    <row r="255" spans="1:17" x14ac:dyDescent="0.25">
      <c r="A255" s="246" t="s">
        <v>543</v>
      </c>
      <c r="B255" s="139">
        <v>359</v>
      </c>
      <c r="C255" s="66">
        <v>309</v>
      </c>
      <c r="D255" s="66">
        <v>283</v>
      </c>
      <c r="E255" s="66">
        <v>38</v>
      </c>
      <c r="F255" s="66">
        <v>26</v>
      </c>
      <c r="G255" s="66">
        <v>12</v>
      </c>
      <c r="H255" s="66">
        <v>26</v>
      </c>
      <c r="I255" s="66">
        <v>83</v>
      </c>
      <c r="J255" s="66">
        <v>47</v>
      </c>
      <c r="K255" s="66">
        <v>36</v>
      </c>
      <c r="L255" s="66">
        <v>27</v>
      </c>
      <c r="M255" s="66">
        <v>18</v>
      </c>
      <c r="N255" s="66">
        <v>18</v>
      </c>
      <c r="O255" s="66">
        <v>21</v>
      </c>
      <c r="P255" s="66">
        <v>7</v>
      </c>
      <c r="Q255" s="239"/>
    </row>
    <row r="256" spans="1:17" x14ac:dyDescent="0.25">
      <c r="A256" s="246" t="s">
        <v>544</v>
      </c>
      <c r="B256" s="139">
        <v>337</v>
      </c>
      <c r="C256" s="66">
        <v>301</v>
      </c>
      <c r="D256" s="66">
        <v>278</v>
      </c>
      <c r="E256" s="66">
        <v>29</v>
      </c>
      <c r="F256" s="66">
        <v>23</v>
      </c>
      <c r="G256" s="66">
        <v>7</v>
      </c>
      <c r="H256" s="66">
        <v>16</v>
      </c>
      <c r="I256" s="66">
        <v>77</v>
      </c>
      <c r="J256" s="66">
        <v>45</v>
      </c>
      <c r="K256" s="66">
        <v>37</v>
      </c>
      <c r="L256" s="66">
        <v>35</v>
      </c>
      <c r="M256" s="66">
        <v>15</v>
      </c>
      <c r="N256" s="66">
        <v>20</v>
      </c>
      <c r="O256" s="66">
        <v>19</v>
      </c>
      <c r="P256" s="66">
        <v>14</v>
      </c>
      <c r="Q256" s="239"/>
    </row>
    <row r="257" spans="1:17" x14ac:dyDescent="0.25">
      <c r="A257" s="246" t="s">
        <v>545</v>
      </c>
      <c r="B257" s="139">
        <v>376</v>
      </c>
      <c r="C257" s="66">
        <v>328</v>
      </c>
      <c r="D257" s="66">
        <v>303</v>
      </c>
      <c r="E257" s="66">
        <v>33</v>
      </c>
      <c r="F257" s="66">
        <v>25</v>
      </c>
      <c r="G257" s="66">
        <v>15</v>
      </c>
      <c r="H257" s="66">
        <v>18</v>
      </c>
      <c r="I257" s="66">
        <v>96</v>
      </c>
      <c r="J257" s="66">
        <v>73</v>
      </c>
      <c r="K257" s="66">
        <v>28</v>
      </c>
      <c r="L257" s="66">
        <v>28</v>
      </c>
      <c r="M257" s="66">
        <v>16</v>
      </c>
      <c r="N257" s="66">
        <v>15</v>
      </c>
      <c r="O257" s="66">
        <v>19</v>
      </c>
      <c r="P257" s="66">
        <v>10</v>
      </c>
      <c r="Q257" s="239"/>
    </row>
    <row r="258" spans="1:17" x14ac:dyDescent="0.25">
      <c r="A258" s="246" t="s">
        <v>546</v>
      </c>
      <c r="B258" s="139">
        <v>340</v>
      </c>
      <c r="C258" s="66">
        <v>306</v>
      </c>
      <c r="D258" s="66">
        <v>283</v>
      </c>
      <c r="E258" s="66">
        <v>22</v>
      </c>
      <c r="F258" s="66">
        <v>23</v>
      </c>
      <c r="G258" s="66">
        <v>12</v>
      </c>
      <c r="H258" s="66">
        <v>23</v>
      </c>
      <c r="I258" s="66">
        <v>85</v>
      </c>
      <c r="J258" s="66">
        <v>47</v>
      </c>
      <c r="K258" s="66">
        <v>41</v>
      </c>
      <c r="L258" s="66">
        <v>36</v>
      </c>
      <c r="M258" s="66">
        <v>13</v>
      </c>
      <c r="N258" s="66">
        <v>15</v>
      </c>
      <c r="O258" s="66">
        <v>17</v>
      </c>
      <c r="P258" s="66">
        <v>6</v>
      </c>
      <c r="Q258" s="239"/>
    </row>
    <row r="259" spans="1:17" x14ac:dyDescent="0.25">
      <c r="A259" s="246" t="s">
        <v>547</v>
      </c>
      <c r="B259" s="139">
        <v>388</v>
      </c>
      <c r="C259" s="66">
        <v>335</v>
      </c>
      <c r="D259" s="66">
        <v>300</v>
      </c>
      <c r="E259" s="66">
        <v>45</v>
      </c>
      <c r="F259" s="66">
        <v>34</v>
      </c>
      <c r="G259" s="66">
        <v>8</v>
      </c>
      <c r="H259" s="66">
        <v>23</v>
      </c>
      <c r="I259" s="66">
        <v>80</v>
      </c>
      <c r="J259" s="66">
        <v>57</v>
      </c>
      <c r="K259" s="66">
        <v>28</v>
      </c>
      <c r="L259" s="66">
        <v>40</v>
      </c>
      <c r="M259" s="66">
        <v>22</v>
      </c>
      <c r="N259" s="66">
        <v>19</v>
      </c>
      <c r="O259" s="66">
        <v>17</v>
      </c>
      <c r="P259" s="66">
        <v>14</v>
      </c>
      <c r="Q259" s="239"/>
    </row>
    <row r="260" spans="1:17" x14ac:dyDescent="0.25">
      <c r="A260" s="246" t="s">
        <v>548</v>
      </c>
      <c r="B260" s="139">
        <v>417</v>
      </c>
      <c r="C260" s="66">
        <v>366</v>
      </c>
      <c r="D260" s="66">
        <v>339</v>
      </c>
      <c r="E260" s="66">
        <v>30</v>
      </c>
      <c r="F260" s="66">
        <v>27</v>
      </c>
      <c r="G260" s="66">
        <v>21</v>
      </c>
      <c r="H260" s="66">
        <v>27</v>
      </c>
      <c r="I260" s="66">
        <v>98</v>
      </c>
      <c r="J260" s="66">
        <v>74</v>
      </c>
      <c r="K260" s="66">
        <v>30</v>
      </c>
      <c r="L260" s="66">
        <v>37</v>
      </c>
      <c r="M260" s="66">
        <v>22</v>
      </c>
      <c r="N260" s="66">
        <v>13</v>
      </c>
      <c r="O260" s="66">
        <v>21</v>
      </c>
      <c r="P260" s="66">
        <v>17</v>
      </c>
      <c r="Q260" s="239"/>
    </row>
    <row r="261" spans="1:17" x14ac:dyDescent="0.25">
      <c r="A261" s="246" t="s">
        <v>183</v>
      </c>
      <c r="B261" s="139">
        <v>417</v>
      </c>
      <c r="C261" s="66">
        <v>367</v>
      </c>
      <c r="D261" s="66">
        <v>348</v>
      </c>
      <c r="E261" s="66">
        <v>38</v>
      </c>
      <c r="F261" s="66">
        <v>19</v>
      </c>
      <c r="G261" s="66">
        <v>12</v>
      </c>
      <c r="H261" s="66">
        <v>31</v>
      </c>
      <c r="I261" s="66">
        <v>93</v>
      </c>
      <c r="J261" s="66">
        <v>78</v>
      </c>
      <c r="K261" s="66">
        <v>31</v>
      </c>
      <c r="L261" s="66">
        <v>46</v>
      </c>
      <c r="M261" s="66">
        <v>14</v>
      </c>
      <c r="N261" s="66">
        <v>24</v>
      </c>
      <c r="O261" s="66">
        <v>19</v>
      </c>
      <c r="P261" s="66">
        <v>12</v>
      </c>
      <c r="Q261" s="239"/>
    </row>
    <row r="262" spans="1:17" x14ac:dyDescent="0.25">
      <c r="A262" s="246" t="s">
        <v>184</v>
      </c>
      <c r="B262" s="139">
        <v>432</v>
      </c>
      <c r="C262" s="66">
        <v>379</v>
      </c>
      <c r="D262" s="66">
        <v>346</v>
      </c>
      <c r="E262" s="66">
        <v>40</v>
      </c>
      <c r="F262" s="66">
        <v>32</v>
      </c>
      <c r="G262" s="66">
        <v>13</v>
      </c>
      <c r="H262" s="66">
        <v>20</v>
      </c>
      <c r="I262" s="66">
        <v>93</v>
      </c>
      <c r="J262" s="66">
        <v>69</v>
      </c>
      <c r="K262" s="66">
        <v>43</v>
      </c>
      <c r="L262" s="66">
        <v>38</v>
      </c>
      <c r="M262" s="66">
        <v>19</v>
      </c>
      <c r="N262" s="66">
        <v>21</v>
      </c>
      <c r="O262" s="66">
        <v>24</v>
      </c>
      <c r="P262" s="66">
        <v>19</v>
      </c>
      <c r="Q262" s="239"/>
    </row>
    <row r="263" spans="1:17" x14ac:dyDescent="0.25">
      <c r="A263" s="246" t="s">
        <v>185</v>
      </c>
      <c r="B263" s="139">
        <v>488</v>
      </c>
      <c r="C263" s="66">
        <v>436</v>
      </c>
      <c r="D263" s="66">
        <v>400</v>
      </c>
      <c r="E263" s="66">
        <v>43</v>
      </c>
      <c r="F263" s="66">
        <v>34</v>
      </c>
      <c r="G263" s="66">
        <v>9</v>
      </c>
      <c r="H263" s="66">
        <v>33</v>
      </c>
      <c r="I263" s="66">
        <v>86</v>
      </c>
      <c r="J263" s="66">
        <v>93</v>
      </c>
      <c r="K263" s="66">
        <v>50</v>
      </c>
      <c r="L263" s="66">
        <v>39</v>
      </c>
      <c r="M263" s="66">
        <v>25</v>
      </c>
      <c r="N263" s="66">
        <v>24</v>
      </c>
      <c r="O263" s="66">
        <v>33</v>
      </c>
      <c r="P263" s="66">
        <v>17</v>
      </c>
      <c r="Q263" s="239"/>
    </row>
    <row r="264" spans="1:17" x14ac:dyDescent="0.25">
      <c r="A264" s="246" t="s">
        <v>186</v>
      </c>
      <c r="B264" s="139">
        <v>409</v>
      </c>
      <c r="C264" s="66">
        <v>356</v>
      </c>
      <c r="D264" s="66">
        <v>328</v>
      </c>
      <c r="E264" s="66">
        <v>41</v>
      </c>
      <c r="F264" s="66">
        <v>28</v>
      </c>
      <c r="G264" s="66">
        <v>12</v>
      </c>
      <c r="H264" s="66">
        <v>23</v>
      </c>
      <c r="I264" s="66">
        <v>84</v>
      </c>
      <c r="J264" s="66">
        <v>67</v>
      </c>
      <c r="K264" s="66">
        <v>34</v>
      </c>
      <c r="L264" s="66">
        <v>43</v>
      </c>
      <c r="M264" s="66">
        <v>27</v>
      </c>
      <c r="N264" s="66">
        <v>15</v>
      </c>
      <c r="O264" s="66">
        <v>25</v>
      </c>
      <c r="P264" s="66">
        <v>10</v>
      </c>
      <c r="Q264" s="239"/>
    </row>
    <row r="265" spans="1:17" x14ac:dyDescent="0.25">
      <c r="A265" s="246" t="s">
        <v>187</v>
      </c>
      <c r="B265" s="139">
        <v>408</v>
      </c>
      <c r="C265" s="66">
        <v>352</v>
      </c>
      <c r="D265" s="66">
        <v>316</v>
      </c>
      <c r="E265" s="66">
        <v>39</v>
      </c>
      <c r="F265" s="66">
        <v>36</v>
      </c>
      <c r="G265" s="66">
        <v>17</v>
      </c>
      <c r="H265" s="66">
        <v>21</v>
      </c>
      <c r="I265" s="66">
        <v>87</v>
      </c>
      <c r="J265" s="66">
        <v>64</v>
      </c>
      <c r="K265" s="66">
        <v>27</v>
      </c>
      <c r="L265" s="66">
        <v>48</v>
      </c>
      <c r="M265" s="66">
        <v>19</v>
      </c>
      <c r="N265" s="66">
        <v>12</v>
      </c>
      <c r="O265" s="66">
        <v>22</v>
      </c>
      <c r="P265" s="66">
        <v>16</v>
      </c>
      <c r="Q265" s="239"/>
    </row>
    <row r="266" spans="1:17" x14ac:dyDescent="0.25">
      <c r="A266" s="246" t="s">
        <v>188</v>
      </c>
      <c r="B266" s="139">
        <v>430</v>
      </c>
      <c r="C266" s="66">
        <v>388</v>
      </c>
      <c r="D266" s="66">
        <v>357</v>
      </c>
      <c r="E266" s="66">
        <v>33</v>
      </c>
      <c r="F266" s="66">
        <v>31</v>
      </c>
      <c r="G266" s="66">
        <v>9</v>
      </c>
      <c r="H266" s="66">
        <v>21</v>
      </c>
      <c r="I266" s="66">
        <v>93</v>
      </c>
      <c r="J266" s="66">
        <v>73</v>
      </c>
      <c r="K266" s="66">
        <v>47</v>
      </c>
      <c r="L266" s="66">
        <v>44</v>
      </c>
      <c r="M266" s="66">
        <v>18</v>
      </c>
      <c r="N266" s="66">
        <v>22</v>
      </c>
      <c r="O266" s="66">
        <v>23</v>
      </c>
      <c r="P266" s="66">
        <v>16</v>
      </c>
      <c r="Q266" s="239"/>
    </row>
    <row r="267" spans="1:17" x14ac:dyDescent="0.25">
      <c r="A267" s="246" t="s">
        <v>189</v>
      </c>
      <c r="B267" s="139">
        <v>448</v>
      </c>
      <c r="C267" s="66">
        <v>387</v>
      </c>
      <c r="D267" s="66">
        <v>350</v>
      </c>
      <c r="E267" s="66">
        <v>41</v>
      </c>
      <c r="F267" s="66">
        <v>37</v>
      </c>
      <c r="G267" s="66">
        <v>20</v>
      </c>
      <c r="H267" s="66">
        <v>28</v>
      </c>
      <c r="I267" s="66">
        <v>101</v>
      </c>
      <c r="J267" s="66">
        <v>66</v>
      </c>
      <c r="K267" s="66">
        <v>41</v>
      </c>
      <c r="L267" s="66">
        <v>36</v>
      </c>
      <c r="M267" s="66">
        <v>21</v>
      </c>
      <c r="N267" s="66">
        <v>14</v>
      </c>
      <c r="O267" s="66">
        <v>30</v>
      </c>
      <c r="P267" s="66">
        <v>13</v>
      </c>
      <c r="Q267" s="239"/>
    </row>
    <row r="268" spans="1:17" x14ac:dyDescent="0.25">
      <c r="A268" s="246" t="s">
        <v>190</v>
      </c>
      <c r="B268" s="139">
        <v>458</v>
      </c>
      <c r="C268" s="66">
        <v>396</v>
      </c>
      <c r="D268" s="66">
        <v>366</v>
      </c>
      <c r="E268" s="66">
        <v>46</v>
      </c>
      <c r="F268" s="66">
        <v>30</v>
      </c>
      <c r="G268" s="66">
        <v>16</v>
      </c>
      <c r="H268" s="66">
        <v>36</v>
      </c>
      <c r="I268" s="66">
        <v>82</v>
      </c>
      <c r="J268" s="66">
        <v>69</v>
      </c>
      <c r="K268" s="66">
        <v>50</v>
      </c>
      <c r="L268" s="66">
        <v>47</v>
      </c>
      <c r="M268" s="66">
        <v>24</v>
      </c>
      <c r="N268" s="66">
        <v>19</v>
      </c>
      <c r="O268" s="66">
        <v>30</v>
      </c>
      <c r="P268" s="66">
        <v>9</v>
      </c>
      <c r="Q268" s="239"/>
    </row>
    <row r="269" spans="1:17" x14ac:dyDescent="0.25">
      <c r="A269" s="246" t="s">
        <v>191</v>
      </c>
      <c r="B269" s="139">
        <v>455</v>
      </c>
      <c r="C269" s="66">
        <v>402</v>
      </c>
      <c r="D269" s="66">
        <v>373</v>
      </c>
      <c r="E269" s="66">
        <v>36</v>
      </c>
      <c r="F269" s="66">
        <v>28</v>
      </c>
      <c r="G269" s="66">
        <v>17</v>
      </c>
      <c r="H269" s="66">
        <v>27</v>
      </c>
      <c r="I269" s="66">
        <v>90</v>
      </c>
      <c r="J269" s="66">
        <v>78</v>
      </c>
      <c r="K269" s="66">
        <v>45</v>
      </c>
      <c r="L269" s="66">
        <v>54</v>
      </c>
      <c r="M269" s="66">
        <v>13</v>
      </c>
      <c r="N269" s="66">
        <v>18</v>
      </c>
      <c r="O269" s="66">
        <v>30</v>
      </c>
      <c r="P269" s="66">
        <v>18</v>
      </c>
      <c r="Q269" s="239"/>
    </row>
    <row r="270" spans="1:17" x14ac:dyDescent="0.25">
      <c r="A270" s="246" t="s">
        <v>192</v>
      </c>
      <c r="B270" s="139">
        <v>430</v>
      </c>
      <c r="C270" s="66">
        <v>387</v>
      </c>
      <c r="D270" s="66">
        <v>361</v>
      </c>
      <c r="E270" s="66">
        <v>34</v>
      </c>
      <c r="F270" s="66">
        <v>26</v>
      </c>
      <c r="G270" s="66">
        <v>9</v>
      </c>
      <c r="H270" s="66">
        <v>25</v>
      </c>
      <c r="I270" s="66">
        <v>80</v>
      </c>
      <c r="J270" s="66">
        <v>53</v>
      </c>
      <c r="K270" s="66">
        <v>47</v>
      </c>
      <c r="L270" s="66">
        <v>50</v>
      </c>
      <c r="M270" s="66">
        <v>21</v>
      </c>
      <c r="N270" s="66">
        <v>32</v>
      </c>
      <c r="O270" s="66">
        <v>31</v>
      </c>
      <c r="P270" s="66">
        <v>22</v>
      </c>
      <c r="Q270" s="239"/>
    </row>
    <row r="271" spans="1:17" x14ac:dyDescent="0.25">
      <c r="A271" s="246" t="s">
        <v>193</v>
      </c>
      <c r="B271" s="139">
        <v>464</v>
      </c>
      <c r="C271" s="66">
        <v>409</v>
      </c>
      <c r="D271" s="66">
        <v>376</v>
      </c>
      <c r="E271" s="66">
        <v>38</v>
      </c>
      <c r="F271" s="66">
        <v>33</v>
      </c>
      <c r="G271" s="66">
        <v>17</v>
      </c>
      <c r="H271" s="66">
        <v>28</v>
      </c>
      <c r="I271" s="66">
        <v>83</v>
      </c>
      <c r="J271" s="66">
        <v>56</v>
      </c>
      <c r="K271" s="66">
        <v>44</v>
      </c>
      <c r="L271" s="66">
        <v>52</v>
      </c>
      <c r="M271" s="66">
        <v>21</v>
      </c>
      <c r="N271" s="66">
        <v>33</v>
      </c>
      <c r="O271" s="66">
        <v>32</v>
      </c>
      <c r="P271" s="66">
        <v>27</v>
      </c>
      <c r="Q271" s="239"/>
    </row>
    <row r="272" spans="1:17" x14ac:dyDescent="0.25">
      <c r="A272" s="246" t="s">
        <v>194</v>
      </c>
      <c r="B272" s="139">
        <v>512</v>
      </c>
      <c r="C272" s="66">
        <v>470</v>
      </c>
      <c r="D272" s="66">
        <v>442</v>
      </c>
      <c r="E272" s="66">
        <v>28</v>
      </c>
      <c r="F272" s="66">
        <v>28</v>
      </c>
      <c r="G272" s="66">
        <v>14</v>
      </c>
      <c r="H272" s="66">
        <v>34</v>
      </c>
      <c r="I272" s="66">
        <v>99</v>
      </c>
      <c r="J272" s="66">
        <v>86</v>
      </c>
      <c r="K272" s="66">
        <v>59</v>
      </c>
      <c r="L272" s="66">
        <v>55</v>
      </c>
      <c r="M272" s="66">
        <v>20</v>
      </c>
      <c r="N272" s="66">
        <v>22</v>
      </c>
      <c r="O272" s="66">
        <v>44</v>
      </c>
      <c r="P272" s="66">
        <v>23</v>
      </c>
      <c r="Q272" s="239"/>
    </row>
    <row r="273" spans="1:17" x14ac:dyDescent="0.25">
      <c r="A273" s="246" t="s">
        <v>195</v>
      </c>
      <c r="B273" s="139">
        <v>484</v>
      </c>
      <c r="C273" s="66">
        <v>439</v>
      </c>
      <c r="D273" s="66">
        <v>406</v>
      </c>
      <c r="E273" s="66">
        <v>29</v>
      </c>
      <c r="F273" s="66">
        <v>33</v>
      </c>
      <c r="G273" s="66">
        <v>16</v>
      </c>
      <c r="H273" s="66">
        <v>31</v>
      </c>
      <c r="I273" s="66">
        <v>81</v>
      </c>
      <c r="J273" s="66">
        <v>80</v>
      </c>
      <c r="K273" s="66">
        <v>52</v>
      </c>
      <c r="L273" s="66">
        <v>56</v>
      </c>
      <c r="M273" s="66">
        <v>23</v>
      </c>
      <c r="N273" s="66">
        <v>27</v>
      </c>
      <c r="O273" s="66">
        <v>35</v>
      </c>
      <c r="P273" s="66">
        <v>21</v>
      </c>
      <c r="Q273" s="239"/>
    </row>
    <row r="274" spans="1:17" x14ac:dyDescent="0.25">
      <c r="A274" s="246" t="s">
        <v>196</v>
      </c>
      <c r="B274" s="139">
        <v>482</v>
      </c>
      <c r="C274" s="66">
        <v>432</v>
      </c>
      <c r="D274" s="66">
        <v>404</v>
      </c>
      <c r="E274" s="66">
        <v>33</v>
      </c>
      <c r="F274" s="66">
        <v>28</v>
      </c>
      <c r="G274" s="66">
        <v>17</v>
      </c>
      <c r="H274" s="66">
        <v>35</v>
      </c>
      <c r="I274" s="66">
        <v>76</v>
      </c>
      <c r="J274" s="66">
        <v>71</v>
      </c>
      <c r="K274" s="66">
        <v>44</v>
      </c>
      <c r="L274" s="66">
        <v>63</v>
      </c>
      <c r="M274" s="66">
        <v>22</v>
      </c>
      <c r="N274" s="66">
        <v>28</v>
      </c>
      <c r="O274" s="66">
        <v>30</v>
      </c>
      <c r="P274" s="66">
        <v>35</v>
      </c>
      <c r="Q274" s="239"/>
    </row>
    <row r="275" spans="1:17" x14ac:dyDescent="0.25">
      <c r="A275" s="246" t="s">
        <v>549</v>
      </c>
      <c r="B275" s="139">
        <v>497</v>
      </c>
      <c r="C275" s="66">
        <v>452</v>
      </c>
      <c r="D275" s="66">
        <v>413</v>
      </c>
      <c r="E275" s="66">
        <v>36</v>
      </c>
      <c r="F275" s="66">
        <v>39</v>
      </c>
      <c r="G275" s="66">
        <v>9</v>
      </c>
      <c r="H275" s="66">
        <v>32</v>
      </c>
      <c r="I275" s="66">
        <v>87</v>
      </c>
      <c r="J275" s="66">
        <v>79</v>
      </c>
      <c r="K275" s="66">
        <v>46</v>
      </c>
      <c r="L275" s="66">
        <v>55</v>
      </c>
      <c r="M275" s="66">
        <v>23</v>
      </c>
      <c r="N275" s="66">
        <v>22</v>
      </c>
      <c r="O275" s="66">
        <v>32</v>
      </c>
      <c r="P275" s="66">
        <v>37</v>
      </c>
      <c r="Q275" s="239"/>
    </row>
    <row r="276" spans="1:17" x14ac:dyDescent="0.25">
      <c r="A276" s="246" t="s">
        <v>197</v>
      </c>
      <c r="B276" s="139">
        <v>512</v>
      </c>
      <c r="C276" s="66">
        <v>456</v>
      </c>
      <c r="D276" s="66">
        <v>420</v>
      </c>
      <c r="E276" s="66">
        <v>42</v>
      </c>
      <c r="F276" s="66">
        <v>36</v>
      </c>
      <c r="G276" s="66">
        <v>14</v>
      </c>
      <c r="H276" s="66">
        <v>32</v>
      </c>
      <c r="I276" s="66">
        <v>73</v>
      </c>
      <c r="J276" s="66">
        <v>71</v>
      </c>
      <c r="K276" s="66">
        <v>58</v>
      </c>
      <c r="L276" s="66">
        <v>53</v>
      </c>
      <c r="M276" s="66">
        <v>23</v>
      </c>
      <c r="N276" s="66">
        <v>35</v>
      </c>
      <c r="O276" s="66">
        <v>38</v>
      </c>
      <c r="P276" s="66">
        <v>37</v>
      </c>
      <c r="Q276" s="239"/>
    </row>
    <row r="277" spans="1:17" x14ac:dyDescent="0.25">
      <c r="A277" s="246" t="s">
        <v>198</v>
      </c>
      <c r="B277" s="139">
        <v>506</v>
      </c>
      <c r="C277" s="66">
        <v>460</v>
      </c>
      <c r="D277" s="66">
        <v>427</v>
      </c>
      <c r="E277" s="66">
        <v>37</v>
      </c>
      <c r="F277" s="66">
        <v>32</v>
      </c>
      <c r="G277" s="66">
        <v>9</v>
      </c>
      <c r="H277" s="66">
        <v>35</v>
      </c>
      <c r="I277" s="66">
        <v>77</v>
      </c>
      <c r="J277" s="66">
        <v>83</v>
      </c>
      <c r="K277" s="66">
        <v>50</v>
      </c>
      <c r="L277" s="66">
        <v>58</v>
      </c>
      <c r="M277" s="66">
        <v>27</v>
      </c>
      <c r="N277" s="66">
        <v>21</v>
      </c>
      <c r="O277" s="66">
        <v>56</v>
      </c>
      <c r="P277" s="66">
        <v>20</v>
      </c>
      <c r="Q277" s="239"/>
    </row>
    <row r="278" spans="1:17" x14ac:dyDescent="0.25">
      <c r="A278" s="246" t="s">
        <v>199</v>
      </c>
      <c r="B278" s="139">
        <v>496</v>
      </c>
      <c r="C278" s="66">
        <v>453</v>
      </c>
      <c r="D278" s="66">
        <v>423</v>
      </c>
      <c r="E278" s="66">
        <v>33</v>
      </c>
      <c r="F278" s="66">
        <v>30</v>
      </c>
      <c r="G278" s="66">
        <v>10</v>
      </c>
      <c r="H278" s="66">
        <v>38</v>
      </c>
      <c r="I278" s="66">
        <v>81</v>
      </c>
      <c r="J278" s="66">
        <v>82</v>
      </c>
      <c r="K278" s="66">
        <v>47</v>
      </c>
      <c r="L278" s="66">
        <v>57</v>
      </c>
      <c r="M278" s="66">
        <v>24</v>
      </c>
      <c r="N278" s="66">
        <v>32</v>
      </c>
      <c r="O278" s="66">
        <v>31</v>
      </c>
      <c r="P278" s="66">
        <v>31</v>
      </c>
      <c r="Q278" s="239"/>
    </row>
    <row r="279" spans="1:17" x14ac:dyDescent="0.25">
      <c r="A279" s="246" t="s">
        <v>200</v>
      </c>
      <c r="B279" s="139">
        <v>499</v>
      </c>
      <c r="C279" s="66">
        <v>455</v>
      </c>
      <c r="D279" s="66">
        <v>436</v>
      </c>
      <c r="E279" s="66">
        <v>38</v>
      </c>
      <c r="F279" s="66">
        <v>19</v>
      </c>
      <c r="G279" s="66">
        <v>6</v>
      </c>
      <c r="H279" s="66">
        <v>29</v>
      </c>
      <c r="I279" s="66">
        <v>89</v>
      </c>
      <c r="J279" s="66">
        <v>66</v>
      </c>
      <c r="K279" s="66">
        <v>52</v>
      </c>
      <c r="L279" s="66">
        <v>52</v>
      </c>
      <c r="M279" s="66">
        <v>32</v>
      </c>
      <c r="N279" s="66">
        <v>37</v>
      </c>
      <c r="O279" s="66">
        <v>51</v>
      </c>
      <c r="P279" s="66">
        <v>28</v>
      </c>
      <c r="Q279" s="239"/>
    </row>
    <row r="280" spans="1:17" x14ac:dyDescent="0.25">
      <c r="A280" s="246" t="s">
        <v>201</v>
      </c>
      <c r="B280" s="139">
        <v>460</v>
      </c>
      <c r="C280" s="66">
        <v>417</v>
      </c>
      <c r="D280" s="66">
        <v>379</v>
      </c>
      <c r="E280" s="66">
        <v>29</v>
      </c>
      <c r="F280" s="66">
        <v>38</v>
      </c>
      <c r="G280" s="66">
        <v>14</v>
      </c>
      <c r="H280" s="66">
        <v>30</v>
      </c>
      <c r="I280" s="66">
        <v>58</v>
      </c>
      <c r="J280" s="66">
        <v>64</v>
      </c>
      <c r="K280" s="66">
        <v>53</v>
      </c>
      <c r="L280" s="66">
        <v>62</v>
      </c>
      <c r="M280" s="66">
        <v>23</v>
      </c>
      <c r="N280" s="66">
        <v>28</v>
      </c>
      <c r="O280" s="66">
        <v>44</v>
      </c>
      <c r="P280" s="66">
        <v>17</v>
      </c>
      <c r="Q280" s="239"/>
    </row>
    <row r="281" spans="1:17" x14ac:dyDescent="0.25">
      <c r="A281" s="246" t="s">
        <v>202</v>
      </c>
      <c r="B281" s="139">
        <v>458</v>
      </c>
      <c r="C281" s="66">
        <v>413</v>
      </c>
      <c r="D281" s="66">
        <v>385</v>
      </c>
      <c r="E281" s="66">
        <v>30</v>
      </c>
      <c r="F281" s="66">
        <v>27</v>
      </c>
      <c r="G281" s="66">
        <v>15</v>
      </c>
      <c r="H281" s="66">
        <v>23</v>
      </c>
      <c r="I281" s="66">
        <v>68</v>
      </c>
      <c r="J281" s="66">
        <v>67</v>
      </c>
      <c r="K281" s="66">
        <v>58</v>
      </c>
      <c r="L281" s="66">
        <v>50</v>
      </c>
      <c r="M281" s="66">
        <v>25</v>
      </c>
      <c r="N281" s="66">
        <v>26</v>
      </c>
      <c r="O281" s="66">
        <v>40</v>
      </c>
      <c r="P281" s="66">
        <v>28</v>
      </c>
      <c r="Q281" s="239"/>
    </row>
    <row r="282" spans="1:17" x14ac:dyDescent="0.25">
      <c r="A282" s="246" t="s">
        <v>550</v>
      </c>
      <c r="B282" s="139">
        <v>485</v>
      </c>
      <c r="C282" s="66">
        <v>428</v>
      </c>
      <c r="D282" s="66">
        <v>388</v>
      </c>
      <c r="E282" s="66">
        <v>43</v>
      </c>
      <c r="F282" s="66">
        <v>38</v>
      </c>
      <c r="G282" s="66">
        <v>14</v>
      </c>
      <c r="H282" s="66">
        <v>24</v>
      </c>
      <c r="I282" s="66">
        <v>64</v>
      </c>
      <c r="J282" s="66">
        <v>65</v>
      </c>
      <c r="K282" s="66">
        <v>56</v>
      </c>
      <c r="L282" s="66">
        <v>53</v>
      </c>
      <c r="M282" s="66">
        <v>31</v>
      </c>
      <c r="N282" s="66">
        <v>29</v>
      </c>
      <c r="O282" s="66">
        <v>35</v>
      </c>
      <c r="P282" s="66">
        <v>31</v>
      </c>
      <c r="Q282" s="239"/>
    </row>
    <row r="283" spans="1:17" x14ac:dyDescent="0.25">
      <c r="A283" s="246" t="s">
        <v>551</v>
      </c>
      <c r="B283" s="139">
        <v>501</v>
      </c>
      <c r="C283" s="66">
        <v>458</v>
      </c>
      <c r="D283" s="66">
        <v>423</v>
      </c>
      <c r="E283" s="66">
        <v>31</v>
      </c>
      <c r="F283" s="66">
        <v>35</v>
      </c>
      <c r="G283" s="66">
        <v>12</v>
      </c>
      <c r="H283" s="66">
        <v>30</v>
      </c>
      <c r="I283" s="66">
        <v>65</v>
      </c>
      <c r="J283" s="66">
        <v>56</v>
      </c>
      <c r="K283" s="66">
        <v>52</v>
      </c>
      <c r="L283" s="66">
        <v>73</v>
      </c>
      <c r="M283" s="66">
        <v>19</v>
      </c>
      <c r="N283" s="66">
        <v>52</v>
      </c>
      <c r="O283" s="66">
        <v>45</v>
      </c>
      <c r="P283" s="66">
        <v>31</v>
      </c>
      <c r="Q283" s="239"/>
    </row>
    <row r="284" spans="1:17" x14ac:dyDescent="0.25">
      <c r="A284" s="246" t="s">
        <v>552</v>
      </c>
      <c r="B284" s="139">
        <v>464</v>
      </c>
      <c r="C284" s="66">
        <v>408</v>
      </c>
      <c r="D284" s="66">
        <v>384</v>
      </c>
      <c r="E284" s="66">
        <v>41</v>
      </c>
      <c r="F284" s="66">
        <v>24</v>
      </c>
      <c r="G284" s="66">
        <v>15</v>
      </c>
      <c r="H284" s="66">
        <v>27</v>
      </c>
      <c r="I284" s="66">
        <v>65</v>
      </c>
      <c r="J284" s="66">
        <v>56</v>
      </c>
      <c r="K284" s="66">
        <v>47</v>
      </c>
      <c r="L284" s="66">
        <v>66</v>
      </c>
      <c r="M284" s="66">
        <v>31</v>
      </c>
      <c r="N284" s="66">
        <v>27</v>
      </c>
      <c r="O284" s="66">
        <v>35</v>
      </c>
      <c r="P284" s="66">
        <v>30</v>
      </c>
      <c r="Q284" s="239"/>
    </row>
    <row r="285" spans="1:17" x14ac:dyDescent="0.25">
      <c r="A285" s="240" t="s">
        <v>553</v>
      </c>
      <c r="B285" s="139">
        <v>424</v>
      </c>
      <c r="C285" s="66">
        <v>387</v>
      </c>
      <c r="D285" s="66">
        <v>358</v>
      </c>
      <c r="E285" s="66">
        <v>28</v>
      </c>
      <c r="F285" s="66">
        <v>26</v>
      </c>
      <c r="G285" s="66">
        <v>9</v>
      </c>
      <c r="H285" s="66">
        <v>17</v>
      </c>
      <c r="I285" s="66">
        <v>71</v>
      </c>
      <c r="J285" s="66">
        <v>37</v>
      </c>
      <c r="K285" s="66">
        <v>54</v>
      </c>
      <c r="L285" s="66">
        <v>54</v>
      </c>
      <c r="M285" s="66">
        <v>32</v>
      </c>
      <c r="N285" s="66">
        <v>21</v>
      </c>
      <c r="O285" s="66">
        <v>49</v>
      </c>
      <c r="P285" s="66">
        <v>23</v>
      </c>
      <c r="Q285" s="239"/>
    </row>
    <row r="286" spans="1:17" x14ac:dyDescent="0.25">
      <c r="A286" s="240" t="s">
        <v>554</v>
      </c>
      <c r="B286" s="139">
        <v>412</v>
      </c>
      <c r="C286" s="66">
        <v>374</v>
      </c>
      <c r="D286" s="66">
        <v>346</v>
      </c>
      <c r="E286" s="66">
        <v>26</v>
      </c>
      <c r="F286" s="66">
        <v>28</v>
      </c>
      <c r="G286" s="66">
        <v>12</v>
      </c>
      <c r="H286" s="66">
        <v>23</v>
      </c>
      <c r="I286" s="66">
        <v>55</v>
      </c>
      <c r="J286" s="66">
        <v>65</v>
      </c>
      <c r="K286" s="66">
        <v>45</v>
      </c>
      <c r="L286" s="66">
        <v>40</v>
      </c>
      <c r="M286" s="66">
        <v>25</v>
      </c>
      <c r="N286" s="66">
        <v>28</v>
      </c>
      <c r="O286" s="66">
        <v>39</v>
      </c>
      <c r="P286" s="66">
        <v>26</v>
      </c>
      <c r="Q286" s="239"/>
    </row>
    <row r="287" spans="1:17" x14ac:dyDescent="0.25">
      <c r="A287" s="240" t="s">
        <v>555</v>
      </c>
      <c r="B287" s="139">
        <v>504</v>
      </c>
      <c r="C287" s="66">
        <v>453</v>
      </c>
      <c r="D287" s="66">
        <v>410</v>
      </c>
      <c r="E287" s="66">
        <v>40</v>
      </c>
      <c r="F287" s="66">
        <v>42</v>
      </c>
      <c r="G287" s="66">
        <v>11</v>
      </c>
      <c r="H287" s="66">
        <v>22</v>
      </c>
      <c r="I287" s="66">
        <v>70</v>
      </c>
      <c r="J287" s="66">
        <v>69</v>
      </c>
      <c r="K287" s="66">
        <v>53</v>
      </c>
      <c r="L287" s="66">
        <v>57</v>
      </c>
      <c r="M287" s="66">
        <v>25</v>
      </c>
      <c r="N287" s="66">
        <v>33</v>
      </c>
      <c r="O287" s="66">
        <v>57</v>
      </c>
      <c r="P287" s="66">
        <v>24</v>
      </c>
      <c r="Q287" s="239"/>
    </row>
    <row r="288" spans="1:17" x14ac:dyDescent="0.25">
      <c r="A288" s="240" t="s">
        <v>556</v>
      </c>
      <c r="B288" s="139">
        <v>499</v>
      </c>
      <c r="C288" s="66">
        <v>455</v>
      </c>
      <c r="D288" s="66">
        <v>420</v>
      </c>
      <c r="E288" s="66">
        <v>33</v>
      </c>
      <c r="F288" s="66">
        <v>34</v>
      </c>
      <c r="G288" s="66">
        <v>11</v>
      </c>
      <c r="H288" s="66">
        <v>18</v>
      </c>
      <c r="I288" s="66">
        <v>65</v>
      </c>
      <c r="J288" s="66">
        <v>78</v>
      </c>
      <c r="K288" s="66">
        <v>54</v>
      </c>
      <c r="L288" s="66">
        <v>59</v>
      </c>
      <c r="M288" s="66">
        <v>28</v>
      </c>
      <c r="N288" s="66">
        <v>32</v>
      </c>
      <c r="O288" s="66">
        <v>56</v>
      </c>
      <c r="P288" s="66">
        <v>30</v>
      </c>
      <c r="Q288" s="239"/>
    </row>
    <row r="289" spans="1:17" x14ac:dyDescent="0.25">
      <c r="A289" s="240" t="s">
        <v>557</v>
      </c>
      <c r="B289" s="139">
        <v>407</v>
      </c>
      <c r="C289" s="66">
        <v>372</v>
      </c>
      <c r="D289" s="66">
        <v>345</v>
      </c>
      <c r="E289" s="66">
        <v>21</v>
      </c>
      <c r="F289" s="66">
        <v>27</v>
      </c>
      <c r="G289" s="66">
        <v>14</v>
      </c>
      <c r="H289" s="66">
        <v>27</v>
      </c>
      <c r="I289" s="66">
        <v>53</v>
      </c>
      <c r="J289" s="66">
        <v>46</v>
      </c>
      <c r="K289" s="66">
        <v>41</v>
      </c>
      <c r="L289" s="66">
        <v>50</v>
      </c>
      <c r="M289" s="66">
        <v>28</v>
      </c>
      <c r="N289" s="66">
        <v>30</v>
      </c>
      <c r="O289" s="66">
        <v>44</v>
      </c>
      <c r="P289" s="66">
        <v>26</v>
      </c>
      <c r="Q289" s="239"/>
    </row>
    <row r="290" spans="1:17" x14ac:dyDescent="0.25">
      <c r="A290" s="240" t="s">
        <v>558</v>
      </c>
      <c r="B290" s="139">
        <v>435</v>
      </c>
      <c r="C290" s="66">
        <v>391</v>
      </c>
      <c r="D290" s="66">
        <v>362</v>
      </c>
      <c r="E290" s="66">
        <v>29</v>
      </c>
      <c r="F290" s="66">
        <v>29</v>
      </c>
      <c r="G290" s="66">
        <v>15</v>
      </c>
      <c r="H290" s="66">
        <v>17</v>
      </c>
      <c r="I290" s="66">
        <v>59</v>
      </c>
      <c r="J290" s="66">
        <v>63</v>
      </c>
      <c r="K290" s="66">
        <v>48</v>
      </c>
      <c r="L290" s="66">
        <v>56</v>
      </c>
      <c r="M290" s="66">
        <v>29</v>
      </c>
      <c r="N290" s="66">
        <v>29</v>
      </c>
      <c r="O290" s="66">
        <v>43</v>
      </c>
      <c r="P290" s="66">
        <v>18</v>
      </c>
      <c r="Q290" s="239"/>
    </row>
    <row r="291" spans="1:17" x14ac:dyDescent="0.25">
      <c r="A291" s="240" t="s">
        <v>559</v>
      </c>
      <c r="B291" s="139">
        <v>466</v>
      </c>
      <c r="C291" s="66">
        <v>413</v>
      </c>
      <c r="D291" s="66">
        <v>379</v>
      </c>
      <c r="E291" s="66">
        <v>34</v>
      </c>
      <c r="F291" s="66">
        <v>34</v>
      </c>
      <c r="G291" s="66">
        <v>19</v>
      </c>
      <c r="H291" s="66">
        <v>27</v>
      </c>
      <c r="I291" s="66">
        <v>63</v>
      </c>
      <c r="J291" s="66">
        <v>56</v>
      </c>
      <c r="K291" s="66">
        <v>50</v>
      </c>
      <c r="L291" s="66">
        <v>55</v>
      </c>
      <c r="M291" s="66">
        <v>26</v>
      </c>
      <c r="N291" s="66">
        <v>37</v>
      </c>
      <c r="O291" s="66">
        <v>37</v>
      </c>
      <c r="P291" s="66">
        <v>28</v>
      </c>
      <c r="Q291" s="239"/>
    </row>
    <row r="292" spans="1:17" x14ac:dyDescent="0.25">
      <c r="A292" s="240" t="s">
        <v>560</v>
      </c>
      <c r="B292" s="139">
        <v>470</v>
      </c>
      <c r="C292" s="66">
        <v>427</v>
      </c>
      <c r="D292" s="66">
        <v>396</v>
      </c>
      <c r="E292" s="66">
        <v>33</v>
      </c>
      <c r="F292" s="66">
        <v>31</v>
      </c>
      <c r="G292" s="66">
        <v>10</v>
      </c>
      <c r="H292" s="66">
        <v>22</v>
      </c>
      <c r="I292" s="66">
        <v>65</v>
      </c>
      <c r="J292" s="66">
        <v>55</v>
      </c>
      <c r="K292" s="66">
        <v>36</v>
      </c>
      <c r="L292" s="66">
        <v>64</v>
      </c>
      <c r="M292" s="66">
        <v>28</v>
      </c>
      <c r="N292" s="66">
        <v>39</v>
      </c>
      <c r="O292" s="66">
        <v>62</v>
      </c>
      <c r="P292" s="66">
        <v>25</v>
      </c>
      <c r="Q292" s="239"/>
    </row>
    <row r="293" spans="1:17" x14ac:dyDescent="0.25">
      <c r="A293" s="240" t="s">
        <v>561</v>
      </c>
      <c r="B293" s="139">
        <v>447</v>
      </c>
      <c r="C293" s="66">
        <v>409</v>
      </c>
      <c r="D293" s="66">
        <v>380</v>
      </c>
      <c r="E293" s="66">
        <v>27</v>
      </c>
      <c r="F293" s="66">
        <v>29</v>
      </c>
      <c r="G293" s="66">
        <v>11</v>
      </c>
      <c r="H293" s="66">
        <v>18</v>
      </c>
      <c r="I293" s="66">
        <v>54</v>
      </c>
      <c r="J293" s="66">
        <v>59</v>
      </c>
      <c r="K293" s="66">
        <v>51</v>
      </c>
      <c r="L293" s="66">
        <v>50</v>
      </c>
      <c r="M293" s="66">
        <v>35</v>
      </c>
      <c r="N293" s="66">
        <v>30</v>
      </c>
      <c r="O293" s="66">
        <v>58</v>
      </c>
      <c r="P293" s="66">
        <v>25</v>
      </c>
      <c r="Q293" s="239"/>
    </row>
    <row r="294" spans="1:17" x14ac:dyDescent="0.25">
      <c r="A294" s="240" t="s">
        <v>562</v>
      </c>
      <c r="B294" s="139">
        <v>496</v>
      </c>
      <c r="C294" s="66">
        <v>448</v>
      </c>
      <c r="D294" s="66">
        <v>407</v>
      </c>
      <c r="E294" s="66">
        <v>32</v>
      </c>
      <c r="F294" s="66">
        <v>41</v>
      </c>
      <c r="G294" s="66">
        <v>16</v>
      </c>
      <c r="H294" s="66">
        <v>27</v>
      </c>
      <c r="I294" s="66">
        <v>60</v>
      </c>
      <c r="J294" s="66">
        <v>54</v>
      </c>
      <c r="K294" s="66">
        <v>44</v>
      </c>
      <c r="L294" s="66">
        <v>56</v>
      </c>
      <c r="M294" s="66">
        <v>39</v>
      </c>
      <c r="N294" s="66">
        <v>32</v>
      </c>
      <c r="O294" s="66">
        <v>61</v>
      </c>
      <c r="P294" s="66">
        <v>34</v>
      </c>
      <c r="Q294" s="239"/>
    </row>
    <row r="295" spans="1:17" x14ac:dyDescent="0.25">
      <c r="A295" s="240" t="s">
        <v>563</v>
      </c>
      <c r="B295" s="139">
        <v>491</v>
      </c>
      <c r="C295" s="66">
        <v>454</v>
      </c>
      <c r="D295" s="66">
        <v>424</v>
      </c>
      <c r="E295" s="66">
        <v>23</v>
      </c>
      <c r="F295" s="66">
        <v>30</v>
      </c>
      <c r="G295" s="66">
        <v>14</v>
      </c>
      <c r="H295" s="66">
        <v>21</v>
      </c>
      <c r="I295" s="66">
        <v>47</v>
      </c>
      <c r="J295" s="66">
        <v>63</v>
      </c>
      <c r="K295" s="66">
        <v>55</v>
      </c>
      <c r="L295" s="66">
        <v>56</v>
      </c>
      <c r="M295" s="66">
        <v>52</v>
      </c>
      <c r="N295" s="66">
        <v>29</v>
      </c>
      <c r="O295" s="66">
        <v>70</v>
      </c>
      <c r="P295" s="66">
        <v>31</v>
      </c>
      <c r="Q295" s="239"/>
    </row>
    <row r="296" spans="1:17" x14ac:dyDescent="0.25">
      <c r="A296" s="240" t="s">
        <v>203</v>
      </c>
      <c r="B296" s="139">
        <v>488</v>
      </c>
      <c r="C296" s="66">
        <v>454</v>
      </c>
      <c r="D296" s="66">
        <v>411</v>
      </c>
      <c r="E296" s="66">
        <v>26</v>
      </c>
      <c r="F296" s="66">
        <v>43</v>
      </c>
      <c r="G296" s="66">
        <v>8</v>
      </c>
      <c r="H296" s="66">
        <v>24</v>
      </c>
      <c r="I296" s="66">
        <v>69</v>
      </c>
      <c r="J296" s="66">
        <v>50</v>
      </c>
      <c r="K296" s="66">
        <v>54</v>
      </c>
      <c r="L296" s="66">
        <v>53</v>
      </c>
      <c r="M296" s="66">
        <v>34</v>
      </c>
      <c r="N296" s="66">
        <v>46</v>
      </c>
      <c r="O296" s="66">
        <v>58</v>
      </c>
      <c r="P296" s="66">
        <v>23</v>
      </c>
      <c r="Q296" s="239"/>
    </row>
    <row r="297" spans="1:17" x14ac:dyDescent="0.25">
      <c r="A297" s="240" t="s">
        <v>204</v>
      </c>
      <c r="B297" s="139">
        <v>479</v>
      </c>
      <c r="C297" s="66">
        <v>441</v>
      </c>
      <c r="D297" s="66">
        <v>409</v>
      </c>
      <c r="E297" s="66">
        <v>26</v>
      </c>
      <c r="F297" s="66">
        <v>32</v>
      </c>
      <c r="G297" s="66">
        <v>12</v>
      </c>
      <c r="H297" s="66">
        <v>20</v>
      </c>
      <c r="I297" s="66">
        <v>50</v>
      </c>
      <c r="J297" s="66">
        <v>57</v>
      </c>
      <c r="K297" s="66">
        <v>46</v>
      </c>
      <c r="L297" s="66">
        <v>59</v>
      </c>
      <c r="M297" s="66">
        <v>42</v>
      </c>
      <c r="N297" s="66">
        <v>32</v>
      </c>
      <c r="O297" s="66">
        <v>74</v>
      </c>
      <c r="P297" s="66">
        <v>29</v>
      </c>
      <c r="Q297" s="239"/>
    </row>
    <row r="298" spans="1:17" x14ac:dyDescent="0.25">
      <c r="A298" s="240" t="s">
        <v>205</v>
      </c>
      <c r="B298" s="139">
        <v>506</v>
      </c>
      <c r="C298" s="66">
        <v>457</v>
      </c>
      <c r="D298" s="66">
        <v>422</v>
      </c>
      <c r="E298" s="66">
        <v>38</v>
      </c>
      <c r="F298" s="66">
        <v>35</v>
      </c>
      <c r="G298" s="66">
        <v>11</v>
      </c>
      <c r="H298" s="66">
        <v>28</v>
      </c>
      <c r="I298" s="66">
        <v>70</v>
      </c>
      <c r="J298" s="66">
        <v>47</v>
      </c>
      <c r="K298" s="66">
        <v>61</v>
      </c>
      <c r="L298" s="66">
        <v>53</v>
      </c>
      <c r="M298" s="66">
        <v>38</v>
      </c>
      <c r="N298" s="66">
        <v>39</v>
      </c>
      <c r="O298" s="66">
        <v>59</v>
      </c>
      <c r="P298" s="66">
        <v>27</v>
      </c>
      <c r="Q298" s="239"/>
    </row>
    <row r="299" spans="1:17" x14ac:dyDescent="0.25">
      <c r="A299" s="240" t="s">
        <v>206</v>
      </c>
      <c r="B299" s="139">
        <v>507</v>
      </c>
      <c r="C299" s="66">
        <v>460</v>
      </c>
      <c r="D299" s="66">
        <v>408</v>
      </c>
      <c r="E299" s="66">
        <v>38</v>
      </c>
      <c r="F299" s="66">
        <v>51</v>
      </c>
      <c r="G299" s="66">
        <v>9</v>
      </c>
      <c r="H299" s="66">
        <v>24</v>
      </c>
      <c r="I299" s="66">
        <v>52</v>
      </c>
      <c r="J299" s="66">
        <v>54</v>
      </c>
      <c r="K299" s="66">
        <v>40</v>
      </c>
      <c r="L299" s="66">
        <v>47</v>
      </c>
      <c r="M299" s="66">
        <v>41</v>
      </c>
      <c r="N299" s="66">
        <v>46</v>
      </c>
      <c r="O299" s="66">
        <v>70</v>
      </c>
      <c r="P299" s="66">
        <v>34</v>
      </c>
      <c r="Q299" s="239"/>
    </row>
    <row r="300" spans="1:17" x14ac:dyDescent="0.25">
      <c r="A300" s="240" t="s">
        <v>207</v>
      </c>
      <c r="B300" s="139">
        <v>484</v>
      </c>
      <c r="C300" s="66">
        <v>436</v>
      </c>
      <c r="D300" s="66">
        <v>386</v>
      </c>
      <c r="E300" s="66">
        <v>34</v>
      </c>
      <c r="F300" s="66">
        <v>50</v>
      </c>
      <c r="G300" s="66">
        <v>14</v>
      </c>
      <c r="H300" s="66">
        <v>15</v>
      </c>
      <c r="I300" s="66">
        <v>54</v>
      </c>
      <c r="J300" s="66">
        <v>42</v>
      </c>
      <c r="K300" s="66">
        <v>43</v>
      </c>
      <c r="L300" s="66">
        <v>52</v>
      </c>
      <c r="M300" s="66">
        <v>43</v>
      </c>
      <c r="N300" s="66">
        <v>35</v>
      </c>
      <c r="O300" s="66">
        <v>79</v>
      </c>
      <c r="P300" s="66">
        <v>23</v>
      </c>
      <c r="Q300" s="239"/>
    </row>
    <row r="301" spans="1:17" x14ac:dyDescent="0.25">
      <c r="A301" s="240" t="s">
        <v>208</v>
      </c>
      <c r="B301" s="139">
        <v>566</v>
      </c>
      <c r="C301" s="66">
        <v>512</v>
      </c>
      <c r="D301" s="66">
        <v>462</v>
      </c>
      <c r="E301" s="66">
        <v>39</v>
      </c>
      <c r="F301" s="66">
        <v>50</v>
      </c>
      <c r="G301" s="66">
        <v>15</v>
      </c>
      <c r="H301" s="66">
        <v>24</v>
      </c>
      <c r="I301" s="66">
        <v>44</v>
      </c>
      <c r="J301" s="66">
        <v>57</v>
      </c>
      <c r="K301" s="66">
        <v>54</v>
      </c>
      <c r="L301" s="66">
        <v>60</v>
      </c>
      <c r="M301" s="66">
        <v>46</v>
      </c>
      <c r="N301" s="66">
        <v>60</v>
      </c>
      <c r="O301" s="66">
        <v>85</v>
      </c>
      <c r="P301" s="66">
        <v>32</v>
      </c>
      <c r="Q301" s="239"/>
    </row>
    <row r="302" spans="1:17" x14ac:dyDescent="0.25">
      <c r="A302" s="240" t="s">
        <v>209</v>
      </c>
      <c r="B302" s="139">
        <v>586</v>
      </c>
      <c r="C302" s="66">
        <v>544</v>
      </c>
      <c r="D302" s="66">
        <v>478</v>
      </c>
      <c r="E302" s="66">
        <v>25</v>
      </c>
      <c r="F302" s="66">
        <v>66</v>
      </c>
      <c r="G302" s="66">
        <v>17</v>
      </c>
      <c r="H302" s="66">
        <v>37</v>
      </c>
      <c r="I302" s="66">
        <v>57</v>
      </c>
      <c r="J302" s="66">
        <v>57</v>
      </c>
      <c r="K302" s="66">
        <v>66</v>
      </c>
      <c r="L302" s="66">
        <v>63</v>
      </c>
      <c r="M302" s="66">
        <v>57</v>
      </c>
      <c r="N302" s="66">
        <v>53</v>
      </c>
      <c r="O302" s="66">
        <v>68</v>
      </c>
      <c r="P302" s="66">
        <v>20</v>
      </c>
      <c r="Q302" s="239"/>
    </row>
    <row r="303" spans="1:17" x14ac:dyDescent="0.25">
      <c r="A303" s="240" t="s">
        <v>564</v>
      </c>
      <c r="B303" s="139">
        <v>547</v>
      </c>
      <c r="C303" s="66">
        <v>500</v>
      </c>
      <c r="D303" s="66">
        <v>456</v>
      </c>
      <c r="E303" s="66">
        <v>31</v>
      </c>
      <c r="F303" s="66">
        <v>44</v>
      </c>
      <c r="G303" s="66">
        <v>16</v>
      </c>
      <c r="H303" s="66">
        <v>33</v>
      </c>
      <c r="I303" s="66">
        <v>60</v>
      </c>
      <c r="J303" s="66">
        <v>42</v>
      </c>
      <c r="K303" s="66">
        <v>37</v>
      </c>
      <c r="L303" s="66">
        <v>50</v>
      </c>
      <c r="M303" s="66">
        <v>66</v>
      </c>
      <c r="N303" s="66">
        <v>48</v>
      </c>
      <c r="O303" s="66">
        <v>88</v>
      </c>
      <c r="P303" s="66">
        <v>32</v>
      </c>
      <c r="Q303" s="239"/>
    </row>
    <row r="304" spans="1:17" x14ac:dyDescent="0.25">
      <c r="A304" s="240" t="s">
        <v>565</v>
      </c>
      <c r="B304" s="139">
        <v>548</v>
      </c>
      <c r="C304" s="66">
        <v>496</v>
      </c>
      <c r="D304" s="66">
        <v>452</v>
      </c>
      <c r="E304" s="66">
        <v>32</v>
      </c>
      <c r="F304" s="66">
        <v>43</v>
      </c>
      <c r="G304" s="66">
        <v>20</v>
      </c>
      <c r="H304" s="66">
        <v>30</v>
      </c>
      <c r="I304" s="66">
        <v>49</v>
      </c>
      <c r="J304" s="66">
        <v>46</v>
      </c>
      <c r="K304" s="66">
        <v>48</v>
      </c>
      <c r="L304" s="66">
        <v>45</v>
      </c>
      <c r="M304" s="66">
        <v>65</v>
      </c>
      <c r="N304" s="66">
        <v>51</v>
      </c>
      <c r="O304" s="66">
        <v>93</v>
      </c>
      <c r="P304" s="66">
        <v>25</v>
      </c>
      <c r="Q304" s="239"/>
    </row>
    <row r="305" spans="1:17" x14ac:dyDescent="0.25">
      <c r="A305" s="240" t="s">
        <v>566</v>
      </c>
      <c r="B305" s="139">
        <v>599</v>
      </c>
      <c r="C305" s="66">
        <v>547</v>
      </c>
      <c r="D305" s="66">
        <v>504</v>
      </c>
      <c r="E305" s="66">
        <v>30</v>
      </c>
      <c r="F305" s="66">
        <v>42</v>
      </c>
      <c r="G305" s="66">
        <v>22</v>
      </c>
      <c r="H305" s="66">
        <v>19</v>
      </c>
      <c r="I305" s="66">
        <v>62</v>
      </c>
      <c r="J305" s="66">
        <v>48</v>
      </c>
      <c r="K305" s="66">
        <v>57</v>
      </c>
      <c r="L305" s="66">
        <v>55</v>
      </c>
      <c r="M305" s="66">
        <v>71</v>
      </c>
      <c r="N305" s="66">
        <v>58</v>
      </c>
      <c r="O305" s="66">
        <v>105</v>
      </c>
      <c r="P305" s="66">
        <v>29</v>
      </c>
      <c r="Q305" s="239"/>
    </row>
    <row r="306" spans="1:17" x14ac:dyDescent="0.25">
      <c r="A306" s="240" t="s">
        <v>567</v>
      </c>
      <c r="B306" s="139">
        <v>625</v>
      </c>
      <c r="C306" s="66">
        <v>581</v>
      </c>
      <c r="D306" s="66">
        <v>535</v>
      </c>
      <c r="E306" s="50">
        <v>31</v>
      </c>
      <c r="F306" s="66">
        <v>45</v>
      </c>
      <c r="G306" s="50">
        <v>13</v>
      </c>
      <c r="H306" s="66">
        <v>31</v>
      </c>
      <c r="I306" s="66">
        <v>53</v>
      </c>
      <c r="J306" s="66">
        <v>48</v>
      </c>
      <c r="K306" s="66">
        <v>52</v>
      </c>
      <c r="L306" s="66">
        <v>57</v>
      </c>
      <c r="M306" s="66">
        <v>63</v>
      </c>
      <c r="N306" s="66">
        <v>89</v>
      </c>
      <c r="O306" s="66">
        <v>112</v>
      </c>
      <c r="P306" s="66">
        <v>30</v>
      </c>
      <c r="Q306" s="239"/>
    </row>
    <row r="307" spans="1:17" x14ac:dyDescent="0.25">
      <c r="A307" s="240" t="s">
        <v>568</v>
      </c>
      <c r="B307" s="139">
        <v>626</v>
      </c>
      <c r="C307" s="66">
        <v>567</v>
      </c>
      <c r="D307" s="66">
        <v>516</v>
      </c>
      <c r="E307" s="50">
        <v>36</v>
      </c>
      <c r="F307" s="66">
        <v>51</v>
      </c>
      <c r="G307" s="50">
        <v>23</v>
      </c>
      <c r="H307" s="66">
        <v>28</v>
      </c>
      <c r="I307" s="66">
        <v>65</v>
      </c>
      <c r="J307" s="66">
        <v>51</v>
      </c>
      <c r="K307" s="66">
        <v>45</v>
      </c>
      <c r="L307" s="66">
        <v>54</v>
      </c>
      <c r="M307" s="66">
        <v>74</v>
      </c>
      <c r="N307" s="66">
        <v>73</v>
      </c>
      <c r="O307" s="66">
        <v>102</v>
      </c>
      <c r="P307" s="66">
        <v>24</v>
      </c>
      <c r="Q307" s="239"/>
    </row>
    <row r="308" spans="1:17" x14ac:dyDescent="0.25">
      <c r="A308" s="240" t="s">
        <v>569</v>
      </c>
      <c r="B308" s="139">
        <v>615</v>
      </c>
      <c r="C308" s="66">
        <v>556</v>
      </c>
      <c r="D308" s="66">
        <v>502</v>
      </c>
      <c r="E308" s="50">
        <v>42</v>
      </c>
      <c r="F308" s="66">
        <v>54</v>
      </c>
      <c r="G308" s="50">
        <v>17</v>
      </c>
      <c r="H308" s="66">
        <v>22</v>
      </c>
      <c r="I308" s="66">
        <v>73</v>
      </c>
      <c r="J308" s="66">
        <v>37</v>
      </c>
      <c r="K308" s="66">
        <v>36</v>
      </c>
      <c r="L308" s="66">
        <v>58</v>
      </c>
      <c r="M308" s="66">
        <v>77</v>
      </c>
      <c r="N308" s="66">
        <v>68</v>
      </c>
      <c r="O308" s="66">
        <v>105</v>
      </c>
      <c r="P308" s="66">
        <v>26</v>
      </c>
      <c r="Q308" s="239"/>
    </row>
    <row r="309" spans="1:17" x14ac:dyDescent="0.25">
      <c r="A309" s="240" t="s">
        <v>570</v>
      </c>
      <c r="B309" s="139">
        <v>654</v>
      </c>
      <c r="C309" s="66">
        <v>602</v>
      </c>
      <c r="D309" s="66">
        <v>557</v>
      </c>
      <c r="E309" s="50">
        <v>42</v>
      </c>
      <c r="F309" s="66">
        <v>45</v>
      </c>
      <c r="G309" s="50">
        <v>10</v>
      </c>
      <c r="H309" s="66">
        <v>22</v>
      </c>
      <c r="I309" s="66">
        <v>62</v>
      </c>
      <c r="J309" s="66">
        <v>45</v>
      </c>
      <c r="K309" s="66">
        <v>48</v>
      </c>
      <c r="L309" s="66">
        <v>53</v>
      </c>
      <c r="M309" s="66">
        <v>80</v>
      </c>
      <c r="N309" s="66">
        <v>93</v>
      </c>
      <c r="O309" s="66">
        <v>127</v>
      </c>
      <c r="P309" s="66">
        <v>27</v>
      </c>
      <c r="Q309" s="239"/>
    </row>
    <row r="310" spans="1:17" x14ac:dyDescent="0.25">
      <c r="A310" s="240" t="s">
        <v>571</v>
      </c>
      <c r="B310" s="139">
        <v>690</v>
      </c>
      <c r="C310" s="66">
        <v>641</v>
      </c>
      <c r="D310" s="66">
        <v>591</v>
      </c>
      <c r="E310" s="50">
        <v>35</v>
      </c>
      <c r="F310" s="66">
        <v>49</v>
      </c>
      <c r="G310" s="50">
        <v>14</v>
      </c>
      <c r="H310" s="66">
        <v>35</v>
      </c>
      <c r="I310" s="66">
        <v>69</v>
      </c>
      <c r="J310" s="66">
        <v>55</v>
      </c>
      <c r="K310" s="66">
        <v>50</v>
      </c>
      <c r="L310" s="66">
        <v>66</v>
      </c>
      <c r="M310" s="66">
        <v>85</v>
      </c>
      <c r="N310" s="66">
        <v>96</v>
      </c>
      <c r="O310" s="66">
        <v>109</v>
      </c>
      <c r="P310" s="66">
        <v>26</v>
      </c>
      <c r="Q310" s="239"/>
    </row>
    <row r="311" spans="1:17" x14ac:dyDescent="0.25">
      <c r="A311" s="240" t="s">
        <v>572</v>
      </c>
      <c r="B311" s="139">
        <v>715</v>
      </c>
      <c r="C311" s="66">
        <v>658</v>
      </c>
      <c r="D311" s="66">
        <v>609</v>
      </c>
      <c r="E311" s="50">
        <v>41</v>
      </c>
      <c r="F311" s="66">
        <v>48</v>
      </c>
      <c r="G311" s="50">
        <v>16</v>
      </c>
      <c r="H311" s="66">
        <v>33</v>
      </c>
      <c r="I311" s="66">
        <v>60</v>
      </c>
      <c r="J311" s="66">
        <v>58</v>
      </c>
      <c r="K311" s="66">
        <v>52</v>
      </c>
      <c r="L311" s="66">
        <v>64</v>
      </c>
      <c r="M311" s="66">
        <v>72</v>
      </c>
      <c r="N311" s="66">
        <v>104</v>
      </c>
      <c r="O311" s="66">
        <v>138</v>
      </c>
      <c r="P311" s="66">
        <v>28</v>
      </c>
      <c r="Q311" s="239"/>
    </row>
    <row r="312" spans="1:17" x14ac:dyDescent="0.25">
      <c r="A312" s="240" t="s">
        <v>573</v>
      </c>
      <c r="B312" s="139">
        <v>721</v>
      </c>
      <c r="C312" s="66">
        <v>675</v>
      </c>
      <c r="D312" s="66">
        <v>613</v>
      </c>
      <c r="E312" s="50">
        <v>32</v>
      </c>
      <c r="F312" s="66">
        <v>61</v>
      </c>
      <c r="G312" s="50">
        <v>14</v>
      </c>
      <c r="H312" s="66">
        <v>36</v>
      </c>
      <c r="I312" s="66">
        <v>76</v>
      </c>
      <c r="J312" s="66">
        <v>60</v>
      </c>
      <c r="K312" s="66">
        <v>31</v>
      </c>
      <c r="L312" s="66">
        <v>53</v>
      </c>
      <c r="M312" s="66">
        <v>89</v>
      </c>
      <c r="N312" s="66">
        <v>112</v>
      </c>
      <c r="O312" s="66">
        <v>125</v>
      </c>
      <c r="P312" s="66">
        <v>31</v>
      </c>
      <c r="Q312" s="239"/>
    </row>
    <row r="313" spans="1:17" x14ac:dyDescent="0.25">
      <c r="A313" s="240" t="s">
        <v>574</v>
      </c>
      <c r="B313" s="139">
        <v>711</v>
      </c>
      <c r="C313" s="66">
        <v>667</v>
      </c>
      <c r="D313" s="66">
        <v>612</v>
      </c>
      <c r="E313" s="50">
        <v>32</v>
      </c>
      <c r="F313" s="66">
        <v>54</v>
      </c>
      <c r="G313" s="50">
        <v>12</v>
      </c>
      <c r="H313" s="66">
        <v>24</v>
      </c>
      <c r="I313" s="66">
        <v>66</v>
      </c>
      <c r="J313" s="66">
        <v>60</v>
      </c>
      <c r="K313" s="66">
        <v>56</v>
      </c>
      <c r="L313" s="66">
        <v>54</v>
      </c>
      <c r="M313" s="66">
        <v>83</v>
      </c>
      <c r="N313" s="66">
        <v>111</v>
      </c>
      <c r="O313" s="66">
        <v>126</v>
      </c>
      <c r="P313" s="66">
        <v>32</v>
      </c>
      <c r="Q313" s="239"/>
    </row>
    <row r="314" spans="1:17" x14ac:dyDescent="0.25">
      <c r="A314" s="240" t="s">
        <v>575</v>
      </c>
      <c r="B314" s="139">
        <v>759</v>
      </c>
      <c r="C314" s="66">
        <v>709</v>
      </c>
      <c r="D314" s="66">
        <v>654</v>
      </c>
      <c r="E314" s="50">
        <v>36</v>
      </c>
      <c r="F314" s="66">
        <v>55</v>
      </c>
      <c r="G314" s="50">
        <v>14</v>
      </c>
      <c r="H314" s="66">
        <v>24</v>
      </c>
      <c r="I314" s="66">
        <v>53</v>
      </c>
      <c r="J314" s="66">
        <v>38</v>
      </c>
      <c r="K314" s="66">
        <v>59</v>
      </c>
      <c r="L314" s="66">
        <v>79</v>
      </c>
      <c r="M314" s="66">
        <v>98</v>
      </c>
      <c r="N314" s="66">
        <v>136</v>
      </c>
      <c r="O314" s="66">
        <v>140</v>
      </c>
      <c r="P314" s="66">
        <v>27</v>
      </c>
      <c r="Q314" s="239"/>
    </row>
    <row r="315" spans="1:17" x14ac:dyDescent="0.25">
      <c r="A315" s="240" t="s">
        <v>576</v>
      </c>
      <c r="B315" s="139">
        <v>821</v>
      </c>
      <c r="C315" s="66">
        <v>763</v>
      </c>
      <c r="D315" s="66">
        <v>698</v>
      </c>
      <c r="E315" s="50">
        <v>42</v>
      </c>
      <c r="F315" s="66">
        <v>63</v>
      </c>
      <c r="G315" s="50">
        <v>16</v>
      </c>
      <c r="H315" s="66">
        <v>19</v>
      </c>
      <c r="I315" s="66">
        <v>77</v>
      </c>
      <c r="J315" s="66">
        <v>43</v>
      </c>
      <c r="K315" s="66">
        <v>58</v>
      </c>
      <c r="L315" s="66">
        <v>59</v>
      </c>
      <c r="M315" s="66">
        <v>107</v>
      </c>
      <c r="N315" s="66">
        <v>143</v>
      </c>
      <c r="O315" s="66">
        <v>156</v>
      </c>
      <c r="P315" s="66">
        <v>36</v>
      </c>
      <c r="Q315" s="239"/>
    </row>
    <row r="316" spans="1:17" x14ac:dyDescent="0.25">
      <c r="A316" s="240" t="s">
        <v>577</v>
      </c>
      <c r="B316" s="139">
        <v>809</v>
      </c>
      <c r="C316" s="66">
        <v>755</v>
      </c>
      <c r="D316" s="66">
        <v>690</v>
      </c>
      <c r="E316" s="50">
        <v>37</v>
      </c>
      <c r="F316" s="66">
        <v>63</v>
      </c>
      <c r="G316" s="50">
        <v>17</v>
      </c>
      <c r="H316" s="66">
        <v>34</v>
      </c>
      <c r="I316" s="66">
        <v>67</v>
      </c>
      <c r="J316" s="66">
        <v>64</v>
      </c>
      <c r="K316" s="66">
        <v>48</v>
      </c>
      <c r="L316" s="66">
        <v>63</v>
      </c>
      <c r="M316" s="66">
        <v>104</v>
      </c>
      <c r="N316" s="66">
        <v>146</v>
      </c>
      <c r="O316" s="66">
        <v>126</v>
      </c>
      <c r="P316" s="66">
        <v>38</v>
      </c>
      <c r="Q316" s="239"/>
    </row>
    <row r="317" spans="1:17" x14ac:dyDescent="0.25">
      <c r="A317" s="240" t="s">
        <v>578</v>
      </c>
      <c r="B317" s="139">
        <v>828</v>
      </c>
      <c r="C317" s="66">
        <v>762</v>
      </c>
      <c r="D317" s="66">
        <v>721</v>
      </c>
      <c r="E317" s="50">
        <v>49</v>
      </c>
      <c r="F317" s="66">
        <v>40</v>
      </c>
      <c r="G317" s="50">
        <v>17</v>
      </c>
      <c r="H317" s="66">
        <v>20</v>
      </c>
      <c r="I317" s="66">
        <v>69</v>
      </c>
      <c r="J317" s="66">
        <v>60</v>
      </c>
      <c r="K317" s="66">
        <v>56</v>
      </c>
      <c r="L317" s="66">
        <v>67</v>
      </c>
      <c r="M317" s="66">
        <v>97</v>
      </c>
      <c r="N317" s="66">
        <v>164</v>
      </c>
      <c r="O317" s="66">
        <v>146</v>
      </c>
      <c r="P317" s="66">
        <v>42</v>
      </c>
      <c r="Q317" s="239"/>
    </row>
    <row r="318" spans="1:17" x14ac:dyDescent="0.25">
      <c r="A318" s="240" t="s">
        <v>579</v>
      </c>
      <c r="B318" s="139">
        <v>801</v>
      </c>
      <c r="C318" s="66">
        <v>738</v>
      </c>
      <c r="D318" s="66">
        <v>678</v>
      </c>
      <c r="E318" s="50">
        <v>48</v>
      </c>
      <c r="F318" s="66">
        <v>59</v>
      </c>
      <c r="G318" s="50">
        <v>15</v>
      </c>
      <c r="H318" s="66">
        <v>26</v>
      </c>
      <c r="I318" s="66">
        <v>71</v>
      </c>
      <c r="J318" s="66">
        <v>46</v>
      </c>
      <c r="K318" s="66">
        <v>49</v>
      </c>
      <c r="L318" s="66">
        <v>53</v>
      </c>
      <c r="M318" s="66">
        <v>107</v>
      </c>
      <c r="N318" s="66">
        <v>145</v>
      </c>
      <c r="O318" s="66">
        <v>145</v>
      </c>
      <c r="P318" s="66">
        <v>36</v>
      </c>
      <c r="Q318" s="239"/>
    </row>
    <row r="319" spans="1:17" x14ac:dyDescent="0.25">
      <c r="A319" s="240" t="s">
        <v>580</v>
      </c>
      <c r="B319" s="139">
        <v>888</v>
      </c>
      <c r="C319" s="66">
        <v>833</v>
      </c>
      <c r="D319" s="66">
        <v>783</v>
      </c>
      <c r="E319" s="50">
        <v>41</v>
      </c>
      <c r="F319" s="66">
        <v>50</v>
      </c>
      <c r="G319" s="50">
        <v>14</v>
      </c>
      <c r="H319" s="66">
        <v>25</v>
      </c>
      <c r="I319" s="66">
        <v>67</v>
      </c>
      <c r="J319" s="66">
        <v>43</v>
      </c>
      <c r="K319" s="66">
        <v>56</v>
      </c>
      <c r="L319" s="66">
        <v>82</v>
      </c>
      <c r="M319" s="66">
        <v>120</v>
      </c>
      <c r="N319" s="66">
        <v>176</v>
      </c>
      <c r="O319" s="66">
        <v>171</v>
      </c>
      <c r="P319" s="66">
        <v>43</v>
      </c>
      <c r="Q319" s="239"/>
    </row>
    <row r="320" spans="1:17" x14ac:dyDescent="0.25">
      <c r="A320" s="240" t="s">
        <v>581</v>
      </c>
      <c r="B320" s="139">
        <v>957</v>
      </c>
      <c r="C320" s="66">
        <v>897</v>
      </c>
      <c r="D320" s="66">
        <v>843</v>
      </c>
      <c r="E320" s="50">
        <v>44</v>
      </c>
      <c r="F320" s="66">
        <v>54</v>
      </c>
      <c r="G320" s="50">
        <v>16</v>
      </c>
      <c r="H320" s="66">
        <v>37</v>
      </c>
      <c r="I320" s="66">
        <v>86</v>
      </c>
      <c r="J320" s="66">
        <v>42</v>
      </c>
      <c r="K320" s="66">
        <v>65</v>
      </c>
      <c r="L320" s="66">
        <v>78</v>
      </c>
      <c r="M320" s="66">
        <v>137</v>
      </c>
      <c r="N320" s="66">
        <v>188</v>
      </c>
      <c r="O320" s="66">
        <v>162</v>
      </c>
      <c r="P320" s="66">
        <v>48</v>
      </c>
      <c r="Q320" s="239"/>
    </row>
    <row r="321" spans="1:17" x14ac:dyDescent="0.25">
      <c r="A321" s="240" t="s">
        <v>582</v>
      </c>
      <c r="B321" s="139">
        <v>1004</v>
      </c>
      <c r="C321" s="66">
        <v>937</v>
      </c>
      <c r="D321" s="66">
        <v>872</v>
      </c>
      <c r="E321" s="50">
        <v>55</v>
      </c>
      <c r="F321" s="66">
        <v>64</v>
      </c>
      <c r="G321" s="50">
        <v>12</v>
      </c>
      <c r="H321" s="66">
        <v>26</v>
      </c>
      <c r="I321" s="66">
        <v>100</v>
      </c>
      <c r="J321" s="66">
        <v>52</v>
      </c>
      <c r="K321" s="66">
        <v>65</v>
      </c>
      <c r="L321" s="66">
        <v>84</v>
      </c>
      <c r="M321" s="66">
        <v>125</v>
      </c>
      <c r="N321" s="66">
        <v>174</v>
      </c>
      <c r="O321" s="66">
        <v>203</v>
      </c>
      <c r="P321" s="66">
        <v>43</v>
      </c>
      <c r="Q321" s="239"/>
    </row>
    <row r="322" spans="1:17" x14ac:dyDescent="0.25">
      <c r="A322" s="240" t="s">
        <v>583</v>
      </c>
      <c r="B322" s="139">
        <v>1045</v>
      </c>
      <c r="C322" s="66">
        <v>969</v>
      </c>
      <c r="D322" s="66">
        <v>907</v>
      </c>
      <c r="E322" s="50">
        <v>48</v>
      </c>
      <c r="F322" s="66">
        <v>59</v>
      </c>
      <c r="G322" s="50">
        <v>28</v>
      </c>
      <c r="H322" s="66">
        <v>31</v>
      </c>
      <c r="I322" s="66">
        <v>85</v>
      </c>
      <c r="J322" s="66">
        <v>54</v>
      </c>
      <c r="K322" s="66">
        <v>55</v>
      </c>
      <c r="L322" s="66">
        <v>93</v>
      </c>
      <c r="M322" s="66">
        <v>152</v>
      </c>
      <c r="N322" s="66">
        <v>189</v>
      </c>
      <c r="O322" s="66">
        <v>198</v>
      </c>
      <c r="P322" s="66">
        <v>50</v>
      </c>
      <c r="Q322" s="239"/>
    </row>
    <row r="323" spans="1:17" x14ac:dyDescent="0.25">
      <c r="A323" s="240" t="s">
        <v>584</v>
      </c>
      <c r="B323" s="139">
        <v>1043</v>
      </c>
      <c r="C323" s="66">
        <v>980</v>
      </c>
      <c r="D323" s="66">
        <v>915</v>
      </c>
      <c r="E323" s="50">
        <v>50</v>
      </c>
      <c r="F323" s="66">
        <v>65</v>
      </c>
      <c r="G323" s="50">
        <v>13</v>
      </c>
      <c r="H323" s="66">
        <v>33</v>
      </c>
      <c r="I323" s="66">
        <v>94</v>
      </c>
      <c r="J323" s="66">
        <v>52</v>
      </c>
      <c r="K323" s="66">
        <v>63</v>
      </c>
      <c r="L323" s="66">
        <v>107</v>
      </c>
      <c r="M323" s="66">
        <v>135</v>
      </c>
      <c r="N323" s="66">
        <v>186</v>
      </c>
      <c r="O323" s="66">
        <v>200</v>
      </c>
      <c r="P323" s="66">
        <v>45</v>
      </c>
      <c r="Q323" s="239"/>
    </row>
    <row r="324" spans="1:17" x14ac:dyDescent="0.25">
      <c r="A324" s="240" t="s">
        <v>585</v>
      </c>
      <c r="B324" s="139">
        <v>1083</v>
      </c>
      <c r="C324" s="66">
        <v>1022</v>
      </c>
      <c r="D324" s="66">
        <v>965</v>
      </c>
      <c r="E324" s="50">
        <v>39</v>
      </c>
      <c r="F324" s="66">
        <v>54</v>
      </c>
      <c r="G324" s="50">
        <v>22</v>
      </c>
      <c r="H324" s="66">
        <v>31</v>
      </c>
      <c r="I324" s="66">
        <v>104</v>
      </c>
      <c r="J324" s="66">
        <v>48</v>
      </c>
      <c r="K324" s="66">
        <v>86</v>
      </c>
      <c r="L324" s="66">
        <v>109</v>
      </c>
      <c r="M324" s="66">
        <v>170</v>
      </c>
      <c r="N324" s="66">
        <v>178</v>
      </c>
      <c r="O324" s="66">
        <v>194</v>
      </c>
      <c r="P324" s="66">
        <v>45</v>
      </c>
      <c r="Q324" s="239"/>
    </row>
    <row r="325" spans="1:17" x14ac:dyDescent="0.25">
      <c r="A325" s="240" t="s">
        <v>586</v>
      </c>
      <c r="B325" s="139">
        <v>1155</v>
      </c>
      <c r="C325" s="66">
        <v>1077</v>
      </c>
      <c r="D325" s="66">
        <v>1014</v>
      </c>
      <c r="E325" s="50">
        <v>63</v>
      </c>
      <c r="F325" s="66">
        <v>62</v>
      </c>
      <c r="G325" s="50">
        <v>15</v>
      </c>
      <c r="H325" s="66">
        <v>35</v>
      </c>
      <c r="I325" s="66">
        <v>103</v>
      </c>
      <c r="J325" s="66">
        <v>62</v>
      </c>
      <c r="K325" s="66">
        <v>58</v>
      </c>
      <c r="L325" s="66">
        <v>114</v>
      </c>
      <c r="M325" s="66">
        <v>190</v>
      </c>
      <c r="N325" s="66">
        <v>197</v>
      </c>
      <c r="O325" s="66">
        <v>198</v>
      </c>
      <c r="P325" s="66">
        <v>57</v>
      </c>
      <c r="Q325" s="239"/>
    </row>
    <row r="326" spans="1:17" x14ac:dyDescent="0.25">
      <c r="A326" s="240" t="s">
        <v>587</v>
      </c>
      <c r="B326" s="139">
        <v>1230</v>
      </c>
      <c r="C326" s="66">
        <v>1145</v>
      </c>
      <c r="D326" s="66">
        <v>1062</v>
      </c>
      <c r="E326" s="50">
        <v>54</v>
      </c>
      <c r="F326" s="66">
        <v>83</v>
      </c>
      <c r="G326" s="50">
        <v>31</v>
      </c>
      <c r="H326" s="66">
        <v>52</v>
      </c>
      <c r="I326" s="66">
        <v>111</v>
      </c>
      <c r="J326" s="66">
        <v>50</v>
      </c>
      <c r="K326" s="66">
        <v>78</v>
      </c>
      <c r="L326" s="66">
        <v>134</v>
      </c>
      <c r="M326" s="66">
        <v>168</v>
      </c>
      <c r="N326" s="66">
        <v>196</v>
      </c>
      <c r="O326" s="66">
        <v>215</v>
      </c>
      <c r="P326" s="66">
        <v>58</v>
      </c>
      <c r="Q326" s="239"/>
    </row>
    <row r="327" spans="1:17" x14ac:dyDescent="0.25">
      <c r="A327" s="240" t="s">
        <v>588</v>
      </c>
      <c r="B327" s="139">
        <v>1301</v>
      </c>
      <c r="C327" s="66">
        <v>1221</v>
      </c>
      <c r="D327" s="66">
        <v>1156</v>
      </c>
      <c r="E327" s="50">
        <v>56</v>
      </c>
      <c r="F327" s="66">
        <v>63</v>
      </c>
      <c r="G327" s="50">
        <v>24</v>
      </c>
      <c r="H327" s="66">
        <v>35</v>
      </c>
      <c r="I327" s="66">
        <v>99</v>
      </c>
      <c r="J327" s="66">
        <v>65</v>
      </c>
      <c r="K327" s="66">
        <v>84</v>
      </c>
      <c r="L327" s="66">
        <v>131</v>
      </c>
      <c r="M327" s="66">
        <v>191</v>
      </c>
      <c r="N327" s="66">
        <v>206</v>
      </c>
      <c r="O327" s="66">
        <v>273</v>
      </c>
      <c r="P327" s="66">
        <v>72</v>
      </c>
      <c r="Q327" s="239"/>
    </row>
    <row r="328" spans="1:17" x14ac:dyDescent="0.25">
      <c r="A328" s="240" t="s">
        <v>589</v>
      </c>
      <c r="B328" s="139">
        <v>1294</v>
      </c>
      <c r="C328" s="66">
        <v>1218</v>
      </c>
      <c r="D328" s="66">
        <v>1147</v>
      </c>
      <c r="E328" s="50">
        <v>53</v>
      </c>
      <c r="F328" s="66">
        <v>67</v>
      </c>
      <c r="G328" s="50">
        <v>23</v>
      </c>
      <c r="H328" s="66">
        <v>33</v>
      </c>
      <c r="I328" s="66">
        <v>135</v>
      </c>
      <c r="J328" s="66">
        <v>64</v>
      </c>
      <c r="K328" s="66">
        <v>104</v>
      </c>
      <c r="L328" s="66">
        <v>106</v>
      </c>
      <c r="M328" s="66">
        <v>182</v>
      </c>
      <c r="N328" s="66">
        <v>215</v>
      </c>
      <c r="O328" s="66">
        <v>241</v>
      </c>
      <c r="P328" s="66">
        <v>67</v>
      </c>
      <c r="Q328" s="239"/>
    </row>
    <row r="329" spans="1:17" x14ac:dyDescent="0.25">
      <c r="A329" s="240" t="s">
        <v>590</v>
      </c>
      <c r="B329" s="139">
        <v>1327</v>
      </c>
      <c r="C329" s="66">
        <v>1229</v>
      </c>
      <c r="D329" s="66">
        <v>1155</v>
      </c>
      <c r="E329" s="50">
        <v>64</v>
      </c>
      <c r="F329" s="66">
        <v>74</v>
      </c>
      <c r="G329" s="50">
        <v>34</v>
      </c>
      <c r="H329" s="66">
        <v>38</v>
      </c>
      <c r="I329" s="66">
        <v>127</v>
      </c>
      <c r="J329" s="66">
        <v>46</v>
      </c>
      <c r="K329" s="66">
        <v>94</v>
      </c>
      <c r="L329" s="66">
        <v>119</v>
      </c>
      <c r="M329" s="66">
        <v>176</v>
      </c>
      <c r="N329" s="66">
        <v>209</v>
      </c>
      <c r="O329" s="66">
        <v>263</v>
      </c>
      <c r="P329" s="66">
        <v>83</v>
      </c>
      <c r="Q329" s="239"/>
    </row>
    <row r="330" spans="1:17" x14ac:dyDescent="0.25">
      <c r="A330" s="240" t="s">
        <v>591</v>
      </c>
      <c r="B330" s="139">
        <v>1311</v>
      </c>
      <c r="C330" s="66">
        <v>1218</v>
      </c>
      <c r="D330" s="66">
        <v>1151</v>
      </c>
      <c r="E330" s="50">
        <v>64</v>
      </c>
      <c r="F330" s="66">
        <v>65</v>
      </c>
      <c r="G330" s="50">
        <v>29</v>
      </c>
      <c r="H330" s="66">
        <v>43</v>
      </c>
      <c r="I330" s="66">
        <v>121</v>
      </c>
      <c r="J330" s="66">
        <v>76</v>
      </c>
      <c r="K330" s="66">
        <v>98</v>
      </c>
      <c r="L330" s="66">
        <v>120</v>
      </c>
      <c r="M330" s="66">
        <v>194</v>
      </c>
      <c r="N330" s="66">
        <v>188</v>
      </c>
      <c r="O330" s="66">
        <v>236</v>
      </c>
      <c r="P330" s="66">
        <v>75</v>
      </c>
      <c r="Q330" s="239"/>
    </row>
    <row r="331" spans="1:17" x14ac:dyDescent="0.25">
      <c r="A331" s="240" t="s">
        <v>592</v>
      </c>
      <c r="B331" s="139">
        <v>1402</v>
      </c>
      <c r="C331" s="66">
        <v>1302</v>
      </c>
      <c r="D331" s="66">
        <v>1226</v>
      </c>
      <c r="E331" s="50">
        <v>77</v>
      </c>
      <c r="F331" s="66">
        <v>72</v>
      </c>
      <c r="G331" s="50">
        <v>23</v>
      </c>
      <c r="H331" s="66">
        <v>34</v>
      </c>
      <c r="I331" s="66">
        <v>117</v>
      </c>
      <c r="J331" s="66">
        <v>79</v>
      </c>
      <c r="K331" s="66">
        <v>98</v>
      </c>
      <c r="L331" s="66">
        <v>128</v>
      </c>
      <c r="M331" s="66">
        <v>199</v>
      </c>
      <c r="N331" s="66">
        <v>207</v>
      </c>
      <c r="O331" s="66">
        <v>268</v>
      </c>
      <c r="P331" s="66">
        <v>96</v>
      </c>
      <c r="Q331" s="239"/>
    </row>
    <row r="332" spans="1:17" x14ac:dyDescent="0.25">
      <c r="A332" s="240" t="s">
        <v>593</v>
      </c>
      <c r="B332" s="139">
        <v>1341</v>
      </c>
      <c r="C332" s="66">
        <v>1257</v>
      </c>
      <c r="D332" s="66">
        <v>1211</v>
      </c>
      <c r="E332" s="50">
        <v>49</v>
      </c>
      <c r="F332" s="66">
        <v>45</v>
      </c>
      <c r="G332" s="50">
        <v>35</v>
      </c>
      <c r="H332" s="66">
        <v>33</v>
      </c>
      <c r="I332" s="66">
        <v>128</v>
      </c>
      <c r="J332" s="66">
        <v>64</v>
      </c>
      <c r="K332" s="66">
        <v>99</v>
      </c>
      <c r="L332" s="66">
        <v>122</v>
      </c>
      <c r="M332" s="66">
        <v>204</v>
      </c>
      <c r="N332" s="66">
        <v>207</v>
      </c>
      <c r="O332" s="66">
        <v>270</v>
      </c>
      <c r="P332" s="66">
        <v>84</v>
      </c>
      <c r="Q332" s="239"/>
    </row>
    <row r="333" spans="1:17" x14ac:dyDescent="0.25">
      <c r="A333" s="240" t="s">
        <v>594</v>
      </c>
      <c r="B333" s="139">
        <v>1391</v>
      </c>
      <c r="C333" s="66">
        <v>1295</v>
      </c>
      <c r="D333" s="66">
        <v>1232</v>
      </c>
      <c r="E333" s="50">
        <v>73</v>
      </c>
      <c r="F333" s="66">
        <v>61</v>
      </c>
      <c r="G333" s="50">
        <v>23</v>
      </c>
      <c r="H333" s="66">
        <v>38</v>
      </c>
      <c r="I333" s="66">
        <v>131</v>
      </c>
      <c r="J333" s="66">
        <v>54</v>
      </c>
      <c r="K333" s="66">
        <v>97</v>
      </c>
      <c r="L333" s="66">
        <v>142</v>
      </c>
      <c r="M333" s="66">
        <v>181</v>
      </c>
      <c r="N333" s="66">
        <v>221</v>
      </c>
      <c r="O333" s="66">
        <v>289</v>
      </c>
      <c r="P333" s="66">
        <v>79</v>
      </c>
      <c r="Q333" s="239"/>
    </row>
    <row r="334" spans="1:17" x14ac:dyDescent="0.25">
      <c r="A334" s="240" t="s">
        <v>595</v>
      </c>
      <c r="B334" s="139">
        <v>1477</v>
      </c>
      <c r="C334" s="66">
        <v>1372</v>
      </c>
      <c r="D334" s="66">
        <v>1316</v>
      </c>
      <c r="E334" s="50">
        <v>77</v>
      </c>
      <c r="F334" s="66">
        <v>53</v>
      </c>
      <c r="G334" s="50">
        <v>28</v>
      </c>
      <c r="H334" s="66">
        <v>58</v>
      </c>
      <c r="I334" s="66">
        <v>155</v>
      </c>
      <c r="J334" s="66">
        <v>80</v>
      </c>
      <c r="K334" s="66">
        <v>95</v>
      </c>
      <c r="L334" s="66">
        <v>129</v>
      </c>
      <c r="M334" s="66">
        <v>185</v>
      </c>
      <c r="N334" s="66">
        <v>224</v>
      </c>
      <c r="O334" s="66">
        <v>292</v>
      </c>
      <c r="P334" s="66">
        <v>98</v>
      </c>
      <c r="Q334" s="239"/>
    </row>
    <row r="335" spans="1:17" x14ac:dyDescent="0.25">
      <c r="A335" s="240" t="s">
        <v>596</v>
      </c>
      <c r="B335" s="139">
        <v>1370</v>
      </c>
      <c r="C335" s="66">
        <v>1280</v>
      </c>
      <c r="D335" s="66">
        <v>1226</v>
      </c>
      <c r="E335" s="50">
        <v>67</v>
      </c>
      <c r="F335" s="66">
        <v>53</v>
      </c>
      <c r="G335" s="50">
        <v>23</v>
      </c>
      <c r="H335" s="66">
        <v>39</v>
      </c>
      <c r="I335" s="66">
        <v>137</v>
      </c>
      <c r="J335" s="66">
        <v>69</v>
      </c>
      <c r="K335" s="66">
        <v>103</v>
      </c>
      <c r="L335" s="66">
        <v>127</v>
      </c>
      <c r="M335" s="66">
        <v>206</v>
      </c>
      <c r="N335" s="66">
        <v>191</v>
      </c>
      <c r="O335" s="66">
        <v>245</v>
      </c>
      <c r="P335" s="66">
        <v>109</v>
      </c>
      <c r="Q335" s="239"/>
    </row>
    <row r="336" spans="1:17" x14ac:dyDescent="0.25">
      <c r="A336" s="240" t="s">
        <v>597</v>
      </c>
      <c r="B336" s="139">
        <v>1330</v>
      </c>
      <c r="C336" s="66">
        <v>1245</v>
      </c>
      <c r="D336" s="66">
        <v>1187</v>
      </c>
      <c r="E336" s="50">
        <v>66</v>
      </c>
      <c r="F336" s="66">
        <v>55</v>
      </c>
      <c r="G336" s="50">
        <v>19</v>
      </c>
      <c r="H336" s="66">
        <v>35</v>
      </c>
      <c r="I336" s="66">
        <v>123</v>
      </c>
      <c r="J336" s="66">
        <v>75</v>
      </c>
      <c r="K336" s="66">
        <v>86</v>
      </c>
      <c r="L336" s="66">
        <v>141</v>
      </c>
      <c r="M336" s="66">
        <v>191</v>
      </c>
      <c r="N336" s="66">
        <v>198</v>
      </c>
      <c r="O336" s="66">
        <v>244</v>
      </c>
      <c r="P336" s="66">
        <v>94</v>
      </c>
      <c r="Q336" s="239"/>
    </row>
    <row r="337" spans="1:17" x14ac:dyDescent="0.25">
      <c r="A337" s="240" t="s">
        <v>598</v>
      </c>
      <c r="B337" s="139">
        <v>1320</v>
      </c>
      <c r="C337" s="66">
        <v>1228</v>
      </c>
      <c r="D337" s="66">
        <v>1174</v>
      </c>
      <c r="E337" s="50">
        <v>77</v>
      </c>
      <c r="F337" s="66">
        <v>53</v>
      </c>
      <c r="G337" s="50">
        <v>15</v>
      </c>
      <c r="H337" s="66">
        <v>45</v>
      </c>
      <c r="I337" s="66">
        <v>140</v>
      </c>
      <c r="J337" s="66">
        <v>57</v>
      </c>
      <c r="K337" s="66">
        <v>78</v>
      </c>
      <c r="L337" s="66">
        <v>146</v>
      </c>
      <c r="M337" s="66">
        <v>193</v>
      </c>
      <c r="N337" s="66">
        <v>173</v>
      </c>
      <c r="O337" s="66">
        <v>239</v>
      </c>
      <c r="P337" s="66">
        <v>103</v>
      </c>
      <c r="Q337" s="239"/>
    </row>
    <row r="338" spans="1:17" x14ac:dyDescent="0.25">
      <c r="A338" s="240" t="s">
        <v>599</v>
      </c>
      <c r="B338" s="139">
        <v>1272</v>
      </c>
      <c r="C338" s="66">
        <v>1190</v>
      </c>
      <c r="D338" s="66">
        <v>1134</v>
      </c>
      <c r="E338" s="50">
        <v>57</v>
      </c>
      <c r="F338" s="66">
        <v>55</v>
      </c>
      <c r="G338" s="50">
        <v>25</v>
      </c>
      <c r="H338" s="66">
        <v>27</v>
      </c>
      <c r="I338" s="66">
        <v>143</v>
      </c>
      <c r="J338" s="66">
        <v>64</v>
      </c>
      <c r="K338" s="66">
        <v>85</v>
      </c>
      <c r="L338" s="66">
        <v>142</v>
      </c>
      <c r="M338" s="66">
        <v>169</v>
      </c>
      <c r="N338" s="66">
        <v>171</v>
      </c>
      <c r="O338" s="66">
        <v>236</v>
      </c>
      <c r="P338" s="66">
        <v>97</v>
      </c>
      <c r="Q338" s="239"/>
    </row>
    <row r="339" spans="1:17" x14ac:dyDescent="0.25">
      <c r="A339" s="240" t="s">
        <v>600</v>
      </c>
      <c r="B339" s="139">
        <v>1228</v>
      </c>
      <c r="C339" s="66">
        <v>1138</v>
      </c>
      <c r="D339" s="66">
        <v>1076</v>
      </c>
      <c r="E339" s="50">
        <v>73</v>
      </c>
      <c r="F339" s="66">
        <v>62</v>
      </c>
      <c r="G339" s="50">
        <v>17</v>
      </c>
      <c r="H339" s="66">
        <v>42</v>
      </c>
      <c r="I339" s="66">
        <v>122</v>
      </c>
      <c r="J339" s="66">
        <v>59</v>
      </c>
      <c r="K339" s="66">
        <v>92</v>
      </c>
      <c r="L339" s="66">
        <v>130</v>
      </c>
      <c r="M339" s="66">
        <v>172</v>
      </c>
      <c r="N339" s="66">
        <v>161</v>
      </c>
      <c r="O339" s="66">
        <v>196</v>
      </c>
      <c r="P339" s="66">
        <v>102</v>
      </c>
      <c r="Q339" s="239"/>
    </row>
    <row r="340" spans="1:17" x14ac:dyDescent="0.25">
      <c r="A340" s="240" t="s">
        <v>601</v>
      </c>
      <c r="B340" s="139">
        <v>1246</v>
      </c>
      <c r="C340" s="66">
        <v>1173</v>
      </c>
      <c r="D340" s="66">
        <v>1136</v>
      </c>
      <c r="E340" s="50">
        <v>55</v>
      </c>
      <c r="F340" s="66">
        <v>36</v>
      </c>
      <c r="G340" s="50">
        <v>18</v>
      </c>
      <c r="H340" s="66">
        <v>54</v>
      </c>
      <c r="I340" s="66">
        <v>138</v>
      </c>
      <c r="J340" s="66">
        <v>57</v>
      </c>
      <c r="K340" s="66">
        <v>79</v>
      </c>
      <c r="L340" s="66">
        <v>137</v>
      </c>
      <c r="M340" s="66">
        <v>163</v>
      </c>
      <c r="N340" s="66">
        <v>163</v>
      </c>
      <c r="O340" s="66">
        <v>233</v>
      </c>
      <c r="P340" s="66">
        <v>112</v>
      </c>
      <c r="Q340" s="239"/>
    </row>
    <row r="341" spans="1:17" x14ac:dyDescent="0.25">
      <c r="A341" s="240" t="s">
        <v>602</v>
      </c>
      <c r="B341" s="139">
        <v>1155</v>
      </c>
      <c r="C341" s="66">
        <v>1085</v>
      </c>
      <c r="D341" s="66">
        <v>1029</v>
      </c>
      <c r="E341" s="50">
        <v>54</v>
      </c>
      <c r="F341" s="66">
        <v>55</v>
      </c>
      <c r="G341" s="50">
        <v>16</v>
      </c>
      <c r="H341" s="66">
        <v>37</v>
      </c>
      <c r="I341" s="66">
        <v>130</v>
      </c>
      <c r="J341" s="66">
        <v>58</v>
      </c>
      <c r="K341" s="66">
        <v>94</v>
      </c>
      <c r="L341" s="66">
        <v>123</v>
      </c>
      <c r="M341" s="66">
        <v>134</v>
      </c>
      <c r="N341" s="66">
        <v>142</v>
      </c>
      <c r="O341" s="66">
        <v>214</v>
      </c>
      <c r="P341" s="66">
        <v>97</v>
      </c>
      <c r="Q341" s="239"/>
    </row>
    <row r="342" spans="1:17" x14ac:dyDescent="0.25">
      <c r="A342" s="240" t="s">
        <v>603</v>
      </c>
      <c r="B342" s="139">
        <v>1215</v>
      </c>
      <c r="C342" s="66">
        <v>1129</v>
      </c>
      <c r="D342" s="66">
        <v>1092</v>
      </c>
      <c r="E342" s="50">
        <v>63</v>
      </c>
      <c r="F342" s="66">
        <v>37</v>
      </c>
      <c r="G342" s="50">
        <v>23</v>
      </c>
      <c r="H342" s="66">
        <v>39</v>
      </c>
      <c r="I342" s="66">
        <v>143</v>
      </c>
      <c r="J342" s="66">
        <v>63</v>
      </c>
      <c r="K342" s="66">
        <v>96</v>
      </c>
      <c r="L342" s="66">
        <v>116</v>
      </c>
      <c r="M342" s="66">
        <v>165</v>
      </c>
      <c r="N342" s="66">
        <v>149</v>
      </c>
      <c r="O342" s="66">
        <v>225</v>
      </c>
      <c r="P342" s="66">
        <v>96</v>
      </c>
      <c r="Q342" s="239"/>
    </row>
    <row r="343" spans="1:17" x14ac:dyDescent="0.25">
      <c r="A343" s="240" t="s">
        <v>604</v>
      </c>
      <c r="B343" s="139">
        <v>1216</v>
      </c>
      <c r="C343" s="66">
        <v>1146</v>
      </c>
      <c r="D343" s="66">
        <v>1101</v>
      </c>
      <c r="E343" s="50">
        <v>51</v>
      </c>
      <c r="F343" s="66">
        <v>45</v>
      </c>
      <c r="G343" s="50">
        <v>19</v>
      </c>
      <c r="H343" s="66">
        <v>39</v>
      </c>
      <c r="I343" s="66">
        <v>147</v>
      </c>
      <c r="J343" s="66">
        <v>61</v>
      </c>
      <c r="K343" s="66">
        <v>82</v>
      </c>
      <c r="L343" s="66">
        <v>129</v>
      </c>
      <c r="M343" s="66">
        <v>178</v>
      </c>
      <c r="N343" s="66">
        <v>136</v>
      </c>
      <c r="O343" s="66">
        <v>225</v>
      </c>
      <c r="P343" s="66">
        <v>104</v>
      </c>
      <c r="Q343" s="239"/>
    </row>
    <row r="344" spans="1:17" x14ac:dyDescent="0.25">
      <c r="A344" s="240" t="s">
        <v>605</v>
      </c>
      <c r="B344" s="139">
        <v>1145</v>
      </c>
      <c r="C344" s="66">
        <v>1059</v>
      </c>
      <c r="D344" s="66">
        <v>995</v>
      </c>
      <c r="E344" s="50">
        <v>62</v>
      </c>
      <c r="F344" s="66">
        <v>60</v>
      </c>
      <c r="G344" s="50">
        <v>24</v>
      </c>
      <c r="H344" s="66">
        <v>45</v>
      </c>
      <c r="I344" s="66">
        <v>136</v>
      </c>
      <c r="J344" s="66">
        <v>54</v>
      </c>
      <c r="K344" s="66">
        <v>91</v>
      </c>
      <c r="L344" s="66">
        <v>120</v>
      </c>
      <c r="M344" s="66">
        <v>143</v>
      </c>
      <c r="N344" s="66">
        <v>137</v>
      </c>
      <c r="O344" s="66">
        <v>184</v>
      </c>
      <c r="P344" s="66">
        <v>85</v>
      </c>
      <c r="Q344" s="241"/>
    </row>
    <row r="345" spans="1:17" x14ac:dyDescent="0.25">
      <c r="A345" s="240" t="s">
        <v>606</v>
      </c>
      <c r="B345" s="139">
        <v>1015</v>
      </c>
      <c r="C345" s="66">
        <v>953</v>
      </c>
      <c r="D345" s="66">
        <v>914</v>
      </c>
      <c r="E345" s="50">
        <v>49</v>
      </c>
      <c r="F345" s="66">
        <v>38</v>
      </c>
      <c r="G345" s="50">
        <v>13</v>
      </c>
      <c r="H345" s="66">
        <v>31</v>
      </c>
      <c r="I345" s="66">
        <v>107</v>
      </c>
      <c r="J345" s="66">
        <v>67</v>
      </c>
      <c r="K345" s="66">
        <v>78</v>
      </c>
      <c r="L345" s="66">
        <v>121</v>
      </c>
      <c r="M345" s="66">
        <v>131</v>
      </c>
      <c r="N345" s="66">
        <v>107</v>
      </c>
      <c r="O345" s="66">
        <v>188</v>
      </c>
      <c r="P345" s="66">
        <v>84</v>
      </c>
      <c r="Q345" s="239"/>
    </row>
    <row r="346" spans="1:17" x14ac:dyDescent="0.25">
      <c r="A346" s="240" t="s">
        <v>607</v>
      </c>
      <c r="B346" s="139">
        <v>987</v>
      </c>
      <c r="C346" s="66">
        <v>919</v>
      </c>
      <c r="D346" s="66">
        <v>891</v>
      </c>
      <c r="E346" s="50">
        <v>51</v>
      </c>
      <c r="F346" s="66">
        <v>27</v>
      </c>
      <c r="G346" s="50">
        <v>17</v>
      </c>
      <c r="H346" s="66">
        <v>39</v>
      </c>
      <c r="I346" s="66">
        <v>132</v>
      </c>
      <c r="J346" s="66">
        <v>61</v>
      </c>
      <c r="K346" s="66">
        <v>82</v>
      </c>
      <c r="L346" s="66">
        <v>110</v>
      </c>
      <c r="M346" s="66">
        <v>132</v>
      </c>
      <c r="N346" s="66">
        <v>114</v>
      </c>
      <c r="O346" s="66">
        <v>149</v>
      </c>
      <c r="P346" s="66">
        <v>72</v>
      </c>
      <c r="Q346" s="239"/>
    </row>
    <row r="347" spans="1:17" x14ac:dyDescent="0.25">
      <c r="A347" s="240" t="s">
        <v>608</v>
      </c>
      <c r="B347" s="139">
        <v>996</v>
      </c>
      <c r="C347" s="66">
        <v>924</v>
      </c>
      <c r="D347" s="66">
        <v>882</v>
      </c>
      <c r="E347" s="50">
        <v>49</v>
      </c>
      <c r="F347" s="66">
        <v>38</v>
      </c>
      <c r="G347" s="50">
        <v>23</v>
      </c>
      <c r="H347" s="66">
        <v>33</v>
      </c>
      <c r="I347" s="66">
        <v>135</v>
      </c>
      <c r="J347" s="66">
        <v>62</v>
      </c>
      <c r="K347" s="66">
        <v>82</v>
      </c>
      <c r="L347" s="66">
        <v>118</v>
      </c>
      <c r="M347" s="66">
        <v>114</v>
      </c>
      <c r="N347" s="66">
        <v>112</v>
      </c>
      <c r="O347" s="66">
        <v>161</v>
      </c>
      <c r="P347" s="66">
        <v>65</v>
      </c>
      <c r="Q347" s="239"/>
    </row>
    <row r="348" spans="1:17" x14ac:dyDescent="0.25">
      <c r="A348" s="240" t="s">
        <v>609</v>
      </c>
      <c r="B348" s="139">
        <v>950</v>
      </c>
      <c r="C348" s="66">
        <v>882</v>
      </c>
      <c r="D348" s="66">
        <v>842</v>
      </c>
      <c r="E348" s="50">
        <v>51</v>
      </c>
      <c r="F348" s="66">
        <v>39</v>
      </c>
      <c r="G348" s="50">
        <v>17</v>
      </c>
      <c r="H348" s="66">
        <v>34</v>
      </c>
      <c r="I348" s="66">
        <v>111</v>
      </c>
      <c r="J348" s="66">
        <v>53</v>
      </c>
      <c r="K348" s="66">
        <v>81</v>
      </c>
      <c r="L348" s="66">
        <v>99</v>
      </c>
      <c r="M348" s="66">
        <v>110</v>
      </c>
      <c r="N348" s="66">
        <v>121</v>
      </c>
      <c r="O348" s="66">
        <v>152</v>
      </c>
      <c r="P348" s="66">
        <v>81</v>
      </c>
      <c r="Q348" s="239"/>
    </row>
    <row r="349" spans="1:17" x14ac:dyDescent="0.25">
      <c r="A349" s="240" t="s">
        <v>610</v>
      </c>
      <c r="B349" s="139">
        <v>961</v>
      </c>
      <c r="C349" s="66">
        <v>901</v>
      </c>
      <c r="D349" s="66">
        <v>859</v>
      </c>
      <c r="E349" s="50">
        <v>52</v>
      </c>
      <c r="F349" s="66">
        <v>42</v>
      </c>
      <c r="G349" s="50">
        <v>8</v>
      </c>
      <c r="H349" s="66">
        <v>36</v>
      </c>
      <c r="I349" s="66">
        <v>119</v>
      </c>
      <c r="J349" s="66">
        <v>61</v>
      </c>
      <c r="K349" s="66">
        <v>77</v>
      </c>
      <c r="L349" s="66">
        <v>101</v>
      </c>
      <c r="M349" s="66">
        <v>125</v>
      </c>
      <c r="N349" s="66">
        <v>123</v>
      </c>
      <c r="O349" s="66">
        <v>153</v>
      </c>
      <c r="P349" s="66">
        <v>64</v>
      </c>
      <c r="Q349" s="239"/>
    </row>
    <row r="350" spans="1:17" x14ac:dyDescent="0.25">
      <c r="A350" s="240" t="s">
        <v>611</v>
      </c>
      <c r="B350" s="139">
        <v>818</v>
      </c>
      <c r="C350" s="66">
        <v>761</v>
      </c>
      <c r="D350" s="66">
        <v>727</v>
      </c>
      <c r="E350" s="50">
        <v>40</v>
      </c>
      <c r="F350" s="66">
        <v>34</v>
      </c>
      <c r="G350" s="50">
        <v>17</v>
      </c>
      <c r="H350" s="66">
        <v>43</v>
      </c>
      <c r="I350" s="66">
        <v>112</v>
      </c>
      <c r="J350" s="66">
        <v>57</v>
      </c>
      <c r="K350" s="66">
        <v>66</v>
      </c>
      <c r="L350" s="66">
        <v>98</v>
      </c>
      <c r="M350" s="66">
        <v>107</v>
      </c>
      <c r="N350" s="66">
        <v>80</v>
      </c>
      <c r="O350" s="66">
        <v>106</v>
      </c>
      <c r="P350" s="66">
        <v>58</v>
      </c>
      <c r="Q350" s="239"/>
    </row>
    <row r="351" spans="1:17" x14ac:dyDescent="0.25">
      <c r="A351" s="240" t="s">
        <v>612</v>
      </c>
      <c r="B351" s="139">
        <v>865</v>
      </c>
      <c r="C351" s="66">
        <v>800</v>
      </c>
      <c r="D351" s="66">
        <v>762</v>
      </c>
      <c r="E351" s="50">
        <v>50</v>
      </c>
      <c r="F351" s="66">
        <v>33</v>
      </c>
      <c r="G351" s="50">
        <v>15</v>
      </c>
      <c r="H351" s="66">
        <v>38</v>
      </c>
      <c r="I351" s="66">
        <v>112</v>
      </c>
      <c r="J351" s="66">
        <v>61</v>
      </c>
      <c r="K351" s="66">
        <v>67</v>
      </c>
      <c r="L351" s="66">
        <v>84</v>
      </c>
      <c r="M351" s="66">
        <v>103</v>
      </c>
      <c r="N351" s="66">
        <v>107</v>
      </c>
      <c r="O351" s="66">
        <v>126</v>
      </c>
      <c r="P351" s="66">
        <v>64</v>
      </c>
      <c r="Q351" s="239"/>
    </row>
    <row r="352" spans="1:17" x14ac:dyDescent="0.25">
      <c r="A352" s="240" t="s">
        <v>613</v>
      </c>
      <c r="B352" s="139">
        <v>775</v>
      </c>
      <c r="C352" s="66">
        <v>708</v>
      </c>
      <c r="D352" s="66">
        <v>675</v>
      </c>
      <c r="E352" s="50">
        <v>52</v>
      </c>
      <c r="F352" s="66">
        <v>33</v>
      </c>
      <c r="G352" s="50">
        <v>15</v>
      </c>
      <c r="H352" s="66">
        <v>28</v>
      </c>
      <c r="I352" s="66">
        <v>77</v>
      </c>
      <c r="J352" s="66">
        <v>41</v>
      </c>
      <c r="K352" s="66">
        <v>57</v>
      </c>
      <c r="L352" s="66">
        <v>91</v>
      </c>
      <c r="M352" s="66">
        <v>101</v>
      </c>
      <c r="N352" s="66">
        <v>88</v>
      </c>
      <c r="O352" s="66">
        <v>127</v>
      </c>
      <c r="P352" s="66">
        <v>65</v>
      </c>
      <c r="Q352" s="239"/>
    </row>
    <row r="353" spans="1:17" x14ac:dyDescent="0.25">
      <c r="A353" s="240" t="s">
        <v>614</v>
      </c>
      <c r="B353" s="139">
        <v>745</v>
      </c>
      <c r="C353" s="66">
        <v>686</v>
      </c>
      <c r="D353" s="66">
        <v>657</v>
      </c>
      <c r="E353" s="50">
        <v>48</v>
      </c>
      <c r="F353" s="66">
        <v>28</v>
      </c>
      <c r="G353" s="50">
        <v>11</v>
      </c>
      <c r="H353" s="66">
        <v>26</v>
      </c>
      <c r="I353" s="66">
        <v>87</v>
      </c>
      <c r="J353" s="66">
        <v>36</v>
      </c>
      <c r="K353" s="66">
        <v>71</v>
      </c>
      <c r="L353" s="66">
        <v>95</v>
      </c>
      <c r="M353" s="66">
        <v>92</v>
      </c>
      <c r="N353" s="66">
        <v>83</v>
      </c>
      <c r="O353" s="66">
        <v>104</v>
      </c>
      <c r="P353" s="66">
        <v>63</v>
      </c>
      <c r="Q353" s="239"/>
    </row>
    <row r="354" spans="1:17" x14ac:dyDescent="0.25">
      <c r="A354" s="240" t="s">
        <v>615</v>
      </c>
      <c r="B354" s="139">
        <v>772</v>
      </c>
      <c r="C354" s="66">
        <v>716</v>
      </c>
      <c r="D354" s="66">
        <v>693</v>
      </c>
      <c r="E354" s="50">
        <v>44</v>
      </c>
      <c r="F354" s="66">
        <v>21</v>
      </c>
      <c r="G354" s="50">
        <v>12</v>
      </c>
      <c r="H354" s="66">
        <v>33</v>
      </c>
      <c r="I354" s="66">
        <v>101</v>
      </c>
      <c r="J354" s="66">
        <v>37</v>
      </c>
      <c r="K354" s="66">
        <v>64</v>
      </c>
      <c r="L354" s="66">
        <v>98</v>
      </c>
      <c r="M354" s="66">
        <v>104</v>
      </c>
      <c r="N354" s="66">
        <v>85</v>
      </c>
      <c r="O354" s="66">
        <v>111</v>
      </c>
      <c r="P354" s="66">
        <v>60</v>
      </c>
      <c r="Q354" s="239"/>
    </row>
    <row r="355" spans="1:17" x14ac:dyDescent="0.25">
      <c r="A355" s="240" t="s">
        <v>616</v>
      </c>
      <c r="B355" s="139">
        <v>713</v>
      </c>
      <c r="C355" s="66">
        <v>649</v>
      </c>
      <c r="D355" s="66">
        <v>618</v>
      </c>
      <c r="E355" s="50">
        <v>58</v>
      </c>
      <c r="F355" s="66">
        <v>29</v>
      </c>
      <c r="G355" s="50">
        <v>6</v>
      </c>
      <c r="H355" s="66">
        <v>26</v>
      </c>
      <c r="I355" s="66">
        <v>94</v>
      </c>
      <c r="J355" s="66">
        <v>37</v>
      </c>
      <c r="K355" s="66">
        <v>76</v>
      </c>
      <c r="L355" s="66">
        <v>79</v>
      </c>
      <c r="M355" s="66">
        <v>90</v>
      </c>
      <c r="N355" s="66">
        <v>68</v>
      </c>
      <c r="O355" s="66">
        <v>95</v>
      </c>
      <c r="P355" s="66">
        <v>53</v>
      </c>
      <c r="Q355" s="239"/>
    </row>
    <row r="356" spans="1:17" x14ac:dyDescent="0.25">
      <c r="A356" s="240" t="s">
        <v>617</v>
      </c>
      <c r="B356" s="139">
        <v>702</v>
      </c>
      <c r="C356" s="66">
        <v>650</v>
      </c>
      <c r="D356" s="66">
        <v>620</v>
      </c>
      <c r="E356" s="50">
        <v>41</v>
      </c>
      <c r="F356" s="66">
        <v>29</v>
      </c>
      <c r="G356" s="50">
        <v>11</v>
      </c>
      <c r="H356" s="66">
        <v>27</v>
      </c>
      <c r="I356" s="66">
        <v>105</v>
      </c>
      <c r="J356" s="66">
        <v>55</v>
      </c>
      <c r="K356" s="66">
        <v>53</v>
      </c>
      <c r="L356" s="66">
        <v>74</v>
      </c>
      <c r="M356" s="66">
        <v>83</v>
      </c>
      <c r="N356" s="66">
        <v>74</v>
      </c>
      <c r="O356" s="66">
        <v>101</v>
      </c>
      <c r="P356" s="66">
        <v>48</v>
      </c>
      <c r="Q356" s="239"/>
    </row>
    <row r="357" spans="1:17" x14ac:dyDescent="0.25">
      <c r="A357" s="240" t="s">
        <v>618</v>
      </c>
      <c r="B357" s="139">
        <v>657</v>
      </c>
      <c r="C357" s="66">
        <v>600</v>
      </c>
      <c r="D357" s="66">
        <v>573</v>
      </c>
      <c r="E357" s="50">
        <v>44</v>
      </c>
      <c r="F357" s="66">
        <v>26</v>
      </c>
      <c r="G357" s="50">
        <v>13</v>
      </c>
      <c r="H357" s="66">
        <v>19</v>
      </c>
      <c r="I357" s="66">
        <v>90</v>
      </c>
      <c r="J357" s="66">
        <v>55</v>
      </c>
      <c r="K357" s="66">
        <v>52</v>
      </c>
      <c r="L357" s="66">
        <v>77</v>
      </c>
      <c r="M357" s="66">
        <v>85</v>
      </c>
      <c r="N357" s="66">
        <v>63</v>
      </c>
      <c r="O357" s="66">
        <v>94</v>
      </c>
      <c r="P357" s="66">
        <v>38</v>
      </c>
      <c r="Q357" s="239"/>
    </row>
    <row r="358" spans="1:17" x14ac:dyDescent="0.25">
      <c r="A358" s="240" t="s">
        <v>619</v>
      </c>
      <c r="B358" s="139">
        <v>624</v>
      </c>
      <c r="C358" s="66">
        <v>566</v>
      </c>
      <c r="D358" s="66">
        <v>535</v>
      </c>
      <c r="E358" s="50">
        <v>47</v>
      </c>
      <c r="F358" s="66">
        <v>30</v>
      </c>
      <c r="G358" s="50">
        <v>11</v>
      </c>
      <c r="H358" s="66">
        <v>23</v>
      </c>
      <c r="I358" s="66">
        <v>90</v>
      </c>
      <c r="J358" s="66">
        <v>50</v>
      </c>
      <c r="K358" s="66">
        <v>59</v>
      </c>
      <c r="L358" s="66">
        <v>71</v>
      </c>
      <c r="M358" s="66">
        <v>67</v>
      </c>
      <c r="N358" s="66">
        <v>61</v>
      </c>
      <c r="O358" s="66">
        <v>68</v>
      </c>
      <c r="P358" s="66">
        <v>46</v>
      </c>
      <c r="Q358" s="239"/>
    </row>
    <row r="359" spans="1:17" x14ac:dyDescent="0.25">
      <c r="A359" s="240" t="s">
        <v>620</v>
      </c>
      <c r="B359" s="139">
        <v>577</v>
      </c>
      <c r="C359" s="66">
        <v>534</v>
      </c>
      <c r="D359" s="66">
        <v>503</v>
      </c>
      <c r="E359" s="50">
        <v>35</v>
      </c>
      <c r="F359" s="66">
        <v>31</v>
      </c>
      <c r="G359" s="50">
        <v>8</v>
      </c>
      <c r="H359" s="66">
        <v>23</v>
      </c>
      <c r="I359" s="66">
        <v>87</v>
      </c>
      <c r="J359" s="66">
        <v>47</v>
      </c>
      <c r="K359" s="66">
        <v>43</v>
      </c>
      <c r="L359" s="66">
        <v>69</v>
      </c>
      <c r="M359" s="66">
        <v>56</v>
      </c>
      <c r="N359" s="66">
        <v>63</v>
      </c>
      <c r="O359" s="66">
        <v>76</v>
      </c>
      <c r="P359" s="66">
        <v>39</v>
      </c>
      <c r="Q359" s="239"/>
    </row>
    <row r="360" spans="1:17" x14ac:dyDescent="0.25">
      <c r="A360" s="240" t="s">
        <v>621</v>
      </c>
      <c r="B360" s="139">
        <v>591</v>
      </c>
      <c r="C360" s="66">
        <v>541</v>
      </c>
      <c r="D360" s="66">
        <v>507</v>
      </c>
      <c r="E360" s="50">
        <v>42</v>
      </c>
      <c r="F360" s="66">
        <v>31</v>
      </c>
      <c r="G360" s="50">
        <v>8</v>
      </c>
      <c r="H360" s="66">
        <v>22</v>
      </c>
      <c r="I360" s="66">
        <v>70</v>
      </c>
      <c r="J360" s="66">
        <v>44</v>
      </c>
      <c r="K360" s="66">
        <v>55</v>
      </c>
      <c r="L360" s="66">
        <v>72</v>
      </c>
      <c r="M360" s="66">
        <v>64</v>
      </c>
      <c r="N360" s="66">
        <v>58</v>
      </c>
      <c r="O360" s="66">
        <v>82</v>
      </c>
      <c r="P360" s="66">
        <v>40</v>
      </c>
      <c r="Q360" s="239"/>
    </row>
    <row r="361" spans="1:17" x14ac:dyDescent="0.25">
      <c r="A361" s="240" t="s">
        <v>622</v>
      </c>
      <c r="B361" s="139">
        <v>602</v>
      </c>
      <c r="C361" s="66">
        <v>555</v>
      </c>
      <c r="D361" s="66">
        <v>538</v>
      </c>
      <c r="E361" s="50">
        <v>39</v>
      </c>
      <c r="F361" s="66">
        <v>16</v>
      </c>
      <c r="G361" s="50">
        <v>8</v>
      </c>
      <c r="H361" s="66">
        <v>31</v>
      </c>
      <c r="I361" s="66">
        <v>70</v>
      </c>
      <c r="J361" s="66">
        <v>38</v>
      </c>
      <c r="K361" s="66">
        <v>69</v>
      </c>
      <c r="L361" s="66">
        <v>74</v>
      </c>
      <c r="M361" s="66">
        <v>77</v>
      </c>
      <c r="N361" s="66">
        <v>55</v>
      </c>
      <c r="O361" s="66">
        <v>89</v>
      </c>
      <c r="P361" s="66">
        <v>35</v>
      </c>
      <c r="Q361" s="239"/>
    </row>
    <row r="362" spans="1:17" x14ac:dyDescent="0.25">
      <c r="A362" s="240" t="s">
        <v>623</v>
      </c>
      <c r="B362" s="139">
        <v>556</v>
      </c>
      <c r="C362" s="66">
        <v>506</v>
      </c>
      <c r="D362" s="66">
        <v>490</v>
      </c>
      <c r="E362" s="50">
        <v>33</v>
      </c>
      <c r="F362" s="66">
        <v>16</v>
      </c>
      <c r="G362" s="50">
        <v>17</v>
      </c>
      <c r="H362" s="66">
        <v>19</v>
      </c>
      <c r="I362" s="66">
        <v>80</v>
      </c>
      <c r="J362" s="66">
        <v>32</v>
      </c>
      <c r="K362" s="66">
        <v>65</v>
      </c>
      <c r="L362" s="66">
        <v>62</v>
      </c>
      <c r="M362" s="66">
        <v>73</v>
      </c>
      <c r="N362" s="66">
        <v>62</v>
      </c>
      <c r="O362" s="66">
        <v>77</v>
      </c>
      <c r="P362" s="66">
        <v>20</v>
      </c>
      <c r="Q362" s="239"/>
    </row>
    <row r="363" spans="1:17" x14ac:dyDescent="0.25">
      <c r="A363" s="240" t="s">
        <v>624</v>
      </c>
      <c r="B363" s="139">
        <v>500</v>
      </c>
      <c r="C363" s="66">
        <v>452</v>
      </c>
      <c r="D363" s="66">
        <v>432</v>
      </c>
      <c r="E363" s="50">
        <v>35</v>
      </c>
      <c r="F363" s="66">
        <v>18</v>
      </c>
      <c r="G363" s="50">
        <v>13</v>
      </c>
      <c r="H363" s="66">
        <v>12</v>
      </c>
      <c r="I363" s="66">
        <v>66</v>
      </c>
      <c r="J363" s="66">
        <v>37</v>
      </c>
      <c r="K363" s="66">
        <v>40</v>
      </c>
      <c r="L363" s="66">
        <v>61</v>
      </c>
      <c r="M363" s="66">
        <v>58</v>
      </c>
      <c r="N363" s="66">
        <v>58</v>
      </c>
      <c r="O363" s="66">
        <v>68</v>
      </c>
      <c r="P363" s="66">
        <v>32</v>
      </c>
      <c r="Q363" s="239"/>
    </row>
    <row r="364" spans="1:17" x14ac:dyDescent="0.25">
      <c r="A364" s="240" t="s">
        <v>625</v>
      </c>
      <c r="B364" s="139">
        <v>513</v>
      </c>
      <c r="C364" s="66">
        <v>465</v>
      </c>
      <c r="D364" s="66">
        <v>446</v>
      </c>
      <c r="E364" s="50">
        <v>41</v>
      </c>
      <c r="F364" s="66">
        <v>19</v>
      </c>
      <c r="G364" s="50">
        <v>7</v>
      </c>
      <c r="H364" s="66">
        <v>17</v>
      </c>
      <c r="I364" s="66">
        <v>75</v>
      </c>
      <c r="J364" s="66">
        <v>38</v>
      </c>
      <c r="K364" s="66">
        <v>45</v>
      </c>
      <c r="L364" s="66">
        <v>53</v>
      </c>
      <c r="M364" s="66">
        <v>51</v>
      </c>
      <c r="N364" s="66">
        <v>60</v>
      </c>
      <c r="O364" s="66">
        <v>73</v>
      </c>
      <c r="P364" s="66">
        <v>34</v>
      </c>
      <c r="Q364" s="239"/>
    </row>
    <row r="365" spans="1:17" x14ac:dyDescent="0.25">
      <c r="A365" s="240" t="s">
        <v>626</v>
      </c>
      <c r="B365" s="139">
        <v>460</v>
      </c>
      <c r="C365" s="66">
        <v>408</v>
      </c>
      <c r="D365" s="66">
        <v>382</v>
      </c>
      <c r="E365" s="50">
        <v>49</v>
      </c>
      <c r="F365" s="66">
        <v>26</v>
      </c>
      <c r="G365" s="50">
        <v>3</v>
      </c>
      <c r="H365" s="66">
        <v>20</v>
      </c>
      <c r="I365" s="66">
        <v>50</v>
      </c>
      <c r="J365" s="66">
        <v>39</v>
      </c>
      <c r="K365" s="66">
        <v>30</v>
      </c>
      <c r="L365" s="66">
        <v>52</v>
      </c>
      <c r="M365" s="66">
        <v>55</v>
      </c>
      <c r="N365" s="66">
        <v>52</v>
      </c>
      <c r="O365" s="66">
        <v>58</v>
      </c>
      <c r="P365" s="66">
        <v>26</v>
      </c>
      <c r="Q365" s="239"/>
    </row>
    <row r="366" spans="1:17" x14ac:dyDescent="0.25">
      <c r="A366" s="240" t="s">
        <v>210</v>
      </c>
      <c r="B366" s="139">
        <v>445</v>
      </c>
      <c r="C366" s="66">
        <v>402</v>
      </c>
      <c r="D366" s="66">
        <v>381</v>
      </c>
      <c r="E366" s="50">
        <v>36</v>
      </c>
      <c r="F366" s="66">
        <v>21</v>
      </c>
      <c r="G366" s="50">
        <v>7</v>
      </c>
      <c r="H366" s="66">
        <v>19</v>
      </c>
      <c r="I366" s="66">
        <v>44</v>
      </c>
      <c r="J366" s="66">
        <v>35</v>
      </c>
      <c r="K366" s="66">
        <v>49</v>
      </c>
      <c r="L366" s="66">
        <v>57</v>
      </c>
      <c r="M366" s="66">
        <v>47</v>
      </c>
      <c r="N366" s="66">
        <v>35</v>
      </c>
      <c r="O366" s="66">
        <v>71</v>
      </c>
      <c r="P366" s="66">
        <v>24</v>
      </c>
      <c r="Q366" s="239"/>
    </row>
    <row r="367" spans="1:17" x14ac:dyDescent="0.25">
      <c r="A367" s="240" t="s">
        <v>211</v>
      </c>
      <c r="B367" s="139">
        <v>407</v>
      </c>
      <c r="C367" s="66">
        <v>372</v>
      </c>
      <c r="D367" s="66">
        <v>351</v>
      </c>
      <c r="E367" s="50">
        <v>28</v>
      </c>
      <c r="F367" s="66">
        <v>21</v>
      </c>
      <c r="G367" s="50">
        <v>7</v>
      </c>
      <c r="H367" s="66">
        <v>18</v>
      </c>
      <c r="I367" s="66">
        <v>56</v>
      </c>
      <c r="J367" s="66">
        <v>44</v>
      </c>
      <c r="K367" s="66">
        <v>28</v>
      </c>
      <c r="L367" s="66">
        <v>47</v>
      </c>
      <c r="M367" s="66">
        <v>30</v>
      </c>
      <c r="N367" s="66">
        <v>53</v>
      </c>
      <c r="O367" s="66">
        <v>50</v>
      </c>
      <c r="P367" s="66">
        <v>25</v>
      </c>
      <c r="Q367" s="239"/>
    </row>
    <row r="368" spans="1:17" x14ac:dyDescent="0.25">
      <c r="A368" s="240" t="s">
        <v>212</v>
      </c>
      <c r="B368" s="139">
        <v>368</v>
      </c>
      <c r="C368" s="66">
        <v>330</v>
      </c>
      <c r="D368" s="66">
        <v>314</v>
      </c>
      <c r="E368" s="50">
        <v>26</v>
      </c>
      <c r="F368" s="66">
        <v>15</v>
      </c>
      <c r="G368" s="50">
        <v>12</v>
      </c>
      <c r="H368" s="66">
        <v>8</v>
      </c>
      <c r="I368" s="66">
        <v>47</v>
      </c>
      <c r="J368" s="66">
        <v>22</v>
      </c>
      <c r="K368" s="66">
        <v>25</v>
      </c>
      <c r="L368" s="66">
        <v>53</v>
      </c>
      <c r="M368" s="66">
        <v>33</v>
      </c>
      <c r="N368" s="66">
        <v>45</v>
      </c>
      <c r="O368" s="66">
        <v>60</v>
      </c>
      <c r="P368" s="66">
        <v>21</v>
      </c>
      <c r="Q368" s="239"/>
    </row>
    <row r="369" spans="1:17" x14ac:dyDescent="0.25">
      <c r="A369" s="240" t="s">
        <v>213</v>
      </c>
      <c r="B369" s="139">
        <v>373</v>
      </c>
      <c r="C369" s="66">
        <v>348</v>
      </c>
      <c r="D369" s="66">
        <v>328</v>
      </c>
      <c r="E369" s="50">
        <v>22</v>
      </c>
      <c r="F369" s="66">
        <v>18</v>
      </c>
      <c r="G369" s="50">
        <v>3</v>
      </c>
      <c r="H369" s="66">
        <v>11</v>
      </c>
      <c r="I369" s="66">
        <v>48</v>
      </c>
      <c r="J369" s="66">
        <v>29</v>
      </c>
      <c r="K369" s="66">
        <v>35</v>
      </c>
      <c r="L369" s="66">
        <v>55</v>
      </c>
      <c r="M369" s="66">
        <v>41</v>
      </c>
      <c r="N369" s="66">
        <v>32</v>
      </c>
      <c r="O369" s="66">
        <v>53</v>
      </c>
      <c r="P369" s="66">
        <v>24</v>
      </c>
      <c r="Q369" s="239"/>
    </row>
    <row r="370" spans="1:17" x14ac:dyDescent="0.25">
      <c r="A370" s="240" t="s">
        <v>214</v>
      </c>
      <c r="B370" s="139">
        <v>356</v>
      </c>
      <c r="C370" s="66">
        <v>326</v>
      </c>
      <c r="D370" s="66">
        <v>309</v>
      </c>
      <c r="E370" s="50">
        <v>23</v>
      </c>
      <c r="F370" s="66">
        <v>16</v>
      </c>
      <c r="G370" s="50">
        <v>7</v>
      </c>
      <c r="H370" s="66">
        <v>20</v>
      </c>
      <c r="I370" s="66">
        <v>50</v>
      </c>
      <c r="J370" s="66">
        <v>30</v>
      </c>
      <c r="K370" s="66">
        <v>35</v>
      </c>
      <c r="L370" s="66">
        <v>35</v>
      </c>
      <c r="M370" s="66">
        <v>37</v>
      </c>
      <c r="N370" s="66">
        <v>33</v>
      </c>
      <c r="O370" s="66">
        <v>46</v>
      </c>
      <c r="P370" s="66">
        <v>23</v>
      </c>
      <c r="Q370" s="239"/>
    </row>
    <row r="371" spans="1:17" x14ac:dyDescent="0.25">
      <c r="A371" s="240" t="s">
        <v>215</v>
      </c>
      <c r="B371" s="139">
        <v>343</v>
      </c>
      <c r="C371" s="66">
        <v>314</v>
      </c>
      <c r="D371" s="66">
        <v>297</v>
      </c>
      <c r="E371" s="50">
        <v>22</v>
      </c>
      <c r="F371" s="66">
        <v>17</v>
      </c>
      <c r="G371" s="50">
        <v>7</v>
      </c>
      <c r="H371" s="66">
        <v>11</v>
      </c>
      <c r="I371" s="66">
        <v>36</v>
      </c>
      <c r="J371" s="66">
        <v>25</v>
      </c>
      <c r="K371" s="66">
        <v>34</v>
      </c>
      <c r="L371" s="66">
        <v>48</v>
      </c>
      <c r="M371" s="66">
        <v>38</v>
      </c>
      <c r="N371" s="66">
        <v>27</v>
      </c>
      <c r="O371" s="66">
        <v>51</v>
      </c>
      <c r="P371" s="66">
        <v>27</v>
      </c>
      <c r="Q371" s="239"/>
    </row>
    <row r="372" spans="1:17" x14ac:dyDescent="0.25">
      <c r="A372" s="240" t="s">
        <v>216</v>
      </c>
      <c r="B372" s="139">
        <v>295</v>
      </c>
      <c r="C372" s="66">
        <v>270</v>
      </c>
      <c r="D372" s="66">
        <v>253</v>
      </c>
      <c r="E372" s="50">
        <v>19</v>
      </c>
      <c r="F372" s="66">
        <v>16</v>
      </c>
      <c r="G372" s="50">
        <v>6</v>
      </c>
      <c r="H372" s="66">
        <v>11</v>
      </c>
      <c r="I372" s="66">
        <v>45</v>
      </c>
      <c r="J372" s="66">
        <v>24</v>
      </c>
      <c r="K372" s="66">
        <v>24</v>
      </c>
      <c r="L372" s="66">
        <v>34</v>
      </c>
      <c r="M372" s="66">
        <v>32</v>
      </c>
      <c r="N372" s="66">
        <v>29</v>
      </c>
      <c r="O372" s="66">
        <v>38</v>
      </c>
      <c r="P372" s="66">
        <v>16</v>
      </c>
      <c r="Q372" s="239"/>
    </row>
    <row r="373" spans="1:17" x14ac:dyDescent="0.25">
      <c r="A373" s="240" t="s">
        <v>217</v>
      </c>
      <c r="B373" s="139">
        <v>301</v>
      </c>
      <c r="C373" s="66">
        <v>271</v>
      </c>
      <c r="D373" s="66">
        <v>258</v>
      </c>
      <c r="E373" s="50">
        <v>27</v>
      </c>
      <c r="F373" s="66">
        <v>13</v>
      </c>
      <c r="G373" s="50">
        <v>3</v>
      </c>
      <c r="H373" s="66">
        <v>9</v>
      </c>
      <c r="I373" s="66">
        <v>34</v>
      </c>
      <c r="J373" s="66">
        <v>27</v>
      </c>
      <c r="K373" s="66">
        <v>30</v>
      </c>
      <c r="L373" s="66">
        <v>36</v>
      </c>
      <c r="M373" s="66">
        <v>40</v>
      </c>
      <c r="N373" s="66">
        <v>25</v>
      </c>
      <c r="O373" s="66">
        <v>42</v>
      </c>
      <c r="P373" s="66">
        <v>15</v>
      </c>
      <c r="Q373" s="239"/>
    </row>
    <row r="374" spans="1:17" x14ac:dyDescent="0.25">
      <c r="A374" s="240" t="s">
        <v>218</v>
      </c>
      <c r="B374" s="139">
        <v>272</v>
      </c>
      <c r="C374" s="66">
        <v>256</v>
      </c>
      <c r="D374" s="66">
        <v>248</v>
      </c>
      <c r="E374" s="50">
        <v>12</v>
      </c>
      <c r="F374" s="66">
        <v>7</v>
      </c>
      <c r="G374" s="50">
        <v>4</v>
      </c>
      <c r="H374" s="66">
        <v>12</v>
      </c>
      <c r="I374" s="66">
        <v>42</v>
      </c>
      <c r="J374" s="66">
        <v>33</v>
      </c>
      <c r="K374" s="66">
        <v>35</v>
      </c>
      <c r="L374" s="66">
        <v>32</v>
      </c>
      <c r="M374" s="66">
        <v>24</v>
      </c>
      <c r="N374" s="66">
        <v>24</v>
      </c>
      <c r="O374" s="66">
        <v>25</v>
      </c>
      <c r="P374" s="66">
        <v>21</v>
      </c>
      <c r="Q374" s="239"/>
    </row>
    <row r="375" spans="1:17" x14ac:dyDescent="0.25">
      <c r="A375" s="240" t="s">
        <v>219</v>
      </c>
      <c r="B375" s="139">
        <v>289</v>
      </c>
      <c r="C375" s="66">
        <v>261</v>
      </c>
      <c r="D375" s="66">
        <v>246</v>
      </c>
      <c r="E375" s="50">
        <v>23</v>
      </c>
      <c r="F375" s="66">
        <v>14</v>
      </c>
      <c r="G375" s="50">
        <v>5</v>
      </c>
      <c r="H375" s="66">
        <v>14</v>
      </c>
      <c r="I375" s="66">
        <v>32</v>
      </c>
      <c r="J375" s="66">
        <v>21</v>
      </c>
      <c r="K375" s="66">
        <v>18</v>
      </c>
      <c r="L375" s="66">
        <v>40</v>
      </c>
      <c r="M375" s="66">
        <v>28</v>
      </c>
      <c r="N375" s="66">
        <v>32</v>
      </c>
      <c r="O375" s="66">
        <v>42</v>
      </c>
      <c r="P375" s="66">
        <v>19</v>
      </c>
      <c r="Q375" s="239"/>
    </row>
    <row r="376" spans="1:17" x14ac:dyDescent="0.25">
      <c r="A376" s="240" t="s">
        <v>220</v>
      </c>
      <c r="B376" s="139">
        <v>239</v>
      </c>
      <c r="C376" s="66">
        <v>218</v>
      </c>
      <c r="D376" s="66">
        <v>206</v>
      </c>
      <c r="E376" s="50">
        <v>17</v>
      </c>
      <c r="F376" s="66">
        <v>11</v>
      </c>
      <c r="G376" s="50">
        <v>4</v>
      </c>
      <c r="H376" s="66">
        <v>8</v>
      </c>
      <c r="I376" s="66">
        <v>28</v>
      </c>
      <c r="J376" s="66">
        <v>17</v>
      </c>
      <c r="K376" s="66">
        <v>21</v>
      </c>
      <c r="L376" s="66">
        <v>31</v>
      </c>
      <c r="M376" s="66">
        <v>26</v>
      </c>
      <c r="N376" s="66">
        <v>26</v>
      </c>
      <c r="O376" s="66">
        <v>37</v>
      </c>
      <c r="P376" s="66">
        <v>12</v>
      </c>
      <c r="Q376" s="239"/>
    </row>
    <row r="377" spans="1:17" x14ac:dyDescent="0.25">
      <c r="A377" s="240" t="s">
        <v>221</v>
      </c>
      <c r="B377" s="139">
        <v>209</v>
      </c>
      <c r="C377" s="66">
        <v>191</v>
      </c>
      <c r="D377" s="66">
        <v>180</v>
      </c>
      <c r="E377" s="50">
        <v>14</v>
      </c>
      <c r="F377" s="66">
        <v>11</v>
      </c>
      <c r="G377" s="50">
        <v>4</v>
      </c>
      <c r="H377" s="66">
        <v>13</v>
      </c>
      <c r="I377" s="66">
        <v>25</v>
      </c>
      <c r="J377" s="66">
        <v>23</v>
      </c>
      <c r="K377" s="66">
        <v>25</v>
      </c>
      <c r="L377" s="66">
        <v>26</v>
      </c>
      <c r="M377" s="66">
        <v>19</v>
      </c>
      <c r="N377" s="66">
        <v>14</v>
      </c>
      <c r="O377" s="66">
        <v>25</v>
      </c>
      <c r="P377" s="66">
        <v>10</v>
      </c>
      <c r="Q377" s="239"/>
    </row>
    <row r="378" spans="1:17" x14ac:dyDescent="0.25">
      <c r="A378" s="240" t="s">
        <v>222</v>
      </c>
      <c r="B378" s="139">
        <v>230</v>
      </c>
      <c r="C378" s="66">
        <v>211</v>
      </c>
      <c r="D378" s="66">
        <v>200</v>
      </c>
      <c r="E378" s="50">
        <v>16</v>
      </c>
      <c r="F378" s="66">
        <v>11</v>
      </c>
      <c r="G378" s="50">
        <v>3</v>
      </c>
      <c r="H378" s="66">
        <v>8</v>
      </c>
      <c r="I378" s="66">
        <v>29</v>
      </c>
      <c r="J378" s="66">
        <v>18</v>
      </c>
      <c r="K378" s="66">
        <v>20</v>
      </c>
      <c r="L378" s="66">
        <v>28</v>
      </c>
      <c r="M378" s="66">
        <v>26</v>
      </c>
      <c r="N378" s="66">
        <v>20</v>
      </c>
      <c r="O378" s="66">
        <v>44</v>
      </c>
      <c r="P378" s="66">
        <v>7</v>
      </c>
      <c r="Q378" s="239"/>
    </row>
    <row r="379" spans="1:17" x14ac:dyDescent="0.25">
      <c r="A379" s="240" t="s">
        <v>223</v>
      </c>
      <c r="B379" s="139">
        <v>216</v>
      </c>
      <c r="C379" s="66">
        <v>203</v>
      </c>
      <c r="D379" s="66">
        <v>197</v>
      </c>
      <c r="E379" s="50">
        <v>12</v>
      </c>
      <c r="F379" s="66">
        <v>6</v>
      </c>
      <c r="G379" s="50">
        <v>1</v>
      </c>
      <c r="H379" s="66">
        <v>13</v>
      </c>
      <c r="I379" s="66">
        <v>35</v>
      </c>
      <c r="J379" s="66">
        <v>19</v>
      </c>
      <c r="K379" s="66">
        <v>20</v>
      </c>
      <c r="L379" s="66">
        <v>25</v>
      </c>
      <c r="M379" s="66">
        <v>19</v>
      </c>
      <c r="N379" s="66">
        <v>26</v>
      </c>
      <c r="O379" s="66">
        <v>36</v>
      </c>
      <c r="P379" s="66">
        <v>4</v>
      </c>
      <c r="Q379" s="239"/>
    </row>
    <row r="380" spans="1:17" x14ac:dyDescent="0.25">
      <c r="A380" s="240">
        <v>44261</v>
      </c>
      <c r="B380" s="139">
        <v>205</v>
      </c>
      <c r="C380" s="66">
        <v>187</v>
      </c>
      <c r="D380" s="66">
        <v>172</v>
      </c>
      <c r="E380" s="50">
        <v>12</v>
      </c>
      <c r="F380" s="66">
        <v>14</v>
      </c>
      <c r="G380" s="50">
        <v>6</v>
      </c>
      <c r="H380" s="66">
        <v>5</v>
      </c>
      <c r="I380" s="66">
        <v>29</v>
      </c>
      <c r="J380" s="66">
        <v>24</v>
      </c>
      <c r="K380" s="66">
        <v>18</v>
      </c>
      <c r="L380" s="66">
        <v>14</v>
      </c>
      <c r="M380" s="66">
        <v>25</v>
      </c>
      <c r="N380" s="66">
        <v>24</v>
      </c>
      <c r="O380" s="66">
        <v>21</v>
      </c>
      <c r="P380" s="66">
        <v>12</v>
      </c>
      <c r="Q380" s="239"/>
    </row>
    <row r="381" spans="1:17" x14ac:dyDescent="0.25">
      <c r="A381" s="240">
        <v>44262</v>
      </c>
      <c r="B381" s="139">
        <v>194</v>
      </c>
      <c r="C381" s="66">
        <v>180</v>
      </c>
      <c r="D381" s="66">
        <v>172</v>
      </c>
      <c r="E381" s="50">
        <v>11</v>
      </c>
      <c r="F381" s="66">
        <v>8</v>
      </c>
      <c r="G381" s="50">
        <v>3</v>
      </c>
      <c r="H381" s="66">
        <v>5</v>
      </c>
      <c r="I381" s="66">
        <v>27</v>
      </c>
      <c r="J381" s="66">
        <v>14</v>
      </c>
      <c r="K381" s="66">
        <v>20</v>
      </c>
      <c r="L381" s="66">
        <v>20</v>
      </c>
      <c r="M381" s="66">
        <v>29</v>
      </c>
      <c r="N381" s="66">
        <v>22</v>
      </c>
      <c r="O381" s="66">
        <v>27</v>
      </c>
      <c r="P381" s="66">
        <v>8</v>
      </c>
      <c r="Q381" s="239"/>
    </row>
    <row r="382" spans="1:17" x14ac:dyDescent="0.25">
      <c r="A382" s="240">
        <v>44263</v>
      </c>
      <c r="B382" s="139">
        <v>192</v>
      </c>
      <c r="C382" s="66">
        <v>169</v>
      </c>
      <c r="D382" s="66">
        <v>161</v>
      </c>
      <c r="E382" s="50">
        <v>21</v>
      </c>
      <c r="F382" s="66">
        <v>8</v>
      </c>
      <c r="G382" s="50">
        <v>2</v>
      </c>
      <c r="H382" s="66">
        <v>10</v>
      </c>
      <c r="I382" s="66">
        <v>19</v>
      </c>
      <c r="J382" s="66">
        <v>17</v>
      </c>
      <c r="K382" s="66">
        <v>19</v>
      </c>
      <c r="L382" s="66">
        <v>26</v>
      </c>
      <c r="M382" s="66">
        <v>22</v>
      </c>
      <c r="N382" s="66">
        <v>15</v>
      </c>
      <c r="O382" s="66">
        <v>20</v>
      </c>
      <c r="P382" s="66">
        <v>13</v>
      </c>
      <c r="Q382" s="239"/>
    </row>
    <row r="383" spans="1:17" x14ac:dyDescent="0.25">
      <c r="A383" s="240">
        <v>44264</v>
      </c>
      <c r="B383" s="139">
        <v>185</v>
      </c>
      <c r="C383" s="66">
        <v>165</v>
      </c>
      <c r="D383" s="66">
        <v>160</v>
      </c>
      <c r="E383" s="50">
        <v>14</v>
      </c>
      <c r="F383" s="66">
        <v>4</v>
      </c>
      <c r="G383" s="50">
        <v>6</v>
      </c>
      <c r="H383" s="66">
        <v>8</v>
      </c>
      <c r="I383" s="66">
        <v>20</v>
      </c>
      <c r="J383" s="66">
        <v>20</v>
      </c>
      <c r="K383" s="66">
        <v>22</v>
      </c>
      <c r="L383" s="66">
        <v>15</v>
      </c>
      <c r="M383" s="66">
        <v>18</v>
      </c>
      <c r="N383" s="66">
        <v>16</v>
      </c>
      <c r="O383" s="66">
        <v>29</v>
      </c>
      <c r="P383" s="66">
        <v>12</v>
      </c>
      <c r="Q383" s="239"/>
    </row>
    <row r="384" spans="1:17" x14ac:dyDescent="0.25">
      <c r="A384" s="240">
        <v>44265</v>
      </c>
      <c r="B384" s="139">
        <v>155</v>
      </c>
      <c r="C384" s="66">
        <v>144</v>
      </c>
      <c r="D384" s="66">
        <v>129</v>
      </c>
      <c r="E384" s="50">
        <v>5</v>
      </c>
      <c r="F384" s="66">
        <v>13</v>
      </c>
      <c r="G384" s="50">
        <v>6</v>
      </c>
      <c r="H384" s="66">
        <v>7</v>
      </c>
      <c r="I384" s="66">
        <v>19</v>
      </c>
      <c r="J384" s="66">
        <v>16</v>
      </c>
      <c r="K384" s="66">
        <v>17</v>
      </c>
      <c r="L384" s="66">
        <v>20</v>
      </c>
      <c r="M384" s="66">
        <v>15</v>
      </c>
      <c r="N384" s="66">
        <v>14</v>
      </c>
      <c r="O384" s="66">
        <v>16</v>
      </c>
      <c r="P384" s="66">
        <v>5</v>
      </c>
      <c r="Q384" s="239"/>
    </row>
    <row r="385" spans="1:17" x14ac:dyDescent="0.25">
      <c r="A385" s="240">
        <v>44266</v>
      </c>
      <c r="B385" s="139">
        <v>166</v>
      </c>
      <c r="C385" s="66">
        <v>149</v>
      </c>
      <c r="D385" s="66">
        <v>145</v>
      </c>
      <c r="E385" s="50">
        <v>11</v>
      </c>
      <c r="F385" s="66">
        <v>4</v>
      </c>
      <c r="G385" s="50">
        <v>6</v>
      </c>
      <c r="H385" s="66">
        <v>4</v>
      </c>
      <c r="I385" s="66">
        <v>19</v>
      </c>
      <c r="J385" s="66">
        <v>19</v>
      </c>
      <c r="K385" s="66">
        <v>17</v>
      </c>
      <c r="L385" s="66">
        <v>16</v>
      </c>
      <c r="M385" s="66">
        <v>18</v>
      </c>
      <c r="N385" s="66">
        <v>20</v>
      </c>
      <c r="O385" s="66">
        <v>26</v>
      </c>
      <c r="P385" s="66">
        <v>6</v>
      </c>
      <c r="Q385" s="239"/>
    </row>
    <row r="386" spans="1:17" x14ac:dyDescent="0.25">
      <c r="A386" s="240">
        <v>44267</v>
      </c>
      <c r="B386" s="139">
        <v>131</v>
      </c>
      <c r="C386" s="66">
        <v>120</v>
      </c>
      <c r="D386" s="66">
        <v>113</v>
      </c>
      <c r="E386" s="50">
        <v>9</v>
      </c>
      <c r="F386" s="66">
        <v>7</v>
      </c>
      <c r="G386" s="50">
        <v>2</v>
      </c>
      <c r="H386" s="66">
        <v>10</v>
      </c>
      <c r="I386" s="66">
        <v>15</v>
      </c>
      <c r="J386" s="66">
        <v>13</v>
      </c>
      <c r="K386" s="66">
        <v>18</v>
      </c>
      <c r="L386" s="66">
        <v>21</v>
      </c>
      <c r="M386" s="66">
        <v>10</v>
      </c>
      <c r="N386" s="66">
        <v>4</v>
      </c>
      <c r="O386" s="66">
        <v>18</v>
      </c>
      <c r="P386" s="66">
        <v>4</v>
      </c>
      <c r="Q386" s="239"/>
    </row>
    <row r="387" spans="1:17" x14ac:dyDescent="0.25">
      <c r="A387" s="240">
        <v>44268</v>
      </c>
      <c r="B387" s="139">
        <v>133</v>
      </c>
      <c r="C387" s="66">
        <v>127</v>
      </c>
      <c r="D387" s="66">
        <v>121</v>
      </c>
      <c r="E387" s="50">
        <v>6</v>
      </c>
      <c r="F387" s="66">
        <v>6</v>
      </c>
      <c r="G387" s="50">
        <v>0</v>
      </c>
      <c r="H387" s="66">
        <v>8</v>
      </c>
      <c r="I387" s="66">
        <v>13</v>
      </c>
      <c r="J387" s="66">
        <v>9</v>
      </c>
      <c r="K387" s="66">
        <v>21</v>
      </c>
      <c r="L387" s="66">
        <v>12</v>
      </c>
      <c r="M387" s="66">
        <v>16</v>
      </c>
      <c r="N387" s="66">
        <v>15</v>
      </c>
      <c r="O387" s="66">
        <v>19</v>
      </c>
      <c r="P387" s="66">
        <v>8</v>
      </c>
      <c r="Q387" s="239"/>
    </row>
    <row r="388" spans="1:17" x14ac:dyDescent="0.25">
      <c r="A388" s="240">
        <v>44269</v>
      </c>
      <c r="B388" s="139">
        <v>131</v>
      </c>
      <c r="C388" s="66">
        <v>115</v>
      </c>
      <c r="D388" s="66">
        <v>108</v>
      </c>
      <c r="E388" s="50">
        <v>15</v>
      </c>
      <c r="F388" s="66">
        <v>7</v>
      </c>
      <c r="G388" s="50">
        <v>1</v>
      </c>
      <c r="H388" s="66">
        <v>3</v>
      </c>
      <c r="I388" s="66">
        <v>29</v>
      </c>
      <c r="J388" s="66">
        <v>14</v>
      </c>
      <c r="K388" s="66">
        <v>13</v>
      </c>
      <c r="L388" s="66">
        <v>11</v>
      </c>
      <c r="M388" s="66">
        <v>8</v>
      </c>
      <c r="N388" s="66">
        <v>8</v>
      </c>
      <c r="O388" s="66">
        <v>18</v>
      </c>
      <c r="P388" s="66">
        <v>4</v>
      </c>
      <c r="Q388" s="239"/>
    </row>
    <row r="389" spans="1:17" x14ac:dyDescent="0.25">
      <c r="A389" s="240">
        <v>44270</v>
      </c>
      <c r="B389" s="139">
        <v>134</v>
      </c>
      <c r="C389" s="66">
        <v>125</v>
      </c>
      <c r="D389" s="66">
        <v>118</v>
      </c>
      <c r="E389" s="50">
        <v>7</v>
      </c>
      <c r="F389" s="66">
        <v>7</v>
      </c>
      <c r="G389" s="50">
        <v>2</v>
      </c>
      <c r="H389" s="66">
        <v>2</v>
      </c>
      <c r="I389" s="66">
        <v>19</v>
      </c>
      <c r="J389" s="66">
        <v>18</v>
      </c>
      <c r="K389" s="66">
        <v>11</v>
      </c>
      <c r="L389" s="66">
        <v>14</v>
      </c>
      <c r="M389" s="66">
        <v>12</v>
      </c>
      <c r="N389" s="66">
        <v>14</v>
      </c>
      <c r="O389" s="66">
        <v>22</v>
      </c>
      <c r="P389" s="66">
        <v>6</v>
      </c>
      <c r="Q389" s="239"/>
    </row>
    <row r="390" spans="1:17" x14ac:dyDescent="0.25">
      <c r="A390" s="240">
        <v>44271</v>
      </c>
      <c r="B390" s="139">
        <v>112</v>
      </c>
      <c r="C390" s="66">
        <v>96</v>
      </c>
      <c r="D390" s="66">
        <v>92</v>
      </c>
      <c r="E390" s="50">
        <v>13</v>
      </c>
      <c r="F390" s="66">
        <v>4</v>
      </c>
      <c r="G390" s="50">
        <v>3</v>
      </c>
      <c r="H390" s="66">
        <v>2</v>
      </c>
      <c r="I390" s="66">
        <v>16</v>
      </c>
      <c r="J390" s="66">
        <v>9</v>
      </c>
      <c r="K390" s="66">
        <v>8</v>
      </c>
      <c r="L390" s="66">
        <v>13</v>
      </c>
      <c r="M390" s="66">
        <v>9</v>
      </c>
      <c r="N390" s="66">
        <v>9</v>
      </c>
      <c r="O390" s="66">
        <v>20</v>
      </c>
      <c r="P390" s="66">
        <v>6</v>
      </c>
      <c r="Q390" s="239"/>
    </row>
    <row r="391" spans="1:17" x14ac:dyDescent="0.25">
      <c r="A391" s="240">
        <v>44272</v>
      </c>
      <c r="B391" s="139">
        <v>122</v>
      </c>
      <c r="C391" s="66">
        <v>108</v>
      </c>
      <c r="D391" s="66">
        <v>100</v>
      </c>
      <c r="E391" s="50">
        <v>12</v>
      </c>
      <c r="F391" s="66">
        <v>8</v>
      </c>
      <c r="G391" s="50">
        <v>2</v>
      </c>
      <c r="H391" s="66">
        <v>6</v>
      </c>
      <c r="I391" s="66">
        <v>13</v>
      </c>
      <c r="J391" s="66">
        <v>8</v>
      </c>
      <c r="K391" s="66">
        <v>11</v>
      </c>
      <c r="L391" s="66">
        <v>20</v>
      </c>
      <c r="M391" s="66">
        <v>12</v>
      </c>
      <c r="N391" s="66">
        <v>13</v>
      </c>
      <c r="O391" s="66">
        <v>13</v>
      </c>
      <c r="P391" s="66">
        <v>4</v>
      </c>
      <c r="Q391" s="239"/>
    </row>
    <row r="392" spans="1:17" x14ac:dyDescent="0.25">
      <c r="A392" s="240">
        <v>44273</v>
      </c>
      <c r="B392" s="139">
        <v>97</v>
      </c>
      <c r="C392" s="66">
        <v>87</v>
      </c>
      <c r="D392" s="66">
        <v>83</v>
      </c>
      <c r="E392" s="50">
        <v>6</v>
      </c>
      <c r="F392" s="66">
        <v>4</v>
      </c>
      <c r="G392" s="50">
        <v>4</v>
      </c>
      <c r="H392" s="66">
        <v>4</v>
      </c>
      <c r="I392" s="66">
        <v>13</v>
      </c>
      <c r="J392" s="66">
        <v>9</v>
      </c>
      <c r="K392" s="66">
        <v>15</v>
      </c>
      <c r="L392" s="66">
        <v>10</v>
      </c>
      <c r="M392" s="66">
        <v>9</v>
      </c>
      <c r="N392" s="66">
        <v>9</v>
      </c>
      <c r="O392" s="66">
        <v>12</v>
      </c>
      <c r="P392" s="66">
        <v>2</v>
      </c>
      <c r="Q392" s="239"/>
    </row>
    <row r="393" spans="1:17" x14ac:dyDescent="0.25">
      <c r="A393" s="240">
        <v>44274</v>
      </c>
      <c r="B393" s="139">
        <v>100</v>
      </c>
      <c r="C393" s="66">
        <v>86</v>
      </c>
      <c r="D393" s="66">
        <v>78</v>
      </c>
      <c r="E393" s="50">
        <v>11</v>
      </c>
      <c r="F393" s="66">
        <v>8</v>
      </c>
      <c r="G393" s="50">
        <v>3</v>
      </c>
      <c r="H393" s="66">
        <v>5</v>
      </c>
      <c r="I393" s="66">
        <v>15</v>
      </c>
      <c r="J393" s="66">
        <v>9</v>
      </c>
      <c r="K393" s="66">
        <v>9</v>
      </c>
      <c r="L393" s="66">
        <v>7</v>
      </c>
      <c r="M393" s="66">
        <v>6</v>
      </c>
      <c r="N393" s="66">
        <v>6</v>
      </c>
      <c r="O393" s="66">
        <v>17</v>
      </c>
      <c r="P393" s="66">
        <v>4</v>
      </c>
      <c r="Q393" s="239"/>
    </row>
    <row r="394" spans="1:17" x14ac:dyDescent="0.25">
      <c r="A394" s="240" t="s">
        <v>224</v>
      </c>
      <c r="B394" s="139">
        <v>97</v>
      </c>
      <c r="C394" s="66">
        <v>87</v>
      </c>
      <c r="D394" s="66">
        <v>85</v>
      </c>
      <c r="E394" s="50">
        <v>8</v>
      </c>
      <c r="F394" s="66">
        <v>2</v>
      </c>
      <c r="G394" s="50">
        <v>2</v>
      </c>
      <c r="H394" s="66">
        <v>6</v>
      </c>
      <c r="I394" s="66">
        <v>18</v>
      </c>
      <c r="J394" s="66">
        <v>4</v>
      </c>
      <c r="K394" s="66">
        <v>13</v>
      </c>
      <c r="L394" s="66">
        <v>17</v>
      </c>
      <c r="M394" s="66">
        <v>6</v>
      </c>
      <c r="N394" s="66">
        <v>7</v>
      </c>
      <c r="O394" s="66">
        <v>11</v>
      </c>
      <c r="P394" s="66">
        <v>3</v>
      </c>
      <c r="Q394" s="239"/>
    </row>
    <row r="395" spans="1:17" x14ac:dyDescent="0.25">
      <c r="A395" s="240" t="s">
        <v>225</v>
      </c>
      <c r="B395" s="139">
        <v>123</v>
      </c>
      <c r="C395" s="66">
        <v>110</v>
      </c>
      <c r="D395" s="66">
        <v>105</v>
      </c>
      <c r="E395" s="50">
        <v>10</v>
      </c>
      <c r="F395" s="66">
        <v>5</v>
      </c>
      <c r="G395" s="50">
        <v>3</v>
      </c>
      <c r="H395" s="66">
        <v>1</v>
      </c>
      <c r="I395" s="66">
        <v>13</v>
      </c>
      <c r="J395" s="66">
        <v>17</v>
      </c>
      <c r="K395" s="66">
        <v>15</v>
      </c>
      <c r="L395" s="66">
        <v>11</v>
      </c>
      <c r="M395" s="66">
        <v>16</v>
      </c>
      <c r="N395" s="66">
        <v>14</v>
      </c>
      <c r="O395" s="66">
        <v>10</v>
      </c>
      <c r="P395" s="66">
        <v>8</v>
      </c>
      <c r="Q395" s="239"/>
    </row>
    <row r="396" spans="1:17" x14ac:dyDescent="0.25">
      <c r="A396" s="240" t="s">
        <v>226</v>
      </c>
      <c r="B396" s="139">
        <v>101</v>
      </c>
      <c r="C396" s="66">
        <v>88</v>
      </c>
      <c r="D396" s="66">
        <v>83</v>
      </c>
      <c r="E396" s="50">
        <v>9</v>
      </c>
      <c r="F396" s="66">
        <v>5</v>
      </c>
      <c r="G396" s="50">
        <v>4</v>
      </c>
      <c r="H396" s="66">
        <v>3</v>
      </c>
      <c r="I396" s="66">
        <v>13</v>
      </c>
      <c r="J396" s="66">
        <v>5</v>
      </c>
      <c r="K396" s="66">
        <v>13</v>
      </c>
      <c r="L396" s="66">
        <v>12</v>
      </c>
      <c r="M396" s="66">
        <v>11</v>
      </c>
      <c r="N396" s="66">
        <v>9</v>
      </c>
      <c r="O396" s="66">
        <v>13</v>
      </c>
      <c r="P396" s="66">
        <v>4</v>
      </c>
      <c r="Q396" s="239"/>
    </row>
    <row r="397" spans="1:17" x14ac:dyDescent="0.25">
      <c r="A397" s="240" t="s">
        <v>227</v>
      </c>
      <c r="B397" s="139">
        <v>90</v>
      </c>
      <c r="C397" s="66">
        <v>80</v>
      </c>
      <c r="D397" s="66">
        <v>78</v>
      </c>
      <c r="E397" s="50">
        <v>9</v>
      </c>
      <c r="F397" s="66">
        <v>2</v>
      </c>
      <c r="G397" s="50">
        <v>1</v>
      </c>
      <c r="H397" s="66">
        <v>8</v>
      </c>
      <c r="I397" s="66">
        <v>12</v>
      </c>
      <c r="J397" s="66">
        <v>9</v>
      </c>
      <c r="K397" s="66">
        <v>10</v>
      </c>
      <c r="L397" s="66">
        <v>14</v>
      </c>
      <c r="M397" s="66">
        <v>8</v>
      </c>
      <c r="N397" s="66">
        <v>5</v>
      </c>
      <c r="O397" s="66">
        <v>8</v>
      </c>
      <c r="P397" s="66">
        <v>4</v>
      </c>
      <c r="Q397" s="239"/>
    </row>
    <row r="398" spans="1:17" x14ac:dyDescent="0.25">
      <c r="A398" s="240" t="s">
        <v>228</v>
      </c>
      <c r="B398" s="139">
        <v>68</v>
      </c>
      <c r="C398" s="66">
        <v>62</v>
      </c>
      <c r="D398" s="66">
        <v>56</v>
      </c>
      <c r="E398" s="50">
        <v>6</v>
      </c>
      <c r="F398" s="66">
        <v>6</v>
      </c>
      <c r="G398" s="50">
        <v>0</v>
      </c>
      <c r="H398" s="66">
        <v>2</v>
      </c>
      <c r="I398" s="66">
        <v>9</v>
      </c>
      <c r="J398" s="66">
        <v>9</v>
      </c>
      <c r="K398" s="66">
        <v>5</v>
      </c>
      <c r="L398" s="66">
        <v>4</v>
      </c>
      <c r="M398" s="66">
        <v>6</v>
      </c>
      <c r="N398" s="66">
        <v>10</v>
      </c>
      <c r="O398" s="66">
        <v>8</v>
      </c>
      <c r="P398" s="66">
        <v>3</v>
      </c>
      <c r="Q398" s="239"/>
    </row>
    <row r="399" spans="1:17" x14ac:dyDescent="0.25">
      <c r="A399" s="240" t="s">
        <v>229</v>
      </c>
      <c r="B399" s="139">
        <v>75</v>
      </c>
      <c r="C399" s="66">
        <v>66</v>
      </c>
      <c r="D399" s="66">
        <v>64</v>
      </c>
      <c r="E399" s="50">
        <v>9</v>
      </c>
      <c r="F399" s="66">
        <v>2</v>
      </c>
      <c r="G399" s="50">
        <v>0</v>
      </c>
      <c r="H399" s="66">
        <v>2</v>
      </c>
      <c r="I399" s="66">
        <v>13</v>
      </c>
      <c r="J399" s="66">
        <v>7</v>
      </c>
      <c r="K399" s="66">
        <v>9</v>
      </c>
      <c r="L399" s="66">
        <v>7</v>
      </c>
      <c r="M399" s="66">
        <v>7</v>
      </c>
      <c r="N399" s="66">
        <v>6</v>
      </c>
      <c r="O399" s="66">
        <v>8</v>
      </c>
      <c r="P399" s="66">
        <v>5</v>
      </c>
      <c r="Q399" s="239"/>
    </row>
    <row r="400" spans="1:17" x14ac:dyDescent="0.25">
      <c r="A400" s="240" t="s">
        <v>230</v>
      </c>
      <c r="B400" s="139">
        <v>72</v>
      </c>
      <c r="C400" s="66">
        <v>60</v>
      </c>
      <c r="D400" s="66">
        <v>58</v>
      </c>
      <c r="E400" s="50">
        <v>8</v>
      </c>
      <c r="F400" s="66">
        <v>2</v>
      </c>
      <c r="G400" s="50">
        <v>4</v>
      </c>
      <c r="H400" s="66">
        <v>3</v>
      </c>
      <c r="I400" s="66">
        <v>9</v>
      </c>
      <c r="J400" s="66">
        <v>12</v>
      </c>
      <c r="K400" s="66">
        <v>8</v>
      </c>
      <c r="L400" s="66">
        <v>5</v>
      </c>
      <c r="M400" s="66">
        <v>6</v>
      </c>
      <c r="N400" s="66">
        <v>2</v>
      </c>
      <c r="O400" s="66">
        <v>10</v>
      </c>
      <c r="P400" s="66">
        <v>3</v>
      </c>
      <c r="Q400" s="239"/>
    </row>
    <row r="401" spans="1:17" x14ac:dyDescent="0.25">
      <c r="A401" s="240" t="s">
        <v>231</v>
      </c>
      <c r="B401" s="139">
        <v>62</v>
      </c>
      <c r="C401" s="66">
        <v>55</v>
      </c>
      <c r="D401" s="66">
        <v>53</v>
      </c>
      <c r="E401" s="50">
        <v>5</v>
      </c>
      <c r="F401" s="66">
        <v>2</v>
      </c>
      <c r="G401" s="50">
        <v>2</v>
      </c>
      <c r="H401" s="66">
        <v>4</v>
      </c>
      <c r="I401" s="66">
        <v>5</v>
      </c>
      <c r="J401" s="66">
        <v>4</v>
      </c>
      <c r="K401" s="66">
        <v>7</v>
      </c>
      <c r="L401" s="66">
        <v>6</v>
      </c>
      <c r="M401" s="66">
        <v>7</v>
      </c>
      <c r="N401" s="66">
        <v>11</v>
      </c>
      <c r="O401" s="66">
        <v>7</v>
      </c>
      <c r="P401" s="66">
        <v>2</v>
      </c>
      <c r="Q401" s="239"/>
    </row>
    <row r="402" spans="1:17" x14ac:dyDescent="0.25">
      <c r="A402" s="240" t="s">
        <v>232</v>
      </c>
      <c r="B402" s="139">
        <v>47</v>
      </c>
      <c r="C402" s="66">
        <v>40</v>
      </c>
      <c r="D402" s="66">
        <v>40</v>
      </c>
      <c r="E402" s="50">
        <v>6</v>
      </c>
      <c r="F402" s="66">
        <v>0</v>
      </c>
      <c r="G402" s="50">
        <v>1</v>
      </c>
      <c r="H402" s="66">
        <v>1</v>
      </c>
      <c r="I402" s="66">
        <v>10</v>
      </c>
      <c r="J402" s="66">
        <v>3</v>
      </c>
      <c r="K402" s="66">
        <v>4</v>
      </c>
      <c r="L402" s="66">
        <v>2</v>
      </c>
      <c r="M402" s="66">
        <v>3</v>
      </c>
      <c r="N402" s="66">
        <v>9</v>
      </c>
      <c r="O402" s="66">
        <v>4</v>
      </c>
      <c r="P402" s="66">
        <v>4</v>
      </c>
      <c r="Q402" s="239"/>
    </row>
    <row r="403" spans="1:17" x14ac:dyDescent="0.25">
      <c r="A403" s="240" t="s">
        <v>233</v>
      </c>
      <c r="B403" s="139">
        <v>67</v>
      </c>
      <c r="C403" s="66">
        <v>56</v>
      </c>
      <c r="D403" s="66">
        <v>54</v>
      </c>
      <c r="E403" s="50">
        <v>7</v>
      </c>
      <c r="F403" s="66">
        <v>2</v>
      </c>
      <c r="G403" s="50">
        <v>4</v>
      </c>
      <c r="H403" s="66">
        <v>3</v>
      </c>
      <c r="I403" s="66">
        <v>8</v>
      </c>
      <c r="J403" s="66">
        <v>6</v>
      </c>
      <c r="K403" s="66">
        <v>11</v>
      </c>
      <c r="L403" s="66">
        <v>7</v>
      </c>
      <c r="M403" s="66">
        <v>5</v>
      </c>
      <c r="N403" s="66">
        <v>2</v>
      </c>
      <c r="O403" s="66">
        <v>9</v>
      </c>
      <c r="P403" s="66">
        <v>3</v>
      </c>
      <c r="Q403" s="239"/>
    </row>
    <row r="404" spans="1:17" x14ac:dyDescent="0.25">
      <c r="A404" s="240" t="s">
        <v>234</v>
      </c>
      <c r="B404" s="139">
        <v>54</v>
      </c>
      <c r="C404" s="66">
        <v>48</v>
      </c>
      <c r="D404" s="66">
        <v>48</v>
      </c>
      <c r="E404" s="50">
        <v>5</v>
      </c>
      <c r="F404" s="66">
        <v>0</v>
      </c>
      <c r="G404" s="50">
        <v>1</v>
      </c>
      <c r="H404" s="66">
        <v>3</v>
      </c>
      <c r="I404" s="66">
        <v>6</v>
      </c>
      <c r="J404" s="66">
        <v>7</v>
      </c>
      <c r="K404" s="66">
        <v>5</v>
      </c>
      <c r="L404" s="66">
        <v>5</v>
      </c>
      <c r="M404" s="66">
        <v>8</v>
      </c>
      <c r="N404" s="66">
        <v>5</v>
      </c>
      <c r="O404" s="66">
        <v>8</v>
      </c>
      <c r="P404" s="66">
        <v>1</v>
      </c>
      <c r="Q404" s="239"/>
    </row>
    <row r="405" spans="1:17" x14ac:dyDescent="0.25">
      <c r="A405" s="240" t="s">
        <v>235</v>
      </c>
      <c r="B405" s="139">
        <v>74</v>
      </c>
      <c r="C405" s="66">
        <v>68</v>
      </c>
      <c r="D405" s="66">
        <v>64</v>
      </c>
      <c r="E405" s="50">
        <v>6</v>
      </c>
      <c r="F405" s="66">
        <v>3</v>
      </c>
      <c r="G405" s="50">
        <v>0</v>
      </c>
      <c r="H405" s="66">
        <v>6</v>
      </c>
      <c r="I405" s="66">
        <v>8</v>
      </c>
      <c r="J405" s="66">
        <v>9</v>
      </c>
      <c r="K405" s="66">
        <v>3</v>
      </c>
      <c r="L405" s="66">
        <v>11</v>
      </c>
      <c r="M405" s="66">
        <v>3</v>
      </c>
      <c r="N405" s="66">
        <v>8</v>
      </c>
      <c r="O405" s="66">
        <v>11</v>
      </c>
      <c r="P405" s="66">
        <v>5</v>
      </c>
      <c r="Q405" s="239"/>
    </row>
    <row r="406" spans="1:17" x14ac:dyDescent="0.25">
      <c r="A406" s="240" t="s">
        <v>236</v>
      </c>
      <c r="B406" s="139">
        <v>60</v>
      </c>
      <c r="C406" s="66">
        <v>52</v>
      </c>
      <c r="D406" s="66">
        <v>51</v>
      </c>
      <c r="E406" s="50">
        <v>6</v>
      </c>
      <c r="F406" s="66">
        <v>1</v>
      </c>
      <c r="G406" s="50">
        <v>2</v>
      </c>
      <c r="H406" s="66">
        <v>1</v>
      </c>
      <c r="I406" s="66">
        <v>11</v>
      </c>
      <c r="J406" s="66">
        <v>5</v>
      </c>
      <c r="K406" s="66">
        <v>3</v>
      </c>
      <c r="L406" s="66">
        <v>12</v>
      </c>
      <c r="M406" s="66">
        <v>4</v>
      </c>
      <c r="N406" s="66">
        <v>6</v>
      </c>
      <c r="O406" s="66">
        <v>7</v>
      </c>
      <c r="P406" s="66">
        <v>2</v>
      </c>
      <c r="Q406" s="239"/>
    </row>
    <row r="407" spans="1:17" x14ac:dyDescent="0.25">
      <c r="A407" s="240" t="s">
        <v>237</v>
      </c>
      <c r="B407" s="139">
        <v>50</v>
      </c>
      <c r="C407" s="66">
        <v>43</v>
      </c>
      <c r="D407" s="66">
        <v>38</v>
      </c>
      <c r="E407" s="50">
        <v>5</v>
      </c>
      <c r="F407" s="66">
        <v>5</v>
      </c>
      <c r="G407" s="50">
        <v>2</v>
      </c>
      <c r="H407" s="66">
        <v>1</v>
      </c>
      <c r="I407" s="66">
        <v>7</v>
      </c>
      <c r="J407" s="66">
        <v>3</v>
      </c>
      <c r="K407" s="66">
        <v>7</v>
      </c>
      <c r="L407" s="66">
        <v>7</v>
      </c>
      <c r="M407" s="66">
        <v>1</v>
      </c>
      <c r="N407" s="66">
        <v>3</v>
      </c>
      <c r="O407" s="66">
        <v>8</v>
      </c>
      <c r="P407" s="66">
        <v>1</v>
      </c>
      <c r="Q407" s="239"/>
    </row>
    <row r="408" spans="1:17" x14ac:dyDescent="0.25">
      <c r="A408" s="240">
        <v>44289</v>
      </c>
      <c r="B408" s="139">
        <v>38</v>
      </c>
      <c r="C408" s="66">
        <v>32</v>
      </c>
      <c r="D408" s="66">
        <v>30</v>
      </c>
      <c r="E408" s="50">
        <v>4</v>
      </c>
      <c r="F408" s="66">
        <v>2</v>
      </c>
      <c r="G408" s="50">
        <v>2</v>
      </c>
      <c r="H408" s="66">
        <v>3</v>
      </c>
      <c r="I408" s="66">
        <v>2</v>
      </c>
      <c r="J408" s="66">
        <v>1</v>
      </c>
      <c r="K408" s="66">
        <v>3</v>
      </c>
      <c r="L408" s="66">
        <v>5</v>
      </c>
      <c r="M408" s="66">
        <v>3</v>
      </c>
      <c r="N408" s="66">
        <v>7</v>
      </c>
      <c r="O408" s="66">
        <v>4</v>
      </c>
      <c r="P408" s="66">
        <v>2</v>
      </c>
      <c r="Q408" s="239"/>
    </row>
    <row r="409" spans="1:17" x14ac:dyDescent="0.25">
      <c r="A409" s="240">
        <v>44290</v>
      </c>
      <c r="B409" s="139">
        <v>50</v>
      </c>
      <c r="C409" s="66">
        <v>49</v>
      </c>
      <c r="D409" s="66">
        <v>48</v>
      </c>
      <c r="E409" s="50">
        <v>0</v>
      </c>
      <c r="F409" s="66">
        <v>1</v>
      </c>
      <c r="G409" s="50">
        <v>1</v>
      </c>
      <c r="H409" s="66">
        <v>3</v>
      </c>
      <c r="I409" s="66">
        <v>10</v>
      </c>
      <c r="J409" s="66">
        <v>8</v>
      </c>
      <c r="K409" s="66">
        <v>6</v>
      </c>
      <c r="L409" s="66">
        <v>4</v>
      </c>
      <c r="M409" s="66">
        <v>6</v>
      </c>
      <c r="N409" s="66">
        <v>3</v>
      </c>
      <c r="O409" s="66">
        <v>6</v>
      </c>
      <c r="P409" s="66">
        <v>2</v>
      </c>
      <c r="Q409" s="239"/>
    </row>
    <row r="410" spans="1:17" x14ac:dyDescent="0.25">
      <c r="A410" s="240">
        <v>44291</v>
      </c>
      <c r="B410" s="139">
        <v>42</v>
      </c>
      <c r="C410" s="66">
        <v>34</v>
      </c>
      <c r="D410" s="66">
        <v>32</v>
      </c>
      <c r="E410" s="50">
        <v>5</v>
      </c>
      <c r="F410" s="66">
        <v>2</v>
      </c>
      <c r="G410" s="50">
        <v>3</v>
      </c>
      <c r="H410" s="66">
        <v>1</v>
      </c>
      <c r="I410" s="66">
        <v>4</v>
      </c>
      <c r="J410" s="66">
        <v>4</v>
      </c>
      <c r="K410" s="66">
        <v>1</v>
      </c>
      <c r="L410" s="66">
        <v>6</v>
      </c>
      <c r="M410" s="66">
        <v>3</v>
      </c>
      <c r="N410" s="66">
        <v>6</v>
      </c>
      <c r="O410" s="66">
        <v>4</v>
      </c>
      <c r="P410" s="66">
        <v>3</v>
      </c>
      <c r="Q410" s="239"/>
    </row>
    <row r="411" spans="1:17" x14ac:dyDescent="0.25">
      <c r="A411" s="240">
        <v>44292</v>
      </c>
      <c r="B411" s="139">
        <v>44</v>
      </c>
      <c r="C411" s="66">
        <v>39</v>
      </c>
      <c r="D411" s="66">
        <v>36</v>
      </c>
      <c r="E411" s="50">
        <v>3</v>
      </c>
      <c r="F411" s="66">
        <v>3</v>
      </c>
      <c r="G411" s="50">
        <v>2</v>
      </c>
      <c r="H411" s="66">
        <v>2</v>
      </c>
      <c r="I411" s="66">
        <v>3</v>
      </c>
      <c r="J411" s="66">
        <v>4</v>
      </c>
      <c r="K411" s="66">
        <v>6</v>
      </c>
      <c r="L411" s="66">
        <v>7</v>
      </c>
      <c r="M411" s="66">
        <v>4</v>
      </c>
      <c r="N411" s="66">
        <v>1</v>
      </c>
      <c r="O411" s="66">
        <v>7</v>
      </c>
      <c r="P411" s="66">
        <v>2</v>
      </c>
      <c r="Q411" s="239"/>
    </row>
    <row r="412" spans="1:17" x14ac:dyDescent="0.25">
      <c r="A412" s="240">
        <v>44293</v>
      </c>
      <c r="B412" s="139">
        <v>43</v>
      </c>
      <c r="C412" s="66">
        <v>36</v>
      </c>
      <c r="D412" s="66">
        <v>35</v>
      </c>
      <c r="E412" s="50">
        <v>5</v>
      </c>
      <c r="F412" s="66">
        <v>1</v>
      </c>
      <c r="G412" s="50">
        <v>2</v>
      </c>
      <c r="H412" s="66">
        <v>1</v>
      </c>
      <c r="I412" s="66">
        <v>5</v>
      </c>
      <c r="J412" s="66">
        <v>5</v>
      </c>
      <c r="K412" s="66">
        <v>8</v>
      </c>
      <c r="L412" s="66">
        <v>1</v>
      </c>
      <c r="M412" s="66">
        <v>3</v>
      </c>
      <c r="N412" s="66">
        <v>2</v>
      </c>
      <c r="O412" s="66">
        <v>5</v>
      </c>
      <c r="P412" s="66">
        <v>5</v>
      </c>
      <c r="Q412" s="239"/>
    </row>
    <row r="413" spans="1:17" x14ac:dyDescent="0.25">
      <c r="A413" s="240">
        <v>44294</v>
      </c>
      <c r="B413" s="139">
        <v>58</v>
      </c>
      <c r="C413" s="66">
        <v>51</v>
      </c>
      <c r="D413" s="66">
        <v>48</v>
      </c>
      <c r="E413" s="50">
        <v>4</v>
      </c>
      <c r="F413" s="66">
        <v>2</v>
      </c>
      <c r="G413" s="50">
        <v>3</v>
      </c>
      <c r="H413" s="66">
        <v>2</v>
      </c>
      <c r="I413" s="66">
        <v>4</v>
      </c>
      <c r="J413" s="66">
        <v>7</v>
      </c>
      <c r="K413" s="66">
        <v>3</v>
      </c>
      <c r="L413" s="66">
        <v>7</v>
      </c>
      <c r="M413" s="66">
        <v>6</v>
      </c>
      <c r="N413" s="66">
        <v>8</v>
      </c>
      <c r="O413" s="66">
        <v>7</v>
      </c>
      <c r="P413" s="66">
        <v>4</v>
      </c>
      <c r="Q413" s="239"/>
    </row>
    <row r="414" spans="1:17" x14ac:dyDescent="0.25">
      <c r="A414" s="240">
        <v>44295</v>
      </c>
      <c r="B414" s="139">
        <v>37</v>
      </c>
      <c r="C414" s="66">
        <v>33</v>
      </c>
      <c r="D414" s="66">
        <v>31</v>
      </c>
      <c r="E414" s="50">
        <v>2</v>
      </c>
      <c r="F414" s="66">
        <v>2</v>
      </c>
      <c r="G414" s="50">
        <v>2</v>
      </c>
      <c r="H414" s="66">
        <v>0</v>
      </c>
      <c r="I414" s="66">
        <v>7</v>
      </c>
      <c r="J414" s="66">
        <v>3</v>
      </c>
      <c r="K414" s="66">
        <v>3</v>
      </c>
      <c r="L414" s="66">
        <v>7</v>
      </c>
      <c r="M414" s="66">
        <v>4</v>
      </c>
      <c r="N414" s="66">
        <v>5</v>
      </c>
      <c r="O414" s="66">
        <v>0</v>
      </c>
      <c r="P414" s="66">
        <v>2</v>
      </c>
      <c r="Q414" s="239"/>
    </row>
    <row r="415" spans="1:17" x14ac:dyDescent="0.25">
      <c r="A415" s="240">
        <v>44296</v>
      </c>
      <c r="B415" s="139">
        <v>43</v>
      </c>
      <c r="C415" s="66">
        <v>37</v>
      </c>
      <c r="D415" s="66">
        <v>36</v>
      </c>
      <c r="E415" s="50">
        <v>5</v>
      </c>
      <c r="F415" s="66">
        <v>1</v>
      </c>
      <c r="G415" s="50">
        <v>1</v>
      </c>
      <c r="H415" s="66">
        <v>1</v>
      </c>
      <c r="I415" s="66">
        <v>4</v>
      </c>
      <c r="J415" s="66">
        <v>4</v>
      </c>
      <c r="K415" s="66">
        <v>4</v>
      </c>
      <c r="L415" s="66">
        <v>3</v>
      </c>
      <c r="M415" s="66">
        <v>9</v>
      </c>
      <c r="N415" s="66">
        <v>8</v>
      </c>
      <c r="O415" s="66">
        <v>2</v>
      </c>
      <c r="P415" s="66">
        <v>1</v>
      </c>
      <c r="Q415" s="239"/>
    </row>
    <row r="416" spans="1:17" x14ac:dyDescent="0.25">
      <c r="A416" s="240">
        <v>44297</v>
      </c>
      <c r="B416" s="139">
        <v>39</v>
      </c>
      <c r="C416" s="66">
        <v>33</v>
      </c>
      <c r="D416" s="66">
        <v>32</v>
      </c>
      <c r="E416" s="50">
        <v>4</v>
      </c>
      <c r="F416" s="66">
        <v>1</v>
      </c>
      <c r="G416" s="50">
        <v>2</v>
      </c>
      <c r="H416" s="66">
        <v>0</v>
      </c>
      <c r="I416" s="66">
        <v>5</v>
      </c>
      <c r="J416" s="66">
        <v>6</v>
      </c>
      <c r="K416" s="66">
        <v>3</v>
      </c>
      <c r="L416" s="66">
        <v>6</v>
      </c>
      <c r="M416" s="66">
        <v>1</v>
      </c>
      <c r="N416" s="66">
        <v>4</v>
      </c>
      <c r="O416" s="66">
        <v>3</v>
      </c>
      <c r="P416" s="66">
        <v>4</v>
      </c>
      <c r="Q416" s="239"/>
    </row>
    <row r="417" spans="1:17" x14ac:dyDescent="0.25">
      <c r="A417" s="240">
        <v>44298</v>
      </c>
      <c r="B417" s="139">
        <v>35</v>
      </c>
      <c r="C417" s="66">
        <v>35</v>
      </c>
      <c r="D417" s="66">
        <v>33</v>
      </c>
      <c r="E417" s="50">
        <v>0</v>
      </c>
      <c r="F417" s="66">
        <v>2</v>
      </c>
      <c r="G417" s="50">
        <v>0</v>
      </c>
      <c r="H417" s="66">
        <v>0</v>
      </c>
      <c r="I417" s="66">
        <v>7</v>
      </c>
      <c r="J417" s="66">
        <v>6</v>
      </c>
      <c r="K417" s="66">
        <v>4</v>
      </c>
      <c r="L417" s="66">
        <v>5</v>
      </c>
      <c r="M417" s="66">
        <v>2</v>
      </c>
      <c r="N417" s="66">
        <v>3</v>
      </c>
      <c r="O417" s="66">
        <v>4</v>
      </c>
      <c r="P417" s="66">
        <v>2</v>
      </c>
      <c r="Q417" s="239"/>
    </row>
    <row r="418" spans="1:17" x14ac:dyDescent="0.25">
      <c r="A418" s="240">
        <v>44299</v>
      </c>
      <c r="B418" s="139">
        <v>45</v>
      </c>
      <c r="C418" s="66">
        <v>36</v>
      </c>
      <c r="D418" s="66">
        <v>35</v>
      </c>
      <c r="E418" s="50">
        <v>6</v>
      </c>
      <c r="F418" s="66">
        <v>1</v>
      </c>
      <c r="G418" s="50">
        <v>3</v>
      </c>
      <c r="H418" s="66">
        <v>2</v>
      </c>
      <c r="I418" s="66">
        <v>6</v>
      </c>
      <c r="J418" s="66">
        <v>9</v>
      </c>
      <c r="K418" s="66">
        <v>1</v>
      </c>
      <c r="L418" s="66">
        <v>2</v>
      </c>
      <c r="M418" s="66">
        <v>6</v>
      </c>
      <c r="N418" s="66">
        <v>3</v>
      </c>
      <c r="O418" s="66">
        <v>6</v>
      </c>
      <c r="P418" s="66">
        <v>0</v>
      </c>
      <c r="Q418" s="239"/>
    </row>
    <row r="419" spans="1:17" x14ac:dyDescent="0.25">
      <c r="A419" s="240">
        <v>44300</v>
      </c>
      <c r="B419" s="139">
        <v>33</v>
      </c>
      <c r="C419" s="66">
        <v>28</v>
      </c>
      <c r="D419" s="66">
        <v>24</v>
      </c>
      <c r="E419" s="50">
        <v>2</v>
      </c>
      <c r="F419" s="66">
        <v>4</v>
      </c>
      <c r="G419" s="50">
        <v>3</v>
      </c>
      <c r="H419" s="66">
        <v>2</v>
      </c>
      <c r="I419" s="66">
        <v>8</v>
      </c>
      <c r="J419" s="66">
        <v>0</v>
      </c>
      <c r="K419" s="66">
        <v>1</v>
      </c>
      <c r="L419" s="66">
        <v>5</v>
      </c>
      <c r="M419" s="66">
        <v>2</v>
      </c>
      <c r="N419" s="66">
        <v>2</v>
      </c>
      <c r="O419" s="66">
        <v>4</v>
      </c>
      <c r="P419" s="66">
        <v>0</v>
      </c>
      <c r="Q419" s="239"/>
    </row>
    <row r="420" spans="1:17" x14ac:dyDescent="0.25">
      <c r="A420" s="240">
        <v>44301</v>
      </c>
      <c r="B420" s="139">
        <v>41</v>
      </c>
      <c r="C420" s="66">
        <v>37</v>
      </c>
      <c r="D420" s="66">
        <v>35</v>
      </c>
      <c r="E420" s="50">
        <v>4</v>
      </c>
      <c r="F420" s="66">
        <v>2</v>
      </c>
      <c r="G420" s="50">
        <v>0</v>
      </c>
      <c r="H420" s="66">
        <v>1</v>
      </c>
      <c r="I420" s="66">
        <v>5</v>
      </c>
      <c r="J420" s="66">
        <v>7</v>
      </c>
      <c r="K420" s="66">
        <v>4</v>
      </c>
      <c r="L420" s="66">
        <v>2</v>
      </c>
      <c r="M420" s="66">
        <v>3</v>
      </c>
      <c r="N420" s="66">
        <v>8</v>
      </c>
      <c r="O420" s="66">
        <v>3</v>
      </c>
      <c r="P420" s="66">
        <v>2</v>
      </c>
      <c r="Q420" s="239"/>
    </row>
    <row r="421" spans="1:17" x14ac:dyDescent="0.25">
      <c r="A421" s="240">
        <v>44302</v>
      </c>
      <c r="B421" s="139">
        <v>30</v>
      </c>
      <c r="C421" s="66">
        <v>28</v>
      </c>
      <c r="D421" s="66">
        <v>27</v>
      </c>
      <c r="E421" s="50">
        <v>1</v>
      </c>
      <c r="F421" s="66">
        <v>1</v>
      </c>
      <c r="G421" s="50">
        <v>1</v>
      </c>
      <c r="H421" s="66">
        <v>2</v>
      </c>
      <c r="I421" s="66">
        <v>2</v>
      </c>
      <c r="J421" s="66">
        <v>5</v>
      </c>
      <c r="K421" s="66">
        <v>2</v>
      </c>
      <c r="L421" s="66">
        <v>2</v>
      </c>
      <c r="M421" s="66">
        <v>8</v>
      </c>
      <c r="N421" s="66">
        <v>3</v>
      </c>
      <c r="O421" s="66">
        <v>2</v>
      </c>
      <c r="P421" s="66">
        <v>1</v>
      </c>
      <c r="Q421" s="239"/>
    </row>
    <row r="422" spans="1:17" x14ac:dyDescent="0.25">
      <c r="A422" s="240">
        <v>44303</v>
      </c>
      <c r="B422" s="37">
        <v>38</v>
      </c>
      <c r="C422">
        <v>33</v>
      </c>
      <c r="D422">
        <v>31</v>
      </c>
      <c r="E422">
        <v>4</v>
      </c>
      <c r="F422">
        <v>1</v>
      </c>
      <c r="G422">
        <v>1</v>
      </c>
      <c r="H422">
        <v>1</v>
      </c>
      <c r="I422">
        <v>3</v>
      </c>
      <c r="J422">
        <v>12</v>
      </c>
      <c r="K422">
        <v>1</v>
      </c>
      <c r="L422">
        <v>7</v>
      </c>
      <c r="M422">
        <v>3</v>
      </c>
      <c r="N422">
        <v>2</v>
      </c>
      <c r="O422">
        <v>1</v>
      </c>
      <c r="P422">
        <v>1</v>
      </c>
    </row>
    <row r="423" spans="1:17" x14ac:dyDescent="0.25">
      <c r="A423" s="240">
        <v>44304</v>
      </c>
      <c r="B423" s="37">
        <v>28</v>
      </c>
      <c r="C423">
        <v>27</v>
      </c>
      <c r="D423">
        <v>24</v>
      </c>
      <c r="E423">
        <v>1</v>
      </c>
      <c r="F423">
        <v>3</v>
      </c>
      <c r="G423">
        <v>0</v>
      </c>
      <c r="H423">
        <v>0</v>
      </c>
      <c r="I423">
        <v>2</v>
      </c>
      <c r="J423">
        <v>3</v>
      </c>
      <c r="K423">
        <v>6</v>
      </c>
      <c r="L423">
        <v>2</v>
      </c>
      <c r="M423">
        <v>3</v>
      </c>
      <c r="N423">
        <v>3</v>
      </c>
      <c r="O423">
        <v>4</v>
      </c>
      <c r="P423">
        <v>1</v>
      </c>
    </row>
    <row r="424" spans="1:17" x14ac:dyDescent="0.25">
      <c r="A424" s="240">
        <v>44305</v>
      </c>
      <c r="B424" s="37">
        <v>23</v>
      </c>
      <c r="C424">
        <v>19</v>
      </c>
      <c r="D424">
        <v>17</v>
      </c>
      <c r="E424">
        <v>3</v>
      </c>
      <c r="F424">
        <v>1</v>
      </c>
      <c r="G424">
        <v>1</v>
      </c>
      <c r="H424">
        <v>0</v>
      </c>
      <c r="I424">
        <v>1</v>
      </c>
      <c r="J424">
        <v>2</v>
      </c>
      <c r="K424">
        <v>0</v>
      </c>
      <c r="L424">
        <v>4</v>
      </c>
      <c r="M424">
        <v>2</v>
      </c>
      <c r="N424">
        <v>4</v>
      </c>
      <c r="O424">
        <v>4</v>
      </c>
      <c r="P424">
        <v>0</v>
      </c>
    </row>
    <row r="425" spans="1:17" x14ac:dyDescent="0.25">
      <c r="A425" s="240">
        <v>44306</v>
      </c>
      <c r="B425" s="37">
        <v>32</v>
      </c>
      <c r="C425">
        <v>29</v>
      </c>
      <c r="D425">
        <v>27</v>
      </c>
      <c r="E425">
        <v>3</v>
      </c>
      <c r="F425">
        <v>2</v>
      </c>
      <c r="G425">
        <v>0</v>
      </c>
      <c r="H425">
        <v>0</v>
      </c>
      <c r="I425">
        <v>4</v>
      </c>
      <c r="J425">
        <v>8</v>
      </c>
      <c r="K425">
        <v>1</v>
      </c>
      <c r="L425">
        <v>3</v>
      </c>
      <c r="M425">
        <v>2</v>
      </c>
      <c r="N425">
        <v>1</v>
      </c>
      <c r="O425">
        <v>6</v>
      </c>
      <c r="P425">
        <v>2</v>
      </c>
    </row>
    <row r="426" spans="1:17" x14ac:dyDescent="0.25">
      <c r="A426" s="240">
        <v>44307</v>
      </c>
      <c r="B426" s="37">
        <v>35</v>
      </c>
      <c r="C426">
        <v>25</v>
      </c>
      <c r="D426">
        <v>25</v>
      </c>
      <c r="E426">
        <v>7</v>
      </c>
      <c r="F426">
        <v>0</v>
      </c>
      <c r="G426">
        <v>3</v>
      </c>
      <c r="H426">
        <v>1</v>
      </c>
      <c r="I426">
        <v>4</v>
      </c>
      <c r="J426">
        <v>7</v>
      </c>
      <c r="K426">
        <v>0</v>
      </c>
      <c r="L426">
        <v>3</v>
      </c>
      <c r="M426">
        <v>4</v>
      </c>
      <c r="N426">
        <v>1</v>
      </c>
      <c r="O426">
        <v>4</v>
      </c>
      <c r="P426">
        <v>1</v>
      </c>
    </row>
    <row r="427" spans="1:17" x14ac:dyDescent="0.25">
      <c r="A427" s="240">
        <v>44308</v>
      </c>
      <c r="B427" s="37">
        <v>32</v>
      </c>
      <c r="C427">
        <v>27</v>
      </c>
      <c r="D427">
        <v>27</v>
      </c>
      <c r="E427">
        <v>2</v>
      </c>
      <c r="F427">
        <v>0</v>
      </c>
      <c r="G427">
        <v>3</v>
      </c>
      <c r="H427">
        <v>1</v>
      </c>
      <c r="I427">
        <v>5</v>
      </c>
      <c r="J427">
        <v>5</v>
      </c>
      <c r="K427">
        <v>2</v>
      </c>
      <c r="L427">
        <v>3</v>
      </c>
      <c r="M427">
        <v>2</v>
      </c>
      <c r="N427">
        <v>2</v>
      </c>
      <c r="O427">
        <v>3</v>
      </c>
      <c r="P427">
        <v>4</v>
      </c>
    </row>
    <row r="428" spans="1:17" x14ac:dyDescent="0.25">
      <c r="A428" s="240">
        <v>44309</v>
      </c>
      <c r="B428" s="37">
        <v>28</v>
      </c>
      <c r="C428">
        <v>25</v>
      </c>
      <c r="D428">
        <v>22</v>
      </c>
      <c r="E428">
        <v>3</v>
      </c>
      <c r="F428">
        <v>3</v>
      </c>
      <c r="G428">
        <v>0</v>
      </c>
      <c r="H428">
        <v>1</v>
      </c>
      <c r="I428">
        <v>1</v>
      </c>
      <c r="J428">
        <v>1</v>
      </c>
      <c r="K428">
        <v>6</v>
      </c>
      <c r="L428">
        <v>6</v>
      </c>
      <c r="M428">
        <v>4</v>
      </c>
      <c r="N428">
        <v>1</v>
      </c>
      <c r="O428">
        <v>1</v>
      </c>
      <c r="P428">
        <v>1</v>
      </c>
    </row>
    <row r="429" spans="1:17" x14ac:dyDescent="0.25">
      <c r="A429" s="240" t="s">
        <v>245</v>
      </c>
      <c r="B429" s="37">
        <v>22</v>
      </c>
      <c r="C429">
        <v>19</v>
      </c>
      <c r="D429">
        <v>17</v>
      </c>
      <c r="E429">
        <v>2</v>
      </c>
      <c r="F429">
        <v>2</v>
      </c>
      <c r="G429">
        <v>1</v>
      </c>
      <c r="H429">
        <v>1</v>
      </c>
      <c r="I429">
        <v>5</v>
      </c>
      <c r="J429">
        <v>2</v>
      </c>
      <c r="K429">
        <v>2</v>
      </c>
      <c r="L429">
        <v>0</v>
      </c>
      <c r="M429">
        <v>0</v>
      </c>
      <c r="N429">
        <v>1</v>
      </c>
      <c r="O429">
        <v>6</v>
      </c>
      <c r="P429">
        <v>0</v>
      </c>
    </row>
    <row r="430" spans="1:17" x14ac:dyDescent="0.25">
      <c r="A430" s="240" t="s">
        <v>246</v>
      </c>
      <c r="B430" s="37">
        <v>25</v>
      </c>
      <c r="C430">
        <v>21</v>
      </c>
      <c r="D430">
        <v>20</v>
      </c>
      <c r="E430">
        <v>3</v>
      </c>
      <c r="F430">
        <v>1</v>
      </c>
      <c r="G430">
        <v>1</v>
      </c>
      <c r="H430">
        <v>1</v>
      </c>
      <c r="I430">
        <v>1</v>
      </c>
      <c r="J430">
        <v>2</v>
      </c>
      <c r="K430">
        <v>2</v>
      </c>
      <c r="L430">
        <v>5</v>
      </c>
      <c r="M430">
        <v>3</v>
      </c>
      <c r="N430">
        <v>3</v>
      </c>
      <c r="O430">
        <v>3</v>
      </c>
      <c r="P430">
        <v>0</v>
      </c>
    </row>
    <row r="431" spans="1:17" x14ac:dyDescent="0.25">
      <c r="A431" s="240" t="s">
        <v>247</v>
      </c>
      <c r="B431" s="37">
        <v>16</v>
      </c>
      <c r="C431">
        <v>14</v>
      </c>
      <c r="D431">
        <v>14</v>
      </c>
      <c r="E431">
        <v>2</v>
      </c>
      <c r="F431">
        <v>0</v>
      </c>
      <c r="G431">
        <v>0</v>
      </c>
      <c r="H431">
        <v>1</v>
      </c>
      <c r="I431">
        <v>2</v>
      </c>
      <c r="J431">
        <v>2</v>
      </c>
      <c r="K431">
        <v>0</v>
      </c>
      <c r="L431">
        <v>5</v>
      </c>
      <c r="M431">
        <v>1</v>
      </c>
      <c r="N431">
        <v>0</v>
      </c>
      <c r="O431">
        <v>1</v>
      </c>
      <c r="P431">
        <v>2</v>
      </c>
    </row>
    <row r="432" spans="1:17" x14ac:dyDescent="0.25">
      <c r="A432" s="240" t="s">
        <v>248</v>
      </c>
      <c r="B432" s="37">
        <v>25</v>
      </c>
      <c r="C432">
        <v>23</v>
      </c>
      <c r="D432">
        <v>23</v>
      </c>
      <c r="E432">
        <v>1</v>
      </c>
      <c r="F432">
        <v>0</v>
      </c>
      <c r="G432">
        <v>1</v>
      </c>
      <c r="H432">
        <v>2</v>
      </c>
      <c r="I432">
        <v>5</v>
      </c>
      <c r="J432">
        <v>2</v>
      </c>
      <c r="K432">
        <v>1</v>
      </c>
      <c r="L432">
        <v>1</v>
      </c>
      <c r="M432">
        <v>6</v>
      </c>
      <c r="N432">
        <v>2</v>
      </c>
      <c r="O432">
        <v>2</v>
      </c>
      <c r="P432">
        <v>2</v>
      </c>
    </row>
    <row r="433" spans="1:17" x14ac:dyDescent="0.25">
      <c r="A433" s="240" t="s">
        <v>249</v>
      </c>
      <c r="B433" s="37">
        <v>21</v>
      </c>
      <c r="C433">
        <v>19</v>
      </c>
      <c r="D433">
        <v>19</v>
      </c>
      <c r="E433">
        <v>2</v>
      </c>
      <c r="F433">
        <v>0</v>
      </c>
      <c r="G433">
        <v>0</v>
      </c>
      <c r="H433">
        <v>0</v>
      </c>
      <c r="I433">
        <v>2</v>
      </c>
      <c r="J433">
        <v>2</v>
      </c>
      <c r="K433">
        <v>2</v>
      </c>
      <c r="L433">
        <v>2</v>
      </c>
      <c r="M433">
        <v>2</v>
      </c>
      <c r="N433">
        <v>6</v>
      </c>
      <c r="O433">
        <v>1</v>
      </c>
      <c r="P433">
        <v>2</v>
      </c>
    </row>
    <row r="434" spans="1:17" x14ac:dyDescent="0.25">
      <c r="A434" s="240" t="s">
        <v>250</v>
      </c>
      <c r="B434" s="37">
        <v>16</v>
      </c>
      <c r="C434">
        <v>14</v>
      </c>
      <c r="D434">
        <v>14</v>
      </c>
      <c r="E434">
        <v>2</v>
      </c>
      <c r="F434">
        <v>0</v>
      </c>
      <c r="G434">
        <v>0</v>
      </c>
      <c r="H434">
        <v>0</v>
      </c>
      <c r="I434">
        <v>4</v>
      </c>
      <c r="J434">
        <v>3</v>
      </c>
      <c r="K434">
        <v>0</v>
      </c>
      <c r="L434">
        <v>1</v>
      </c>
      <c r="M434">
        <v>0</v>
      </c>
      <c r="N434">
        <v>1</v>
      </c>
      <c r="O434">
        <v>2</v>
      </c>
      <c r="P434">
        <v>3</v>
      </c>
    </row>
    <row r="435" spans="1:17" x14ac:dyDescent="0.25">
      <c r="A435" s="240" t="s">
        <v>251</v>
      </c>
      <c r="B435" s="37">
        <v>15</v>
      </c>
      <c r="C435">
        <v>15</v>
      </c>
      <c r="D435">
        <v>15</v>
      </c>
      <c r="E435">
        <v>0</v>
      </c>
      <c r="F435">
        <v>0</v>
      </c>
      <c r="G435">
        <v>0</v>
      </c>
      <c r="H435">
        <v>0</v>
      </c>
      <c r="I435">
        <v>0</v>
      </c>
      <c r="J435">
        <v>1</v>
      </c>
      <c r="K435">
        <v>1</v>
      </c>
      <c r="L435">
        <v>1</v>
      </c>
      <c r="M435">
        <v>2</v>
      </c>
      <c r="N435">
        <v>3</v>
      </c>
      <c r="O435">
        <v>4</v>
      </c>
      <c r="P435">
        <v>3</v>
      </c>
    </row>
    <row r="436" spans="1:17" x14ac:dyDescent="0.25">
      <c r="A436" s="240">
        <v>44317</v>
      </c>
      <c r="B436" s="37">
        <v>11</v>
      </c>
      <c r="C436">
        <v>9</v>
      </c>
      <c r="D436">
        <v>9</v>
      </c>
      <c r="E436">
        <v>1</v>
      </c>
      <c r="F436">
        <v>0</v>
      </c>
      <c r="G436">
        <v>1</v>
      </c>
      <c r="H436">
        <v>0</v>
      </c>
      <c r="I436">
        <v>1</v>
      </c>
      <c r="J436">
        <v>2</v>
      </c>
      <c r="K436">
        <v>1</v>
      </c>
      <c r="L436">
        <v>1</v>
      </c>
      <c r="M436">
        <v>0</v>
      </c>
      <c r="N436">
        <v>3</v>
      </c>
      <c r="O436">
        <v>0</v>
      </c>
      <c r="P436">
        <v>1</v>
      </c>
    </row>
    <row r="437" spans="1:17" x14ac:dyDescent="0.25">
      <c r="A437" s="240">
        <v>44318</v>
      </c>
      <c r="B437" s="37">
        <v>16</v>
      </c>
      <c r="C437">
        <v>14</v>
      </c>
      <c r="D437">
        <v>13</v>
      </c>
      <c r="E437">
        <v>2</v>
      </c>
      <c r="F437">
        <v>1</v>
      </c>
      <c r="G437">
        <v>0</v>
      </c>
      <c r="H437">
        <v>0</v>
      </c>
      <c r="I437">
        <v>2</v>
      </c>
      <c r="J437">
        <v>2</v>
      </c>
      <c r="K437">
        <v>1</v>
      </c>
      <c r="L437">
        <v>0</v>
      </c>
      <c r="M437">
        <v>1</v>
      </c>
      <c r="N437">
        <v>2</v>
      </c>
      <c r="O437">
        <v>2</v>
      </c>
      <c r="P437">
        <v>3</v>
      </c>
    </row>
    <row r="438" spans="1:17" x14ac:dyDescent="0.25">
      <c r="A438" s="240">
        <v>44319</v>
      </c>
      <c r="B438" s="37">
        <v>15</v>
      </c>
      <c r="C438">
        <v>15</v>
      </c>
      <c r="D438">
        <v>15</v>
      </c>
      <c r="E438">
        <v>0</v>
      </c>
      <c r="F438">
        <v>0</v>
      </c>
      <c r="G438">
        <v>0</v>
      </c>
      <c r="H438">
        <v>1</v>
      </c>
      <c r="I438">
        <v>1</v>
      </c>
      <c r="J438">
        <v>1</v>
      </c>
      <c r="K438">
        <v>4</v>
      </c>
      <c r="L438">
        <v>2</v>
      </c>
      <c r="M438">
        <v>0</v>
      </c>
      <c r="N438">
        <v>2</v>
      </c>
      <c r="O438">
        <v>2</v>
      </c>
      <c r="P438">
        <v>2</v>
      </c>
    </row>
    <row r="439" spans="1:17" x14ac:dyDescent="0.25">
      <c r="A439" s="240">
        <v>44320</v>
      </c>
      <c r="B439" s="37">
        <v>13</v>
      </c>
      <c r="C439">
        <v>12</v>
      </c>
      <c r="D439">
        <v>12</v>
      </c>
      <c r="E439">
        <v>1</v>
      </c>
      <c r="F439">
        <v>0</v>
      </c>
      <c r="G439">
        <v>0</v>
      </c>
      <c r="H439">
        <v>1</v>
      </c>
      <c r="I439">
        <v>1</v>
      </c>
      <c r="J439">
        <v>2</v>
      </c>
      <c r="K439">
        <v>0</v>
      </c>
      <c r="L439">
        <v>1</v>
      </c>
      <c r="M439">
        <v>1</v>
      </c>
      <c r="N439">
        <v>1</v>
      </c>
      <c r="O439">
        <v>3</v>
      </c>
      <c r="P439">
        <v>2</v>
      </c>
    </row>
    <row r="440" spans="1:17" x14ac:dyDescent="0.25">
      <c r="A440" s="240">
        <v>44321</v>
      </c>
      <c r="B440" s="37">
        <v>17</v>
      </c>
      <c r="C440">
        <v>16</v>
      </c>
      <c r="D440">
        <v>15</v>
      </c>
      <c r="E440">
        <v>1</v>
      </c>
      <c r="F440">
        <v>1</v>
      </c>
      <c r="G440">
        <v>0</v>
      </c>
      <c r="H440">
        <v>0</v>
      </c>
      <c r="I440">
        <v>4</v>
      </c>
      <c r="J440">
        <v>3</v>
      </c>
      <c r="K440">
        <v>1</v>
      </c>
      <c r="L440">
        <v>1</v>
      </c>
      <c r="M440">
        <v>1</v>
      </c>
      <c r="N440">
        <v>4</v>
      </c>
      <c r="O440">
        <v>0</v>
      </c>
      <c r="P440">
        <v>1</v>
      </c>
    </row>
    <row r="441" spans="1:17" x14ac:dyDescent="0.25">
      <c r="A441" s="240">
        <v>44322</v>
      </c>
      <c r="B441" s="37">
        <v>16</v>
      </c>
      <c r="C441">
        <v>14</v>
      </c>
      <c r="D441">
        <v>13</v>
      </c>
      <c r="E441">
        <v>1</v>
      </c>
      <c r="F441">
        <v>1</v>
      </c>
      <c r="G441">
        <v>1</v>
      </c>
      <c r="H441">
        <v>0</v>
      </c>
      <c r="I441">
        <v>2</v>
      </c>
      <c r="J441">
        <v>1</v>
      </c>
      <c r="K441">
        <v>0</v>
      </c>
      <c r="L441">
        <v>1</v>
      </c>
      <c r="M441">
        <v>5</v>
      </c>
      <c r="N441">
        <v>1</v>
      </c>
      <c r="O441">
        <v>2</v>
      </c>
      <c r="P441">
        <v>1</v>
      </c>
    </row>
    <row r="442" spans="1:17" x14ac:dyDescent="0.25">
      <c r="A442" s="240">
        <v>44323</v>
      </c>
      <c r="B442" s="37">
        <v>9</v>
      </c>
      <c r="C442">
        <v>9</v>
      </c>
      <c r="D442">
        <v>8</v>
      </c>
      <c r="E442">
        <v>0</v>
      </c>
      <c r="F442">
        <v>1</v>
      </c>
      <c r="G442">
        <v>0</v>
      </c>
      <c r="H442">
        <v>1</v>
      </c>
      <c r="I442">
        <v>1</v>
      </c>
      <c r="J442">
        <v>3</v>
      </c>
      <c r="K442">
        <v>0</v>
      </c>
      <c r="L442">
        <v>1</v>
      </c>
      <c r="M442">
        <v>0</v>
      </c>
      <c r="N442">
        <v>1</v>
      </c>
      <c r="O442">
        <v>0</v>
      </c>
      <c r="P442">
        <v>1</v>
      </c>
    </row>
    <row r="443" spans="1:17" x14ac:dyDescent="0.25">
      <c r="A443" s="240"/>
      <c r="B443" s="139"/>
      <c r="D443" s="258"/>
      <c r="G443" s="50"/>
      <c r="Q443" s="239"/>
    </row>
    <row r="444" spans="1:17" x14ac:dyDescent="0.25">
      <c r="A444" s="59" t="s">
        <v>131</v>
      </c>
      <c r="B444" s="17"/>
      <c r="C444" s="17"/>
      <c r="D444" s="17"/>
      <c r="E444" s="17"/>
      <c r="F444" s="17"/>
      <c r="G444" s="17"/>
      <c r="H444" s="17"/>
      <c r="I444" s="17"/>
      <c r="J444" s="17"/>
      <c r="K444" s="17"/>
      <c r="L444" s="17"/>
      <c r="M444" s="17"/>
      <c r="N444" s="17"/>
      <c r="O444" s="17"/>
      <c r="P444" s="17"/>
    </row>
    <row r="445" spans="1:17" ht="15.6" x14ac:dyDescent="0.25">
      <c r="A445" s="127" t="s">
        <v>147</v>
      </c>
      <c r="B445" s="140"/>
      <c r="C445" s="140"/>
      <c r="D445" s="140"/>
      <c r="E445" s="124"/>
      <c r="F445" s="124"/>
      <c r="G445" s="141"/>
      <c r="H445" s="142"/>
      <c r="I445" s="142"/>
      <c r="J445" s="142"/>
      <c r="K445" s="142"/>
      <c r="L445" s="142"/>
      <c r="M445" s="142"/>
      <c r="N445" s="142"/>
      <c r="O445" s="142"/>
    </row>
    <row r="446" spans="1:17" ht="29.1" customHeight="1" x14ac:dyDescent="0.25">
      <c r="A446" s="283" t="s">
        <v>252</v>
      </c>
      <c r="B446" s="283"/>
      <c r="C446" s="283"/>
      <c r="D446" s="283"/>
      <c r="E446" s="283"/>
      <c r="F446" s="283"/>
      <c r="G446" s="283"/>
      <c r="H446" s="283"/>
      <c r="I446" s="283"/>
      <c r="J446" s="283"/>
      <c r="K446" s="283"/>
      <c r="L446" s="283"/>
      <c r="M446" s="283"/>
      <c r="N446" s="283"/>
      <c r="O446" s="283"/>
    </row>
    <row r="447" spans="1:17" ht="15.6" x14ac:dyDescent="0.25">
      <c r="A447" s="127" t="s">
        <v>627</v>
      </c>
      <c r="B447" s="143"/>
      <c r="C447" s="143"/>
      <c r="D447" s="143"/>
      <c r="E447" s="143"/>
      <c r="F447" s="143"/>
      <c r="G447" s="143"/>
      <c r="H447" s="142"/>
      <c r="I447" s="142"/>
      <c r="J447" s="142"/>
      <c r="K447" s="142"/>
      <c r="L447" s="142"/>
      <c r="M447" s="142"/>
      <c r="N447" s="142"/>
      <c r="O447" s="142"/>
    </row>
    <row r="448" spans="1:17" ht="15.6" x14ac:dyDescent="0.25">
      <c r="A448" s="127" t="s">
        <v>628</v>
      </c>
      <c r="B448" s="140"/>
      <c r="C448" s="140"/>
      <c r="D448" s="140"/>
      <c r="E448" s="141"/>
      <c r="F448" s="141"/>
      <c r="G448" s="141"/>
      <c r="H448" s="142"/>
      <c r="I448" s="142"/>
      <c r="J448" s="142"/>
      <c r="K448" s="142"/>
      <c r="L448" s="142"/>
      <c r="M448" s="142"/>
      <c r="N448" s="142"/>
      <c r="O448" s="142"/>
    </row>
    <row r="449" spans="1:16" ht="29.1" customHeight="1" x14ac:dyDescent="0.25">
      <c r="A449" s="283" t="s">
        <v>629</v>
      </c>
      <c r="B449" s="283"/>
      <c r="C449" s="283"/>
      <c r="D449" s="283"/>
      <c r="E449" s="283"/>
      <c r="F449" s="283"/>
      <c r="G449" s="283"/>
      <c r="H449" s="283"/>
      <c r="I449" s="283"/>
      <c r="J449" s="283"/>
      <c r="K449" s="283"/>
      <c r="L449" s="283"/>
      <c r="M449" s="283"/>
      <c r="N449" s="283"/>
      <c r="O449" s="283"/>
    </row>
    <row r="450" spans="1:16" ht="15.6" x14ac:dyDescent="0.25">
      <c r="A450" s="129" t="s">
        <v>255</v>
      </c>
      <c r="B450" s="144"/>
      <c r="C450" s="144"/>
      <c r="D450" s="144"/>
      <c r="E450" s="144"/>
      <c r="F450" s="144"/>
      <c r="G450" s="144"/>
      <c r="H450" s="142"/>
      <c r="I450" s="142"/>
      <c r="J450" s="142"/>
      <c r="K450" s="142"/>
      <c r="L450" s="142"/>
      <c r="M450" s="142"/>
      <c r="N450" s="142"/>
      <c r="O450" s="142"/>
    </row>
    <row r="451" spans="1:16" ht="15.6" x14ac:dyDescent="0.25">
      <c r="A451" s="129" t="s">
        <v>256</v>
      </c>
      <c r="B451" s="144"/>
      <c r="C451" s="144"/>
      <c r="D451" s="144"/>
      <c r="E451" s="144"/>
      <c r="F451" s="144"/>
      <c r="G451" s="144"/>
      <c r="H451" s="142"/>
      <c r="I451" s="142"/>
      <c r="J451" s="142"/>
      <c r="K451" s="142"/>
      <c r="L451" s="142"/>
      <c r="M451" s="142"/>
      <c r="N451" s="142"/>
      <c r="O451" s="142"/>
    </row>
    <row r="452" spans="1:16" ht="15.6" x14ac:dyDescent="0.25">
      <c r="A452" s="24" t="s">
        <v>257</v>
      </c>
      <c r="B452" s="145"/>
      <c r="C452" s="145"/>
      <c r="D452" s="145"/>
      <c r="E452" s="145"/>
      <c r="F452" s="145"/>
      <c r="G452" s="145"/>
      <c r="H452" s="142"/>
      <c r="I452" s="142"/>
      <c r="J452" s="142"/>
      <c r="K452" s="142"/>
      <c r="L452" s="142"/>
      <c r="M452" s="142"/>
      <c r="N452" s="142"/>
      <c r="O452" s="142"/>
    </row>
    <row r="453" spans="1:16" ht="15.6" x14ac:dyDescent="0.25">
      <c r="A453" s="131" t="s">
        <v>258</v>
      </c>
      <c r="B453" s="142"/>
      <c r="C453" s="142"/>
      <c r="D453" s="142"/>
      <c r="E453" s="142"/>
      <c r="F453" s="142"/>
      <c r="G453" s="142"/>
      <c r="H453" s="142"/>
      <c r="I453" s="142"/>
      <c r="J453" s="142"/>
      <c r="K453" s="142"/>
      <c r="L453" s="142"/>
      <c r="M453" s="142"/>
      <c r="N453" s="142"/>
      <c r="O453" s="142"/>
    </row>
    <row r="454" spans="1:16" ht="15.6" x14ac:dyDescent="0.25">
      <c r="A454" s="131" t="s">
        <v>630</v>
      </c>
      <c r="B454" s="142"/>
      <c r="C454" s="142"/>
      <c r="D454" s="142"/>
      <c r="E454" s="142"/>
      <c r="F454" s="142"/>
      <c r="G454" s="142"/>
      <c r="H454" s="142"/>
      <c r="I454" s="142"/>
      <c r="J454" s="142"/>
      <c r="K454" s="142"/>
      <c r="L454" s="142"/>
      <c r="M454" s="142"/>
      <c r="N454" s="142"/>
      <c r="O454" s="142"/>
    </row>
    <row r="455" spans="1:16" ht="15.6" x14ac:dyDescent="0.25">
      <c r="A455" s="131" t="s">
        <v>631</v>
      </c>
      <c r="B455" s="142"/>
      <c r="C455" s="142"/>
      <c r="D455" s="142"/>
      <c r="E455" s="142"/>
      <c r="F455" s="142"/>
      <c r="G455" s="142"/>
      <c r="H455" s="142"/>
      <c r="I455" s="142"/>
      <c r="J455" s="142"/>
      <c r="K455" s="142"/>
      <c r="L455" s="142"/>
      <c r="M455" s="142"/>
      <c r="N455" s="142"/>
      <c r="O455" s="142"/>
    </row>
    <row r="456" spans="1:16" x14ac:dyDescent="0.25">
      <c r="A456" s="131"/>
      <c r="B456" s="142"/>
      <c r="C456" s="142"/>
      <c r="D456" s="142"/>
      <c r="E456" s="142"/>
      <c r="F456" s="142"/>
      <c r="G456" s="142"/>
      <c r="H456" s="142"/>
      <c r="I456" s="142"/>
      <c r="J456" s="142"/>
      <c r="K456" s="142"/>
      <c r="L456" s="142"/>
      <c r="M456" s="142"/>
      <c r="N456" s="142"/>
      <c r="O456" s="142"/>
    </row>
    <row r="457" spans="1:16" x14ac:dyDescent="0.25">
      <c r="A457" s="123" t="s">
        <v>139</v>
      </c>
      <c r="B457" s="142"/>
      <c r="C457" s="142"/>
      <c r="D457" s="142"/>
      <c r="E457" s="142"/>
      <c r="F457" s="142"/>
      <c r="G457" s="142"/>
      <c r="H457" s="142"/>
      <c r="I457" s="142"/>
      <c r="J457" s="142"/>
      <c r="K457" s="142"/>
      <c r="L457" s="142"/>
      <c r="M457" s="142"/>
      <c r="N457" s="142"/>
      <c r="O457" s="142"/>
      <c r="P457"/>
    </row>
  </sheetData>
  <mergeCells count="2">
    <mergeCell ref="A446:O446"/>
    <mergeCell ref="A449:O449"/>
  </mergeCells>
  <phoneticPr fontId="16" type="noConversion"/>
  <hyperlinks>
    <hyperlink ref="A1" location="Contents!A1" display="contents" xr:uid="{00000000-0004-0000-0A00-000000000000}"/>
    <hyperlink ref="A446:G446" r:id="rId1" display="4 For deaths registered from January 2014, cause of death is coded to the ICD-10 classification using MUSE software. Further information about the implementation of the software is available on the ONS website." xr:uid="{00000000-0004-0000-0A00-000001000000}"/>
    <hyperlink ref="A449"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50:G450" r:id="rId3" display="1. Weekly deaths for Scotland are produces by NRS" xr:uid="{00000000-0004-0000-0A00-000003000000}"/>
    <hyperlink ref="A451:G451" r:id="rId4" display="2. Weekly deaths for Northern Ireland are produced by NISRA" xr:uid="{00000000-0004-0000-0A00-000004000000}"/>
    <hyperlink ref="A446:O446"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49:O449"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L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5" width="9.5546875" customWidth="1"/>
    <col min="46" max="46" width="10.5546875" customWidth="1"/>
    <col min="47" max="47" width="9.5546875" customWidth="1"/>
    <col min="48" max="48" width="8.5546875" customWidth="1"/>
    <col min="49" max="51" width="9.5546875" customWidth="1"/>
    <col min="52" max="52" width="10.5546875" customWidth="1"/>
    <col min="53" max="53" width="9.5546875" customWidth="1"/>
    <col min="54" max="54" width="8.5546875" customWidth="1"/>
    <col min="55" max="57" width="9.5546875" customWidth="1"/>
    <col min="58" max="58" width="10.5546875" customWidth="1"/>
    <col min="59" max="59" width="9.5546875" customWidth="1"/>
    <col min="60" max="60" width="8.5546875" customWidth="1"/>
    <col min="61" max="63" width="9.5546875" customWidth="1"/>
    <col min="64" max="64" width="10.5546875" customWidth="1"/>
    <col min="65" max="65" width="9.5546875" customWidth="1"/>
    <col min="66" max="66" width="8.5546875" customWidth="1"/>
    <col min="67" max="69" width="9.5546875" customWidth="1"/>
    <col min="70" max="70" width="10.5546875" customWidth="1"/>
    <col min="71" max="71" width="9.5546875" customWidth="1"/>
    <col min="72" max="72" width="8.5546875" customWidth="1"/>
    <col min="73"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3" width="9.5546875" customWidth="1"/>
    <col min="94" max="94" width="10.5546875" customWidth="1"/>
    <col min="95" max="95" width="9.5546875" customWidth="1"/>
    <col min="96" max="96" width="8.5546875" customWidth="1"/>
    <col min="97" max="99" width="9.5546875" customWidth="1"/>
    <col min="100" max="100" width="10.5546875" customWidth="1"/>
    <col min="101" max="101" width="9.5546875" customWidth="1"/>
    <col min="102" max="102" width="8.5546875" customWidth="1"/>
    <col min="103"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9" width="9.5546875" customWidth="1"/>
    <col min="130" max="130" width="10.5546875" customWidth="1"/>
    <col min="131" max="131" width="9.5546875" customWidth="1"/>
    <col min="132" max="132" width="8.5546875" customWidth="1"/>
    <col min="133"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7" width="9.5546875" customWidth="1"/>
    <col min="148" max="148" width="10.5546875" customWidth="1"/>
    <col min="149" max="149" width="9.5546875" customWidth="1"/>
    <col min="150" max="150" width="8.5546875" customWidth="1"/>
    <col min="151" max="153" width="9.5546875" customWidth="1"/>
    <col min="154" max="154" width="10.5546875" customWidth="1"/>
    <col min="155" max="155" width="9.5546875" customWidth="1"/>
    <col min="156" max="156" width="8.5546875" customWidth="1"/>
    <col min="157" max="159" width="9.5546875" customWidth="1"/>
    <col min="160" max="160" width="10.5546875" customWidth="1"/>
    <col min="161" max="161" width="9.5546875" customWidth="1"/>
    <col min="162" max="162" width="8.5546875" customWidth="1"/>
    <col min="163" max="165" width="9.5546875" customWidth="1"/>
    <col min="166" max="166" width="10.5546875" customWidth="1"/>
    <col min="167" max="167" width="9.5546875" customWidth="1"/>
    <col min="168" max="168" width="8.5546875" customWidth="1"/>
    <col min="169" max="171" width="9.5546875" customWidth="1"/>
    <col min="172" max="172" width="10.5546875" customWidth="1"/>
    <col min="173" max="173" width="9.5546875" customWidth="1"/>
    <col min="174" max="174" width="8.5546875" customWidth="1"/>
    <col min="175"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9" width="9.5546875" customWidth="1"/>
    <col min="190" max="190" width="10.5546875" customWidth="1"/>
    <col min="191" max="191" width="9.5546875" customWidth="1"/>
    <col min="192" max="192" width="8.5546875" customWidth="1"/>
    <col min="193" max="195" width="9.5546875" customWidth="1"/>
    <col min="196" max="196" width="10.5546875" customWidth="1"/>
    <col min="197" max="197" width="9.5546875" customWidth="1"/>
    <col min="198" max="198" width="8.5546875" customWidth="1"/>
    <col min="199"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5546875" customWidth="1"/>
    <col min="239" max="239" width="11.5546875" customWidth="1"/>
    <col min="240" max="240" width="10.44140625" customWidth="1"/>
    <col min="241" max="241" width="13" customWidth="1"/>
    <col min="242" max="242" width="10.5546875" bestFit="1" customWidth="1"/>
    <col min="243" max="243" width="11.44140625" customWidth="1"/>
    <col min="244" max="244" width="10.5546875" bestFit="1" customWidth="1"/>
    <col min="245" max="245" width="13.5546875" customWidth="1"/>
    <col min="246" max="246" width="8.5546875" customWidth="1"/>
    <col min="247" max="247" width="11.44140625" customWidth="1"/>
    <col min="248" max="253" width="10.5546875" customWidth="1"/>
    <col min="254" max="254" width="11.5546875" customWidth="1"/>
    <col min="255" max="255" width="8.5546875" customWidth="1"/>
    <col min="256" max="256" width="10.5546875" customWidth="1"/>
    <col min="257" max="257" width="11.44140625" customWidth="1"/>
    <col min="258" max="258" width="10.5546875" bestFit="1" customWidth="1"/>
    <col min="259" max="259" width="10.5546875" customWidth="1"/>
  </cols>
  <sheetData>
    <row r="1" spans="1:109" x14ac:dyDescent="0.25">
      <c r="A1" s="234" t="s">
        <v>5</v>
      </c>
      <c r="B1" s="234"/>
      <c r="C1" s="234"/>
    </row>
    <row r="2" spans="1:109" ht="15.6" x14ac:dyDescent="0.25">
      <c r="A2" s="37" t="s">
        <v>632</v>
      </c>
      <c r="B2" s="37"/>
      <c r="C2" s="37"/>
    </row>
    <row r="3" spans="1:109" x14ac:dyDescent="0.25">
      <c r="A3" s="37"/>
      <c r="B3" s="37"/>
      <c r="C3" s="37"/>
    </row>
    <row r="4" spans="1:109" s="5" customFormat="1" ht="14.25" customHeight="1" x14ac:dyDescent="0.25">
      <c r="A4" s="53" t="s">
        <v>77</v>
      </c>
      <c r="B4" s="304">
        <v>1</v>
      </c>
      <c r="C4" s="305"/>
      <c r="D4" s="305"/>
      <c r="E4" s="305"/>
      <c r="F4" s="305"/>
      <c r="G4" s="306"/>
      <c r="H4" s="304">
        <v>2</v>
      </c>
      <c r="I4" s="305"/>
      <c r="J4" s="305"/>
      <c r="K4" s="305"/>
      <c r="L4" s="305"/>
      <c r="M4" s="306"/>
      <c r="N4" s="304">
        <v>3</v>
      </c>
      <c r="O4" s="305"/>
      <c r="P4" s="305"/>
      <c r="Q4" s="305"/>
      <c r="R4" s="305"/>
      <c r="S4" s="306"/>
      <c r="T4" s="304">
        <v>4</v>
      </c>
      <c r="U4" s="305"/>
      <c r="V4" s="305"/>
      <c r="W4" s="305"/>
      <c r="X4" s="305"/>
      <c r="Y4" s="306"/>
      <c r="Z4" s="304">
        <v>5</v>
      </c>
      <c r="AA4" s="305"/>
      <c r="AB4" s="305"/>
      <c r="AC4" s="305"/>
      <c r="AD4" s="305"/>
      <c r="AE4" s="306"/>
      <c r="AF4" s="304">
        <v>6</v>
      </c>
      <c r="AG4" s="305"/>
      <c r="AH4" s="305"/>
      <c r="AI4" s="305"/>
      <c r="AJ4" s="305"/>
      <c r="AK4" s="306"/>
      <c r="AL4" s="304">
        <v>7</v>
      </c>
      <c r="AM4" s="305"/>
      <c r="AN4" s="305"/>
      <c r="AO4" s="305"/>
      <c r="AP4" s="305"/>
      <c r="AQ4" s="306"/>
      <c r="AR4" s="304">
        <v>8</v>
      </c>
      <c r="AS4" s="305"/>
      <c r="AT4" s="305"/>
      <c r="AU4" s="305"/>
      <c r="AV4" s="305"/>
      <c r="AW4" s="306"/>
      <c r="AX4" s="304">
        <v>9</v>
      </c>
      <c r="AY4" s="305"/>
      <c r="AZ4" s="305"/>
      <c r="BA4" s="305"/>
      <c r="BB4" s="305"/>
      <c r="BC4" s="306"/>
      <c r="BD4" s="304">
        <v>10</v>
      </c>
      <c r="BE4" s="305"/>
      <c r="BF4" s="305"/>
      <c r="BG4" s="305"/>
      <c r="BH4" s="305"/>
      <c r="BI4" s="306"/>
      <c r="BJ4" s="304">
        <v>11</v>
      </c>
      <c r="BK4" s="305"/>
      <c r="BL4" s="305"/>
      <c r="BM4" s="305"/>
      <c r="BN4" s="305"/>
      <c r="BO4" s="306"/>
      <c r="BP4" s="304">
        <v>12</v>
      </c>
      <c r="BQ4" s="305"/>
      <c r="BR4" s="305"/>
      <c r="BS4" s="305"/>
      <c r="BT4" s="305"/>
      <c r="BU4" s="306"/>
      <c r="BV4" s="304">
        <v>13</v>
      </c>
      <c r="BW4" s="305"/>
      <c r="BX4" s="305"/>
      <c r="BY4" s="305"/>
      <c r="BZ4" s="305"/>
      <c r="CA4" s="306"/>
      <c r="CB4" s="304">
        <v>14</v>
      </c>
      <c r="CC4" s="305"/>
      <c r="CD4" s="305"/>
      <c r="CE4" s="305"/>
      <c r="CF4" s="305"/>
      <c r="CG4" s="306"/>
      <c r="CH4" s="304">
        <v>15</v>
      </c>
      <c r="CI4" s="305"/>
      <c r="CJ4" s="305"/>
      <c r="CK4" s="305"/>
      <c r="CL4" s="305"/>
      <c r="CM4" s="306"/>
      <c r="CN4" s="304">
        <v>16</v>
      </c>
      <c r="CO4" s="305"/>
      <c r="CP4" s="305"/>
      <c r="CQ4" s="305"/>
      <c r="CR4" s="305"/>
      <c r="CS4" s="306"/>
      <c r="CT4" s="304">
        <v>17</v>
      </c>
      <c r="CU4" s="305"/>
      <c r="CV4" s="305"/>
      <c r="CW4" s="305"/>
      <c r="CX4" s="305"/>
      <c r="CY4" s="306"/>
      <c r="CZ4" s="304">
        <v>18</v>
      </c>
      <c r="DA4" s="305"/>
      <c r="DB4" s="305"/>
      <c r="DC4" s="305"/>
      <c r="DD4" s="305"/>
      <c r="DE4" s="306"/>
    </row>
    <row r="5" spans="1:109" s="5" customFormat="1" ht="15" customHeight="1" x14ac:dyDescent="0.25">
      <c r="A5" s="39" t="s">
        <v>79</v>
      </c>
      <c r="B5" s="307">
        <v>44204</v>
      </c>
      <c r="C5" s="308"/>
      <c r="D5" s="308"/>
      <c r="E5" s="308"/>
      <c r="F5" s="308"/>
      <c r="G5" s="309"/>
      <c r="H5" s="307">
        <v>44211</v>
      </c>
      <c r="I5" s="308"/>
      <c r="J5" s="308"/>
      <c r="K5" s="308"/>
      <c r="L5" s="308"/>
      <c r="M5" s="309"/>
      <c r="N5" s="307">
        <v>44218</v>
      </c>
      <c r="O5" s="308"/>
      <c r="P5" s="308"/>
      <c r="Q5" s="308"/>
      <c r="R5" s="308"/>
      <c r="S5" s="309"/>
      <c r="T5" s="307">
        <v>44225</v>
      </c>
      <c r="U5" s="308"/>
      <c r="V5" s="308"/>
      <c r="W5" s="308"/>
      <c r="X5" s="308"/>
      <c r="Y5" s="309"/>
      <c r="Z5" s="307">
        <v>44232</v>
      </c>
      <c r="AA5" s="308"/>
      <c r="AB5" s="308"/>
      <c r="AC5" s="308"/>
      <c r="AD5" s="308"/>
      <c r="AE5" s="309"/>
      <c r="AF5" s="307">
        <v>44239</v>
      </c>
      <c r="AG5" s="308"/>
      <c r="AH5" s="308"/>
      <c r="AI5" s="308"/>
      <c r="AJ5" s="308"/>
      <c r="AK5" s="309"/>
      <c r="AL5" s="307">
        <v>44246</v>
      </c>
      <c r="AM5" s="308"/>
      <c r="AN5" s="308"/>
      <c r="AO5" s="308"/>
      <c r="AP5" s="308"/>
      <c r="AQ5" s="309"/>
      <c r="AR5" s="307">
        <v>44253</v>
      </c>
      <c r="AS5" s="308"/>
      <c r="AT5" s="308"/>
      <c r="AU5" s="308"/>
      <c r="AV5" s="308"/>
      <c r="AW5" s="309"/>
      <c r="AX5" s="307">
        <v>44260</v>
      </c>
      <c r="AY5" s="308"/>
      <c r="AZ5" s="308"/>
      <c r="BA5" s="308"/>
      <c r="BB5" s="308"/>
      <c r="BC5" s="309"/>
      <c r="BD5" s="307">
        <v>44267</v>
      </c>
      <c r="BE5" s="308"/>
      <c r="BF5" s="308"/>
      <c r="BG5" s="308"/>
      <c r="BH5" s="308"/>
      <c r="BI5" s="309"/>
      <c r="BJ5" s="307">
        <v>44274</v>
      </c>
      <c r="BK5" s="308"/>
      <c r="BL5" s="308"/>
      <c r="BM5" s="308"/>
      <c r="BN5" s="308"/>
      <c r="BO5" s="309"/>
      <c r="BP5" s="307">
        <v>44281</v>
      </c>
      <c r="BQ5" s="308"/>
      <c r="BR5" s="308"/>
      <c r="BS5" s="308"/>
      <c r="BT5" s="308"/>
      <c r="BU5" s="309"/>
      <c r="BV5" s="307">
        <v>44288</v>
      </c>
      <c r="BW5" s="308"/>
      <c r="BX5" s="308"/>
      <c r="BY5" s="308"/>
      <c r="BZ5" s="308"/>
      <c r="CA5" s="309"/>
      <c r="CB5" s="307">
        <v>44295</v>
      </c>
      <c r="CC5" s="308"/>
      <c r="CD5" s="308"/>
      <c r="CE5" s="308"/>
      <c r="CF5" s="308"/>
      <c r="CG5" s="309"/>
      <c r="CH5" s="307">
        <v>44302</v>
      </c>
      <c r="CI5" s="308"/>
      <c r="CJ5" s="308"/>
      <c r="CK5" s="308"/>
      <c r="CL5" s="308"/>
      <c r="CM5" s="309"/>
      <c r="CN5" s="307">
        <v>44309</v>
      </c>
      <c r="CO5" s="308"/>
      <c r="CP5" s="308"/>
      <c r="CQ5" s="308"/>
      <c r="CR5" s="308"/>
      <c r="CS5" s="309"/>
      <c r="CT5" s="307">
        <v>44316</v>
      </c>
      <c r="CU5" s="308"/>
      <c r="CV5" s="308"/>
      <c r="CW5" s="308"/>
      <c r="CX5" s="308"/>
      <c r="CY5" s="309"/>
      <c r="CZ5" s="307">
        <v>44323</v>
      </c>
      <c r="DA5" s="308"/>
      <c r="DB5" s="308"/>
      <c r="DC5" s="308"/>
      <c r="DD5" s="308"/>
      <c r="DE5" s="309"/>
    </row>
    <row r="6" spans="1:109" s="5" customFormat="1" ht="6" customHeight="1" thickBot="1" x14ac:dyDescent="0.3">
      <c r="A6" s="54"/>
      <c r="B6" s="119"/>
      <c r="C6" s="47"/>
      <c r="D6" s="47"/>
      <c r="E6" s="47"/>
      <c r="F6" s="47"/>
      <c r="G6" s="65"/>
      <c r="H6" s="119"/>
      <c r="I6" s="47"/>
      <c r="J6" s="47"/>
      <c r="K6" s="47"/>
      <c r="L6" s="47"/>
      <c r="M6" s="65"/>
      <c r="N6" s="119"/>
      <c r="O6" s="47"/>
      <c r="P6" s="47"/>
      <c r="Q6" s="47"/>
      <c r="R6" s="47"/>
      <c r="S6" s="65"/>
      <c r="T6" s="119"/>
      <c r="U6" s="47"/>
      <c r="V6" s="47"/>
      <c r="W6" s="47"/>
      <c r="X6" s="47"/>
      <c r="Y6" s="65"/>
      <c r="Z6" s="119"/>
      <c r="AA6" s="47"/>
      <c r="AB6" s="47"/>
      <c r="AC6" s="47"/>
      <c r="AD6" s="47"/>
      <c r="AE6" s="65"/>
      <c r="AF6" s="119"/>
      <c r="AG6" s="47"/>
      <c r="AH6" s="47"/>
      <c r="AI6" s="47"/>
      <c r="AJ6" s="47"/>
      <c r="AK6" s="65"/>
      <c r="AL6" s="119"/>
      <c r="AM6" s="47"/>
      <c r="AN6" s="47"/>
      <c r="AO6" s="47"/>
      <c r="AP6" s="47"/>
      <c r="AQ6" s="65"/>
      <c r="AR6" s="119"/>
      <c r="AS6" s="47"/>
      <c r="AT6" s="47"/>
      <c r="AU6" s="47"/>
      <c r="AV6" s="47"/>
      <c r="AW6" s="65"/>
      <c r="AX6" s="119"/>
      <c r="AY6" s="47"/>
      <c r="AZ6" s="47"/>
      <c r="BA6" s="47"/>
      <c r="BB6" s="47"/>
      <c r="BC6" s="65"/>
      <c r="BD6" s="119"/>
      <c r="BE6" s="47"/>
      <c r="BF6" s="47"/>
      <c r="BG6" s="47"/>
      <c r="BH6" s="47"/>
      <c r="BI6" s="65"/>
      <c r="BJ6" s="119"/>
      <c r="BK6" s="47"/>
      <c r="BL6" s="47"/>
      <c r="BM6" s="47"/>
      <c r="BN6" s="47"/>
      <c r="BO6" s="65"/>
      <c r="BP6" s="119"/>
      <c r="BQ6" s="47"/>
      <c r="BR6" s="47"/>
      <c r="BS6" s="47"/>
      <c r="BT6" s="47"/>
      <c r="BU6" s="65"/>
      <c r="BV6" s="119"/>
      <c r="BW6" s="47"/>
      <c r="BX6" s="47"/>
      <c r="BY6" s="47"/>
      <c r="BZ6" s="47"/>
      <c r="CA6" s="65"/>
      <c r="CB6" s="119"/>
      <c r="CC6" s="47"/>
      <c r="CD6" s="47"/>
      <c r="CE6" s="47"/>
      <c r="CF6" s="47"/>
      <c r="CG6" s="65"/>
      <c r="CH6" s="119"/>
      <c r="CI6" s="47"/>
      <c r="CJ6" s="47"/>
      <c r="CK6" s="47"/>
      <c r="CL6" s="47"/>
      <c r="CM6" s="65"/>
      <c r="CN6" s="119"/>
      <c r="CO6" s="47"/>
      <c r="CP6" s="47"/>
      <c r="CQ6" s="47"/>
      <c r="CR6" s="47"/>
      <c r="CS6" s="65"/>
      <c r="CT6" s="119"/>
      <c r="CU6" s="47"/>
      <c r="CV6" s="47"/>
      <c r="CW6" s="47"/>
      <c r="CX6" s="47"/>
      <c r="CY6" s="65"/>
      <c r="CZ6" s="119"/>
      <c r="DA6" s="47"/>
      <c r="DB6" s="47"/>
      <c r="DC6" s="47"/>
      <c r="DD6" s="47"/>
      <c r="DE6" s="65"/>
    </row>
    <row r="7" spans="1:109" x14ac:dyDescent="0.25">
      <c r="A7" s="64"/>
      <c r="B7" s="310" t="s">
        <v>179</v>
      </c>
      <c r="C7" s="311"/>
      <c r="D7" s="311" t="s">
        <v>633</v>
      </c>
      <c r="E7" s="311"/>
      <c r="F7" s="311" t="s">
        <v>130</v>
      </c>
      <c r="G7" s="312"/>
      <c r="H7" s="310" t="s">
        <v>179</v>
      </c>
      <c r="I7" s="311"/>
      <c r="J7" s="311" t="s">
        <v>633</v>
      </c>
      <c r="K7" s="311"/>
      <c r="L7" s="311" t="s">
        <v>130</v>
      </c>
      <c r="M7" s="312"/>
      <c r="N7" s="310" t="s">
        <v>179</v>
      </c>
      <c r="O7" s="311"/>
      <c r="P7" s="311" t="s">
        <v>633</v>
      </c>
      <c r="Q7" s="311"/>
      <c r="R7" s="311" t="s">
        <v>130</v>
      </c>
      <c r="S7" s="312"/>
      <c r="T7" s="310" t="s">
        <v>179</v>
      </c>
      <c r="U7" s="311"/>
      <c r="V7" s="311" t="s">
        <v>633</v>
      </c>
      <c r="W7" s="311"/>
      <c r="X7" s="311" t="s">
        <v>130</v>
      </c>
      <c r="Y7" s="312"/>
      <c r="Z7" s="310" t="s">
        <v>179</v>
      </c>
      <c r="AA7" s="311"/>
      <c r="AB7" s="311" t="s">
        <v>633</v>
      </c>
      <c r="AC7" s="311"/>
      <c r="AD7" s="311" t="s">
        <v>130</v>
      </c>
      <c r="AE7" s="312"/>
      <c r="AF7" s="310" t="s">
        <v>179</v>
      </c>
      <c r="AG7" s="311"/>
      <c r="AH7" s="311" t="s">
        <v>633</v>
      </c>
      <c r="AI7" s="311"/>
      <c r="AJ7" s="311" t="s">
        <v>130</v>
      </c>
      <c r="AK7" s="312"/>
      <c r="AL7" s="310" t="s">
        <v>179</v>
      </c>
      <c r="AM7" s="311"/>
      <c r="AN7" s="311" t="s">
        <v>633</v>
      </c>
      <c r="AO7" s="311"/>
      <c r="AP7" s="311" t="s">
        <v>130</v>
      </c>
      <c r="AQ7" s="312"/>
      <c r="AR7" s="310" t="s">
        <v>179</v>
      </c>
      <c r="AS7" s="311"/>
      <c r="AT7" s="311" t="s">
        <v>633</v>
      </c>
      <c r="AU7" s="311"/>
      <c r="AV7" s="311" t="s">
        <v>130</v>
      </c>
      <c r="AW7" s="312"/>
      <c r="AX7" s="310" t="s">
        <v>179</v>
      </c>
      <c r="AY7" s="311"/>
      <c r="AZ7" s="311" t="s">
        <v>633</v>
      </c>
      <c r="BA7" s="311"/>
      <c r="BB7" s="311" t="s">
        <v>130</v>
      </c>
      <c r="BC7" s="312"/>
      <c r="BD7" s="310" t="s">
        <v>179</v>
      </c>
      <c r="BE7" s="311"/>
      <c r="BF7" s="311" t="s">
        <v>633</v>
      </c>
      <c r="BG7" s="311"/>
      <c r="BH7" s="311" t="s">
        <v>130</v>
      </c>
      <c r="BI7" s="312"/>
      <c r="BJ7" s="310" t="s">
        <v>179</v>
      </c>
      <c r="BK7" s="311"/>
      <c r="BL7" s="311" t="s">
        <v>633</v>
      </c>
      <c r="BM7" s="311"/>
      <c r="BN7" s="311" t="s">
        <v>130</v>
      </c>
      <c r="BO7" s="312"/>
      <c r="BP7" s="310" t="s">
        <v>179</v>
      </c>
      <c r="BQ7" s="311"/>
      <c r="BR7" s="311" t="s">
        <v>633</v>
      </c>
      <c r="BS7" s="311"/>
      <c r="BT7" s="311" t="s">
        <v>130</v>
      </c>
      <c r="BU7" s="312"/>
      <c r="BV7" s="310" t="s">
        <v>179</v>
      </c>
      <c r="BW7" s="311"/>
      <c r="BX7" s="311" t="s">
        <v>633</v>
      </c>
      <c r="BY7" s="311"/>
      <c r="BZ7" s="311" t="s">
        <v>130</v>
      </c>
      <c r="CA7" s="312"/>
      <c r="CB7" s="310" t="s">
        <v>179</v>
      </c>
      <c r="CC7" s="311"/>
      <c r="CD7" s="311" t="s">
        <v>633</v>
      </c>
      <c r="CE7" s="311"/>
      <c r="CF7" s="311" t="s">
        <v>130</v>
      </c>
      <c r="CG7" s="312"/>
      <c r="CH7" s="310" t="s">
        <v>179</v>
      </c>
      <c r="CI7" s="311"/>
      <c r="CJ7" s="311" t="s">
        <v>633</v>
      </c>
      <c r="CK7" s="311"/>
      <c r="CL7" s="311" t="s">
        <v>130</v>
      </c>
      <c r="CM7" s="312"/>
      <c r="CN7" s="310" t="s">
        <v>179</v>
      </c>
      <c r="CO7" s="311"/>
      <c r="CP7" s="311" t="s">
        <v>633</v>
      </c>
      <c r="CQ7" s="311"/>
      <c r="CR7" s="311" t="s">
        <v>130</v>
      </c>
      <c r="CS7" s="312"/>
      <c r="CT7" s="310" t="s">
        <v>179</v>
      </c>
      <c r="CU7" s="311"/>
      <c r="CV7" s="311" t="s">
        <v>633</v>
      </c>
      <c r="CW7" s="311"/>
      <c r="CX7" s="311" t="s">
        <v>130</v>
      </c>
      <c r="CY7" s="312"/>
      <c r="CZ7" s="310" t="s">
        <v>179</v>
      </c>
      <c r="DA7" s="311"/>
      <c r="DB7" s="311" t="s">
        <v>633</v>
      </c>
      <c r="DC7" s="311"/>
      <c r="DD7" s="311" t="s">
        <v>130</v>
      </c>
      <c r="DE7" s="312"/>
    </row>
    <row r="8" spans="1:109" ht="30" customHeight="1" x14ac:dyDescent="0.25">
      <c r="A8" s="3"/>
      <c r="B8" s="73" t="s">
        <v>634</v>
      </c>
      <c r="C8" s="73" t="s">
        <v>635</v>
      </c>
      <c r="D8" s="73" t="s">
        <v>634</v>
      </c>
      <c r="E8" s="73" t="s">
        <v>635</v>
      </c>
      <c r="F8" s="73" t="s">
        <v>634</v>
      </c>
      <c r="G8" s="72" t="s">
        <v>635</v>
      </c>
      <c r="H8" s="73" t="s">
        <v>634</v>
      </c>
      <c r="I8" s="73" t="s">
        <v>635</v>
      </c>
      <c r="J8" s="73" t="s">
        <v>634</v>
      </c>
      <c r="K8" s="73" t="s">
        <v>635</v>
      </c>
      <c r="L8" s="73" t="s">
        <v>634</v>
      </c>
      <c r="M8" s="72" t="s">
        <v>635</v>
      </c>
      <c r="N8" s="73" t="s">
        <v>634</v>
      </c>
      <c r="O8" s="73" t="s">
        <v>635</v>
      </c>
      <c r="P8" s="73" t="s">
        <v>634</v>
      </c>
      <c r="Q8" s="73" t="s">
        <v>635</v>
      </c>
      <c r="R8" s="73" t="s">
        <v>634</v>
      </c>
      <c r="S8" s="72" t="s">
        <v>635</v>
      </c>
      <c r="T8" s="73" t="s">
        <v>634</v>
      </c>
      <c r="U8" s="73" t="s">
        <v>635</v>
      </c>
      <c r="V8" s="73" t="s">
        <v>634</v>
      </c>
      <c r="W8" s="73" t="s">
        <v>635</v>
      </c>
      <c r="X8" s="73" t="s">
        <v>634</v>
      </c>
      <c r="Y8" s="72" t="s">
        <v>635</v>
      </c>
      <c r="Z8" s="73" t="s">
        <v>634</v>
      </c>
      <c r="AA8" s="73" t="s">
        <v>635</v>
      </c>
      <c r="AB8" s="73" t="s">
        <v>634</v>
      </c>
      <c r="AC8" s="73" t="s">
        <v>635</v>
      </c>
      <c r="AD8" s="73" t="s">
        <v>634</v>
      </c>
      <c r="AE8" s="72" t="s">
        <v>635</v>
      </c>
      <c r="AF8" s="73" t="s">
        <v>634</v>
      </c>
      <c r="AG8" s="73" t="s">
        <v>635</v>
      </c>
      <c r="AH8" s="73" t="s">
        <v>634</v>
      </c>
      <c r="AI8" s="73" t="s">
        <v>635</v>
      </c>
      <c r="AJ8" s="73" t="s">
        <v>634</v>
      </c>
      <c r="AK8" s="72" t="s">
        <v>635</v>
      </c>
      <c r="AL8" s="73" t="s">
        <v>634</v>
      </c>
      <c r="AM8" s="73" t="s">
        <v>635</v>
      </c>
      <c r="AN8" s="73" t="s">
        <v>634</v>
      </c>
      <c r="AO8" s="73" t="s">
        <v>635</v>
      </c>
      <c r="AP8" s="73" t="s">
        <v>634</v>
      </c>
      <c r="AQ8" s="72" t="s">
        <v>635</v>
      </c>
      <c r="AR8" s="73" t="s">
        <v>634</v>
      </c>
      <c r="AS8" s="73" t="s">
        <v>635</v>
      </c>
      <c r="AT8" s="73" t="s">
        <v>634</v>
      </c>
      <c r="AU8" s="73" t="s">
        <v>635</v>
      </c>
      <c r="AV8" s="73" t="s">
        <v>634</v>
      </c>
      <c r="AW8" s="72" t="s">
        <v>635</v>
      </c>
      <c r="AX8" s="73" t="s">
        <v>634</v>
      </c>
      <c r="AY8" s="73" t="s">
        <v>635</v>
      </c>
      <c r="AZ8" s="73" t="s">
        <v>634</v>
      </c>
      <c r="BA8" s="73" t="s">
        <v>635</v>
      </c>
      <c r="BB8" s="73" t="s">
        <v>634</v>
      </c>
      <c r="BC8" s="72" t="s">
        <v>635</v>
      </c>
      <c r="BD8" s="73" t="s">
        <v>634</v>
      </c>
      <c r="BE8" s="73" t="s">
        <v>635</v>
      </c>
      <c r="BF8" s="73" t="s">
        <v>634</v>
      </c>
      <c r="BG8" s="73" t="s">
        <v>635</v>
      </c>
      <c r="BH8" s="73" t="s">
        <v>634</v>
      </c>
      <c r="BI8" s="72" t="s">
        <v>635</v>
      </c>
      <c r="BJ8" s="73" t="s">
        <v>634</v>
      </c>
      <c r="BK8" s="73" t="s">
        <v>635</v>
      </c>
      <c r="BL8" s="73" t="s">
        <v>634</v>
      </c>
      <c r="BM8" s="73" t="s">
        <v>635</v>
      </c>
      <c r="BN8" s="73" t="s">
        <v>634</v>
      </c>
      <c r="BO8" s="72" t="s">
        <v>635</v>
      </c>
      <c r="BP8" s="73" t="s">
        <v>634</v>
      </c>
      <c r="BQ8" s="73" t="s">
        <v>635</v>
      </c>
      <c r="BR8" s="73" t="s">
        <v>634</v>
      </c>
      <c r="BS8" s="73" t="s">
        <v>635</v>
      </c>
      <c r="BT8" s="73" t="s">
        <v>634</v>
      </c>
      <c r="BU8" s="72" t="s">
        <v>635</v>
      </c>
      <c r="BV8" s="73" t="s">
        <v>634</v>
      </c>
      <c r="BW8" s="73" t="s">
        <v>635</v>
      </c>
      <c r="BX8" s="73" t="s">
        <v>634</v>
      </c>
      <c r="BY8" s="73" t="s">
        <v>635</v>
      </c>
      <c r="BZ8" s="73" t="s">
        <v>634</v>
      </c>
      <c r="CA8" s="72" t="s">
        <v>635</v>
      </c>
      <c r="CB8" s="73" t="s">
        <v>634</v>
      </c>
      <c r="CC8" s="73" t="s">
        <v>635</v>
      </c>
      <c r="CD8" s="73" t="s">
        <v>634</v>
      </c>
      <c r="CE8" s="73" t="s">
        <v>635</v>
      </c>
      <c r="CF8" s="73" t="s">
        <v>634</v>
      </c>
      <c r="CG8" s="72" t="s">
        <v>635</v>
      </c>
      <c r="CH8" s="73" t="s">
        <v>634</v>
      </c>
      <c r="CI8" s="73" t="s">
        <v>635</v>
      </c>
      <c r="CJ8" s="73" t="s">
        <v>634</v>
      </c>
      <c r="CK8" s="73" t="s">
        <v>635</v>
      </c>
      <c r="CL8" s="73" t="s">
        <v>634</v>
      </c>
      <c r="CM8" s="72" t="s">
        <v>635</v>
      </c>
      <c r="CN8" s="73" t="s">
        <v>634</v>
      </c>
      <c r="CO8" s="73" t="s">
        <v>635</v>
      </c>
      <c r="CP8" s="73" t="s">
        <v>634</v>
      </c>
      <c r="CQ8" s="73" t="s">
        <v>635</v>
      </c>
      <c r="CR8" s="73" t="s">
        <v>634</v>
      </c>
      <c r="CS8" s="72" t="s">
        <v>635</v>
      </c>
      <c r="CT8" s="73" t="s">
        <v>634</v>
      </c>
      <c r="CU8" s="73" t="s">
        <v>635</v>
      </c>
      <c r="CV8" s="73" t="s">
        <v>634</v>
      </c>
      <c r="CW8" s="73" t="s">
        <v>635</v>
      </c>
      <c r="CX8" s="73" t="s">
        <v>634</v>
      </c>
      <c r="CY8" s="72" t="s">
        <v>635</v>
      </c>
      <c r="CZ8" s="73" t="s">
        <v>634</v>
      </c>
      <c r="DA8" s="73" t="s">
        <v>635</v>
      </c>
      <c r="DB8" s="73" t="s">
        <v>634</v>
      </c>
      <c r="DC8" s="73" t="s">
        <v>635</v>
      </c>
      <c r="DD8" s="73" t="s">
        <v>634</v>
      </c>
      <c r="DE8" s="72" t="s">
        <v>635</v>
      </c>
    </row>
    <row r="9" spans="1:109" ht="12.75" customHeight="1" x14ac:dyDescent="0.25">
      <c r="A9" s="3" t="s">
        <v>636</v>
      </c>
      <c r="B9" s="42">
        <v>17751</v>
      </c>
      <c r="C9" s="42">
        <v>6057</v>
      </c>
      <c r="D9" s="42">
        <v>16527</v>
      </c>
      <c r="E9" s="42">
        <v>5597</v>
      </c>
      <c r="F9" s="42">
        <v>1198</v>
      </c>
      <c r="G9" s="75">
        <v>454</v>
      </c>
      <c r="H9" s="42">
        <v>18042</v>
      </c>
      <c r="I9" s="42">
        <v>7245</v>
      </c>
      <c r="J9" s="42">
        <v>16845</v>
      </c>
      <c r="K9" s="42">
        <v>6767</v>
      </c>
      <c r="L9" s="42">
        <v>1170</v>
      </c>
      <c r="M9" s="75">
        <v>467</v>
      </c>
      <c r="N9" s="42">
        <v>18676</v>
      </c>
      <c r="O9" s="42">
        <v>8422</v>
      </c>
      <c r="P9" s="42">
        <v>17567</v>
      </c>
      <c r="Q9" s="42">
        <v>7956</v>
      </c>
      <c r="R9" s="42">
        <v>1077</v>
      </c>
      <c r="S9" s="75">
        <v>447</v>
      </c>
      <c r="T9" s="42">
        <v>18448</v>
      </c>
      <c r="U9" s="42">
        <v>8433</v>
      </c>
      <c r="V9" s="42">
        <v>17455</v>
      </c>
      <c r="W9" s="42">
        <v>8063</v>
      </c>
      <c r="X9" s="42">
        <v>974</v>
      </c>
      <c r="Y9" s="75">
        <v>361</v>
      </c>
      <c r="Z9" s="42">
        <v>17192</v>
      </c>
      <c r="AA9" s="42">
        <v>7320</v>
      </c>
      <c r="AB9" s="42">
        <v>16259</v>
      </c>
      <c r="AC9" s="42">
        <v>6990</v>
      </c>
      <c r="AD9" s="42">
        <v>903</v>
      </c>
      <c r="AE9" s="75">
        <v>314</v>
      </c>
      <c r="AF9" s="42">
        <v>15354</v>
      </c>
      <c r="AG9" s="42">
        <v>5691</v>
      </c>
      <c r="AH9" s="42">
        <v>14572</v>
      </c>
      <c r="AI9" s="42">
        <v>5464</v>
      </c>
      <c r="AJ9" s="42">
        <v>760</v>
      </c>
      <c r="AK9" s="75">
        <v>216</v>
      </c>
      <c r="AL9" s="42">
        <v>13809</v>
      </c>
      <c r="AM9" s="42">
        <v>4079</v>
      </c>
      <c r="AN9" s="42">
        <v>12995</v>
      </c>
      <c r="AO9" s="42">
        <v>3891</v>
      </c>
      <c r="AP9" s="42">
        <v>787</v>
      </c>
      <c r="AQ9" s="75">
        <v>179</v>
      </c>
      <c r="AR9" s="42">
        <v>12614</v>
      </c>
      <c r="AS9" s="42">
        <v>2914</v>
      </c>
      <c r="AT9" s="42">
        <v>11844</v>
      </c>
      <c r="AU9" s="42">
        <v>2772</v>
      </c>
      <c r="AV9" s="42">
        <v>759</v>
      </c>
      <c r="AW9" s="75">
        <v>138</v>
      </c>
      <c r="AX9" s="42">
        <v>11592</v>
      </c>
      <c r="AY9" s="42">
        <v>2105</v>
      </c>
      <c r="AZ9" s="42">
        <v>10882</v>
      </c>
      <c r="BA9" s="42">
        <v>1994</v>
      </c>
      <c r="BB9" s="42">
        <v>689</v>
      </c>
      <c r="BC9" s="75">
        <v>103</v>
      </c>
      <c r="BD9" s="42">
        <v>10987</v>
      </c>
      <c r="BE9" s="42">
        <v>1501</v>
      </c>
      <c r="BF9" s="42">
        <v>10277</v>
      </c>
      <c r="BG9" s="42">
        <v>1428</v>
      </c>
      <c r="BH9" s="42">
        <v>685</v>
      </c>
      <c r="BI9" s="75">
        <v>68</v>
      </c>
      <c r="BJ9" s="42">
        <v>10311</v>
      </c>
      <c r="BK9" s="42">
        <v>963</v>
      </c>
      <c r="BL9" s="42">
        <v>9673</v>
      </c>
      <c r="BM9" s="42">
        <v>912</v>
      </c>
      <c r="BN9" s="42">
        <v>621</v>
      </c>
      <c r="BO9" s="75">
        <v>49</v>
      </c>
      <c r="BP9" s="42">
        <v>10045</v>
      </c>
      <c r="BQ9" s="42">
        <v>719</v>
      </c>
      <c r="BR9" s="42">
        <v>9381</v>
      </c>
      <c r="BS9" s="42">
        <v>687</v>
      </c>
      <c r="BT9" s="42">
        <v>651</v>
      </c>
      <c r="BU9" s="75">
        <v>32</v>
      </c>
      <c r="BV9" s="42">
        <v>8201</v>
      </c>
      <c r="BW9" s="42">
        <v>400</v>
      </c>
      <c r="BX9" s="42">
        <v>7706</v>
      </c>
      <c r="BY9" s="42">
        <v>385</v>
      </c>
      <c r="BZ9" s="42">
        <v>483</v>
      </c>
      <c r="CA9" s="75">
        <v>15</v>
      </c>
      <c r="CB9" s="42">
        <v>9098</v>
      </c>
      <c r="CC9" s="42">
        <v>379</v>
      </c>
      <c r="CD9" s="42">
        <v>8512</v>
      </c>
      <c r="CE9" s="42">
        <v>360</v>
      </c>
      <c r="CF9" s="213">
        <v>576</v>
      </c>
      <c r="CG9" s="75">
        <v>19</v>
      </c>
      <c r="CH9" s="42">
        <v>10438</v>
      </c>
      <c r="CI9" s="42">
        <v>362</v>
      </c>
      <c r="CJ9" s="42">
        <v>9782</v>
      </c>
      <c r="CK9" s="42">
        <v>346</v>
      </c>
      <c r="CL9" s="213">
        <v>644</v>
      </c>
      <c r="CM9" s="75">
        <v>14</v>
      </c>
      <c r="CN9" s="42">
        <v>9941</v>
      </c>
      <c r="CO9" s="42">
        <v>260</v>
      </c>
      <c r="CP9" s="42">
        <v>9312</v>
      </c>
      <c r="CQ9" s="42">
        <v>244</v>
      </c>
      <c r="CR9" s="213">
        <v>616</v>
      </c>
      <c r="CS9" s="75">
        <v>14</v>
      </c>
      <c r="CT9" s="42">
        <v>9692</v>
      </c>
      <c r="CU9" s="42">
        <v>205</v>
      </c>
      <c r="CV9" s="42">
        <v>9094</v>
      </c>
      <c r="CW9" s="42">
        <v>198</v>
      </c>
      <c r="CX9" s="213">
        <v>582</v>
      </c>
      <c r="CY9" s="75">
        <v>7</v>
      </c>
      <c r="CZ9" s="42">
        <v>7986</v>
      </c>
      <c r="DA9" s="42">
        <v>129</v>
      </c>
      <c r="DB9" s="42">
        <v>7412</v>
      </c>
      <c r="DC9" s="42">
        <v>124</v>
      </c>
      <c r="DD9" s="213">
        <v>560</v>
      </c>
      <c r="DE9" s="75">
        <v>5</v>
      </c>
    </row>
    <row r="10" spans="1:109" ht="12.75" customHeight="1" x14ac:dyDescent="0.25">
      <c r="A10" s="3" t="s">
        <v>637</v>
      </c>
      <c r="B10" s="42">
        <v>4346</v>
      </c>
      <c r="C10" s="42">
        <v>290</v>
      </c>
      <c r="D10" s="42">
        <v>4041</v>
      </c>
      <c r="E10" s="42">
        <v>269</v>
      </c>
      <c r="F10" s="42">
        <v>303</v>
      </c>
      <c r="G10" s="75">
        <v>21</v>
      </c>
      <c r="H10" s="42">
        <v>4228</v>
      </c>
      <c r="I10" s="42">
        <v>430</v>
      </c>
      <c r="J10" s="42">
        <v>3929</v>
      </c>
      <c r="K10" s="42">
        <v>402</v>
      </c>
      <c r="L10" s="42">
        <v>299</v>
      </c>
      <c r="M10" s="75">
        <v>28</v>
      </c>
      <c r="N10" s="42">
        <v>4304</v>
      </c>
      <c r="O10" s="42">
        <v>526</v>
      </c>
      <c r="P10" s="42">
        <v>4036</v>
      </c>
      <c r="Q10" s="42">
        <v>493</v>
      </c>
      <c r="R10" s="42">
        <v>268</v>
      </c>
      <c r="S10" s="75">
        <v>33</v>
      </c>
      <c r="T10" s="42">
        <v>4241</v>
      </c>
      <c r="U10" s="42">
        <v>521</v>
      </c>
      <c r="V10" s="42">
        <v>3979</v>
      </c>
      <c r="W10" s="42">
        <v>498</v>
      </c>
      <c r="X10" s="42">
        <v>262</v>
      </c>
      <c r="Y10" s="75">
        <v>23</v>
      </c>
      <c r="Z10" s="42">
        <v>4078</v>
      </c>
      <c r="AA10" s="42">
        <v>474</v>
      </c>
      <c r="AB10" s="42">
        <v>3835</v>
      </c>
      <c r="AC10" s="42">
        <v>459</v>
      </c>
      <c r="AD10" s="42">
        <v>242</v>
      </c>
      <c r="AE10" s="75">
        <v>15</v>
      </c>
      <c r="AF10" s="42">
        <v>4009</v>
      </c>
      <c r="AG10" s="42">
        <v>422</v>
      </c>
      <c r="AH10" s="42">
        <v>3780</v>
      </c>
      <c r="AI10" s="42">
        <v>410</v>
      </c>
      <c r="AJ10" s="42">
        <v>228</v>
      </c>
      <c r="AK10" s="75">
        <v>12</v>
      </c>
      <c r="AL10" s="42">
        <v>3810</v>
      </c>
      <c r="AM10" s="42">
        <v>274</v>
      </c>
      <c r="AN10" s="42">
        <v>3580</v>
      </c>
      <c r="AO10" s="42">
        <v>267</v>
      </c>
      <c r="AP10" s="42">
        <v>230</v>
      </c>
      <c r="AQ10" s="75">
        <v>7</v>
      </c>
      <c r="AR10" s="42">
        <v>3740</v>
      </c>
      <c r="AS10" s="42">
        <v>238</v>
      </c>
      <c r="AT10" s="42">
        <v>3489</v>
      </c>
      <c r="AU10" s="42">
        <v>229</v>
      </c>
      <c r="AV10" s="42">
        <v>251</v>
      </c>
      <c r="AW10" s="75">
        <v>9</v>
      </c>
      <c r="AX10" s="42">
        <v>3470</v>
      </c>
      <c r="AY10" s="42">
        <v>197</v>
      </c>
      <c r="AZ10" s="42">
        <v>3250</v>
      </c>
      <c r="BA10" s="42">
        <v>190</v>
      </c>
      <c r="BB10" s="42">
        <v>219</v>
      </c>
      <c r="BC10" s="75">
        <v>6</v>
      </c>
      <c r="BD10" s="42">
        <v>3429</v>
      </c>
      <c r="BE10" s="42">
        <v>135</v>
      </c>
      <c r="BF10" s="42">
        <v>3211</v>
      </c>
      <c r="BG10" s="42">
        <v>132</v>
      </c>
      <c r="BH10" s="42">
        <v>217</v>
      </c>
      <c r="BI10" s="75">
        <v>3</v>
      </c>
      <c r="BJ10" s="42">
        <v>3295</v>
      </c>
      <c r="BK10" s="42">
        <v>96</v>
      </c>
      <c r="BL10" s="42">
        <v>3081</v>
      </c>
      <c r="BM10" s="42">
        <v>91</v>
      </c>
      <c r="BN10" s="42">
        <v>214</v>
      </c>
      <c r="BO10" s="75">
        <v>5</v>
      </c>
      <c r="BP10" s="42">
        <v>3153</v>
      </c>
      <c r="BQ10" s="42">
        <v>71</v>
      </c>
      <c r="BR10" s="42">
        <v>2931</v>
      </c>
      <c r="BS10" s="42">
        <v>68</v>
      </c>
      <c r="BT10" s="42">
        <v>222</v>
      </c>
      <c r="BU10" s="75">
        <v>3</v>
      </c>
      <c r="BV10" s="42">
        <v>2614</v>
      </c>
      <c r="BW10" s="42">
        <v>47</v>
      </c>
      <c r="BX10" s="42">
        <v>2447</v>
      </c>
      <c r="BY10" s="42">
        <v>46</v>
      </c>
      <c r="BZ10" s="42">
        <v>167</v>
      </c>
      <c r="CA10" s="75">
        <v>1</v>
      </c>
      <c r="CB10" s="42">
        <v>2787</v>
      </c>
      <c r="CC10" s="42">
        <v>50</v>
      </c>
      <c r="CD10" s="42">
        <v>2617</v>
      </c>
      <c r="CE10" s="42">
        <v>48</v>
      </c>
      <c r="CF10" s="213">
        <v>170</v>
      </c>
      <c r="CG10" s="75">
        <v>2</v>
      </c>
      <c r="CH10" s="42">
        <v>3323</v>
      </c>
      <c r="CI10" s="42">
        <v>64</v>
      </c>
      <c r="CJ10" s="42">
        <v>3126</v>
      </c>
      <c r="CK10" s="42">
        <v>62</v>
      </c>
      <c r="CL10" s="213">
        <v>197</v>
      </c>
      <c r="CM10" s="75">
        <v>2</v>
      </c>
      <c r="CN10" s="42">
        <v>3206</v>
      </c>
      <c r="CO10" s="42">
        <v>39</v>
      </c>
      <c r="CP10" s="42">
        <v>3018</v>
      </c>
      <c r="CQ10" s="42">
        <v>36</v>
      </c>
      <c r="CR10" s="213">
        <v>188</v>
      </c>
      <c r="CS10" s="75">
        <v>3</v>
      </c>
      <c r="CT10" s="42">
        <v>3108</v>
      </c>
      <c r="CU10" s="42">
        <v>36</v>
      </c>
      <c r="CV10" s="42">
        <v>2910</v>
      </c>
      <c r="CW10" s="42">
        <v>36</v>
      </c>
      <c r="CX10" s="213">
        <v>198</v>
      </c>
      <c r="CY10" s="75">
        <v>0</v>
      </c>
      <c r="CZ10" s="42">
        <v>2459</v>
      </c>
      <c r="DA10" s="42">
        <v>23</v>
      </c>
      <c r="DB10" s="42">
        <v>2302</v>
      </c>
      <c r="DC10" s="42">
        <v>22</v>
      </c>
      <c r="DD10" s="213">
        <v>157</v>
      </c>
      <c r="DE10" s="75">
        <v>1</v>
      </c>
    </row>
    <row r="11" spans="1:109" ht="12.75" customHeight="1" x14ac:dyDescent="0.25">
      <c r="A11" s="3" t="s">
        <v>638</v>
      </c>
      <c r="B11" s="42">
        <v>9108</v>
      </c>
      <c r="C11" s="42">
        <v>4685</v>
      </c>
      <c r="D11" s="42">
        <v>8412</v>
      </c>
      <c r="E11" s="42">
        <v>4319</v>
      </c>
      <c r="F11" s="42">
        <v>688</v>
      </c>
      <c r="G11" s="75">
        <v>362</v>
      </c>
      <c r="H11" s="42">
        <v>9371</v>
      </c>
      <c r="I11" s="42">
        <v>5386</v>
      </c>
      <c r="J11" s="42">
        <v>8729</v>
      </c>
      <c r="K11" s="42">
        <v>5034</v>
      </c>
      <c r="L11" s="42">
        <v>621</v>
      </c>
      <c r="M11" s="75">
        <v>343</v>
      </c>
      <c r="N11" s="42">
        <v>9521</v>
      </c>
      <c r="O11" s="42">
        <v>5866</v>
      </c>
      <c r="P11" s="42">
        <v>8956</v>
      </c>
      <c r="Q11" s="42">
        <v>5580</v>
      </c>
      <c r="R11" s="42">
        <v>544</v>
      </c>
      <c r="S11" s="75">
        <v>271</v>
      </c>
      <c r="T11" s="42">
        <v>9295</v>
      </c>
      <c r="U11" s="42">
        <v>5758</v>
      </c>
      <c r="V11" s="42">
        <v>8790</v>
      </c>
      <c r="W11" s="42">
        <v>5509</v>
      </c>
      <c r="X11" s="42">
        <v>493</v>
      </c>
      <c r="Y11" s="75">
        <v>241</v>
      </c>
      <c r="Z11" s="42">
        <v>8502</v>
      </c>
      <c r="AA11" s="42">
        <v>4932</v>
      </c>
      <c r="AB11" s="42">
        <v>8015</v>
      </c>
      <c r="AC11" s="42">
        <v>4690</v>
      </c>
      <c r="AD11" s="42">
        <v>469</v>
      </c>
      <c r="AE11" s="75">
        <v>230</v>
      </c>
      <c r="AF11" s="42">
        <v>7457</v>
      </c>
      <c r="AG11" s="42">
        <v>3991</v>
      </c>
      <c r="AH11" s="42">
        <v>7032</v>
      </c>
      <c r="AI11" s="42">
        <v>3805</v>
      </c>
      <c r="AJ11" s="42">
        <v>408</v>
      </c>
      <c r="AK11" s="75">
        <v>175</v>
      </c>
      <c r="AL11" s="42">
        <v>6557</v>
      </c>
      <c r="AM11" s="42">
        <v>2926</v>
      </c>
      <c r="AN11" s="42">
        <v>6110</v>
      </c>
      <c r="AO11" s="42">
        <v>2768</v>
      </c>
      <c r="AP11" s="42">
        <v>426</v>
      </c>
      <c r="AQ11" s="75">
        <v>149</v>
      </c>
      <c r="AR11" s="42">
        <v>5760</v>
      </c>
      <c r="AS11" s="42">
        <v>2080</v>
      </c>
      <c r="AT11" s="42">
        <v>5384</v>
      </c>
      <c r="AU11" s="42">
        <v>1970</v>
      </c>
      <c r="AV11" s="42">
        <v>369</v>
      </c>
      <c r="AW11" s="75">
        <v>106</v>
      </c>
      <c r="AX11" s="42">
        <v>5195</v>
      </c>
      <c r="AY11" s="42">
        <v>1466</v>
      </c>
      <c r="AZ11" s="42">
        <v>4852</v>
      </c>
      <c r="BA11" s="42">
        <v>1379</v>
      </c>
      <c r="BB11" s="42">
        <v>330</v>
      </c>
      <c r="BC11" s="75">
        <v>81</v>
      </c>
      <c r="BD11" s="42">
        <v>4787</v>
      </c>
      <c r="BE11" s="42">
        <v>1075</v>
      </c>
      <c r="BF11" s="42">
        <v>4429</v>
      </c>
      <c r="BG11" s="42">
        <v>1013</v>
      </c>
      <c r="BH11" s="42">
        <v>345</v>
      </c>
      <c r="BI11" s="75">
        <v>57</v>
      </c>
      <c r="BJ11" s="42">
        <v>4401</v>
      </c>
      <c r="BK11" s="42">
        <v>685</v>
      </c>
      <c r="BL11" s="42">
        <v>4109</v>
      </c>
      <c r="BM11" s="42">
        <v>651</v>
      </c>
      <c r="BN11" s="42">
        <v>282</v>
      </c>
      <c r="BO11" s="75">
        <v>34</v>
      </c>
      <c r="BP11" s="42">
        <v>4258</v>
      </c>
      <c r="BQ11" s="42">
        <v>492</v>
      </c>
      <c r="BR11" s="42">
        <v>3946</v>
      </c>
      <c r="BS11" s="42">
        <v>469</v>
      </c>
      <c r="BT11" s="42">
        <v>305</v>
      </c>
      <c r="BU11" s="75">
        <v>23</v>
      </c>
      <c r="BV11" s="42">
        <v>3326</v>
      </c>
      <c r="BW11" s="42">
        <v>261</v>
      </c>
      <c r="BX11" s="42">
        <v>3107</v>
      </c>
      <c r="BY11" s="42">
        <v>248</v>
      </c>
      <c r="BZ11" s="42">
        <v>214</v>
      </c>
      <c r="CA11" s="75">
        <v>13</v>
      </c>
      <c r="CB11" s="42">
        <v>3918</v>
      </c>
      <c r="CC11" s="42">
        <v>257</v>
      </c>
      <c r="CD11" s="42">
        <v>3618</v>
      </c>
      <c r="CE11" s="42">
        <v>242</v>
      </c>
      <c r="CF11" s="213">
        <v>296</v>
      </c>
      <c r="CG11" s="75">
        <v>15</v>
      </c>
      <c r="CH11" s="42">
        <v>4354</v>
      </c>
      <c r="CI11" s="42">
        <v>231</v>
      </c>
      <c r="CJ11" s="42">
        <v>4021</v>
      </c>
      <c r="CK11" s="42">
        <v>219</v>
      </c>
      <c r="CL11" s="213">
        <v>326</v>
      </c>
      <c r="CM11" s="75">
        <v>10</v>
      </c>
      <c r="CN11" s="42">
        <v>4111</v>
      </c>
      <c r="CO11" s="42">
        <v>166</v>
      </c>
      <c r="CP11" s="42">
        <v>3805</v>
      </c>
      <c r="CQ11" s="42">
        <v>154</v>
      </c>
      <c r="CR11" s="213">
        <v>299</v>
      </c>
      <c r="CS11" s="75">
        <v>10</v>
      </c>
      <c r="CT11" s="42">
        <v>4065</v>
      </c>
      <c r="CU11" s="42">
        <v>133</v>
      </c>
      <c r="CV11" s="42">
        <v>3774</v>
      </c>
      <c r="CW11" s="42">
        <v>128</v>
      </c>
      <c r="CX11" s="213">
        <v>284</v>
      </c>
      <c r="CY11" s="75">
        <v>5</v>
      </c>
      <c r="CZ11" s="42">
        <v>3378</v>
      </c>
      <c r="DA11" s="42">
        <v>87</v>
      </c>
      <c r="DB11" s="42">
        <v>3079</v>
      </c>
      <c r="DC11" s="42">
        <v>84</v>
      </c>
      <c r="DD11" s="213">
        <v>288</v>
      </c>
      <c r="DE11" s="75">
        <v>3</v>
      </c>
    </row>
    <row r="12" spans="1:109" ht="12.75" customHeight="1" x14ac:dyDescent="0.25">
      <c r="A12" s="3" t="s">
        <v>639</v>
      </c>
      <c r="B12" s="42">
        <v>525</v>
      </c>
      <c r="C12" s="42">
        <v>73</v>
      </c>
      <c r="D12" s="42">
        <v>505</v>
      </c>
      <c r="E12" s="42">
        <v>73</v>
      </c>
      <c r="F12" s="42">
        <v>17</v>
      </c>
      <c r="G12" s="75">
        <v>0</v>
      </c>
      <c r="H12" s="42">
        <v>539</v>
      </c>
      <c r="I12" s="42">
        <v>104</v>
      </c>
      <c r="J12" s="42">
        <v>524</v>
      </c>
      <c r="K12" s="42">
        <v>104</v>
      </c>
      <c r="L12" s="42">
        <v>15</v>
      </c>
      <c r="M12" s="75">
        <v>0</v>
      </c>
      <c r="N12" s="42">
        <v>523</v>
      </c>
      <c r="O12" s="42">
        <v>141</v>
      </c>
      <c r="P12" s="42">
        <v>511</v>
      </c>
      <c r="Q12" s="42">
        <v>139</v>
      </c>
      <c r="R12" s="42">
        <v>10</v>
      </c>
      <c r="S12" s="75">
        <v>1</v>
      </c>
      <c r="T12" s="42">
        <v>502</v>
      </c>
      <c r="U12" s="42">
        <v>123</v>
      </c>
      <c r="V12" s="42">
        <v>489</v>
      </c>
      <c r="W12" s="42">
        <v>121</v>
      </c>
      <c r="X12" s="42">
        <v>13</v>
      </c>
      <c r="Y12" s="75">
        <v>2</v>
      </c>
      <c r="Z12" s="42">
        <v>484</v>
      </c>
      <c r="AA12" s="42">
        <v>144</v>
      </c>
      <c r="AB12" s="42">
        <v>467</v>
      </c>
      <c r="AC12" s="42">
        <v>141</v>
      </c>
      <c r="AD12" s="42">
        <v>17</v>
      </c>
      <c r="AE12" s="75">
        <v>3</v>
      </c>
      <c r="AF12" s="42">
        <v>482</v>
      </c>
      <c r="AG12" s="42">
        <v>86</v>
      </c>
      <c r="AH12" s="42">
        <v>473</v>
      </c>
      <c r="AI12" s="42">
        <v>86</v>
      </c>
      <c r="AJ12" s="42">
        <v>9</v>
      </c>
      <c r="AK12" s="75">
        <v>0</v>
      </c>
      <c r="AL12" s="42">
        <v>502</v>
      </c>
      <c r="AM12" s="42">
        <v>77</v>
      </c>
      <c r="AN12" s="42">
        <v>491</v>
      </c>
      <c r="AO12" s="42">
        <v>77</v>
      </c>
      <c r="AP12" s="42">
        <v>10</v>
      </c>
      <c r="AQ12" s="75">
        <v>0</v>
      </c>
      <c r="AR12" s="42">
        <v>491</v>
      </c>
      <c r="AS12" s="42">
        <v>65</v>
      </c>
      <c r="AT12" s="42">
        <v>483</v>
      </c>
      <c r="AU12" s="42">
        <v>65</v>
      </c>
      <c r="AV12" s="42">
        <v>7</v>
      </c>
      <c r="AW12" s="75">
        <v>0</v>
      </c>
      <c r="AX12" s="42">
        <v>421</v>
      </c>
      <c r="AY12" s="42">
        <v>47</v>
      </c>
      <c r="AZ12" s="42">
        <v>411</v>
      </c>
      <c r="BA12" s="42">
        <v>47</v>
      </c>
      <c r="BB12" s="42">
        <v>10</v>
      </c>
      <c r="BC12" s="75">
        <v>0</v>
      </c>
      <c r="BD12" s="42">
        <v>479</v>
      </c>
      <c r="BE12" s="42">
        <v>30</v>
      </c>
      <c r="BF12" s="42">
        <v>466</v>
      </c>
      <c r="BG12" s="42">
        <v>29</v>
      </c>
      <c r="BH12" s="42">
        <v>12</v>
      </c>
      <c r="BI12" s="75">
        <v>1</v>
      </c>
      <c r="BJ12" s="42">
        <v>476</v>
      </c>
      <c r="BK12" s="42">
        <v>19</v>
      </c>
      <c r="BL12" s="42">
        <v>458</v>
      </c>
      <c r="BM12" s="42">
        <v>19</v>
      </c>
      <c r="BN12" s="42">
        <v>18</v>
      </c>
      <c r="BO12" s="75">
        <v>0</v>
      </c>
      <c r="BP12" s="42">
        <v>450</v>
      </c>
      <c r="BQ12" s="42">
        <v>18</v>
      </c>
      <c r="BR12" s="42">
        <v>435</v>
      </c>
      <c r="BS12" s="42">
        <v>18</v>
      </c>
      <c r="BT12" s="42">
        <v>14</v>
      </c>
      <c r="BU12" s="75">
        <v>0</v>
      </c>
      <c r="BV12" s="42">
        <v>432</v>
      </c>
      <c r="BW12" s="42">
        <v>11</v>
      </c>
      <c r="BX12" s="42">
        <v>417</v>
      </c>
      <c r="BY12" s="42">
        <v>11</v>
      </c>
      <c r="BZ12" s="42">
        <v>14</v>
      </c>
      <c r="CA12" s="75">
        <v>0</v>
      </c>
      <c r="CB12" s="42">
        <v>506</v>
      </c>
      <c r="CC12" s="42">
        <v>6</v>
      </c>
      <c r="CD12" s="42">
        <v>490</v>
      </c>
      <c r="CE12" s="42">
        <v>6</v>
      </c>
      <c r="CF12" s="213">
        <v>15</v>
      </c>
      <c r="CG12" s="75">
        <v>0</v>
      </c>
      <c r="CH12" s="42">
        <v>456</v>
      </c>
      <c r="CI12" s="42">
        <v>7</v>
      </c>
      <c r="CJ12" s="42">
        <v>442</v>
      </c>
      <c r="CK12" s="42">
        <v>6</v>
      </c>
      <c r="CL12" s="213">
        <v>13</v>
      </c>
      <c r="CM12" s="75">
        <v>1</v>
      </c>
      <c r="CN12" s="42">
        <v>478</v>
      </c>
      <c r="CO12" s="42">
        <v>6</v>
      </c>
      <c r="CP12" s="42">
        <v>465</v>
      </c>
      <c r="CQ12" s="42">
        <v>6</v>
      </c>
      <c r="CR12" s="213">
        <v>12</v>
      </c>
      <c r="CS12" s="75">
        <v>0</v>
      </c>
      <c r="CT12" s="42">
        <v>446</v>
      </c>
      <c r="CU12" s="42">
        <v>1</v>
      </c>
      <c r="CV12" s="42">
        <v>434</v>
      </c>
      <c r="CW12" s="42">
        <v>1</v>
      </c>
      <c r="CX12" s="213">
        <v>11</v>
      </c>
      <c r="CY12" s="75">
        <v>0</v>
      </c>
      <c r="CZ12" s="42">
        <v>446</v>
      </c>
      <c r="DA12" s="42">
        <v>1</v>
      </c>
      <c r="DB12" s="42">
        <v>436</v>
      </c>
      <c r="DC12" s="42">
        <v>1</v>
      </c>
      <c r="DD12" s="213">
        <v>10</v>
      </c>
      <c r="DE12" s="75">
        <v>0</v>
      </c>
    </row>
    <row r="13" spans="1:109" ht="12.75" customHeight="1" x14ac:dyDescent="0.25">
      <c r="A13" s="3" t="s">
        <v>640</v>
      </c>
      <c r="B13" s="42">
        <v>3395</v>
      </c>
      <c r="C13" s="42">
        <v>960</v>
      </c>
      <c r="D13" s="42">
        <v>3230</v>
      </c>
      <c r="E13" s="42">
        <v>893</v>
      </c>
      <c r="F13" s="42">
        <v>165</v>
      </c>
      <c r="G13" s="75">
        <v>67</v>
      </c>
      <c r="H13" s="42">
        <v>3535</v>
      </c>
      <c r="I13" s="42">
        <v>1271</v>
      </c>
      <c r="J13" s="42">
        <v>3332</v>
      </c>
      <c r="K13" s="42">
        <v>1183</v>
      </c>
      <c r="L13" s="42">
        <v>202</v>
      </c>
      <c r="M13" s="75">
        <v>88</v>
      </c>
      <c r="N13" s="42">
        <v>3897</v>
      </c>
      <c r="O13" s="42">
        <v>1817</v>
      </c>
      <c r="P13" s="42">
        <v>3674</v>
      </c>
      <c r="Q13" s="42">
        <v>1688</v>
      </c>
      <c r="R13" s="42">
        <v>221</v>
      </c>
      <c r="S13" s="75">
        <v>129</v>
      </c>
      <c r="T13" s="42">
        <v>4026</v>
      </c>
      <c r="U13" s="42">
        <v>1971</v>
      </c>
      <c r="V13" s="42">
        <v>3846</v>
      </c>
      <c r="W13" s="42">
        <v>1878</v>
      </c>
      <c r="X13" s="42">
        <v>180</v>
      </c>
      <c r="Y13" s="75">
        <v>93</v>
      </c>
      <c r="Z13" s="42">
        <v>3795</v>
      </c>
      <c r="AA13" s="42">
        <v>1726</v>
      </c>
      <c r="AB13" s="42">
        <v>3632</v>
      </c>
      <c r="AC13" s="42">
        <v>1660</v>
      </c>
      <c r="AD13" s="42">
        <v>162</v>
      </c>
      <c r="AE13" s="75">
        <v>65</v>
      </c>
      <c r="AF13" s="42">
        <v>3068</v>
      </c>
      <c r="AG13" s="42">
        <v>1160</v>
      </c>
      <c r="AH13" s="42">
        <v>2969</v>
      </c>
      <c r="AI13" s="42">
        <v>1132</v>
      </c>
      <c r="AJ13" s="42">
        <v>99</v>
      </c>
      <c r="AK13" s="75">
        <v>28</v>
      </c>
      <c r="AL13" s="42">
        <v>2610</v>
      </c>
      <c r="AM13" s="42">
        <v>776</v>
      </c>
      <c r="AN13" s="42">
        <v>2502</v>
      </c>
      <c r="AO13" s="42">
        <v>753</v>
      </c>
      <c r="AP13" s="42">
        <v>108</v>
      </c>
      <c r="AQ13" s="75">
        <v>23</v>
      </c>
      <c r="AR13" s="42">
        <v>2323</v>
      </c>
      <c r="AS13" s="42">
        <v>510</v>
      </c>
      <c r="AT13" s="42">
        <v>2202</v>
      </c>
      <c r="AU13" s="42">
        <v>488</v>
      </c>
      <c r="AV13" s="42">
        <v>120</v>
      </c>
      <c r="AW13" s="75">
        <v>22</v>
      </c>
      <c r="AX13" s="42">
        <v>2197</v>
      </c>
      <c r="AY13" s="42">
        <v>383</v>
      </c>
      <c r="AZ13" s="42">
        <v>2086</v>
      </c>
      <c r="BA13" s="42">
        <v>367</v>
      </c>
      <c r="BB13" s="42">
        <v>110</v>
      </c>
      <c r="BC13" s="75">
        <v>16</v>
      </c>
      <c r="BD13" s="42">
        <v>1998</v>
      </c>
      <c r="BE13" s="42">
        <v>249</v>
      </c>
      <c r="BF13" s="42">
        <v>1905</v>
      </c>
      <c r="BG13" s="42">
        <v>242</v>
      </c>
      <c r="BH13" s="42">
        <v>91</v>
      </c>
      <c r="BI13" s="75">
        <v>7</v>
      </c>
      <c r="BJ13" s="42">
        <v>1839</v>
      </c>
      <c r="BK13" s="42">
        <v>151</v>
      </c>
      <c r="BL13" s="42">
        <v>1745</v>
      </c>
      <c r="BM13" s="42">
        <v>141</v>
      </c>
      <c r="BN13" s="42">
        <v>94</v>
      </c>
      <c r="BO13" s="75">
        <v>10</v>
      </c>
      <c r="BP13" s="42">
        <v>1870</v>
      </c>
      <c r="BQ13" s="42">
        <v>128</v>
      </c>
      <c r="BR13" s="42">
        <v>1780</v>
      </c>
      <c r="BS13" s="42">
        <v>122</v>
      </c>
      <c r="BT13" s="42">
        <v>90</v>
      </c>
      <c r="BU13" s="75">
        <v>6</v>
      </c>
      <c r="BV13" s="42">
        <v>1542</v>
      </c>
      <c r="BW13" s="42">
        <v>76</v>
      </c>
      <c r="BX13" s="42">
        <v>1471</v>
      </c>
      <c r="BY13" s="42">
        <v>75</v>
      </c>
      <c r="BZ13" s="42">
        <v>70</v>
      </c>
      <c r="CA13" s="75">
        <v>1</v>
      </c>
      <c r="CB13" s="42">
        <v>1644</v>
      </c>
      <c r="CC13" s="42">
        <v>64</v>
      </c>
      <c r="CD13" s="42">
        <v>1561</v>
      </c>
      <c r="CE13" s="42">
        <v>62</v>
      </c>
      <c r="CF13" s="213">
        <v>83</v>
      </c>
      <c r="CG13" s="75">
        <v>2</v>
      </c>
      <c r="CH13" s="42">
        <v>1976</v>
      </c>
      <c r="CI13" s="42">
        <v>56</v>
      </c>
      <c r="CJ13" s="42">
        <v>1894</v>
      </c>
      <c r="CK13" s="42">
        <v>55</v>
      </c>
      <c r="CL13" s="213">
        <v>81</v>
      </c>
      <c r="CM13" s="75">
        <v>1</v>
      </c>
      <c r="CN13" s="42">
        <v>1798</v>
      </c>
      <c r="CO13" s="42">
        <v>46</v>
      </c>
      <c r="CP13" s="42">
        <v>1711</v>
      </c>
      <c r="CQ13" s="42">
        <v>45</v>
      </c>
      <c r="CR13" s="213">
        <v>87</v>
      </c>
      <c r="CS13" s="75">
        <v>1</v>
      </c>
      <c r="CT13" s="42">
        <v>1766</v>
      </c>
      <c r="CU13" s="42">
        <v>30</v>
      </c>
      <c r="CV13" s="42">
        <v>1701</v>
      </c>
      <c r="CW13" s="42">
        <v>28</v>
      </c>
      <c r="CX13" s="213">
        <v>65</v>
      </c>
      <c r="CY13" s="75">
        <v>2</v>
      </c>
      <c r="CZ13" s="42">
        <v>1473</v>
      </c>
      <c r="DA13" s="42">
        <v>14</v>
      </c>
      <c r="DB13" s="42">
        <v>1386</v>
      </c>
      <c r="DC13" s="42">
        <v>13</v>
      </c>
      <c r="DD13" s="213">
        <v>86</v>
      </c>
      <c r="DE13" s="75">
        <v>1</v>
      </c>
    </row>
    <row r="14" spans="1:109" ht="12.75" customHeight="1" x14ac:dyDescent="0.25">
      <c r="A14" s="3" t="s">
        <v>641</v>
      </c>
      <c r="B14" s="42">
        <v>65</v>
      </c>
      <c r="C14" s="42">
        <v>23</v>
      </c>
      <c r="D14" s="42">
        <v>60</v>
      </c>
      <c r="E14" s="42">
        <v>20</v>
      </c>
      <c r="F14" s="42">
        <v>4</v>
      </c>
      <c r="G14" s="75">
        <v>3</v>
      </c>
      <c r="H14" s="42">
        <v>54</v>
      </c>
      <c r="I14" s="42">
        <v>24</v>
      </c>
      <c r="J14" s="42">
        <v>46</v>
      </c>
      <c r="K14" s="42">
        <v>18</v>
      </c>
      <c r="L14" s="42">
        <v>8</v>
      </c>
      <c r="M14" s="75">
        <v>6</v>
      </c>
      <c r="N14" s="42">
        <v>84</v>
      </c>
      <c r="O14" s="42">
        <v>40</v>
      </c>
      <c r="P14" s="42">
        <v>67</v>
      </c>
      <c r="Q14" s="42">
        <v>27</v>
      </c>
      <c r="R14" s="42">
        <v>13</v>
      </c>
      <c r="S14" s="75">
        <v>11</v>
      </c>
      <c r="T14" s="42">
        <v>59</v>
      </c>
      <c r="U14" s="42">
        <v>24</v>
      </c>
      <c r="V14" s="42">
        <v>56</v>
      </c>
      <c r="W14" s="42">
        <v>24</v>
      </c>
      <c r="X14" s="42">
        <v>2</v>
      </c>
      <c r="Y14" s="75">
        <v>0</v>
      </c>
      <c r="Z14" s="42">
        <v>58</v>
      </c>
      <c r="AA14" s="42">
        <v>21</v>
      </c>
      <c r="AB14" s="42">
        <v>55</v>
      </c>
      <c r="AC14" s="42">
        <v>20</v>
      </c>
      <c r="AD14" s="42">
        <v>0</v>
      </c>
      <c r="AE14" s="75">
        <v>0</v>
      </c>
      <c r="AF14" s="42">
        <v>48</v>
      </c>
      <c r="AG14" s="42">
        <v>13</v>
      </c>
      <c r="AH14" s="42">
        <v>43</v>
      </c>
      <c r="AI14" s="42">
        <v>12</v>
      </c>
      <c r="AJ14" s="42">
        <v>4</v>
      </c>
      <c r="AK14" s="75">
        <v>1</v>
      </c>
      <c r="AL14" s="42">
        <v>49</v>
      </c>
      <c r="AM14" s="42">
        <v>14</v>
      </c>
      <c r="AN14" s="42">
        <v>47</v>
      </c>
      <c r="AO14" s="42">
        <v>14</v>
      </c>
      <c r="AP14" s="42">
        <v>1</v>
      </c>
      <c r="AQ14" s="75">
        <v>0</v>
      </c>
      <c r="AR14" s="42">
        <v>54</v>
      </c>
      <c r="AS14" s="42">
        <v>13</v>
      </c>
      <c r="AT14" s="42">
        <v>52</v>
      </c>
      <c r="AU14" s="42">
        <v>13</v>
      </c>
      <c r="AV14" s="42">
        <v>2</v>
      </c>
      <c r="AW14" s="75">
        <v>0</v>
      </c>
      <c r="AX14" s="42">
        <v>46</v>
      </c>
      <c r="AY14" s="42">
        <v>6</v>
      </c>
      <c r="AZ14" s="42">
        <v>39</v>
      </c>
      <c r="BA14" s="42">
        <v>6</v>
      </c>
      <c r="BB14" s="42">
        <v>3</v>
      </c>
      <c r="BC14" s="75">
        <v>0</v>
      </c>
      <c r="BD14" s="42">
        <v>33</v>
      </c>
      <c r="BE14" s="42">
        <v>5</v>
      </c>
      <c r="BF14" s="42">
        <v>30</v>
      </c>
      <c r="BG14" s="42">
        <v>5</v>
      </c>
      <c r="BH14" s="42">
        <v>3</v>
      </c>
      <c r="BI14" s="75">
        <v>0</v>
      </c>
      <c r="BJ14" s="42">
        <v>37</v>
      </c>
      <c r="BK14" s="42">
        <v>4</v>
      </c>
      <c r="BL14" s="42">
        <v>35</v>
      </c>
      <c r="BM14" s="42">
        <v>4</v>
      </c>
      <c r="BN14" s="42">
        <v>1</v>
      </c>
      <c r="BO14" s="75">
        <v>0</v>
      </c>
      <c r="BP14" s="42">
        <v>35</v>
      </c>
      <c r="BQ14" s="42">
        <v>3</v>
      </c>
      <c r="BR14" s="42">
        <v>34</v>
      </c>
      <c r="BS14" s="42">
        <v>3</v>
      </c>
      <c r="BT14" s="42">
        <v>0</v>
      </c>
      <c r="BU14" s="75">
        <v>0</v>
      </c>
      <c r="BV14" s="42">
        <v>33</v>
      </c>
      <c r="BW14" s="42">
        <v>2</v>
      </c>
      <c r="BX14" s="42">
        <v>32</v>
      </c>
      <c r="BY14" s="42">
        <v>2</v>
      </c>
      <c r="BZ14" s="42">
        <v>0</v>
      </c>
      <c r="CA14" s="75">
        <v>0</v>
      </c>
      <c r="CB14" s="42">
        <v>25</v>
      </c>
      <c r="CC14" s="42">
        <v>1</v>
      </c>
      <c r="CD14" s="42">
        <v>23</v>
      </c>
      <c r="CE14" s="42">
        <v>1</v>
      </c>
      <c r="CF14" s="213">
        <v>0</v>
      </c>
      <c r="CG14" s="75">
        <v>0</v>
      </c>
      <c r="CH14" s="42">
        <v>32</v>
      </c>
      <c r="CI14" s="42">
        <v>0</v>
      </c>
      <c r="CJ14" s="42">
        <v>31</v>
      </c>
      <c r="CK14" s="42">
        <v>0</v>
      </c>
      <c r="CL14" s="213">
        <v>1</v>
      </c>
      <c r="CM14" s="75">
        <v>0</v>
      </c>
      <c r="CN14" s="42">
        <v>45</v>
      </c>
      <c r="CO14" s="42">
        <v>0</v>
      </c>
      <c r="CP14" s="42">
        <v>42</v>
      </c>
      <c r="CQ14" s="42">
        <v>0</v>
      </c>
      <c r="CR14" s="213">
        <v>3</v>
      </c>
      <c r="CS14" s="75">
        <v>0</v>
      </c>
      <c r="CT14" s="42">
        <v>34</v>
      </c>
      <c r="CU14" s="42">
        <v>0</v>
      </c>
      <c r="CV14" s="42">
        <v>31</v>
      </c>
      <c r="CW14" s="42">
        <v>0</v>
      </c>
      <c r="CX14" s="213">
        <v>2</v>
      </c>
      <c r="CY14" s="75">
        <v>0</v>
      </c>
      <c r="CZ14" s="42">
        <v>31</v>
      </c>
      <c r="DA14" s="42">
        <v>1</v>
      </c>
      <c r="DB14" s="42">
        <v>30</v>
      </c>
      <c r="DC14" s="42">
        <v>1</v>
      </c>
      <c r="DD14" s="213">
        <v>1</v>
      </c>
      <c r="DE14" s="75">
        <v>0</v>
      </c>
    </row>
    <row r="15" spans="1:109" ht="12.75" customHeight="1" x14ac:dyDescent="0.25">
      <c r="A15" s="3" t="s">
        <v>642</v>
      </c>
      <c r="B15" s="70">
        <v>312</v>
      </c>
      <c r="C15" s="70">
        <v>26</v>
      </c>
      <c r="D15" s="70">
        <v>279</v>
      </c>
      <c r="E15" s="70">
        <v>23</v>
      </c>
      <c r="F15" s="70">
        <v>21</v>
      </c>
      <c r="G15" s="183">
        <v>1</v>
      </c>
      <c r="H15" s="70">
        <v>315</v>
      </c>
      <c r="I15" s="70">
        <v>30</v>
      </c>
      <c r="J15" s="70">
        <v>285</v>
      </c>
      <c r="K15" s="70">
        <v>26</v>
      </c>
      <c r="L15" s="70">
        <v>25</v>
      </c>
      <c r="M15" s="183">
        <v>2</v>
      </c>
      <c r="N15" s="70">
        <v>347</v>
      </c>
      <c r="O15" s="70">
        <v>32</v>
      </c>
      <c r="P15" s="70">
        <v>323</v>
      </c>
      <c r="Q15" s="70">
        <v>29</v>
      </c>
      <c r="R15" s="70">
        <v>21</v>
      </c>
      <c r="S15" s="183">
        <v>2</v>
      </c>
      <c r="T15" s="70">
        <v>325</v>
      </c>
      <c r="U15" s="70">
        <v>36</v>
      </c>
      <c r="V15" s="70">
        <v>295</v>
      </c>
      <c r="W15" s="70">
        <v>33</v>
      </c>
      <c r="X15" s="70">
        <v>24</v>
      </c>
      <c r="Y15" s="183">
        <v>2</v>
      </c>
      <c r="Z15" s="70">
        <v>275</v>
      </c>
      <c r="AA15" s="70">
        <v>23</v>
      </c>
      <c r="AB15" s="70">
        <v>255</v>
      </c>
      <c r="AC15" s="70">
        <v>20</v>
      </c>
      <c r="AD15" s="70">
        <v>13</v>
      </c>
      <c r="AE15" s="183">
        <v>1</v>
      </c>
      <c r="AF15" s="70">
        <v>290</v>
      </c>
      <c r="AG15" s="70">
        <v>19</v>
      </c>
      <c r="AH15" s="70">
        <v>275</v>
      </c>
      <c r="AI15" s="70">
        <v>19</v>
      </c>
      <c r="AJ15" s="70">
        <v>12</v>
      </c>
      <c r="AK15" s="183">
        <v>0</v>
      </c>
      <c r="AL15" s="70">
        <v>281</v>
      </c>
      <c r="AM15" s="70">
        <v>12</v>
      </c>
      <c r="AN15" s="70">
        <v>265</v>
      </c>
      <c r="AO15" s="70">
        <v>12</v>
      </c>
      <c r="AP15" s="70">
        <v>12</v>
      </c>
      <c r="AQ15" s="183">
        <v>0</v>
      </c>
      <c r="AR15" s="70">
        <v>246</v>
      </c>
      <c r="AS15" s="70">
        <v>8</v>
      </c>
      <c r="AT15" s="70">
        <v>234</v>
      </c>
      <c r="AU15" s="70">
        <v>7</v>
      </c>
      <c r="AV15" s="70">
        <v>10</v>
      </c>
      <c r="AW15" s="183">
        <v>1</v>
      </c>
      <c r="AX15" s="70">
        <v>263</v>
      </c>
      <c r="AY15" s="70">
        <v>6</v>
      </c>
      <c r="AZ15" s="70">
        <v>244</v>
      </c>
      <c r="BA15" s="70">
        <v>5</v>
      </c>
      <c r="BB15" s="70">
        <v>17</v>
      </c>
      <c r="BC15" s="183">
        <v>0</v>
      </c>
      <c r="BD15" s="70">
        <v>261</v>
      </c>
      <c r="BE15" s="70">
        <v>7</v>
      </c>
      <c r="BF15" s="70">
        <v>236</v>
      </c>
      <c r="BG15" s="70">
        <v>7</v>
      </c>
      <c r="BH15" s="70">
        <v>17</v>
      </c>
      <c r="BI15" s="183">
        <v>0</v>
      </c>
      <c r="BJ15" s="70">
        <v>263</v>
      </c>
      <c r="BK15" s="70">
        <v>8</v>
      </c>
      <c r="BL15" s="70">
        <v>245</v>
      </c>
      <c r="BM15" s="70">
        <v>6</v>
      </c>
      <c r="BN15" s="70">
        <v>12</v>
      </c>
      <c r="BO15" s="183">
        <v>0</v>
      </c>
      <c r="BP15" s="70">
        <v>279</v>
      </c>
      <c r="BQ15" s="70">
        <v>7</v>
      </c>
      <c r="BR15" s="70">
        <v>255</v>
      </c>
      <c r="BS15" s="70">
        <v>7</v>
      </c>
      <c r="BT15" s="70">
        <v>20</v>
      </c>
      <c r="BU15" s="183">
        <v>0</v>
      </c>
      <c r="BV15" s="70">
        <v>254</v>
      </c>
      <c r="BW15" s="70">
        <v>3</v>
      </c>
      <c r="BX15" s="70">
        <v>232</v>
      </c>
      <c r="BY15" s="70">
        <v>3</v>
      </c>
      <c r="BZ15" s="70">
        <v>18</v>
      </c>
      <c r="CA15" s="183">
        <v>0</v>
      </c>
      <c r="CB15" s="70">
        <v>218</v>
      </c>
      <c r="CC15" s="70">
        <v>1</v>
      </c>
      <c r="CD15" s="70">
        <v>203</v>
      </c>
      <c r="CE15" s="70">
        <v>1</v>
      </c>
      <c r="CF15" s="70">
        <v>12</v>
      </c>
      <c r="CG15" s="75">
        <v>0</v>
      </c>
      <c r="CH15" s="70">
        <v>297</v>
      </c>
      <c r="CI15" s="70">
        <v>4</v>
      </c>
      <c r="CJ15" s="70">
        <v>268</v>
      </c>
      <c r="CK15" s="70">
        <v>4</v>
      </c>
      <c r="CL15" s="70">
        <v>26</v>
      </c>
      <c r="CM15" s="75">
        <v>0</v>
      </c>
      <c r="CN15" s="70">
        <v>303</v>
      </c>
      <c r="CO15" s="70">
        <v>3</v>
      </c>
      <c r="CP15" s="70">
        <v>271</v>
      </c>
      <c r="CQ15" s="70">
        <v>3</v>
      </c>
      <c r="CR15" s="70">
        <v>27</v>
      </c>
      <c r="CS15" s="75">
        <v>0</v>
      </c>
      <c r="CT15" s="70">
        <v>273</v>
      </c>
      <c r="CU15" s="70">
        <v>5</v>
      </c>
      <c r="CV15" s="70">
        <v>244</v>
      </c>
      <c r="CW15" s="70">
        <v>5</v>
      </c>
      <c r="CX15" s="70">
        <v>22</v>
      </c>
      <c r="CY15" s="75">
        <v>0</v>
      </c>
      <c r="CZ15" s="70">
        <v>199</v>
      </c>
      <c r="DA15" s="70">
        <v>3</v>
      </c>
      <c r="DB15" s="70">
        <v>179</v>
      </c>
      <c r="DC15" s="70">
        <v>3</v>
      </c>
      <c r="DD15" s="70">
        <v>18</v>
      </c>
      <c r="DE15" s="75">
        <v>0</v>
      </c>
    </row>
    <row r="16" spans="1:109" x14ac:dyDescent="0.25">
      <c r="A16" s="3"/>
      <c r="M16" s="63"/>
      <c r="N16" s="70"/>
      <c r="S16" s="63"/>
      <c r="Y16" s="63"/>
      <c r="AL16" s="42"/>
      <c r="AM16" s="42"/>
      <c r="AN16" s="42"/>
      <c r="AO16" s="42"/>
      <c r="AP16" s="42"/>
      <c r="AQ16" s="42"/>
      <c r="AR16" s="42"/>
      <c r="AS16" s="42"/>
      <c r="AT16" s="42"/>
      <c r="AU16" s="42"/>
      <c r="AV16" s="42"/>
      <c r="AW16" s="42"/>
      <c r="BY16" s="192"/>
      <c r="CA16" s="192"/>
    </row>
    <row r="17" spans="1:194" x14ac:dyDescent="0.25">
      <c r="A17" s="37" t="s">
        <v>643</v>
      </c>
      <c r="B17" s="37"/>
      <c r="C17" s="37"/>
    </row>
    <row r="18" spans="1:194" x14ac:dyDescent="0.25">
      <c r="A18" s="3"/>
      <c r="B18" s="313" t="s">
        <v>179</v>
      </c>
      <c r="C18" s="313"/>
      <c r="D18" s="313" t="s">
        <v>633</v>
      </c>
      <c r="E18" s="313"/>
      <c r="F18" s="313" t="s">
        <v>130</v>
      </c>
      <c r="G18" s="314"/>
      <c r="H18" s="44"/>
      <c r="FZ18" s="70"/>
      <c r="GF18" s="70"/>
      <c r="GL18" s="70"/>
    </row>
    <row r="19" spans="1:194" ht="30" customHeight="1" x14ac:dyDescent="0.25">
      <c r="A19" s="3"/>
      <c r="B19" s="73" t="s">
        <v>634</v>
      </c>
      <c r="C19" s="73" t="s">
        <v>635</v>
      </c>
      <c r="D19" s="73" t="s">
        <v>634</v>
      </c>
      <c r="E19" s="73" t="s">
        <v>635</v>
      </c>
      <c r="F19" s="73" t="s">
        <v>634</v>
      </c>
      <c r="G19" s="73" t="s">
        <v>635</v>
      </c>
      <c r="H19" s="67"/>
      <c r="I19" s="70"/>
      <c r="J19" s="70"/>
      <c r="K19" s="70"/>
    </row>
    <row r="20" spans="1:194" ht="12.75" customHeight="1" x14ac:dyDescent="0.25">
      <c r="A20" s="3" t="s">
        <v>636</v>
      </c>
      <c r="B20" s="212">
        <v>844257</v>
      </c>
      <c r="C20" s="212">
        <v>139604</v>
      </c>
      <c r="D20" s="212">
        <v>791587</v>
      </c>
      <c r="E20" s="212">
        <v>131548</v>
      </c>
      <c r="F20" s="212">
        <v>51529</v>
      </c>
      <c r="G20" s="212">
        <v>7872</v>
      </c>
      <c r="H20" s="71"/>
      <c r="I20" s="70"/>
      <c r="J20" s="70"/>
      <c r="K20" s="70"/>
      <c r="L20" s="70"/>
      <c r="M20" s="70"/>
    </row>
    <row r="21" spans="1:194" ht="12.75" customHeight="1" x14ac:dyDescent="0.25">
      <c r="A21" s="3" t="s">
        <v>637</v>
      </c>
      <c r="B21" s="212">
        <v>231425</v>
      </c>
      <c r="C21" s="212">
        <v>7915</v>
      </c>
      <c r="D21" s="212">
        <v>216566</v>
      </c>
      <c r="E21" s="212">
        <v>7503</v>
      </c>
      <c r="F21" s="212">
        <v>14858</v>
      </c>
      <c r="G21" s="212">
        <v>412</v>
      </c>
      <c r="H21" s="71"/>
      <c r="I21" s="70"/>
      <c r="J21" s="70"/>
      <c r="K21" s="70"/>
      <c r="L21" s="70"/>
      <c r="M21" s="70"/>
    </row>
    <row r="22" spans="1:194" ht="12.75" customHeight="1" x14ac:dyDescent="0.25">
      <c r="A22" s="3" t="s">
        <v>638</v>
      </c>
      <c r="B22" s="212">
        <v>368247</v>
      </c>
      <c r="C22" s="212">
        <v>96469</v>
      </c>
      <c r="D22" s="212">
        <v>342253</v>
      </c>
      <c r="E22" s="212">
        <v>90635</v>
      </c>
      <c r="F22" s="212">
        <v>25299</v>
      </c>
      <c r="G22" s="212">
        <v>5676</v>
      </c>
      <c r="H22" s="71"/>
      <c r="I22" s="70"/>
      <c r="J22" s="70"/>
      <c r="K22" s="70"/>
      <c r="L22" s="70"/>
      <c r="M22" s="70"/>
    </row>
    <row r="23" spans="1:194" ht="12.75" customHeight="1" x14ac:dyDescent="0.25">
      <c r="A23" s="3" t="s">
        <v>639</v>
      </c>
      <c r="B23" s="212">
        <v>35204</v>
      </c>
      <c r="C23" s="212">
        <v>2077</v>
      </c>
      <c r="D23" s="212">
        <v>34265</v>
      </c>
      <c r="E23" s="212">
        <v>2045</v>
      </c>
      <c r="F23" s="212">
        <v>890</v>
      </c>
      <c r="G23" s="212">
        <v>30</v>
      </c>
      <c r="H23" s="71"/>
      <c r="I23" s="70"/>
      <c r="J23" s="70"/>
      <c r="K23" s="70"/>
      <c r="L23" s="70"/>
      <c r="M23" s="70"/>
    </row>
    <row r="24" spans="1:194" ht="12.75" customHeight="1" x14ac:dyDescent="0.25">
      <c r="A24" s="3" t="s">
        <v>640</v>
      </c>
      <c r="B24" s="212">
        <v>187738</v>
      </c>
      <c r="C24" s="212">
        <v>32125</v>
      </c>
      <c r="D24" s="212">
        <v>178617</v>
      </c>
      <c r="E24" s="212">
        <v>30441</v>
      </c>
      <c r="F24" s="212">
        <v>9060</v>
      </c>
      <c r="G24" s="212">
        <v>1673</v>
      </c>
      <c r="H24" s="71"/>
      <c r="I24" s="70"/>
      <c r="J24" s="70"/>
      <c r="K24" s="70"/>
      <c r="L24" s="70"/>
      <c r="M24" s="70"/>
    </row>
    <row r="25" spans="1:194" ht="12.75" customHeight="1" x14ac:dyDescent="0.25">
      <c r="A25" s="3" t="s">
        <v>641</v>
      </c>
      <c r="B25" s="212">
        <v>2981</v>
      </c>
      <c r="C25" s="212">
        <v>499</v>
      </c>
      <c r="D25" s="212">
        <v>2805</v>
      </c>
      <c r="E25" s="212">
        <v>445</v>
      </c>
      <c r="F25" s="212">
        <v>171</v>
      </c>
      <c r="G25" s="212">
        <v>54</v>
      </c>
      <c r="H25" s="71"/>
      <c r="I25" s="70"/>
      <c r="J25" s="70"/>
      <c r="K25" s="70"/>
      <c r="L25" s="70"/>
      <c r="M25" s="70"/>
    </row>
    <row r="26" spans="1:194" ht="12.75" customHeight="1" x14ac:dyDescent="0.25">
      <c r="A26" s="3" t="s">
        <v>642</v>
      </c>
      <c r="B26" s="212">
        <v>18662</v>
      </c>
      <c r="C26" s="212">
        <v>519</v>
      </c>
      <c r="D26" s="212">
        <v>17081</v>
      </c>
      <c r="E26" s="212">
        <v>479</v>
      </c>
      <c r="F26" s="212">
        <v>1251</v>
      </c>
      <c r="G26" s="212">
        <v>27</v>
      </c>
      <c r="H26" s="71"/>
      <c r="I26" s="70"/>
      <c r="J26" s="70"/>
      <c r="K26" s="70"/>
      <c r="L26" s="70"/>
      <c r="M26" s="70"/>
    </row>
    <row r="27" spans="1:194" x14ac:dyDescent="0.25">
      <c r="B27" s="70"/>
      <c r="C27" s="70"/>
      <c r="D27" s="70"/>
      <c r="E27" s="70"/>
      <c r="F27" s="70"/>
      <c r="G27" s="70"/>
      <c r="H27" s="42"/>
    </row>
    <row r="28" spans="1:194" x14ac:dyDescent="0.25">
      <c r="A28" s="59" t="s">
        <v>131</v>
      </c>
      <c r="B28" s="59"/>
      <c r="C28" s="59"/>
      <c r="D28" s="43"/>
      <c r="E28" s="43"/>
      <c r="F28" s="43"/>
      <c r="G28" s="43"/>
      <c r="H28" s="42"/>
    </row>
    <row r="29" spans="1:194" x14ac:dyDescent="0.25">
      <c r="A29" s="281" t="s">
        <v>644</v>
      </c>
      <c r="B29" s="281"/>
      <c r="C29" s="281"/>
      <c r="D29" s="123"/>
      <c r="E29" s="123"/>
      <c r="F29" s="123"/>
      <c r="G29" s="123"/>
      <c r="H29" s="38"/>
      <c r="I29" s="38"/>
      <c r="J29" s="38"/>
    </row>
    <row r="30" spans="1:194" ht="27.75" customHeight="1" x14ac:dyDescent="0.25">
      <c r="A30" s="283" t="s">
        <v>148</v>
      </c>
      <c r="B30" s="283"/>
      <c r="C30" s="283"/>
      <c r="D30" s="283"/>
      <c r="E30" s="283"/>
      <c r="F30" s="283"/>
      <c r="G30" s="283"/>
      <c r="H30" s="283"/>
      <c r="I30" s="38"/>
      <c r="J30" s="38"/>
    </row>
    <row r="31" spans="1:194" ht="16.5" customHeight="1" x14ac:dyDescent="0.25">
      <c r="A31" s="282" t="s">
        <v>149</v>
      </c>
      <c r="B31" s="282"/>
      <c r="C31" s="282"/>
      <c r="D31" s="282"/>
      <c r="E31" s="282"/>
      <c r="F31" s="282"/>
      <c r="G31" s="282"/>
      <c r="H31" s="282"/>
      <c r="I31" s="38"/>
      <c r="J31" s="38"/>
    </row>
    <row r="32" spans="1:194" ht="28.5" customHeight="1" x14ac:dyDescent="0.25">
      <c r="A32" s="282" t="s">
        <v>645</v>
      </c>
      <c r="B32" s="282"/>
      <c r="C32" s="282"/>
      <c r="D32" s="282"/>
      <c r="E32" s="282"/>
      <c r="F32" s="282"/>
      <c r="G32" s="282"/>
      <c r="H32" s="282"/>
      <c r="I32" s="38"/>
      <c r="J32" s="38"/>
    </row>
    <row r="33" spans="1:22" ht="29.25" customHeight="1" x14ac:dyDescent="0.25">
      <c r="A33" s="283" t="s">
        <v>646</v>
      </c>
      <c r="B33" s="283"/>
      <c r="C33" s="283"/>
      <c r="D33" s="283"/>
      <c r="E33" s="283"/>
      <c r="F33" s="283"/>
      <c r="G33" s="283"/>
      <c r="H33" s="283"/>
      <c r="I33" s="38"/>
      <c r="J33" s="38"/>
    </row>
    <row r="34" spans="1:22" ht="15" customHeight="1" x14ac:dyDescent="0.25">
      <c r="A34" s="24" t="s">
        <v>647</v>
      </c>
      <c r="B34" s="24"/>
      <c r="C34" s="24"/>
      <c r="D34" s="24"/>
      <c r="E34" s="24"/>
      <c r="F34" s="24"/>
      <c r="G34" s="24"/>
      <c r="H34" s="24"/>
      <c r="I34" s="38"/>
      <c r="J34" s="38"/>
    </row>
    <row r="35" spans="1:22" ht="14.25" customHeight="1" x14ac:dyDescent="0.25">
      <c r="A35" s="247" t="s">
        <v>648</v>
      </c>
      <c r="B35" s="24"/>
      <c r="C35" s="24"/>
      <c r="D35" s="24"/>
      <c r="E35" s="24"/>
      <c r="F35" s="24"/>
      <c r="G35" s="24"/>
      <c r="H35" s="24"/>
      <c r="I35" s="38"/>
      <c r="J35" s="38"/>
    </row>
    <row r="36" spans="1:22" ht="14.25" customHeight="1" x14ac:dyDescent="0.25">
      <c r="A36" s="248" t="s">
        <v>649</v>
      </c>
      <c r="B36" s="24"/>
      <c r="C36" s="24"/>
      <c r="D36" s="24"/>
      <c r="E36" s="24"/>
      <c r="F36" s="24"/>
      <c r="G36" s="24"/>
      <c r="H36" s="24"/>
      <c r="I36" s="38"/>
      <c r="J36" s="38"/>
    </row>
    <row r="37" spans="1:22" ht="14.25" customHeight="1" x14ac:dyDescent="0.25">
      <c r="A37" s="248" t="s">
        <v>650</v>
      </c>
      <c r="B37" s="24"/>
      <c r="C37" s="24"/>
      <c r="D37" s="24"/>
      <c r="E37" s="24"/>
      <c r="F37" s="24"/>
      <c r="G37" s="24"/>
      <c r="H37" s="24"/>
      <c r="I37" s="38"/>
      <c r="J37" s="38"/>
    </row>
    <row r="38" spans="1:22" ht="14.25" customHeight="1" x14ac:dyDescent="0.25">
      <c r="A38" s="248" t="s">
        <v>651</v>
      </c>
      <c r="B38" s="24"/>
      <c r="C38" s="24"/>
      <c r="D38" s="24"/>
      <c r="E38" s="24"/>
      <c r="F38" s="24"/>
      <c r="G38" s="24"/>
      <c r="H38" s="24"/>
      <c r="I38" s="38"/>
      <c r="J38" s="38"/>
    </row>
    <row r="39" spans="1:22" ht="14.25" customHeight="1" x14ac:dyDescent="0.25">
      <c r="A39" s="248" t="s">
        <v>652</v>
      </c>
      <c r="B39" s="24"/>
      <c r="C39" s="24"/>
      <c r="D39" s="24"/>
      <c r="E39" s="24"/>
      <c r="F39" s="24"/>
      <c r="G39" s="24"/>
      <c r="H39" s="24"/>
      <c r="I39" s="38"/>
      <c r="J39" s="38"/>
    </row>
    <row r="40" spans="1:22" ht="14.25" customHeight="1" x14ac:dyDescent="0.25">
      <c r="A40" s="248" t="s">
        <v>653</v>
      </c>
      <c r="B40" s="24"/>
      <c r="C40" s="24"/>
      <c r="D40" s="24"/>
      <c r="E40" s="24"/>
      <c r="F40" s="24"/>
      <c r="G40" s="24"/>
      <c r="H40" s="24"/>
      <c r="I40" s="38"/>
      <c r="J40" s="38"/>
    </row>
    <row r="41" spans="1:22" ht="14.25" customHeight="1" x14ac:dyDescent="0.25">
      <c r="A41" s="24" t="s">
        <v>654</v>
      </c>
      <c r="B41" s="24"/>
      <c r="C41" s="24"/>
      <c r="D41" s="24"/>
      <c r="E41" s="24"/>
      <c r="F41" s="24"/>
      <c r="G41" s="24"/>
      <c r="H41" s="24"/>
      <c r="I41" s="38"/>
      <c r="J41" s="38"/>
    </row>
    <row r="42" spans="1:22" ht="15" customHeight="1" x14ac:dyDescent="0.25">
      <c r="A42" s="266" t="s">
        <v>655</v>
      </c>
      <c r="B42" s="266"/>
      <c r="C42" s="266"/>
      <c r="D42" s="266"/>
      <c r="E42" s="266"/>
      <c r="F42" s="266"/>
      <c r="G42" s="266"/>
      <c r="H42" s="266"/>
      <c r="I42" s="266"/>
      <c r="J42" s="266"/>
      <c r="K42" s="266"/>
      <c r="L42" s="266"/>
      <c r="M42" s="266"/>
      <c r="N42" s="266"/>
      <c r="O42" s="266"/>
      <c r="P42" s="266"/>
      <c r="Q42" s="266"/>
      <c r="R42" s="266"/>
    </row>
    <row r="43" spans="1:22" ht="17.25" customHeight="1" x14ac:dyDescent="0.25">
      <c r="A43" s="315" t="s">
        <v>656</v>
      </c>
      <c r="B43" s="315"/>
      <c r="C43" s="315"/>
      <c r="D43" s="315"/>
      <c r="E43" s="315"/>
      <c r="F43" s="315"/>
      <c r="G43" s="315"/>
      <c r="H43" s="315"/>
      <c r="I43" s="315"/>
      <c r="J43" s="315"/>
      <c r="K43" s="315"/>
      <c r="L43" s="315"/>
      <c r="M43" s="315"/>
      <c r="N43" s="315"/>
      <c r="O43" s="315"/>
      <c r="P43" s="315"/>
      <c r="Q43" s="315"/>
      <c r="R43" s="315"/>
    </row>
    <row r="44" spans="1:22" ht="67.349999999999994" customHeight="1" x14ac:dyDescent="0.25">
      <c r="A44" s="282" t="s">
        <v>294</v>
      </c>
      <c r="B44" s="282"/>
      <c r="C44" s="282"/>
      <c r="D44" s="282"/>
      <c r="E44" s="282"/>
      <c r="F44" s="282"/>
      <c r="G44" s="282"/>
      <c r="H44" s="282"/>
      <c r="I44" s="38"/>
      <c r="J44" s="38"/>
    </row>
    <row r="45" spans="1:22" ht="16.5" customHeight="1" x14ac:dyDescent="0.25">
      <c r="A45" s="24"/>
      <c r="B45" s="24"/>
      <c r="C45" s="24"/>
      <c r="D45" s="24"/>
      <c r="E45" s="24"/>
      <c r="F45" s="24"/>
      <c r="G45" s="24"/>
      <c r="H45" s="24"/>
      <c r="I45" s="230"/>
      <c r="J45" s="230"/>
    </row>
    <row r="46" spans="1:22" ht="14.25" customHeight="1" x14ac:dyDescent="0.25">
      <c r="A46" s="123" t="s">
        <v>139</v>
      </c>
      <c r="B46" s="123"/>
      <c r="C46" s="123"/>
      <c r="D46" s="226"/>
      <c r="E46" s="123"/>
      <c r="F46" s="123"/>
      <c r="G46" s="227"/>
      <c r="H46" s="123"/>
      <c r="I46" s="38"/>
      <c r="J46" s="38"/>
    </row>
    <row r="47" spans="1:22" x14ac:dyDescent="0.25">
      <c r="B47" s="74"/>
      <c r="C47" s="74"/>
      <c r="D47" s="74"/>
      <c r="E47" s="74"/>
      <c r="F47" s="74"/>
      <c r="G47" s="74"/>
      <c r="H47" s="74"/>
      <c r="I47" s="38"/>
      <c r="J47" s="38"/>
    </row>
    <row r="48" spans="1:22" x14ac:dyDescent="0.25">
      <c r="B48" s="74"/>
      <c r="C48" s="74"/>
      <c r="D48" s="74"/>
      <c r="E48" s="74"/>
      <c r="F48" s="74"/>
      <c r="G48" s="74"/>
      <c r="H48" s="74"/>
      <c r="I48" s="74"/>
      <c r="J48" s="74"/>
      <c r="K48" s="74"/>
      <c r="L48" s="74"/>
      <c r="M48" s="74"/>
      <c r="N48" s="74"/>
      <c r="O48" s="74"/>
      <c r="P48" s="74"/>
      <c r="Q48" s="74"/>
      <c r="R48" s="74"/>
      <c r="S48" s="74"/>
      <c r="T48" s="74"/>
      <c r="U48" s="74"/>
      <c r="V48" s="74"/>
    </row>
    <row r="49" spans="2:22" x14ac:dyDescent="0.25">
      <c r="B49" s="74"/>
      <c r="C49" s="74"/>
      <c r="D49" s="74"/>
      <c r="E49" s="74"/>
      <c r="F49" s="74"/>
      <c r="G49" s="74"/>
      <c r="H49" s="74"/>
      <c r="I49" s="74"/>
      <c r="J49" s="74"/>
      <c r="K49" s="74"/>
      <c r="L49" s="74"/>
      <c r="M49" s="74"/>
      <c r="N49" s="74"/>
      <c r="O49" s="74"/>
      <c r="P49" s="74"/>
      <c r="Q49" s="74"/>
      <c r="R49" s="74"/>
      <c r="S49" s="74"/>
      <c r="T49" s="74"/>
      <c r="U49" s="74"/>
      <c r="V49" s="74"/>
    </row>
    <row r="50" spans="2:22" x14ac:dyDescent="0.25">
      <c r="B50" s="74"/>
      <c r="C50" s="74"/>
      <c r="D50" s="74"/>
      <c r="E50" s="74"/>
      <c r="F50" s="74"/>
      <c r="G50" s="74"/>
      <c r="H50" s="74"/>
      <c r="I50" s="74"/>
      <c r="J50" s="74"/>
      <c r="K50" s="74"/>
      <c r="L50" s="74"/>
      <c r="M50" s="74"/>
      <c r="N50" s="74"/>
      <c r="O50" s="74"/>
      <c r="P50" s="74"/>
      <c r="Q50" s="74"/>
      <c r="R50" s="74"/>
      <c r="S50" s="74"/>
      <c r="T50" s="74"/>
      <c r="U50" s="74"/>
      <c r="V50" s="74"/>
    </row>
    <row r="51" spans="2:22" x14ac:dyDescent="0.25">
      <c r="B51" s="74"/>
      <c r="C51" s="74"/>
      <c r="D51" s="74"/>
      <c r="E51" s="74"/>
      <c r="F51" s="74"/>
      <c r="G51" s="74"/>
      <c r="H51" s="74"/>
      <c r="I51" s="74"/>
      <c r="J51" s="74"/>
      <c r="K51" s="74"/>
      <c r="L51" s="74"/>
      <c r="M51" s="74"/>
      <c r="N51" s="74"/>
      <c r="O51" s="74"/>
      <c r="P51" s="74"/>
      <c r="Q51" s="74"/>
      <c r="R51" s="74"/>
      <c r="S51" s="74"/>
      <c r="T51" s="74"/>
      <c r="U51" s="74"/>
      <c r="V51" s="74"/>
    </row>
    <row r="52" spans="2:22" x14ac:dyDescent="0.25">
      <c r="I52" s="74"/>
      <c r="J52" s="74"/>
      <c r="K52" s="74"/>
      <c r="L52" s="74"/>
      <c r="M52" s="74"/>
      <c r="N52" s="74"/>
      <c r="O52" s="74"/>
      <c r="P52" s="74"/>
      <c r="Q52" s="74"/>
      <c r="R52" s="74"/>
      <c r="S52" s="74"/>
      <c r="T52" s="74"/>
      <c r="U52" s="74"/>
      <c r="V52" s="74"/>
    </row>
  </sheetData>
  <mergeCells count="101">
    <mergeCell ref="BP4:BU4"/>
    <mergeCell ref="BP5:BU5"/>
    <mergeCell ref="BP7:BQ7"/>
    <mergeCell ref="BR7:BS7"/>
    <mergeCell ref="BT7:BU7"/>
    <mergeCell ref="CB4:CG4"/>
    <mergeCell ref="CB5:CG5"/>
    <mergeCell ref="CB7:CC7"/>
    <mergeCell ref="CD7:CE7"/>
    <mergeCell ref="CF7:CG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N4:CS4"/>
    <mergeCell ref="CN5:CS5"/>
    <mergeCell ref="CN7:CO7"/>
    <mergeCell ref="CP7:CQ7"/>
    <mergeCell ref="CR7:CS7"/>
    <mergeCell ref="BV4:CA4"/>
    <mergeCell ref="BV5:CA5"/>
    <mergeCell ref="BV7:BW7"/>
    <mergeCell ref="BX7:BY7"/>
    <mergeCell ref="BZ7:CA7"/>
    <mergeCell ref="CH4:CM4"/>
    <mergeCell ref="CH5:CM5"/>
    <mergeCell ref="CH7:CI7"/>
    <mergeCell ref="CJ7:CK7"/>
    <mergeCell ref="CL7:CM7"/>
    <mergeCell ref="CZ4:DE4"/>
    <mergeCell ref="CZ5:DE5"/>
    <mergeCell ref="CZ7:DA7"/>
    <mergeCell ref="DB7:DC7"/>
    <mergeCell ref="DD7:DE7"/>
    <mergeCell ref="CT4:CY4"/>
    <mergeCell ref="CT5:CY5"/>
    <mergeCell ref="CT7:CU7"/>
    <mergeCell ref="CV7:CW7"/>
    <mergeCell ref="CX7:CY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546875" defaultRowHeight="13.2" x14ac:dyDescent="0.25"/>
  <cols>
    <col min="1" max="1" width="10.5546875" style="90" customWidth="1"/>
    <col min="2" max="2" width="42" style="95" customWidth="1"/>
    <col min="3" max="7" width="10.44140625" style="88" customWidth="1"/>
    <col min="8" max="8" width="10.44140625" style="89" customWidth="1"/>
    <col min="9" max="9" width="10.44140625" style="90" customWidth="1"/>
    <col min="10" max="10" width="10.5546875" style="90" customWidth="1"/>
    <col min="11" max="11" width="9.77734375" style="88" customWidth="1"/>
    <col min="12" max="23" width="10.44140625" style="90" customWidth="1"/>
    <col min="24" max="24" width="10.44140625" style="90" bestFit="1" customWidth="1"/>
    <col min="25" max="27" width="10.44140625" style="90" customWidth="1"/>
    <col min="28" max="28" width="9.5546875" style="90"/>
    <col min="29" max="29" width="10.44140625" style="90" customWidth="1"/>
    <col min="30" max="16384" width="9.5546875" style="90"/>
  </cols>
  <sheetData>
    <row r="1" spans="1:29" ht="12.75" customHeight="1" x14ac:dyDescent="0.25">
      <c r="A1" s="87" t="s">
        <v>5</v>
      </c>
      <c r="B1" s="88"/>
      <c r="G1" s="89"/>
      <c r="H1" s="90"/>
      <c r="J1" s="88"/>
      <c r="K1" s="90"/>
    </row>
    <row r="2" spans="1:29" ht="18.75" customHeight="1" x14ac:dyDescent="0.25">
      <c r="A2" s="317" t="s">
        <v>657</v>
      </c>
      <c r="B2" s="317"/>
      <c r="C2" s="317"/>
      <c r="D2" s="317"/>
      <c r="E2" s="317"/>
      <c r="F2" s="317"/>
      <c r="G2" s="317"/>
      <c r="H2" s="317"/>
      <c r="I2" s="317"/>
      <c r="J2" s="317"/>
      <c r="K2" s="317"/>
    </row>
    <row r="3" spans="1:29" x14ac:dyDescent="0.25">
      <c r="A3" s="232"/>
      <c r="B3" s="91"/>
      <c r="C3" s="91"/>
      <c r="D3" s="91"/>
      <c r="E3" s="91"/>
      <c r="G3" s="89"/>
      <c r="H3" s="90"/>
      <c r="J3" s="88"/>
      <c r="K3" s="90"/>
    </row>
    <row r="4" spans="1:29" ht="29.25" customHeight="1" x14ac:dyDescent="0.25">
      <c r="A4" s="295" t="s">
        <v>658</v>
      </c>
      <c r="B4" s="295"/>
      <c r="C4" s="295"/>
      <c r="D4" s="295"/>
      <c r="E4" s="295"/>
      <c r="F4" s="295"/>
      <c r="G4" s="295"/>
      <c r="H4" s="295"/>
      <c r="I4" s="295"/>
      <c r="J4" s="295"/>
      <c r="K4" s="295"/>
      <c r="L4" s="295"/>
    </row>
    <row r="5" spans="1:29" x14ac:dyDescent="0.25">
      <c r="A5" s="319"/>
      <c r="B5" s="319"/>
      <c r="C5" s="319"/>
      <c r="D5" s="319"/>
      <c r="E5" s="319"/>
      <c r="F5" s="319"/>
      <c r="G5" s="319"/>
      <c r="H5" s="319"/>
      <c r="I5" s="319"/>
      <c r="J5" s="319"/>
      <c r="K5" s="319"/>
      <c r="L5" s="319"/>
    </row>
    <row r="6" spans="1:29" x14ac:dyDescent="0.25">
      <c r="A6" s="92" t="s">
        <v>77</v>
      </c>
      <c r="B6" s="90"/>
      <c r="C6" s="220">
        <v>45</v>
      </c>
      <c r="D6" s="220">
        <v>46</v>
      </c>
      <c r="E6" s="220">
        <v>47</v>
      </c>
      <c r="F6" s="220">
        <v>48</v>
      </c>
      <c r="G6" s="220">
        <v>49</v>
      </c>
      <c r="H6" s="220">
        <v>50</v>
      </c>
      <c r="I6" s="220">
        <v>51</v>
      </c>
      <c r="J6" s="220">
        <v>52</v>
      </c>
      <c r="K6" s="220">
        <v>53</v>
      </c>
      <c r="L6" s="220">
        <v>1</v>
      </c>
      <c r="M6" s="220">
        <v>2</v>
      </c>
      <c r="N6" s="220">
        <v>3</v>
      </c>
      <c r="O6" s="220">
        <v>4</v>
      </c>
      <c r="P6" s="220">
        <v>5</v>
      </c>
      <c r="Q6" s="220">
        <v>6</v>
      </c>
      <c r="R6" s="220">
        <v>7</v>
      </c>
      <c r="S6" s="220">
        <v>8</v>
      </c>
      <c r="T6" s="220">
        <v>9</v>
      </c>
      <c r="U6" s="220">
        <v>10</v>
      </c>
      <c r="V6" s="220">
        <v>11</v>
      </c>
      <c r="W6" s="220">
        <v>12</v>
      </c>
      <c r="X6" s="220">
        <v>13</v>
      </c>
      <c r="Y6" s="220">
        <v>14</v>
      </c>
      <c r="Z6" s="193">
        <v>15</v>
      </c>
      <c r="AA6" s="193">
        <v>16</v>
      </c>
      <c r="AB6" s="193">
        <v>17</v>
      </c>
      <c r="AC6" s="193">
        <v>18</v>
      </c>
    </row>
    <row r="7" spans="1:29" x14ac:dyDescent="0.25">
      <c r="A7" s="94" t="s">
        <v>79</v>
      </c>
      <c r="C7" s="185">
        <v>44141</v>
      </c>
      <c r="D7" s="185">
        <v>44148</v>
      </c>
      <c r="E7" s="185">
        <v>44155</v>
      </c>
      <c r="F7" s="185">
        <v>44162</v>
      </c>
      <c r="G7" s="185">
        <v>44169</v>
      </c>
      <c r="H7" s="185">
        <v>44176</v>
      </c>
      <c r="I7" s="185">
        <v>44183</v>
      </c>
      <c r="J7" s="185">
        <v>44190</v>
      </c>
      <c r="K7" s="185">
        <v>44197</v>
      </c>
      <c r="L7" s="185">
        <v>44204</v>
      </c>
      <c r="M7" s="185">
        <v>44211</v>
      </c>
      <c r="N7" s="185">
        <v>44218</v>
      </c>
      <c r="O7" s="185">
        <v>44225</v>
      </c>
      <c r="P7" s="185">
        <v>44232</v>
      </c>
      <c r="Q7" s="185">
        <v>44239</v>
      </c>
      <c r="R7" s="185">
        <v>44246</v>
      </c>
      <c r="S7" s="185">
        <v>44253</v>
      </c>
      <c r="T7" s="185">
        <v>44260</v>
      </c>
      <c r="U7" s="185">
        <v>44267</v>
      </c>
      <c r="V7" s="185">
        <v>44274</v>
      </c>
      <c r="W7" s="185">
        <v>44281</v>
      </c>
      <c r="X7" s="185">
        <v>44288</v>
      </c>
      <c r="Y7" s="185">
        <v>44295</v>
      </c>
      <c r="Z7" s="185">
        <v>44302</v>
      </c>
      <c r="AA7" s="185">
        <v>44309</v>
      </c>
      <c r="AB7" s="185">
        <v>44316</v>
      </c>
      <c r="AC7" s="185">
        <v>44323</v>
      </c>
    </row>
    <row r="8" spans="1:29" x14ac:dyDescent="0.25">
      <c r="A8" s="95"/>
      <c r="C8" s="214" t="s">
        <v>659</v>
      </c>
      <c r="D8" s="214" t="s">
        <v>659</v>
      </c>
      <c r="E8" s="214" t="s">
        <v>659</v>
      </c>
      <c r="F8" s="214" t="s">
        <v>659</v>
      </c>
      <c r="G8" s="214" t="s">
        <v>659</v>
      </c>
      <c r="H8" s="214" t="s">
        <v>659</v>
      </c>
      <c r="I8" s="214" t="s">
        <v>659</v>
      </c>
      <c r="J8" s="214" t="s">
        <v>659</v>
      </c>
      <c r="K8" s="214" t="s">
        <v>659</v>
      </c>
      <c r="L8" s="214" t="s">
        <v>659</v>
      </c>
      <c r="M8" s="214" t="s">
        <v>659</v>
      </c>
      <c r="N8" s="214" t="s">
        <v>659</v>
      </c>
      <c r="O8" s="214" t="s">
        <v>659</v>
      </c>
      <c r="P8" s="214" t="s">
        <v>659</v>
      </c>
      <c r="Q8" s="214" t="s">
        <v>659</v>
      </c>
      <c r="R8" s="214" t="s">
        <v>659</v>
      </c>
      <c r="S8" s="214" t="s">
        <v>659</v>
      </c>
      <c r="T8" s="214" t="s">
        <v>659</v>
      </c>
      <c r="U8" s="214" t="s">
        <v>659</v>
      </c>
      <c r="V8" s="214" t="s">
        <v>659</v>
      </c>
      <c r="W8" s="214" t="s">
        <v>659</v>
      </c>
      <c r="X8" s="214" t="s">
        <v>659</v>
      </c>
      <c r="Y8" s="214" t="s">
        <v>659</v>
      </c>
    </row>
    <row r="9" spans="1:29" x14ac:dyDescent="0.25">
      <c r="B9" s="231"/>
      <c r="C9" s="186"/>
      <c r="D9" s="186"/>
      <c r="E9" s="186"/>
      <c r="F9" s="186"/>
      <c r="G9" s="186"/>
      <c r="H9" s="186"/>
      <c r="I9" s="186"/>
      <c r="J9" s="186"/>
      <c r="K9" s="186"/>
      <c r="L9" s="186"/>
      <c r="M9" s="186"/>
      <c r="N9" s="186"/>
      <c r="O9" s="186"/>
      <c r="P9" s="186"/>
      <c r="Q9" s="186"/>
      <c r="R9" s="186"/>
      <c r="S9" s="186"/>
      <c r="T9" s="186"/>
      <c r="U9" s="186"/>
      <c r="V9" s="186"/>
      <c r="W9" s="186"/>
      <c r="X9" s="186"/>
      <c r="Y9" s="186"/>
    </row>
    <row r="10" spans="1:29" s="102" customFormat="1" x14ac:dyDescent="0.25">
      <c r="A10" s="94" t="s">
        <v>660</v>
      </c>
      <c r="C10" s="187">
        <v>11711</v>
      </c>
      <c r="D10" s="187">
        <v>12273</v>
      </c>
      <c r="E10" s="187">
        <v>12275</v>
      </c>
      <c r="F10" s="187">
        <v>12404</v>
      </c>
      <c r="G10" s="187">
        <v>12603</v>
      </c>
      <c r="H10" s="187">
        <v>13000</v>
      </c>
      <c r="I10" s="187">
        <v>13065</v>
      </c>
      <c r="J10" s="187">
        <v>13465</v>
      </c>
      <c r="K10" s="187">
        <v>14944</v>
      </c>
      <c r="L10" s="187">
        <v>16421</v>
      </c>
      <c r="M10" s="187">
        <v>18534</v>
      </c>
      <c r="N10" s="187">
        <v>19324</v>
      </c>
      <c r="O10" s="187">
        <v>18038</v>
      </c>
      <c r="P10" s="187">
        <v>15854</v>
      </c>
      <c r="Q10" s="187">
        <v>13965</v>
      </c>
      <c r="R10" s="187">
        <v>13333</v>
      </c>
      <c r="S10" s="187">
        <v>11719</v>
      </c>
      <c r="T10" s="187">
        <v>10427</v>
      </c>
      <c r="U10" s="187">
        <v>10404</v>
      </c>
      <c r="V10" s="187">
        <v>9854</v>
      </c>
      <c r="W10" s="187">
        <v>9611</v>
      </c>
      <c r="X10" s="187">
        <v>9333</v>
      </c>
      <c r="Y10" s="187">
        <v>9257</v>
      </c>
      <c r="Z10" s="250">
        <v>9320</v>
      </c>
      <c r="AA10" s="250">
        <v>9401</v>
      </c>
      <c r="AB10" s="250">
        <v>8774</v>
      </c>
      <c r="AC10" s="251">
        <v>8648</v>
      </c>
    </row>
    <row r="11" spans="1:29" x14ac:dyDescent="0.25">
      <c r="C11" s="187"/>
      <c r="D11" s="187"/>
      <c r="E11" s="187"/>
      <c r="F11" s="187"/>
      <c r="G11" s="187"/>
      <c r="H11" s="187"/>
      <c r="I11" s="187"/>
      <c r="J11" s="187"/>
      <c r="K11" s="187"/>
      <c r="L11" s="187"/>
      <c r="M11" s="187"/>
      <c r="N11" s="187"/>
      <c r="O11" s="187"/>
      <c r="P11" s="187"/>
      <c r="Q11" s="187"/>
      <c r="R11" s="187"/>
      <c r="S11" s="187"/>
      <c r="T11" s="187"/>
      <c r="U11" s="187"/>
      <c r="V11" s="187"/>
      <c r="W11" s="187"/>
      <c r="X11" s="187"/>
      <c r="Y11" s="187"/>
      <c r="Z11" s="252"/>
      <c r="AA11" s="252"/>
      <c r="AB11" s="252"/>
      <c r="AC11" s="89"/>
    </row>
    <row r="12" spans="1:29" x14ac:dyDescent="0.25">
      <c r="A12" s="94" t="s">
        <v>661</v>
      </c>
      <c r="C12" s="187">
        <v>11781</v>
      </c>
      <c r="D12" s="187">
        <v>12350</v>
      </c>
      <c r="E12" s="187">
        <v>12354</v>
      </c>
      <c r="F12" s="187">
        <v>12486</v>
      </c>
      <c r="G12" s="187">
        <v>12694</v>
      </c>
      <c r="H12" s="187">
        <v>13097</v>
      </c>
      <c r="I12" s="187">
        <v>13164</v>
      </c>
      <c r="J12" s="187">
        <v>13573</v>
      </c>
      <c r="K12" s="187">
        <v>15069</v>
      </c>
      <c r="L12" s="187">
        <v>16562</v>
      </c>
      <c r="M12" s="187">
        <v>18695</v>
      </c>
      <c r="N12" s="187">
        <v>19498</v>
      </c>
      <c r="O12" s="187">
        <v>18202</v>
      </c>
      <c r="P12" s="187">
        <v>16002</v>
      </c>
      <c r="Q12" s="187">
        <v>14100</v>
      </c>
      <c r="R12" s="187">
        <v>13467</v>
      </c>
      <c r="S12" s="187">
        <v>11839</v>
      </c>
      <c r="T12" s="187">
        <v>10538</v>
      </c>
      <c r="U12" s="187">
        <v>10519</v>
      </c>
      <c r="V12" s="187">
        <v>9966</v>
      </c>
      <c r="W12" s="187">
        <v>9724</v>
      </c>
      <c r="X12" s="187">
        <v>9444</v>
      </c>
      <c r="Y12" s="187">
        <v>9370</v>
      </c>
      <c r="Z12" s="252">
        <v>9436</v>
      </c>
      <c r="AA12" s="252">
        <v>9546</v>
      </c>
      <c r="AB12" s="252">
        <v>9117</v>
      </c>
      <c r="AC12" s="89">
        <v>9805</v>
      </c>
    </row>
    <row r="13" spans="1:29" x14ac:dyDescent="0.25">
      <c r="A13" s="94"/>
      <c r="C13" s="187"/>
      <c r="D13" s="187"/>
      <c r="E13" s="187"/>
      <c r="F13" s="187"/>
      <c r="G13" s="187"/>
      <c r="H13" s="187"/>
      <c r="I13" s="187"/>
      <c r="J13" s="187"/>
      <c r="K13" s="187"/>
      <c r="L13" s="187"/>
      <c r="M13" s="187"/>
      <c r="N13" s="187"/>
      <c r="O13" s="187"/>
      <c r="P13" s="187"/>
      <c r="Q13" s="187"/>
      <c r="R13" s="187"/>
      <c r="S13" s="187"/>
      <c r="T13" s="187"/>
      <c r="U13" s="187"/>
      <c r="V13" s="187"/>
      <c r="W13" s="187"/>
      <c r="X13" s="187"/>
      <c r="Y13" s="187"/>
      <c r="Z13" s="252"/>
      <c r="AA13" s="252"/>
      <c r="AB13" s="252"/>
      <c r="AC13" s="89"/>
    </row>
    <row r="14" spans="1:29" x14ac:dyDescent="0.25">
      <c r="A14" s="94" t="s">
        <v>662</v>
      </c>
      <c r="C14" s="187">
        <v>11657</v>
      </c>
      <c r="D14" s="187">
        <v>12213</v>
      </c>
      <c r="E14" s="187">
        <v>12212</v>
      </c>
      <c r="F14" s="187">
        <v>12338</v>
      </c>
      <c r="G14" s="187">
        <v>12531</v>
      </c>
      <c r="H14" s="187">
        <v>12922</v>
      </c>
      <c r="I14" s="187">
        <v>12984</v>
      </c>
      <c r="J14" s="187">
        <v>13378</v>
      </c>
      <c r="K14" s="187">
        <v>14842</v>
      </c>
      <c r="L14" s="187">
        <v>16306</v>
      </c>
      <c r="M14" s="187">
        <v>18400</v>
      </c>
      <c r="N14" s="187">
        <v>19179</v>
      </c>
      <c r="O14" s="187">
        <v>17902</v>
      </c>
      <c r="P14" s="187">
        <v>15730</v>
      </c>
      <c r="Q14" s="187">
        <v>13852</v>
      </c>
      <c r="R14" s="187">
        <v>13221</v>
      </c>
      <c r="S14" s="187">
        <v>11617</v>
      </c>
      <c r="T14" s="187">
        <v>10333</v>
      </c>
      <c r="U14" s="187">
        <v>10306</v>
      </c>
      <c r="V14" s="187">
        <v>9758</v>
      </c>
      <c r="W14" s="187">
        <v>9515</v>
      </c>
      <c r="X14" s="187">
        <v>9238</v>
      </c>
      <c r="Y14" s="187">
        <v>9160</v>
      </c>
      <c r="Z14" s="253">
        <v>9219</v>
      </c>
      <c r="AA14" s="252">
        <v>9277</v>
      </c>
      <c r="AB14" s="252">
        <v>8496</v>
      </c>
      <c r="AC14" s="89">
        <v>7696</v>
      </c>
    </row>
    <row r="15" spans="1:29" x14ac:dyDescent="0.25">
      <c r="A15" s="94"/>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252"/>
      <c r="AA15" s="252"/>
      <c r="AB15" s="252"/>
      <c r="AC15" s="89"/>
    </row>
    <row r="16" spans="1:29" x14ac:dyDescent="0.25">
      <c r="A16" s="94" t="s">
        <v>663</v>
      </c>
      <c r="C16" s="187">
        <v>10199</v>
      </c>
      <c r="D16" s="187">
        <v>10236</v>
      </c>
      <c r="E16" s="187">
        <v>10305</v>
      </c>
      <c r="F16" s="187">
        <v>10474</v>
      </c>
      <c r="G16" s="187">
        <v>10867</v>
      </c>
      <c r="H16" s="187">
        <v>11044</v>
      </c>
      <c r="I16" s="187">
        <v>11408</v>
      </c>
      <c r="J16" s="187">
        <v>11630</v>
      </c>
      <c r="K16" s="187">
        <v>11630</v>
      </c>
      <c r="L16" s="187">
        <v>12693</v>
      </c>
      <c r="M16" s="187">
        <v>12860</v>
      </c>
      <c r="N16" s="187">
        <v>12588</v>
      </c>
      <c r="O16" s="187">
        <v>12145</v>
      </c>
      <c r="P16" s="187">
        <v>12051</v>
      </c>
      <c r="Q16" s="187">
        <v>11628</v>
      </c>
      <c r="R16" s="187">
        <v>11621</v>
      </c>
      <c r="S16" s="187">
        <v>11378</v>
      </c>
      <c r="T16" s="187">
        <v>11292</v>
      </c>
      <c r="U16" s="187">
        <v>11204</v>
      </c>
      <c r="V16" s="187">
        <v>10871</v>
      </c>
      <c r="W16" s="187">
        <v>10571</v>
      </c>
      <c r="X16" s="187">
        <v>10424</v>
      </c>
      <c r="Y16" s="187">
        <v>10327</v>
      </c>
      <c r="Z16" s="252">
        <v>10222</v>
      </c>
      <c r="AA16" s="252">
        <v>10049</v>
      </c>
      <c r="AB16" s="252">
        <v>9794</v>
      </c>
      <c r="AC16" s="89">
        <v>9713</v>
      </c>
    </row>
    <row r="17" spans="1:29" x14ac:dyDescent="0.25">
      <c r="A17" s="94"/>
      <c r="C17" s="187"/>
      <c r="D17" s="187"/>
      <c r="E17" s="187"/>
      <c r="F17" s="187"/>
      <c r="G17" s="187"/>
      <c r="H17" s="187"/>
      <c r="I17" s="187"/>
      <c r="J17" s="187"/>
      <c r="K17" s="187"/>
      <c r="L17" s="187"/>
      <c r="M17" s="187"/>
      <c r="N17" s="187"/>
      <c r="O17" s="187"/>
      <c r="P17" s="187"/>
      <c r="Q17" s="187"/>
      <c r="R17" s="187"/>
      <c r="S17" s="187"/>
      <c r="T17" s="187"/>
      <c r="U17" s="187"/>
      <c r="V17" s="187"/>
      <c r="W17" s="187"/>
      <c r="X17" s="187"/>
      <c r="Y17" s="187"/>
      <c r="Z17" s="252"/>
      <c r="AA17" s="252"/>
      <c r="AB17" s="252"/>
      <c r="AC17" s="89"/>
    </row>
    <row r="18" spans="1:29" x14ac:dyDescent="0.25">
      <c r="A18" s="191" t="s">
        <v>664</v>
      </c>
      <c r="B18" s="188"/>
      <c r="C18" s="254" t="s">
        <v>665</v>
      </c>
      <c r="D18" s="254" t="s">
        <v>665</v>
      </c>
      <c r="E18" s="254" t="s">
        <v>665</v>
      </c>
      <c r="F18" s="254" t="s">
        <v>665</v>
      </c>
      <c r="G18" s="254" t="s">
        <v>665</v>
      </c>
      <c r="H18" s="254" t="s">
        <v>665</v>
      </c>
      <c r="I18" s="254" t="s">
        <v>665</v>
      </c>
      <c r="J18" s="254" t="s">
        <v>665</v>
      </c>
      <c r="K18" s="254" t="s">
        <v>665</v>
      </c>
      <c r="L18" s="215">
        <v>12468</v>
      </c>
      <c r="M18" s="215">
        <v>12147</v>
      </c>
      <c r="N18" s="215">
        <v>11722</v>
      </c>
      <c r="O18" s="215">
        <v>10905</v>
      </c>
      <c r="P18" s="215">
        <v>11137</v>
      </c>
      <c r="Q18" s="215">
        <v>10749</v>
      </c>
      <c r="R18" s="215">
        <v>10887</v>
      </c>
      <c r="S18" s="215">
        <v>10812</v>
      </c>
      <c r="T18" s="215">
        <v>10658</v>
      </c>
      <c r="U18" s="215">
        <v>10989</v>
      </c>
      <c r="V18" s="215">
        <v>10828</v>
      </c>
      <c r="W18" s="215">
        <v>11384</v>
      </c>
      <c r="X18" s="215">
        <v>13706</v>
      </c>
      <c r="Y18" s="215">
        <v>17696</v>
      </c>
      <c r="Z18" s="255">
        <v>21760</v>
      </c>
      <c r="AA18" s="256">
        <v>20668</v>
      </c>
      <c r="AB18" s="256">
        <v>18478</v>
      </c>
      <c r="AC18" s="257">
        <v>15671</v>
      </c>
    </row>
    <row r="19" spans="1:29" x14ac:dyDescent="0.25">
      <c r="A19" s="172"/>
      <c r="C19" s="249"/>
      <c r="D19" s="249"/>
      <c r="E19" s="249"/>
      <c r="F19" s="249"/>
      <c r="G19" s="249"/>
      <c r="H19" s="249"/>
      <c r="I19" s="249"/>
      <c r="J19" s="249"/>
      <c r="K19" s="249"/>
      <c r="L19" s="249"/>
      <c r="M19" s="249"/>
      <c r="N19" s="249"/>
      <c r="O19" s="249"/>
      <c r="P19" s="249"/>
      <c r="Q19" s="249"/>
      <c r="R19" s="249"/>
      <c r="S19" s="249"/>
      <c r="T19" s="249"/>
      <c r="U19" s="249"/>
      <c r="V19" s="249"/>
      <c r="W19" s="249"/>
      <c r="X19" s="249"/>
      <c r="Y19" s="249"/>
    </row>
    <row r="20" spans="1:29" x14ac:dyDescent="0.25">
      <c r="A20" s="104" t="s">
        <v>131</v>
      </c>
      <c r="B20" s="88"/>
      <c r="G20" s="89"/>
      <c r="H20" s="91"/>
      <c r="I20" s="33"/>
      <c r="J20" s="101"/>
      <c r="K20" s="90"/>
      <c r="R20" s="89"/>
    </row>
    <row r="21" spans="1:29" ht="15.6" x14ac:dyDescent="0.25">
      <c r="A21" s="259" t="s">
        <v>666</v>
      </c>
      <c r="B21" s="259"/>
      <c r="C21" s="259"/>
      <c r="D21" s="259"/>
      <c r="E21" s="259"/>
      <c r="F21" s="259"/>
      <c r="G21" s="259"/>
      <c r="H21" s="259"/>
      <c r="I21" s="105"/>
      <c r="J21" s="105"/>
      <c r="K21" s="105"/>
      <c r="L21" s="91"/>
      <c r="M21" s="91"/>
      <c r="N21" s="91"/>
      <c r="O21" s="91"/>
      <c r="P21" s="91"/>
      <c r="R21" s="89"/>
    </row>
    <row r="22" spans="1:29" ht="15.6" x14ac:dyDescent="0.25">
      <c r="A22" s="259" t="s">
        <v>667</v>
      </c>
      <c r="B22" s="259"/>
      <c r="C22" s="259"/>
      <c r="D22" s="259"/>
      <c r="E22" s="259"/>
      <c r="F22" s="259"/>
      <c r="G22" s="259"/>
      <c r="H22" s="228"/>
      <c r="I22" s="105"/>
      <c r="J22" s="105"/>
      <c r="K22" s="105"/>
      <c r="L22" s="91"/>
      <c r="M22" s="91"/>
      <c r="N22" s="91"/>
      <c r="O22" s="91"/>
      <c r="P22" s="91"/>
      <c r="R22" s="89"/>
    </row>
    <row r="23" spans="1:29" ht="15.6" x14ac:dyDescent="0.25">
      <c r="A23" s="291" t="s">
        <v>668</v>
      </c>
      <c r="B23" s="291"/>
      <c r="C23" s="291"/>
      <c r="D23" s="291"/>
      <c r="E23" s="291"/>
      <c r="F23" s="291"/>
      <c r="G23" s="291"/>
      <c r="H23" s="291"/>
      <c r="I23" s="105"/>
      <c r="J23" s="105"/>
      <c r="L23" s="105"/>
      <c r="M23" s="91"/>
      <c r="N23" s="91"/>
      <c r="O23" s="91"/>
      <c r="P23" s="91"/>
      <c r="Q23" s="91"/>
      <c r="S23" s="89"/>
    </row>
    <row r="24" spans="1:29" ht="15.6" x14ac:dyDescent="0.25">
      <c r="A24" s="291" t="s">
        <v>669</v>
      </c>
      <c r="B24" s="291"/>
      <c r="C24" s="291"/>
      <c r="D24" s="291"/>
      <c r="E24" s="291"/>
      <c r="F24" s="291"/>
      <c r="G24" s="291"/>
      <c r="H24" s="291"/>
      <c r="I24" s="105"/>
      <c r="J24" s="105"/>
      <c r="L24" s="105"/>
      <c r="M24" s="91"/>
      <c r="N24" s="91"/>
      <c r="O24" s="91"/>
      <c r="P24" s="91"/>
      <c r="Q24" s="91"/>
      <c r="S24" s="89"/>
    </row>
    <row r="25" spans="1:29" ht="15.6" x14ac:dyDescent="0.25">
      <c r="A25" s="282" t="s">
        <v>670</v>
      </c>
      <c r="B25" s="282"/>
      <c r="C25" s="282"/>
      <c r="D25" s="282"/>
      <c r="E25" s="282"/>
      <c r="F25" s="282"/>
      <c r="G25" s="282"/>
      <c r="H25" s="282"/>
      <c r="I25" s="105"/>
      <c r="J25" s="105"/>
      <c r="L25" s="105"/>
      <c r="M25" s="91"/>
      <c r="N25" s="91"/>
      <c r="O25" s="91"/>
      <c r="P25" s="91"/>
      <c r="Q25" s="91"/>
      <c r="S25" s="89"/>
    </row>
    <row r="26" spans="1:29" ht="42.75" customHeight="1" x14ac:dyDescent="0.25">
      <c r="A26" s="318" t="s">
        <v>671</v>
      </c>
      <c r="B26" s="318"/>
      <c r="C26" s="318"/>
      <c r="D26" s="318"/>
      <c r="E26" s="318"/>
      <c r="F26" s="318"/>
      <c r="G26" s="318"/>
      <c r="H26" s="318"/>
      <c r="I26" s="105"/>
      <c r="J26" s="105"/>
      <c r="L26" s="105"/>
      <c r="M26" s="91"/>
      <c r="N26" s="91"/>
      <c r="O26" s="91"/>
      <c r="P26" s="91"/>
      <c r="Q26" s="91"/>
      <c r="S26" s="89"/>
    </row>
    <row r="27" spans="1:29" ht="26.25" customHeight="1" x14ac:dyDescent="0.25">
      <c r="A27" s="316" t="s">
        <v>672</v>
      </c>
      <c r="B27" s="316"/>
      <c r="C27" s="316"/>
      <c r="D27" s="316"/>
      <c r="E27" s="316"/>
      <c r="F27" s="316"/>
      <c r="G27" s="316"/>
      <c r="H27" s="316"/>
      <c r="I27" s="105"/>
      <c r="J27" s="105"/>
      <c r="L27" s="105"/>
      <c r="M27" s="91"/>
      <c r="N27" s="91"/>
      <c r="O27" s="91"/>
      <c r="P27" s="91"/>
      <c r="Q27" s="91"/>
      <c r="S27" s="89"/>
    </row>
    <row r="28" spans="1:29" x14ac:dyDescent="0.25">
      <c r="A28" s="231"/>
      <c r="B28" s="231"/>
      <c r="C28" s="231"/>
      <c r="D28" s="231"/>
      <c r="E28" s="231"/>
      <c r="F28" s="231"/>
      <c r="G28" s="231"/>
      <c r="H28" s="231"/>
      <c r="I28" s="231"/>
      <c r="J28" s="231"/>
      <c r="L28" s="231"/>
      <c r="M28" s="231"/>
      <c r="N28" s="231"/>
      <c r="O28" s="118"/>
      <c r="P28" s="118"/>
      <c r="Q28" s="118"/>
      <c r="R28" s="118"/>
      <c r="S28" s="118"/>
      <c r="T28" s="118"/>
      <c r="U28" s="118"/>
      <c r="V28" s="118"/>
      <c r="W28" s="118"/>
      <c r="X28" s="118"/>
      <c r="Y28" s="118"/>
      <c r="Z28" s="118"/>
    </row>
    <row r="29" spans="1:29" x14ac:dyDescent="0.25">
      <c r="A29" s="132" t="s">
        <v>139</v>
      </c>
      <c r="H29" s="88"/>
      <c r="I29" s="88"/>
      <c r="J29" s="88"/>
      <c r="L29" s="88"/>
      <c r="M29" s="88"/>
      <c r="N29" s="88"/>
      <c r="O29" s="118"/>
      <c r="P29" s="118"/>
      <c r="Q29" s="118"/>
      <c r="R29" s="118"/>
      <c r="S29" s="118"/>
      <c r="T29" s="118"/>
      <c r="U29" s="118"/>
      <c r="V29" s="118"/>
      <c r="W29" s="118"/>
      <c r="X29" s="118"/>
      <c r="Y29" s="118"/>
      <c r="Z29" s="118"/>
    </row>
    <row r="30" spans="1:29" ht="15.6" customHeight="1" x14ac:dyDescent="0.25">
      <c r="H30" s="88"/>
      <c r="I30" s="88"/>
      <c r="J30" s="88"/>
      <c r="L30" s="88"/>
      <c r="M30" s="88"/>
      <c r="N30" s="88"/>
      <c r="O30" s="118"/>
      <c r="P30" s="118"/>
      <c r="Q30" s="118"/>
      <c r="R30" s="118"/>
      <c r="S30" s="118"/>
      <c r="T30" s="118"/>
      <c r="U30" s="118"/>
      <c r="V30" s="118"/>
      <c r="W30" s="118"/>
      <c r="X30" s="118"/>
      <c r="Y30" s="118"/>
      <c r="Z30" s="118"/>
    </row>
    <row r="31" spans="1:29" x14ac:dyDescent="0.25">
      <c r="H31" s="88"/>
      <c r="I31" s="88"/>
      <c r="J31" s="88"/>
      <c r="L31" s="88"/>
      <c r="M31" s="88"/>
      <c r="N31" s="88"/>
      <c r="O31" s="118"/>
      <c r="P31" s="118"/>
      <c r="Q31" s="118"/>
      <c r="R31" s="118"/>
      <c r="S31" s="118"/>
      <c r="T31" s="118"/>
      <c r="U31" s="118"/>
      <c r="V31" s="118"/>
      <c r="W31" s="118"/>
      <c r="X31" s="118"/>
      <c r="Y31" s="118"/>
      <c r="Z31" s="118"/>
    </row>
    <row r="32" spans="1:29" ht="15.6" customHeight="1" x14ac:dyDescent="0.25">
      <c r="H32" s="88"/>
      <c r="I32" s="88"/>
      <c r="J32" s="88"/>
      <c r="L32" s="88"/>
      <c r="M32" s="88"/>
      <c r="N32" s="118"/>
      <c r="O32" s="118"/>
      <c r="P32" s="118"/>
      <c r="Q32" s="118"/>
      <c r="R32" s="118"/>
      <c r="S32" s="118"/>
      <c r="T32" s="118"/>
      <c r="U32" s="118"/>
      <c r="V32" s="118"/>
      <c r="W32" s="118"/>
      <c r="X32" s="118"/>
      <c r="Y32" s="118"/>
    </row>
    <row r="33" spans="8:25" x14ac:dyDescent="0.25">
      <c r="H33" s="88"/>
      <c r="I33" s="88"/>
      <c r="J33" s="88"/>
      <c r="L33" s="88"/>
      <c r="M33" s="88"/>
      <c r="N33" s="118"/>
      <c r="O33" s="118"/>
      <c r="P33" s="118"/>
      <c r="Q33" s="118"/>
      <c r="R33" s="118"/>
      <c r="S33" s="118"/>
      <c r="T33" s="118"/>
      <c r="U33" s="118"/>
      <c r="V33" s="118"/>
      <c r="W33" s="118"/>
      <c r="X33" s="118"/>
      <c r="Y33" s="118"/>
    </row>
    <row r="34" spans="8:25" ht="15.6" customHeight="1" x14ac:dyDescent="0.25">
      <c r="H34" s="88"/>
      <c r="I34" s="88"/>
      <c r="J34" s="88"/>
      <c r="L34" s="88"/>
      <c r="M34" s="88"/>
    </row>
    <row r="35" spans="8:25" x14ac:dyDescent="0.25">
      <c r="H35" s="88"/>
      <c r="I35" s="88"/>
      <c r="J35" s="88"/>
      <c r="L35" s="88"/>
      <c r="M35" s="88"/>
    </row>
    <row r="36" spans="8:25" x14ac:dyDescent="0.25">
      <c r="H36" s="88"/>
      <c r="I36" s="88"/>
      <c r="J36" s="88"/>
      <c r="L36" s="88"/>
      <c r="M36" s="88"/>
    </row>
    <row r="37" spans="8:25" x14ac:dyDescent="0.25">
      <c r="H37" s="88"/>
      <c r="I37" s="88"/>
      <c r="J37" s="88"/>
      <c r="L37" s="88"/>
      <c r="M37" s="88"/>
      <c r="N37" s="88"/>
      <c r="O37" s="88"/>
      <c r="P37" s="88"/>
      <c r="Q37" s="88"/>
      <c r="R37" s="88"/>
      <c r="S37" s="88"/>
      <c r="T37" s="88"/>
      <c r="U37" s="88"/>
      <c r="V37" s="88"/>
      <c r="W37" s="88"/>
      <c r="X37" s="88"/>
      <c r="Y37" s="88"/>
    </row>
    <row r="38" spans="8:25" x14ac:dyDescent="0.25">
      <c r="H38" s="88"/>
      <c r="I38" s="88"/>
      <c r="J38" s="88"/>
      <c r="L38" s="88"/>
      <c r="M38" s="88"/>
      <c r="N38" s="88"/>
      <c r="O38" s="88"/>
      <c r="P38" s="88"/>
      <c r="Q38" s="88"/>
      <c r="R38" s="88"/>
      <c r="S38" s="88"/>
      <c r="T38" s="88"/>
      <c r="U38" s="88"/>
      <c r="V38" s="88"/>
      <c r="W38" s="88"/>
      <c r="X38" s="88"/>
      <c r="Y38" s="88"/>
    </row>
    <row r="39" spans="8:25" x14ac:dyDescent="0.25">
      <c r="N39" s="88"/>
      <c r="O39" s="88"/>
      <c r="P39" s="88"/>
      <c r="Q39" s="88"/>
      <c r="R39" s="88"/>
      <c r="S39" s="88"/>
      <c r="T39" s="88"/>
      <c r="U39" s="88"/>
      <c r="V39" s="88"/>
      <c r="W39" s="88"/>
      <c r="X39" s="88"/>
      <c r="Y39" s="88"/>
    </row>
    <row r="40" spans="8:25" x14ac:dyDescent="0.25">
      <c r="N40" s="88"/>
      <c r="O40" s="88"/>
      <c r="P40" s="88"/>
      <c r="Q40" s="88"/>
      <c r="R40" s="88"/>
      <c r="S40" s="88"/>
      <c r="T40" s="88"/>
      <c r="U40" s="88"/>
      <c r="V40" s="88"/>
      <c r="W40" s="88"/>
      <c r="X40" s="88"/>
      <c r="Y40" s="88"/>
    </row>
    <row r="41" spans="8:25" x14ac:dyDescent="0.25">
      <c r="N41" s="88"/>
      <c r="O41" s="88"/>
      <c r="P41" s="88"/>
      <c r="Q41" s="88"/>
      <c r="R41" s="88"/>
      <c r="S41" s="88"/>
      <c r="T41" s="88"/>
      <c r="U41" s="88"/>
      <c r="V41" s="88"/>
      <c r="W41" s="88"/>
      <c r="X41" s="88"/>
      <c r="Y41" s="88"/>
    </row>
    <row r="42" spans="8:25" x14ac:dyDescent="0.25">
      <c r="N42" s="88"/>
      <c r="O42" s="88"/>
      <c r="P42" s="88"/>
      <c r="Q42" s="88"/>
      <c r="R42" s="88"/>
      <c r="S42" s="88"/>
      <c r="T42" s="88"/>
      <c r="U42" s="88"/>
      <c r="V42" s="88"/>
      <c r="W42" s="88"/>
      <c r="X42" s="88"/>
      <c r="Y42" s="88"/>
    </row>
    <row r="43" spans="8:25" x14ac:dyDescent="0.25">
      <c r="N43" s="88"/>
      <c r="O43" s="88"/>
      <c r="P43" s="88"/>
      <c r="Q43" s="88"/>
      <c r="R43" s="88"/>
      <c r="S43" s="88"/>
      <c r="T43" s="88"/>
      <c r="U43" s="88"/>
      <c r="V43" s="88"/>
      <c r="W43" s="88"/>
      <c r="X43" s="88"/>
      <c r="Y43" s="88"/>
    </row>
    <row r="44" spans="8:25" x14ac:dyDescent="0.25">
      <c r="N44" s="88"/>
      <c r="O44" s="88"/>
      <c r="P44" s="88"/>
      <c r="Q44" s="88"/>
      <c r="R44" s="88"/>
      <c r="S44" s="88"/>
      <c r="T44" s="88"/>
      <c r="U44" s="88"/>
      <c r="V44" s="88"/>
      <c r="W44" s="88"/>
      <c r="X44" s="88"/>
      <c r="Y44" s="88"/>
    </row>
    <row r="45" spans="8:25" x14ac:dyDescent="0.25">
      <c r="N45" s="88"/>
      <c r="O45" s="88"/>
      <c r="P45" s="88"/>
      <c r="Q45" s="88"/>
      <c r="R45" s="88"/>
      <c r="S45" s="88"/>
      <c r="T45" s="88"/>
      <c r="U45" s="88"/>
      <c r="V45" s="88"/>
      <c r="W45" s="88"/>
      <c r="X45" s="88"/>
      <c r="Y45" s="88"/>
    </row>
    <row r="46" spans="8:25" x14ac:dyDescent="0.25">
      <c r="N46" s="88"/>
      <c r="O46" s="88"/>
      <c r="P46" s="88"/>
      <c r="Q46" s="88"/>
      <c r="R46" s="88"/>
      <c r="S46" s="88"/>
      <c r="T46" s="88"/>
      <c r="U46" s="88"/>
      <c r="V46" s="88"/>
      <c r="W46" s="88"/>
      <c r="X46" s="88"/>
      <c r="Y46" s="88"/>
    </row>
  </sheetData>
  <mergeCells count="10">
    <mergeCell ref="A27:H27"/>
    <mergeCell ref="A2:K2"/>
    <mergeCell ref="A26:H26"/>
    <mergeCell ref="A4:L4"/>
    <mergeCell ref="A21:H21"/>
    <mergeCell ref="A22:G22"/>
    <mergeCell ref="A23:H23"/>
    <mergeCell ref="A24:H24"/>
    <mergeCell ref="A5:L5"/>
    <mergeCell ref="A25:H25"/>
  </mergeCells>
  <phoneticPr fontId="75" type="noConversion"/>
  <hyperlinks>
    <hyperlink ref="A1" location="Contents!A1" display="contents" xr:uid="{00000000-0004-0000-0C00-000000000000}"/>
    <hyperlink ref="A22:G22" r:id="rId1" display="More information on delays in registration can be found in our impact of registration delays release. " xr:uid="{00000000-0004-0000-0C00-000001000000}"/>
    <hyperlink ref="A21:H21" r:id="rId2" display="1 These estimates allow for the time taken to register deaths - the statistical model is described in this article." xr:uid="{00000000-0004-0000-0C00-000002000000}"/>
    <hyperlink ref="A26:H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3.2" x14ac:dyDescent="0.25"/>
  <cols>
    <col min="1" max="8" width="9.5546875" customWidth="1"/>
    <col min="9" max="9" width="17.44140625" customWidth="1"/>
  </cols>
  <sheetData>
    <row r="1" spans="1:10" x14ac:dyDescent="0.25">
      <c r="A1" s="234" t="s">
        <v>5</v>
      </c>
    </row>
    <row r="2" spans="1:10" ht="31.5" customHeight="1" x14ac:dyDescent="0.25">
      <c r="A2" s="326" t="s">
        <v>28</v>
      </c>
      <c r="B2" s="327"/>
      <c r="C2" s="327"/>
      <c r="D2" s="327"/>
      <c r="E2" s="327"/>
      <c r="F2" s="327"/>
      <c r="G2" s="327"/>
      <c r="H2" s="327"/>
      <c r="I2" s="327"/>
    </row>
    <row r="4" spans="1:10" x14ac:dyDescent="0.25">
      <c r="A4" s="328" t="s">
        <v>673</v>
      </c>
      <c r="B4" s="328"/>
      <c r="C4" s="328"/>
      <c r="D4" s="328"/>
    </row>
    <row r="5" spans="1:10" ht="12.75" customHeight="1" x14ac:dyDescent="0.25">
      <c r="A5" s="329" t="s">
        <v>674</v>
      </c>
      <c r="B5" s="330"/>
      <c r="C5" s="330"/>
      <c r="D5" s="330"/>
      <c r="E5" s="330"/>
      <c r="F5" s="330"/>
      <c r="G5" s="330"/>
      <c r="H5" s="330"/>
      <c r="I5" s="330"/>
    </row>
    <row r="6" spans="1:10" ht="12.75" customHeight="1" x14ac:dyDescent="0.25">
      <c r="A6" s="234"/>
      <c r="B6" s="3"/>
      <c r="C6" s="3"/>
      <c r="D6" s="3"/>
      <c r="E6" s="3"/>
      <c r="F6" s="3"/>
      <c r="G6" s="3"/>
      <c r="H6" s="3"/>
      <c r="I6" s="3"/>
    </row>
    <row r="7" spans="1:10" ht="12.75" customHeight="1" x14ac:dyDescent="0.25">
      <c r="A7" s="328" t="s">
        <v>675</v>
      </c>
      <c r="B7" s="328"/>
      <c r="C7" s="328"/>
      <c r="D7" s="328"/>
    </row>
    <row r="8" spans="1:10" ht="68.849999999999994" customHeight="1" x14ac:dyDescent="0.25">
      <c r="A8" s="331" t="s">
        <v>676</v>
      </c>
      <c r="B8" s="331"/>
      <c r="C8" s="331"/>
      <c r="D8" s="331"/>
      <c r="E8" s="331"/>
      <c r="F8" s="331"/>
      <c r="G8" s="331"/>
      <c r="H8" s="331"/>
      <c r="I8" s="331"/>
      <c r="J8" s="331"/>
    </row>
    <row r="9" spans="1:10" ht="12.75" customHeight="1" x14ac:dyDescent="0.25"/>
    <row r="10" spans="1:10" ht="12.75" customHeight="1" x14ac:dyDescent="0.25">
      <c r="A10" s="6" t="s">
        <v>677</v>
      </c>
      <c r="B10" s="6"/>
      <c r="C10" s="6"/>
      <c r="D10" s="6"/>
      <c r="E10" s="6"/>
      <c r="F10" s="6"/>
      <c r="G10" s="6"/>
      <c r="H10" s="6"/>
      <c r="I10" s="6"/>
    </row>
    <row r="11" spans="1:10" ht="12.75" customHeight="1" x14ac:dyDescent="0.25">
      <c r="A11" s="233" t="s">
        <v>678</v>
      </c>
      <c r="B11" s="6"/>
      <c r="C11" s="6"/>
      <c r="D11" s="6"/>
      <c r="E11" s="6"/>
      <c r="F11" s="6"/>
      <c r="G11" s="6"/>
      <c r="H11" s="6"/>
      <c r="I11" s="6"/>
    </row>
    <row r="12" spans="1:10" ht="12.75" customHeight="1" x14ac:dyDescent="0.25">
      <c r="A12" s="6" t="s">
        <v>679</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32" t="s">
        <v>680</v>
      </c>
      <c r="B14" s="333"/>
      <c r="C14" s="333"/>
      <c r="D14" s="333"/>
      <c r="E14" s="333"/>
      <c r="F14" s="333"/>
      <c r="G14" s="333"/>
      <c r="H14" s="333"/>
      <c r="I14" s="333"/>
    </row>
    <row r="15" spans="1:10" ht="27.75" customHeight="1" x14ac:dyDescent="0.25">
      <c r="A15" s="320" t="s">
        <v>681</v>
      </c>
      <c r="B15" s="330"/>
      <c r="C15" s="330"/>
      <c r="D15" s="330"/>
      <c r="E15" s="330"/>
      <c r="F15" s="330"/>
      <c r="G15" s="330"/>
      <c r="H15" s="330"/>
      <c r="I15" s="330"/>
    </row>
    <row r="16" spans="1:10" ht="12.75" customHeight="1" x14ac:dyDescent="0.25">
      <c r="A16" s="6"/>
      <c r="B16" s="6"/>
      <c r="C16" s="6"/>
      <c r="D16" s="6"/>
      <c r="E16" s="6"/>
      <c r="F16" s="6"/>
      <c r="G16" s="6"/>
      <c r="H16" s="6"/>
      <c r="I16" s="6"/>
    </row>
    <row r="17" spans="1:9" x14ac:dyDescent="0.25">
      <c r="A17" s="324" t="s">
        <v>682</v>
      </c>
      <c r="B17" s="324"/>
      <c r="C17" s="324"/>
      <c r="D17" s="324"/>
      <c r="E17" s="324"/>
      <c r="F17" s="324"/>
      <c r="G17" s="324"/>
      <c r="H17" s="324"/>
      <c r="I17" s="324"/>
    </row>
    <row r="18" spans="1:9" x14ac:dyDescent="0.25">
      <c r="A18" s="320" t="s">
        <v>683</v>
      </c>
      <c r="B18" s="325"/>
      <c r="C18" s="325"/>
      <c r="D18" s="325"/>
      <c r="E18" s="325"/>
      <c r="F18" s="325"/>
      <c r="G18" s="325"/>
      <c r="H18" s="325"/>
      <c r="I18" s="325"/>
    </row>
    <row r="19" spans="1:9" ht="12.75" customHeight="1" x14ac:dyDescent="0.25">
      <c r="A19" s="2"/>
      <c r="B19" s="6"/>
      <c r="C19" s="6"/>
      <c r="D19" s="6"/>
      <c r="E19" s="6"/>
      <c r="F19" s="6"/>
      <c r="G19" s="6"/>
      <c r="H19" s="6"/>
      <c r="I19" s="6"/>
    </row>
    <row r="20" spans="1:9" x14ac:dyDescent="0.25">
      <c r="A20" s="324" t="s">
        <v>684</v>
      </c>
      <c r="B20" s="324"/>
      <c r="C20" s="324"/>
      <c r="D20" s="324"/>
      <c r="E20" s="324"/>
      <c r="F20" s="324"/>
      <c r="G20" s="324"/>
      <c r="H20" s="324"/>
      <c r="I20" s="324"/>
    </row>
    <row r="21" spans="1:9" ht="52.5" customHeight="1" x14ac:dyDescent="0.25">
      <c r="A21" s="320" t="s">
        <v>685</v>
      </c>
      <c r="B21" s="320"/>
      <c r="C21" s="320"/>
      <c r="D21" s="320"/>
      <c r="E21" s="320"/>
      <c r="F21" s="320"/>
      <c r="G21" s="320"/>
      <c r="H21" s="320"/>
      <c r="I21" s="320"/>
    </row>
    <row r="22" spans="1:9" ht="12.75" customHeight="1" x14ac:dyDescent="0.25">
      <c r="A22" s="6"/>
      <c r="B22" s="6"/>
      <c r="C22" s="6"/>
      <c r="D22" s="6"/>
      <c r="E22" s="6"/>
      <c r="F22" s="6"/>
      <c r="G22" s="6"/>
      <c r="H22" s="6"/>
      <c r="I22" s="6"/>
    </row>
    <row r="23" spans="1:9" ht="12.75" customHeight="1" x14ac:dyDescent="0.25">
      <c r="A23" s="321" t="s">
        <v>686</v>
      </c>
      <c r="B23" s="321"/>
      <c r="C23" s="321"/>
      <c r="D23" s="321"/>
      <c r="E23" s="321"/>
      <c r="F23" s="321"/>
      <c r="G23" s="321"/>
      <c r="H23" s="321"/>
      <c r="I23" s="321"/>
    </row>
    <row r="24" spans="1:9" ht="27.75" customHeight="1" x14ac:dyDescent="0.25">
      <c r="A24" s="320" t="s">
        <v>687</v>
      </c>
      <c r="B24" s="320"/>
      <c r="C24" s="320"/>
      <c r="D24" s="320"/>
      <c r="E24" s="320"/>
      <c r="F24" s="320"/>
      <c r="G24" s="320"/>
      <c r="H24" s="320"/>
      <c r="I24" s="320"/>
    </row>
    <row r="25" spans="1:9" ht="12.75" customHeight="1" x14ac:dyDescent="0.25">
      <c r="A25" s="7"/>
      <c r="B25" s="7"/>
      <c r="C25" s="7"/>
      <c r="D25" s="7"/>
      <c r="E25" s="7"/>
      <c r="F25" s="7"/>
      <c r="G25" s="7"/>
      <c r="H25" s="7"/>
      <c r="I25" s="7"/>
    </row>
    <row r="26" spans="1:9" x14ac:dyDescent="0.25">
      <c r="A26" s="324" t="s">
        <v>688</v>
      </c>
      <c r="B26" s="328"/>
      <c r="C26" s="328"/>
      <c r="D26" s="328"/>
      <c r="E26" s="328"/>
      <c r="F26" s="328"/>
      <c r="G26" s="328"/>
      <c r="H26" s="328"/>
      <c r="I26" s="328"/>
    </row>
    <row r="27" spans="1:9" ht="40.5" customHeight="1" x14ac:dyDescent="0.25">
      <c r="A27" s="320" t="s">
        <v>689</v>
      </c>
      <c r="B27" s="320"/>
      <c r="C27" s="320"/>
      <c r="D27" s="320"/>
      <c r="E27" s="320"/>
      <c r="F27" s="320"/>
      <c r="G27" s="320"/>
      <c r="H27" s="320"/>
      <c r="I27" s="320"/>
    </row>
    <row r="28" spans="1:9" ht="12.75" customHeight="1" x14ac:dyDescent="0.25">
      <c r="A28" s="6"/>
      <c r="B28" s="6"/>
      <c r="C28" s="6"/>
      <c r="D28" s="6"/>
      <c r="E28" s="6"/>
      <c r="F28" s="6"/>
      <c r="G28" s="6"/>
      <c r="H28" s="6"/>
      <c r="I28" s="6"/>
    </row>
    <row r="29" spans="1:9" x14ac:dyDescent="0.25">
      <c r="A29" s="324" t="s">
        <v>690</v>
      </c>
      <c r="B29" s="328"/>
      <c r="C29" s="328"/>
      <c r="D29" s="328"/>
      <c r="E29" s="328"/>
      <c r="F29" s="328"/>
      <c r="G29" s="328"/>
      <c r="H29" s="328"/>
      <c r="I29" s="6"/>
    </row>
    <row r="30" spans="1:9" ht="42.75" customHeight="1" x14ac:dyDescent="0.25">
      <c r="A30" s="334" t="s">
        <v>691</v>
      </c>
      <c r="B30" s="334"/>
      <c r="C30" s="334"/>
      <c r="D30" s="334"/>
      <c r="E30" s="334"/>
      <c r="F30" s="334"/>
      <c r="G30" s="334"/>
      <c r="H30" s="334"/>
      <c r="I30" s="334"/>
    </row>
    <row r="31" spans="1:9" ht="12.75" customHeight="1" x14ac:dyDescent="0.25"/>
    <row r="32" spans="1:9" ht="12.75" customHeight="1" x14ac:dyDescent="0.25">
      <c r="A32" s="323" t="s">
        <v>692</v>
      </c>
      <c r="B32" s="323"/>
      <c r="C32" s="323"/>
      <c r="D32" s="323"/>
      <c r="E32" s="323"/>
      <c r="F32" s="323"/>
      <c r="G32" s="323"/>
      <c r="H32" s="323"/>
      <c r="I32" s="323"/>
    </row>
    <row r="33" spans="1:9" ht="12.75" customHeight="1" x14ac:dyDescent="0.25">
      <c r="A33" s="322" t="s">
        <v>693</v>
      </c>
      <c r="B33" s="322"/>
      <c r="C33" s="322"/>
      <c r="D33" s="322"/>
      <c r="E33" s="322"/>
      <c r="F33" s="322"/>
      <c r="G33" s="322"/>
      <c r="H33" s="322"/>
      <c r="I33" s="322"/>
    </row>
    <row r="34" spans="1:9" ht="12.75" customHeight="1" x14ac:dyDescent="0.25">
      <c r="A34" s="322"/>
      <c r="B34" s="322"/>
      <c r="C34" s="322"/>
      <c r="D34" s="322"/>
      <c r="E34" s="322"/>
      <c r="F34" s="322"/>
      <c r="G34" s="322"/>
      <c r="H34" s="322"/>
      <c r="I34" s="322"/>
    </row>
    <row r="36" spans="1:9" x14ac:dyDescent="0.25">
      <c r="A36" s="234" t="s">
        <v>694</v>
      </c>
    </row>
    <row r="37" spans="1:9" x14ac:dyDescent="0.25">
      <c r="A37" s="284" t="s">
        <v>695</v>
      </c>
      <c r="B37" s="284"/>
      <c r="C37" s="284"/>
      <c r="D37" s="284"/>
      <c r="E37" s="284"/>
      <c r="F37" s="284"/>
      <c r="G37" s="284"/>
      <c r="H37" s="284"/>
      <c r="I37" s="284"/>
    </row>
    <row r="38" spans="1:9" x14ac:dyDescent="0.25">
      <c r="A38" s="284"/>
      <c r="B38" s="284"/>
      <c r="C38" s="284"/>
      <c r="D38" s="284"/>
      <c r="E38" s="284"/>
      <c r="F38" s="284"/>
      <c r="G38" s="284"/>
      <c r="H38" s="284"/>
      <c r="I38" s="284"/>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4140625" defaultRowHeight="13.2" x14ac:dyDescent="0.25"/>
  <cols>
    <col min="1" max="1" width="39.44140625" style="31" bestFit="1" customWidth="1"/>
    <col min="2" max="16384" width="9.44140625" style="31"/>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261" t="s">
        <v>5</v>
      </c>
      <c r="B2" s="263" t="s">
        <v>6</v>
      </c>
      <c r="C2" s="264"/>
      <c r="D2" s="264"/>
      <c r="E2" s="264"/>
      <c r="F2" s="264"/>
      <c r="G2" s="264"/>
      <c r="H2" s="264"/>
      <c r="I2" s="264"/>
      <c r="J2" s="178"/>
      <c r="K2" s="178"/>
      <c r="L2" s="178"/>
      <c r="M2" s="178"/>
      <c r="N2" s="178"/>
      <c r="O2" s="178"/>
      <c r="P2" s="178"/>
    </row>
    <row r="3" spans="1:16" ht="17.100000000000001" customHeight="1" x14ac:dyDescent="0.25">
      <c r="A3" s="262"/>
      <c r="B3" s="265"/>
      <c r="C3" s="265"/>
      <c r="D3" s="265"/>
      <c r="E3" s="265"/>
      <c r="F3" s="265"/>
      <c r="G3" s="265"/>
      <c r="H3" s="265"/>
      <c r="I3" s="265"/>
      <c r="J3" s="179"/>
      <c r="K3" s="179"/>
      <c r="L3" s="179"/>
      <c r="M3" s="179"/>
      <c r="N3" s="179"/>
      <c r="O3" s="179"/>
      <c r="P3" s="179"/>
    </row>
    <row r="4" spans="1:16" x14ac:dyDescent="0.25">
      <c r="A4" s="121"/>
      <c r="B4" s="3"/>
      <c r="C4" s="3"/>
      <c r="D4" s="3"/>
      <c r="E4" s="3"/>
      <c r="F4" s="3"/>
      <c r="G4" s="3"/>
      <c r="H4" s="3"/>
      <c r="I4" s="3"/>
      <c r="J4" s="3"/>
      <c r="K4" s="3"/>
      <c r="L4" s="3"/>
      <c r="M4" s="3"/>
      <c r="N4" s="3"/>
      <c r="O4" s="3"/>
      <c r="P4" s="3"/>
    </row>
    <row r="5" spans="1:16" x14ac:dyDescent="0.25">
      <c r="A5" s="25" t="s">
        <v>7</v>
      </c>
      <c r="B5" s="3" t="s">
        <v>8</v>
      </c>
      <c r="C5" s="3"/>
      <c r="D5" s="3"/>
      <c r="E5" s="3"/>
      <c r="F5" s="3"/>
      <c r="G5" s="3"/>
      <c r="H5" s="3"/>
      <c r="I5" s="3"/>
      <c r="J5" s="3"/>
      <c r="K5" s="3"/>
      <c r="L5" s="3"/>
      <c r="M5" s="3"/>
      <c r="N5" s="3"/>
      <c r="O5" s="3"/>
      <c r="P5" s="3"/>
    </row>
    <row r="6" spans="1:16" x14ac:dyDescent="0.25">
      <c r="A6" s="121"/>
      <c r="B6" s="3"/>
      <c r="C6" s="3"/>
      <c r="D6" s="3"/>
      <c r="E6" s="3"/>
      <c r="F6" s="3"/>
      <c r="G6" s="3"/>
      <c r="H6" s="3"/>
      <c r="I6" s="3"/>
      <c r="J6" s="3"/>
      <c r="K6" s="3"/>
      <c r="L6" s="3"/>
      <c r="M6" s="3"/>
      <c r="N6" s="3"/>
      <c r="O6" s="3"/>
      <c r="P6" s="3"/>
    </row>
    <row r="7" spans="1:16" x14ac:dyDescent="0.25">
      <c r="A7" s="25" t="s">
        <v>9</v>
      </c>
      <c r="B7" s="3" t="s">
        <v>9</v>
      </c>
      <c r="C7" s="3"/>
      <c r="D7" s="3"/>
      <c r="E7" s="3"/>
      <c r="F7" s="3"/>
      <c r="G7" s="3"/>
      <c r="H7" s="3"/>
      <c r="I7" s="3"/>
      <c r="J7" s="3"/>
      <c r="K7" s="3"/>
      <c r="L7" s="3"/>
      <c r="M7" s="3"/>
      <c r="N7" s="3"/>
      <c r="O7" s="3"/>
      <c r="P7" s="3"/>
    </row>
    <row r="8" spans="1:16" x14ac:dyDescent="0.25">
      <c r="A8" s="25"/>
      <c r="B8" s="3"/>
      <c r="C8" s="3"/>
      <c r="D8" s="3"/>
      <c r="E8" s="3"/>
      <c r="F8" s="3"/>
      <c r="G8" s="3"/>
      <c r="H8" s="3"/>
      <c r="I8" s="3"/>
      <c r="J8" s="3"/>
      <c r="K8" s="3"/>
      <c r="L8" s="3"/>
      <c r="M8" s="3"/>
      <c r="N8" s="3"/>
      <c r="O8" s="3"/>
      <c r="P8" s="3"/>
    </row>
    <row r="9" spans="1:16" x14ac:dyDescent="0.25">
      <c r="A9" s="122" t="s">
        <v>10</v>
      </c>
      <c r="B9" s="32" t="s">
        <v>11</v>
      </c>
      <c r="C9" s="3"/>
      <c r="D9" s="32"/>
      <c r="E9" s="32"/>
      <c r="F9" s="32"/>
      <c r="G9" s="32"/>
      <c r="H9" s="32"/>
      <c r="I9" s="32"/>
      <c r="J9" s="3"/>
      <c r="K9" s="3"/>
      <c r="L9" s="3"/>
      <c r="M9" s="3"/>
      <c r="N9" s="3"/>
      <c r="O9" s="3"/>
      <c r="P9" s="3"/>
    </row>
    <row r="10" spans="1:16" x14ac:dyDescent="0.25">
      <c r="A10" s="122"/>
      <c r="B10" s="32"/>
      <c r="C10" s="3"/>
      <c r="D10" s="32"/>
      <c r="E10" s="32"/>
      <c r="F10" s="32"/>
      <c r="G10" s="32"/>
      <c r="H10" s="32"/>
      <c r="I10" s="32"/>
      <c r="J10" s="3"/>
      <c r="K10" s="3"/>
      <c r="L10" s="3"/>
      <c r="M10" s="3"/>
      <c r="N10" s="3"/>
      <c r="O10" s="3"/>
      <c r="P10" s="3"/>
    </row>
    <row r="11" spans="1:16" x14ac:dyDescent="0.25">
      <c r="A11" s="122" t="s">
        <v>12</v>
      </c>
      <c r="B11" s="32" t="s">
        <v>13</v>
      </c>
      <c r="C11" s="3"/>
      <c r="D11" s="32"/>
      <c r="E11" s="32"/>
      <c r="F11" s="32"/>
      <c r="G11" s="32"/>
      <c r="H11" s="32"/>
      <c r="I11" s="32"/>
      <c r="J11" s="3"/>
      <c r="K11" s="3"/>
      <c r="L11" s="3"/>
      <c r="M11" s="3"/>
      <c r="N11" s="3"/>
      <c r="O11" s="3"/>
      <c r="P11" s="3"/>
    </row>
    <row r="12" spans="1:16" x14ac:dyDescent="0.25">
      <c r="A12" s="122"/>
      <c r="B12" s="32"/>
      <c r="C12" s="3"/>
      <c r="D12" s="32"/>
      <c r="E12" s="32"/>
      <c r="F12" s="32"/>
      <c r="G12" s="32"/>
      <c r="H12" s="32"/>
      <c r="I12" s="32"/>
      <c r="J12" s="3"/>
      <c r="K12" s="3"/>
      <c r="L12" s="3"/>
      <c r="M12" s="3"/>
      <c r="N12" s="3"/>
      <c r="O12" s="3"/>
      <c r="P12" s="3"/>
    </row>
    <row r="13" spans="1:16" x14ac:dyDescent="0.25">
      <c r="A13" s="25" t="s">
        <v>14</v>
      </c>
      <c r="B13" s="32" t="s">
        <v>15</v>
      </c>
      <c r="C13" s="3"/>
      <c r="D13" s="32"/>
      <c r="E13" s="32"/>
      <c r="F13" s="32"/>
      <c r="G13" s="32"/>
      <c r="H13" s="32"/>
      <c r="I13" s="32"/>
      <c r="J13" s="3"/>
      <c r="K13" s="3"/>
      <c r="L13" s="3"/>
      <c r="M13" s="3"/>
      <c r="N13" s="3"/>
      <c r="O13" s="3"/>
      <c r="P13" s="3"/>
    </row>
    <row r="14" spans="1:16" x14ac:dyDescent="0.25">
      <c r="A14" s="122"/>
      <c r="B14" s="32"/>
      <c r="C14" s="3"/>
      <c r="D14" s="32"/>
      <c r="E14" s="32"/>
      <c r="F14" s="32"/>
      <c r="G14" s="32"/>
      <c r="H14" s="32"/>
      <c r="I14" s="32"/>
      <c r="J14" s="3"/>
      <c r="K14" s="3"/>
      <c r="L14" s="3"/>
      <c r="M14" s="3"/>
      <c r="N14" s="3"/>
      <c r="O14" s="3"/>
      <c r="P14" s="3"/>
    </row>
    <row r="15" spans="1:16" x14ac:dyDescent="0.25">
      <c r="A15" s="122" t="s">
        <v>16</v>
      </c>
      <c r="B15" s="32" t="s">
        <v>17</v>
      </c>
      <c r="C15" s="3"/>
      <c r="D15" s="32"/>
      <c r="E15" s="32"/>
      <c r="F15" s="32"/>
      <c r="G15" s="32"/>
      <c r="H15" s="32"/>
      <c r="I15" s="32"/>
      <c r="J15" s="3"/>
      <c r="K15" s="3"/>
      <c r="L15" s="3"/>
      <c r="M15" s="3"/>
      <c r="N15" s="3"/>
      <c r="O15" s="3"/>
      <c r="P15" s="3"/>
    </row>
    <row r="16" spans="1:16" x14ac:dyDescent="0.25">
      <c r="A16" s="122"/>
      <c r="B16" s="32"/>
      <c r="C16" s="3"/>
      <c r="D16" s="32"/>
      <c r="E16" s="32"/>
      <c r="F16" s="32"/>
      <c r="G16" s="32"/>
      <c r="H16" s="32"/>
      <c r="I16" s="32"/>
      <c r="J16" s="3"/>
      <c r="K16" s="3"/>
      <c r="L16" s="3"/>
      <c r="M16" s="3"/>
      <c r="N16" s="3"/>
      <c r="O16" s="3"/>
      <c r="P16" s="3"/>
    </row>
    <row r="17" spans="1:16" x14ac:dyDescent="0.25">
      <c r="A17" s="122" t="s">
        <v>18</v>
      </c>
      <c r="B17" s="32" t="s">
        <v>19</v>
      </c>
      <c r="C17" s="3"/>
      <c r="D17" s="32"/>
      <c r="E17" s="32"/>
      <c r="F17" s="32"/>
      <c r="G17" s="32"/>
      <c r="H17" s="32"/>
      <c r="I17" s="32"/>
      <c r="J17" s="3"/>
      <c r="K17" s="3"/>
      <c r="L17" s="3"/>
      <c r="M17" s="3"/>
      <c r="N17" s="3"/>
      <c r="O17" s="3"/>
      <c r="P17" s="3"/>
    </row>
    <row r="18" spans="1:16" x14ac:dyDescent="0.25">
      <c r="A18" s="122"/>
      <c r="B18" s="32"/>
      <c r="C18" s="3"/>
      <c r="D18" s="32"/>
      <c r="E18" s="32"/>
      <c r="F18" s="32"/>
      <c r="G18" s="32"/>
      <c r="H18" s="32"/>
      <c r="I18" s="32"/>
      <c r="J18" s="3"/>
      <c r="K18" s="3"/>
      <c r="L18" s="3"/>
      <c r="M18" s="3"/>
      <c r="N18" s="3"/>
      <c r="O18" s="3"/>
      <c r="P18" s="3"/>
    </row>
    <row r="19" spans="1:16" x14ac:dyDescent="0.25">
      <c r="A19" s="25" t="s">
        <v>20</v>
      </c>
      <c r="B19" s="32" t="s">
        <v>21</v>
      </c>
      <c r="C19" s="3"/>
      <c r="D19" s="32"/>
      <c r="E19" s="32"/>
      <c r="F19" s="32"/>
      <c r="G19" s="32"/>
      <c r="H19" s="32"/>
      <c r="I19" s="32"/>
      <c r="J19" s="3"/>
      <c r="K19" s="3"/>
      <c r="L19" s="3"/>
      <c r="M19" s="3"/>
      <c r="N19" s="3"/>
      <c r="O19" s="3"/>
      <c r="P19" s="3"/>
    </row>
    <row r="20" spans="1:16" x14ac:dyDescent="0.25">
      <c r="A20" s="25"/>
      <c r="B20" s="32"/>
      <c r="C20" s="3"/>
      <c r="D20" s="32"/>
      <c r="E20" s="32"/>
      <c r="F20" s="32"/>
      <c r="G20" s="32"/>
      <c r="H20" s="32"/>
      <c r="I20" s="32"/>
      <c r="J20" s="3"/>
      <c r="K20" s="3"/>
      <c r="L20" s="3"/>
      <c r="M20" s="3"/>
      <c r="N20" s="3"/>
      <c r="O20" s="3"/>
      <c r="P20" s="3"/>
    </row>
    <row r="21" spans="1:16" x14ac:dyDescent="0.25">
      <c r="A21" s="122" t="s">
        <v>22</v>
      </c>
      <c r="B21" s="32" t="s">
        <v>23</v>
      </c>
      <c r="C21" s="3"/>
      <c r="D21" s="32"/>
      <c r="E21" s="32"/>
      <c r="F21" s="32"/>
      <c r="G21" s="32"/>
      <c r="H21" s="32"/>
      <c r="I21" s="32"/>
      <c r="J21" s="3"/>
      <c r="K21" s="3"/>
      <c r="L21" s="3"/>
      <c r="M21" s="3"/>
      <c r="N21" s="3"/>
      <c r="O21" s="3"/>
      <c r="P21" s="3"/>
    </row>
    <row r="22" spans="1:16" x14ac:dyDescent="0.25">
      <c r="A22" s="122"/>
      <c r="B22" s="32"/>
      <c r="C22" s="3"/>
      <c r="D22" s="32"/>
      <c r="E22" s="32"/>
      <c r="F22" s="32"/>
      <c r="G22" s="32"/>
      <c r="H22" s="32"/>
      <c r="I22" s="32"/>
      <c r="J22" s="3"/>
      <c r="K22" s="3"/>
      <c r="L22" s="3"/>
      <c r="M22" s="3"/>
      <c r="N22" s="3"/>
      <c r="O22" s="3"/>
      <c r="P22" s="3"/>
    </row>
    <row r="23" spans="1:16" x14ac:dyDescent="0.25">
      <c r="A23" s="122" t="s">
        <v>24</v>
      </c>
      <c r="B23" s="32" t="s">
        <v>25</v>
      </c>
      <c r="C23" s="3"/>
      <c r="D23" s="32"/>
      <c r="E23" s="32"/>
      <c r="F23" s="32"/>
      <c r="G23" s="32"/>
      <c r="H23" s="32"/>
      <c r="I23" s="32"/>
      <c r="J23" s="3"/>
      <c r="K23" s="3"/>
      <c r="L23" s="3"/>
      <c r="M23" s="3"/>
      <c r="N23" s="3"/>
      <c r="O23" s="3"/>
      <c r="P23" s="3"/>
    </row>
    <row r="24" spans="1:16" x14ac:dyDescent="0.25">
      <c r="A24" s="122"/>
      <c r="B24" s="32"/>
      <c r="C24" s="3"/>
      <c r="D24" s="32"/>
      <c r="E24" s="32"/>
      <c r="F24" s="32"/>
      <c r="G24" s="32"/>
      <c r="H24" s="32"/>
      <c r="I24" s="32"/>
      <c r="J24" s="3"/>
      <c r="K24" s="3"/>
      <c r="L24" s="3"/>
      <c r="M24" s="3"/>
      <c r="N24" s="3"/>
      <c r="O24" s="3"/>
      <c r="P24" s="3"/>
    </row>
    <row r="25" spans="1:16" x14ac:dyDescent="0.25">
      <c r="A25" s="122" t="s">
        <v>26</v>
      </c>
      <c r="B25" s="32" t="s">
        <v>27</v>
      </c>
      <c r="C25" s="3"/>
      <c r="D25" s="32"/>
      <c r="E25" s="32"/>
      <c r="F25" s="32"/>
      <c r="G25" s="32"/>
      <c r="H25" s="32"/>
      <c r="I25" s="32"/>
      <c r="J25" s="3"/>
      <c r="K25" s="3"/>
      <c r="L25" s="3"/>
      <c r="M25" s="3"/>
      <c r="N25" s="3"/>
      <c r="O25" s="3"/>
      <c r="P25" s="3"/>
    </row>
    <row r="26" spans="1:16" x14ac:dyDescent="0.25">
      <c r="A26" s="121"/>
      <c r="B26" s="3"/>
      <c r="C26" s="3"/>
      <c r="D26" s="3"/>
      <c r="E26" s="3"/>
      <c r="F26" s="3"/>
      <c r="G26" s="3"/>
      <c r="H26" s="3"/>
      <c r="I26" s="3"/>
      <c r="J26" s="3"/>
      <c r="K26" s="3"/>
      <c r="L26" s="3"/>
      <c r="M26" s="3"/>
      <c r="N26" s="3"/>
      <c r="O26" s="3"/>
      <c r="P26" s="3"/>
    </row>
    <row r="27" spans="1:16" x14ac:dyDescent="0.25">
      <c r="A27" s="25" t="s">
        <v>28</v>
      </c>
      <c r="B27" s="3" t="s">
        <v>29</v>
      </c>
      <c r="C27" s="3"/>
      <c r="D27" s="3"/>
      <c r="E27" s="3"/>
      <c r="F27" s="3"/>
      <c r="G27" s="3"/>
      <c r="H27" s="3"/>
      <c r="I27" s="3"/>
      <c r="J27" s="3"/>
      <c r="K27" s="3"/>
      <c r="L27" s="3"/>
      <c r="M27" s="3"/>
      <c r="N27" s="3"/>
      <c r="O27" s="3"/>
      <c r="P27" s="3"/>
    </row>
    <row r="28" spans="1:16" x14ac:dyDescent="0.25">
      <c r="A28" s="179"/>
      <c r="B28" s="179"/>
      <c r="C28" s="179"/>
      <c r="D28" s="179"/>
      <c r="E28" s="179"/>
      <c r="F28" s="179"/>
      <c r="G28" s="179"/>
      <c r="H28" s="179"/>
      <c r="I28" s="179"/>
      <c r="J28" s="179"/>
      <c r="K28" s="179"/>
      <c r="L28" s="179"/>
      <c r="M28" s="179"/>
      <c r="N28" s="179"/>
      <c r="O28" s="179"/>
      <c r="P28" s="179"/>
    </row>
    <row r="30" spans="1:16" x14ac:dyDescent="0.25">
      <c r="A30" s="25"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546875" defaultRowHeight="13.2" x14ac:dyDescent="0.25"/>
  <cols>
    <col min="1" max="1" width="5" style="3" customWidth="1"/>
    <col min="2" max="12" width="9.44140625" style="3" customWidth="1"/>
    <col min="13" max="16384" width="8.5546875" style="3"/>
  </cols>
  <sheetData>
    <row r="1" spans="1:12" ht="12.75" customHeight="1" x14ac:dyDescent="0.25">
      <c r="A1" s="271" t="s">
        <v>5</v>
      </c>
      <c r="B1" s="271"/>
      <c r="C1" s="271"/>
      <c r="D1" s="271"/>
      <c r="E1" s="271"/>
      <c r="F1" s="271"/>
      <c r="G1" s="271"/>
      <c r="H1" s="271"/>
      <c r="I1" s="271"/>
      <c r="J1" s="271"/>
      <c r="K1" s="271"/>
      <c r="L1" s="271"/>
    </row>
    <row r="2" spans="1:12" ht="31.5" customHeight="1" x14ac:dyDescent="0.25">
      <c r="A2" s="21" t="s">
        <v>8</v>
      </c>
      <c r="B2" s="22"/>
      <c r="C2" s="22"/>
      <c r="D2" s="23"/>
      <c r="E2" s="26"/>
      <c r="F2" s="26"/>
      <c r="G2" s="26"/>
      <c r="H2" s="26"/>
      <c r="I2" s="26"/>
      <c r="J2" s="22"/>
      <c r="K2" s="22"/>
      <c r="L2" s="22"/>
    </row>
    <row r="3" spans="1:12" x14ac:dyDescent="0.25">
      <c r="A3" s="222"/>
      <c r="B3" s="222"/>
      <c r="C3" s="222"/>
      <c r="D3" s="222"/>
      <c r="E3" s="222"/>
      <c r="F3" s="222"/>
      <c r="G3" s="222"/>
      <c r="H3" s="222"/>
      <c r="I3" s="222"/>
      <c r="J3" s="222"/>
      <c r="K3" s="222"/>
      <c r="L3" s="222"/>
    </row>
    <row r="4" spans="1:12" x14ac:dyDescent="0.25">
      <c r="A4" s="108" t="s">
        <v>31</v>
      </c>
      <c r="B4" s="222"/>
      <c r="C4" s="222"/>
      <c r="D4" s="222"/>
      <c r="E4" s="222"/>
      <c r="F4" s="222"/>
      <c r="G4" s="222"/>
      <c r="H4" s="222"/>
      <c r="I4" s="222"/>
      <c r="J4" s="222"/>
      <c r="K4" s="222"/>
      <c r="L4" s="222"/>
    </row>
    <row r="5" spans="1:12" ht="12.75" customHeight="1" x14ac:dyDescent="0.25">
      <c r="A5" s="108"/>
      <c r="B5" s="222"/>
      <c r="C5" s="222"/>
      <c r="D5" s="222"/>
      <c r="E5" s="222"/>
      <c r="F5" s="222"/>
      <c r="G5" s="222"/>
      <c r="H5" s="222"/>
      <c r="I5" s="222"/>
      <c r="J5" s="222"/>
      <c r="K5" s="222"/>
      <c r="L5" s="222"/>
    </row>
    <row r="6" spans="1:12" ht="44.25" customHeight="1" x14ac:dyDescent="0.25">
      <c r="A6" s="266" t="s">
        <v>32</v>
      </c>
      <c r="B6" s="267"/>
      <c r="C6" s="267"/>
      <c r="D6" s="267"/>
      <c r="E6" s="267"/>
      <c r="F6" s="267"/>
      <c r="G6" s="267"/>
      <c r="H6" s="267"/>
      <c r="I6" s="267"/>
      <c r="J6" s="267"/>
      <c r="K6" s="267"/>
      <c r="L6" s="267"/>
    </row>
    <row r="7" spans="1:12" ht="44.25" customHeight="1" x14ac:dyDescent="0.25">
      <c r="A7" s="278" t="s">
        <v>33</v>
      </c>
      <c r="B7" s="278"/>
      <c r="C7" s="278"/>
      <c r="D7" s="278"/>
      <c r="E7" s="278"/>
      <c r="F7" s="278"/>
      <c r="G7" s="278"/>
      <c r="H7" s="278"/>
      <c r="I7" s="278"/>
      <c r="J7" s="278"/>
      <c r="K7" s="278"/>
      <c r="L7" s="278"/>
    </row>
    <row r="8" spans="1:12" ht="12.75" customHeight="1" x14ac:dyDescent="0.25">
      <c r="A8" s="164" t="s">
        <v>34</v>
      </c>
      <c r="B8" s="110"/>
      <c r="C8" s="110"/>
      <c r="D8" s="110"/>
      <c r="E8" s="110"/>
      <c r="F8" s="110"/>
      <c r="G8" s="110"/>
      <c r="H8" s="110"/>
      <c r="I8" s="110"/>
      <c r="J8" s="110"/>
      <c r="K8" s="110"/>
      <c r="L8" s="110"/>
    </row>
    <row r="9" spans="1:12" ht="12.75" customHeight="1" x14ac:dyDescent="0.25">
      <c r="A9" s="164"/>
      <c r="B9" s="110"/>
      <c r="C9" s="110"/>
      <c r="D9" s="110"/>
      <c r="E9" s="110"/>
      <c r="F9" s="110"/>
      <c r="G9" s="110"/>
      <c r="H9" s="110"/>
      <c r="I9" s="110"/>
      <c r="J9" s="110"/>
      <c r="K9" s="110"/>
      <c r="L9" s="110"/>
    </row>
    <row r="10" spans="1:12" ht="12.75" customHeight="1" x14ac:dyDescent="0.25">
      <c r="A10" s="279" t="s">
        <v>35</v>
      </c>
      <c r="B10" s="279"/>
      <c r="C10" s="279"/>
      <c r="D10" s="279"/>
      <c r="E10" s="279"/>
      <c r="F10" s="279"/>
      <c r="G10" s="279"/>
      <c r="H10" s="279"/>
      <c r="I10" s="279"/>
      <c r="J10" s="279"/>
      <c r="K10" s="279"/>
      <c r="L10" s="279"/>
    </row>
    <row r="11" spans="1:12" x14ac:dyDescent="0.25">
      <c r="A11" s="225"/>
      <c r="B11" s="222"/>
      <c r="C11" s="222"/>
      <c r="D11" s="222"/>
      <c r="E11" s="222"/>
      <c r="F11" s="222"/>
      <c r="G11" s="222"/>
      <c r="H11" s="222"/>
      <c r="I11" s="222"/>
      <c r="J11" s="222"/>
      <c r="K11" s="222"/>
      <c r="L11" s="222"/>
    </row>
    <row r="12" spans="1:12" ht="12.75" customHeight="1" x14ac:dyDescent="0.25">
      <c r="A12" s="266" t="s">
        <v>36</v>
      </c>
      <c r="B12" s="267"/>
      <c r="C12" s="267"/>
      <c r="D12" s="267"/>
      <c r="E12" s="267"/>
      <c r="F12" s="267"/>
      <c r="G12" s="267"/>
      <c r="H12" s="267"/>
      <c r="I12" s="267"/>
      <c r="J12" s="267"/>
      <c r="K12" s="267"/>
      <c r="L12" s="267"/>
    </row>
    <row r="13" spans="1:12" x14ac:dyDescent="0.25">
      <c r="A13" s="225"/>
      <c r="B13" s="222"/>
      <c r="C13" s="222"/>
      <c r="D13" s="222"/>
      <c r="E13" s="222"/>
      <c r="F13" s="222"/>
      <c r="G13" s="222"/>
      <c r="H13" s="222"/>
      <c r="I13" s="222"/>
      <c r="J13" s="222"/>
      <c r="K13" s="222"/>
      <c r="L13" s="222"/>
    </row>
    <row r="14" spans="1:12" x14ac:dyDescent="0.25">
      <c r="A14" s="266" t="s">
        <v>37</v>
      </c>
      <c r="B14" s="267"/>
      <c r="C14" s="267"/>
      <c r="D14" s="267"/>
      <c r="E14" s="267"/>
      <c r="F14" s="267"/>
      <c r="G14" s="267"/>
      <c r="H14" s="267"/>
      <c r="I14" s="267"/>
      <c r="J14" s="267"/>
      <c r="K14" s="267"/>
      <c r="L14" s="267"/>
    </row>
    <row r="15" spans="1:12" x14ac:dyDescent="0.25">
      <c r="A15" s="225"/>
      <c r="B15" s="222"/>
      <c r="C15" s="222"/>
      <c r="D15" s="222"/>
      <c r="E15" s="222"/>
      <c r="F15" s="222"/>
      <c r="G15" s="222"/>
      <c r="H15" s="222"/>
      <c r="I15" s="222"/>
      <c r="J15" s="222"/>
      <c r="K15" s="222"/>
      <c r="L15" s="222"/>
    </row>
    <row r="16" spans="1:12" x14ac:dyDescent="0.25">
      <c r="A16" s="266" t="s">
        <v>38</v>
      </c>
      <c r="B16" s="267"/>
      <c r="C16" s="267"/>
      <c r="D16" s="267"/>
      <c r="E16" s="267"/>
      <c r="F16" s="267"/>
      <c r="G16" s="267"/>
      <c r="H16" s="267"/>
      <c r="I16" s="267"/>
      <c r="J16" s="267"/>
      <c r="K16" s="267"/>
      <c r="L16" s="267"/>
    </row>
    <row r="17" spans="1:15" x14ac:dyDescent="0.25">
      <c r="A17" s="225"/>
      <c r="B17" s="222"/>
      <c r="C17" s="222"/>
      <c r="D17" s="222"/>
      <c r="E17" s="222"/>
      <c r="F17" s="222"/>
      <c r="G17" s="222"/>
      <c r="H17" s="222"/>
      <c r="I17" s="222"/>
      <c r="J17" s="222"/>
      <c r="K17" s="222"/>
      <c r="L17" s="222"/>
    </row>
    <row r="18" spans="1:15" x14ac:dyDescent="0.25">
      <c r="A18" s="266" t="s">
        <v>39</v>
      </c>
      <c r="B18" s="267"/>
      <c r="C18" s="267"/>
      <c r="D18" s="267"/>
      <c r="E18" s="267"/>
      <c r="F18" s="267"/>
      <c r="G18" s="267"/>
      <c r="H18" s="267"/>
      <c r="I18" s="267"/>
      <c r="J18" s="267"/>
      <c r="K18" s="267"/>
      <c r="L18" s="267"/>
      <c r="O18" s="85"/>
    </row>
    <row r="19" spans="1:15" x14ac:dyDescent="0.25">
      <c r="A19" s="225"/>
      <c r="B19" s="222"/>
      <c r="C19" s="222"/>
      <c r="D19" s="222"/>
      <c r="E19" s="222"/>
      <c r="F19" s="222"/>
      <c r="G19" s="222"/>
      <c r="H19" s="222"/>
      <c r="I19" s="222"/>
      <c r="J19" s="222"/>
      <c r="K19" s="222"/>
      <c r="L19" s="222"/>
    </row>
    <row r="20" spans="1:15" ht="30" customHeight="1" x14ac:dyDescent="0.25">
      <c r="A20" s="266" t="s">
        <v>40</v>
      </c>
      <c r="B20" s="267"/>
      <c r="C20" s="267"/>
      <c r="D20" s="267"/>
      <c r="E20" s="267"/>
      <c r="F20" s="267"/>
      <c r="G20" s="267"/>
      <c r="H20" s="267"/>
      <c r="I20" s="267"/>
      <c r="J20" s="267"/>
      <c r="K20" s="267"/>
      <c r="L20" s="267"/>
      <c r="O20" s="27"/>
    </row>
    <row r="21" spans="1:15" x14ac:dyDescent="0.25">
      <c r="A21" s="225"/>
      <c r="B21" s="222"/>
      <c r="C21" s="222"/>
      <c r="D21" s="222"/>
      <c r="E21" s="222"/>
      <c r="F21" s="222"/>
      <c r="G21" s="222"/>
      <c r="H21" s="222"/>
      <c r="I21" s="222"/>
      <c r="J21" s="222"/>
      <c r="K21" s="222"/>
      <c r="L21" s="222"/>
    </row>
    <row r="22" spans="1:15" ht="30" customHeight="1" x14ac:dyDescent="0.25">
      <c r="A22" s="276" t="s">
        <v>41</v>
      </c>
      <c r="B22" s="277"/>
      <c r="C22" s="277"/>
      <c r="D22" s="277"/>
      <c r="E22" s="277"/>
      <c r="F22" s="277"/>
      <c r="G22" s="277"/>
      <c r="H22" s="277"/>
      <c r="I22" s="277"/>
      <c r="J22" s="277"/>
      <c r="K22" s="277"/>
      <c r="L22" s="277"/>
      <c r="O22" s="28"/>
    </row>
    <row r="23" spans="1:15" ht="12" customHeight="1" x14ac:dyDescent="0.25">
      <c r="A23" s="29"/>
      <c r="B23" s="106"/>
      <c r="C23" s="106"/>
      <c r="D23" s="106"/>
      <c r="E23" s="106"/>
      <c r="F23" s="106"/>
      <c r="G23" s="106"/>
      <c r="H23" s="106"/>
      <c r="I23" s="106"/>
      <c r="J23" s="106"/>
      <c r="K23" s="106"/>
      <c r="L23" s="106"/>
      <c r="O23" s="28"/>
    </row>
    <row r="24" spans="1:15" ht="30" customHeight="1" x14ac:dyDescent="0.25">
      <c r="A24" s="275" t="s">
        <v>42</v>
      </c>
      <c r="B24" s="275"/>
      <c r="C24" s="275"/>
      <c r="D24" s="275"/>
      <c r="E24" s="275"/>
      <c r="F24" s="275"/>
      <c r="G24" s="275"/>
      <c r="H24" s="275"/>
      <c r="I24" s="275"/>
      <c r="J24" s="275"/>
      <c r="K24" s="275"/>
      <c r="L24" s="275"/>
      <c r="O24" s="28"/>
    </row>
    <row r="25" spans="1:15" ht="13.8" x14ac:dyDescent="0.25">
      <c r="A25" s="224"/>
      <c r="B25" s="224"/>
      <c r="C25" s="224"/>
      <c r="D25" s="224"/>
      <c r="E25" s="224"/>
      <c r="F25" s="224"/>
      <c r="G25" s="224"/>
      <c r="H25" s="224"/>
      <c r="I25" s="224"/>
      <c r="J25" s="224"/>
      <c r="K25" s="224"/>
      <c r="L25" s="224"/>
      <c r="O25" s="28"/>
    </row>
    <row r="26" spans="1:15" ht="13.8" x14ac:dyDescent="0.25">
      <c r="A26" s="275" t="s">
        <v>43</v>
      </c>
      <c r="B26" s="275"/>
      <c r="C26" s="275"/>
      <c r="D26" s="275"/>
      <c r="E26" s="275"/>
      <c r="F26" s="275"/>
      <c r="G26" s="275"/>
      <c r="H26" s="275"/>
      <c r="I26" s="275"/>
      <c r="J26" s="275"/>
      <c r="K26" s="275"/>
      <c r="L26" s="275"/>
      <c r="O26" s="28"/>
    </row>
    <row r="27" spans="1:15" ht="12.75" customHeight="1" x14ac:dyDescent="0.25">
      <c r="A27" s="221"/>
      <c r="B27" s="109"/>
      <c r="C27" s="109"/>
      <c r="D27" s="109"/>
      <c r="E27" s="109"/>
      <c r="F27" s="109"/>
      <c r="G27" s="109"/>
      <c r="H27" s="109"/>
      <c r="I27" s="109"/>
      <c r="J27" s="109"/>
      <c r="K27" s="109"/>
      <c r="L27" s="109"/>
    </row>
    <row r="28" spans="1:15" ht="12.75" customHeight="1" x14ac:dyDescent="0.25">
      <c r="A28" s="274" t="s">
        <v>44</v>
      </c>
      <c r="B28" s="274"/>
      <c r="C28" s="274"/>
      <c r="D28" s="274"/>
      <c r="E28" s="274"/>
      <c r="F28" s="274"/>
      <c r="G28" s="274"/>
      <c r="H28" s="274"/>
      <c r="I28" s="274"/>
      <c r="J28" s="274"/>
      <c r="K28" s="274"/>
      <c r="L28" s="274"/>
    </row>
    <row r="29" spans="1:15" x14ac:dyDescent="0.25">
      <c r="A29" s="222"/>
      <c r="B29" s="222"/>
      <c r="C29" s="110"/>
      <c r="D29" s="110"/>
      <c r="E29" s="110"/>
      <c r="F29" s="110"/>
      <c r="G29" s="110"/>
      <c r="H29" s="110"/>
      <c r="I29" s="110"/>
      <c r="J29" s="110"/>
      <c r="K29" s="110"/>
      <c r="L29" s="110"/>
    </row>
    <row r="30" spans="1:15" x14ac:dyDescent="0.25">
      <c r="A30" s="272" t="s">
        <v>45</v>
      </c>
      <c r="B30" s="270"/>
      <c r="C30" s="270"/>
      <c r="D30" s="270"/>
      <c r="E30" s="270"/>
      <c r="F30" s="222"/>
      <c r="G30" s="222"/>
      <c r="H30" s="222"/>
      <c r="I30" s="222"/>
      <c r="J30" s="222"/>
      <c r="K30" s="222"/>
      <c r="L30" s="222"/>
    </row>
    <row r="31" spans="1:15" x14ac:dyDescent="0.25">
      <c r="A31" s="108"/>
      <c r="B31" s="222"/>
      <c r="C31" s="222"/>
      <c r="D31" s="222"/>
      <c r="E31" s="222"/>
      <c r="F31" s="222"/>
      <c r="G31" s="222"/>
      <c r="H31" s="222"/>
      <c r="I31" s="222"/>
      <c r="J31" s="222"/>
      <c r="K31" s="222"/>
      <c r="L31" s="222"/>
    </row>
    <row r="32" spans="1:15" s="30" customFormat="1" x14ac:dyDescent="0.25">
      <c r="A32" s="24" t="s">
        <v>46</v>
      </c>
      <c r="B32" s="107"/>
      <c r="C32" s="107"/>
      <c r="D32" s="107"/>
      <c r="E32" s="107"/>
      <c r="F32" s="107"/>
      <c r="G32" s="107"/>
      <c r="H32" s="107"/>
      <c r="I32" s="107"/>
      <c r="J32" s="107"/>
      <c r="K32" s="107"/>
      <c r="L32" s="107"/>
    </row>
    <row r="33" spans="1:15" s="30" customFormat="1" x14ac:dyDescent="0.25">
      <c r="A33" s="273" t="s">
        <v>47</v>
      </c>
      <c r="B33" s="273"/>
      <c r="C33" s="273"/>
      <c r="D33" s="273"/>
      <c r="E33" s="273"/>
      <c r="F33" s="273"/>
      <c r="G33" s="273"/>
      <c r="H33" s="273"/>
      <c r="I33" s="273"/>
      <c r="J33" s="273"/>
      <c r="K33" s="273"/>
      <c r="L33" s="273"/>
    </row>
    <row r="34" spans="1:15" s="30" customFormat="1" x14ac:dyDescent="0.25">
      <c r="A34" s="270" t="s">
        <v>48</v>
      </c>
      <c r="B34" s="270"/>
      <c r="C34" s="270"/>
      <c r="D34" s="270"/>
      <c r="E34" s="270"/>
      <c r="F34" s="270"/>
      <c r="G34" s="270"/>
      <c r="H34" s="270"/>
      <c r="I34" s="270"/>
      <c r="J34" s="107"/>
      <c r="K34" s="107"/>
      <c r="L34" s="107"/>
    </row>
    <row r="35" spans="1:15" s="30" customFormat="1" x14ac:dyDescent="0.25">
      <c r="A35" s="273" t="s">
        <v>49</v>
      </c>
      <c r="B35" s="273"/>
      <c r="C35" s="273"/>
      <c r="D35" s="273"/>
      <c r="E35" s="273"/>
      <c r="F35" s="273"/>
      <c r="G35" s="107"/>
      <c r="H35" s="107"/>
      <c r="I35" s="107"/>
      <c r="J35" s="107"/>
      <c r="K35" s="107"/>
      <c r="L35" s="107"/>
    </row>
    <row r="36" spans="1:15" s="30" customFormat="1" x14ac:dyDescent="0.25">
      <c r="A36" s="223"/>
      <c r="B36" s="107"/>
      <c r="C36" s="107"/>
      <c r="D36" s="107"/>
      <c r="E36" s="107"/>
      <c r="F36" s="107"/>
      <c r="G36" s="107"/>
      <c r="H36" s="107"/>
      <c r="I36" s="107"/>
      <c r="J36" s="107"/>
      <c r="K36" s="107"/>
      <c r="L36" s="107"/>
    </row>
    <row r="37" spans="1:15" s="30" customFormat="1" ht="28.5" customHeight="1" x14ac:dyDescent="0.25">
      <c r="A37" s="269" t="s">
        <v>50</v>
      </c>
      <c r="B37" s="269"/>
      <c r="C37" s="269"/>
      <c r="D37" s="269"/>
      <c r="E37" s="269"/>
      <c r="F37" s="269"/>
      <c r="G37" s="269"/>
      <c r="H37" s="269"/>
      <c r="I37" s="269"/>
      <c r="J37" s="269"/>
      <c r="K37" s="269"/>
      <c r="L37" s="269"/>
    </row>
    <row r="38" spans="1:15" x14ac:dyDescent="0.25">
      <c r="A38" s="270"/>
      <c r="B38" s="270"/>
      <c r="C38" s="270"/>
      <c r="D38" s="270"/>
      <c r="E38" s="270"/>
      <c r="F38" s="222"/>
      <c r="G38" s="222"/>
      <c r="H38" s="222"/>
      <c r="I38" s="222"/>
      <c r="J38" s="222"/>
      <c r="K38" s="222"/>
      <c r="L38" s="222"/>
    </row>
    <row r="39" spans="1:15" x14ac:dyDescent="0.25">
      <c r="A39" s="268" t="s">
        <v>51</v>
      </c>
      <c r="B39" s="268"/>
      <c r="C39" s="268"/>
      <c r="D39" s="268"/>
      <c r="E39" s="268"/>
      <c r="F39" s="268"/>
      <c r="G39" s="268"/>
      <c r="H39" s="268"/>
      <c r="I39" s="268"/>
      <c r="J39" s="268"/>
      <c r="K39" s="268"/>
      <c r="L39" s="268"/>
      <c r="O39" s="85"/>
    </row>
    <row r="40" spans="1:15" x14ac:dyDescent="0.25">
      <c r="A40" s="116"/>
      <c r="B40" s="116"/>
      <c r="C40" s="116"/>
      <c r="D40" s="116"/>
      <c r="E40" s="116"/>
      <c r="F40" s="116"/>
      <c r="G40" s="116"/>
      <c r="H40" s="116"/>
      <c r="I40" s="116"/>
      <c r="J40" s="116"/>
      <c r="K40" s="116"/>
      <c r="L40" s="116"/>
      <c r="O40" s="85"/>
    </row>
    <row r="41" spans="1:15" s="30" customFormat="1" x14ac:dyDescent="0.25">
      <c r="A41" s="107" t="s">
        <v>52</v>
      </c>
      <c r="B41" s="107"/>
      <c r="C41" s="107"/>
      <c r="D41" s="107"/>
      <c r="E41" s="107"/>
      <c r="F41" s="107"/>
      <c r="G41" s="107"/>
      <c r="H41" s="107"/>
      <c r="I41" s="107"/>
      <c r="J41" s="107"/>
      <c r="K41" s="107"/>
      <c r="L41" s="107"/>
    </row>
    <row r="42" spans="1:15" s="30" customFormat="1" x14ac:dyDescent="0.25">
      <c r="A42" s="223" t="s">
        <v>53</v>
      </c>
      <c r="B42" s="223"/>
      <c r="C42" s="223"/>
      <c r="D42" s="107"/>
      <c r="E42" s="107"/>
      <c r="F42" s="107"/>
      <c r="G42" s="107"/>
      <c r="H42" s="107"/>
      <c r="I42" s="107"/>
      <c r="J42" s="107"/>
      <c r="K42" s="107"/>
      <c r="L42" s="107"/>
    </row>
    <row r="43" spans="1:15" s="30" customFormat="1" x14ac:dyDescent="0.25">
      <c r="A43" s="107" t="s">
        <v>54</v>
      </c>
      <c r="B43" s="107"/>
      <c r="C43" s="107"/>
      <c r="D43" s="107"/>
      <c r="E43" s="107"/>
      <c r="F43" s="107"/>
      <c r="G43" s="107"/>
      <c r="H43" s="107"/>
      <c r="I43" s="107"/>
      <c r="J43" s="107"/>
      <c r="K43" s="107"/>
      <c r="L43" s="107"/>
    </row>
  </sheetData>
  <mergeCells count="20">
    <mergeCell ref="A20:L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2" t="s">
        <v>5</v>
      </c>
    </row>
    <row r="2" spans="1:1" ht="31.5" customHeight="1" x14ac:dyDescent="0.2">
      <c r="A2" s="21" t="s">
        <v>9</v>
      </c>
    </row>
    <row r="3" spans="1:1" ht="15.6" x14ac:dyDescent="0.2">
      <c r="A3" s="111"/>
    </row>
    <row r="4" spans="1:1" ht="13.2" x14ac:dyDescent="0.2">
      <c r="A4" s="112" t="s">
        <v>55</v>
      </c>
    </row>
    <row r="5" spans="1:1" ht="13.2" x14ac:dyDescent="0.2">
      <c r="A5" s="112"/>
    </row>
    <row r="6" spans="1:1" ht="26.25" customHeight="1" x14ac:dyDescent="0.2">
      <c r="A6" s="113" t="s">
        <v>56</v>
      </c>
    </row>
    <row r="7" spans="1:1" ht="13.2" x14ac:dyDescent="0.2">
      <c r="A7" s="114"/>
    </row>
    <row r="8" spans="1:1" ht="26.25" customHeight="1" x14ac:dyDescent="0.2">
      <c r="A8" s="113" t="s">
        <v>57</v>
      </c>
    </row>
    <row r="9" spans="1:1" ht="12.75" customHeight="1" x14ac:dyDescent="0.2">
      <c r="A9" s="113" t="s">
        <v>58</v>
      </c>
    </row>
    <row r="10" spans="1:1" ht="12.75" customHeight="1" x14ac:dyDescent="0.2">
      <c r="A10" s="113" t="s">
        <v>59</v>
      </c>
    </row>
    <row r="11" spans="1:1" ht="12.75" customHeight="1" x14ac:dyDescent="0.2">
      <c r="A11" s="113" t="s">
        <v>60</v>
      </c>
    </row>
    <row r="12" spans="1:1" ht="12.75" customHeight="1" x14ac:dyDescent="0.2">
      <c r="A12" s="113" t="s">
        <v>61</v>
      </c>
    </row>
    <row r="13" spans="1:1" ht="12.75" customHeight="1" x14ac:dyDescent="0.2">
      <c r="A13" s="110" t="s">
        <v>62</v>
      </c>
    </row>
    <row r="14" spans="1:1" ht="12.75" customHeight="1" x14ac:dyDescent="0.2">
      <c r="A14" s="115"/>
    </row>
    <row r="15" spans="1:1" ht="26.4" x14ac:dyDescent="0.2">
      <c r="A15" s="113" t="s">
        <v>63</v>
      </c>
    </row>
    <row r="16" spans="1:1" ht="13.2" x14ac:dyDescent="0.2">
      <c r="A16" s="113"/>
    </row>
    <row r="17" spans="1:1" ht="13.2" x14ac:dyDescent="0.2">
      <c r="A17" s="116" t="s">
        <v>64</v>
      </c>
    </row>
    <row r="18" spans="1:1" ht="6.75" customHeight="1" x14ac:dyDescent="0.2">
      <c r="A18" s="116"/>
    </row>
    <row r="19" spans="1:1" ht="52.8" x14ac:dyDescent="0.2">
      <c r="A19" s="114" t="s">
        <v>65</v>
      </c>
    </row>
    <row r="20" spans="1:1" ht="15" customHeight="1" x14ac:dyDescent="0.2">
      <c r="A20" s="114"/>
    </row>
    <row r="21" spans="1:1" s="9" customFormat="1" ht="13.2" x14ac:dyDescent="0.2">
      <c r="A21" s="117" t="s">
        <v>66</v>
      </c>
    </row>
    <row r="22" spans="1:1" s="9" customFormat="1" ht="13.2" x14ac:dyDescent="0.2">
      <c r="A22" s="117"/>
    </row>
    <row r="23" spans="1:1" s="9" customFormat="1" ht="13.2" x14ac:dyDescent="0.2">
      <c r="A23" s="235" t="s">
        <v>67</v>
      </c>
    </row>
    <row r="24" spans="1:1" s="9" customFormat="1" ht="26.4" x14ac:dyDescent="0.2">
      <c r="A24" s="235" t="s">
        <v>68</v>
      </c>
    </row>
    <row r="25" spans="1:1" s="9" customFormat="1" ht="26.4" x14ac:dyDescent="0.2">
      <c r="A25" s="235" t="s">
        <v>69</v>
      </c>
    </row>
    <row r="26" spans="1:1" s="9" customFormat="1" ht="13.2" x14ac:dyDescent="0.2">
      <c r="A26" s="235"/>
    </row>
    <row r="27" spans="1:1" s="9" customFormat="1" ht="13.2" x14ac:dyDescent="0.2">
      <c r="A27" s="236" t="s">
        <v>70</v>
      </c>
    </row>
    <row r="28" spans="1:1" s="9" customFormat="1" ht="13.2" x14ac:dyDescent="0.2">
      <c r="A28" s="235" t="s">
        <v>71</v>
      </c>
    </row>
    <row r="29" spans="1:1" s="9" customFormat="1" ht="13.2" x14ac:dyDescent="0.2">
      <c r="A29" s="229" t="s">
        <v>72</v>
      </c>
    </row>
    <row r="30" spans="1:1" s="10" customFormat="1" ht="13.2" x14ac:dyDescent="0.25">
      <c r="A30" s="235"/>
    </row>
    <row r="31" spans="1:1" s="10" customFormat="1" ht="26.4" x14ac:dyDescent="0.25">
      <c r="A31" s="235" t="s">
        <v>73</v>
      </c>
    </row>
    <row r="32" spans="1:1" s="10" customFormat="1" ht="13.2" x14ac:dyDescent="0.25">
      <c r="A32" s="237"/>
    </row>
    <row r="33" spans="1:1" s="11" customFormat="1" ht="13.2" x14ac:dyDescent="0.25">
      <c r="A33" s="238" t="s">
        <v>74</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activeCell="B3" sqref="B3"/>
    </sheetView>
  </sheetViews>
  <sheetFormatPr defaultColWidth="9.5546875" defaultRowHeight="13.2" x14ac:dyDescent="0.25"/>
  <cols>
    <col min="1" max="1" width="10.5546875" style="5" customWidth="1"/>
    <col min="2" max="2" width="54.44140625" style="8" customWidth="1"/>
    <col min="3" max="6" width="9.44140625" style="4" customWidth="1"/>
    <col min="7" max="7" width="9.44140625" style="14" customWidth="1"/>
    <col min="8" max="9" width="9.44140625" style="5" customWidth="1"/>
    <col min="10" max="10" width="9.44140625" style="4" customWidth="1"/>
    <col min="11" max="46" width="9.44140625" style="5" customWidth="1"/>
    <col min="47" max="47" width="9.44140625" style="4" customWidth="1"/>
    <col min="48" max="54" width="9.44140625" style="5" customWidth="1"/>
    <col min="55" max="55" width="10.5546875" style="5" customWidth="1"/>
    <col min="56" max="16384" width="9.5546875" style="5"/>
  </cols>
  <sheetData>
    <row r="1" spans="1:55" ht="12.75" customHeight="1" x14ac:dyDescent="0.25">
      <c r="A1" s="25" t="s">
        <v>5</v>
      </c>
      <c r="B1" s="4"/>
      <c r="F1" s="14"/>
      <c r="G1" s="5"/>
      <c r="I1" s="4"/>
      <c r="J1" s="5"/>
    </row>
    <row r="2" spans="1:55" ht="15.6" x14ac:dyDescent="0.25">
      <c r="A2" s="280" t="s">
        <v>75</v>
      </c>
      <c r="B2" s="280"/>
      <c r="C2" s="280"/>
      <c r="D2" s="280"/>
      <c r="E2" s="280"/>
      <c r="F2" s="14"/>
      <c r="G2" s="5"/>
      <c r="I2" s="4"/>
      <c r="J2" s="5"/>
    </row>
    <row r="3" spans="1:55" x14ac:dyDescent="0.25">
      <c r="A3" s="16"/>
      <c r="B3"/>
      <c r="C3"/>
      <c r="D3"/>
      <c r="F3" s="14"/>
      <c r="G3" s="5"/>
      <c r="I3" s="4"/>
      <c r="J3" s="5"/>
    </row>
    <row r="4" spans="1:55" ht="20.100000000000001" customHeight="1" x14ac:dyDescent="0.25">
      <c r="A4" s="146" t="s">
        <v>76</v>
      </c>
      <c r="B4" s="147"/>
      <c r="C4" s="148"/>
      <c r="D4" s="148"/>
      <c r="E4" s="148"/>
      <c r="F4" s="148"/>
      <c r="G4" s="148"/>
      <c r="H4" s="148"/>
      <c r="I4" s="148"/>
      <c r="J4" s="148"/>
      <c r="K4" s="148"/>
    </row>
    <row r="5" spans="1:55" ht="14.25" customHeight="1" x14ac:dyDescent="0.25">
      <c r="A5" s="39"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c r="BC5" s="175" t="s">
        <v>78</v>
      </c>
    </row>
    <row r="6" spans="1:55" ht="14.25" customHeight="1" x14ac:dyDescent="0.25">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c r="BC6" s="4">
        <v>2020</v>
      </c>
    </row>
    <row r="7" spans="1:55" ht="13.8" thickBot="1" x14ac:dyDescent="0.3">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c r="BC7" s="47"/>
    </row>
    <row r="8" spans="1:55" x14ac:dyDescent="0.25">
      <c r="B8" s="226"/>
      <c r="C8" s="56"/>
      <c r="D8" s="56"/>
      <c r="E8" s="56"/>
      <c r="F8" s="56"/>
      <c r="G8" s="56"/>
      <c r="H8" s="56"/>
      <c r="I8" s="56"/>
      <c r="J8" s="56"/>
      <c r="K8" s="195"/>
      <c r="L8" s="195"/>
      <c r="M8" s="196"/>
      <c r="N8" s="196"/>
      <c r="O8" s="196"/>
      <c r="P8" s="196"/>
      <c r="Q8" s="196"/>
      <c r="R8" s="196"/>
      <c r="S8" s="196"/>
      <c r="T8" s="196"/>
      <c r="U8" s="196"/>
      <c r="V8" s="196"/>
      <c r="W8" s="196"/>
      <c r="X8" s="196"/>
      <c r="Y8" s="196"/>
      <c r="Z8" s="196"/>
      <c r="AA8" s="196"/>
      <c r="AB8" s="196"/>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59" customFormat="1" ht="16.350000000000001" customHeight="1" x14ac:dyDescent="0.25">
      <c r="A9" s="57" t="s">
        <v>80</v>
      </c>
      <c r="C9" s="160">
        <v>17751</v>
      </c>
      <c r="D9" s="160">
        <v>18042</v>
      </c>
      <c r="E9" s="160">
        <v>18676</v>
      </c>
      <c r="F9" s="160">
        <v>18448</v>
      </c>
      <c r="G9" s="160">
        <v>17192</v>
      </c>
      <c r="H9" s="160">
        <v>15354</v>
      </c>
      <c r="I9" s="160">
        <v>13809</v>
      </c>
      <c r="J9" s="160">
        <v>12614</v>
      </c>
      <c r="K9" s="160">
        <v>11592</v>
      </c>
      <c r="L9" s="160">
        <v>10987</v>
      </c>
      <c r="M9" s="160">
        <v>10311</v>
      </c>
      <c r="N9" s="160">
        <v>10045</v>
      </c>
      <c r="O9" s="160">
        <v>8201</v>
      </c>
      <c r="P9" s="160">
        <v>9098</v>
      </c>
      <c r="Q9" s="160">
        <v>10438</v>
      </c>
      <c r="R9" s="160">
        <v>9941</v>
      </c>
      <c r="S9" s="160">
        <v>9692</v>
      </c>
      <c r="T9" s="160">
        <v>7986</v>
      </c>
      <c r="U9" s="160"/>
      <c r="V9" s="160"/>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94" t="s">
        <v>81</v>
      </c>
    </row>
    <row r="10" spans="1:55" s="51" customFormat="1" ht="16.350000000000001" customHeight="1" x14ac:dyDescent="0.25">
      <c r="A10" s="57"/>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
    </row>
    <row r="11" spans="1:55" s="51" customFormat="1" ht="16.350000000000001" customHeight="1" x14ac:dyDescent="0.25">
      <c r="A11" s="149" t="s">
        <v>82</v>
      </c>
      <c r="C11" s="49">
        <v>12254</v>
      </c>
      <c r="D11" s="49">
        <v>14058</v>
      </c>
      <c r="E11" s="49">
        <v>12990</v>
      </c>
      <c r="F11" s="49">
        <v>11856</v>
      </c>
      <c r="G11" s="49">
        <v>11612</v>
      </c>
      <c r="H11" s="49">
        <v>10986</v>
      </c>
      <c r="I11" s="49">
        <v>10944</v>
      </c>
      <c r="J11" s="49">
        <v>10841</v>
      </c>
      <c r="K11" s="49">
        <v>10816</v>
      </c>
      <c r="L11" s="49">
        <v>10895</v>
      </c>
      <c r="M11" s="49">
        <v>11019</v>
      </c>
      <c r="N11" s="49">
        <v>10645</v>
      </c>
      <c r="O11" s="49">
        <v>11141</v>
      </c>
      <c r="P11" s="49">
        <v>16387</v>
      </c>
      <c r="Q11" s="49">
        <v>18516</v>
      </c>
      <c r="R11" s="49">
        <v>22351</v>
      </c>
      <c r="S11" s="49">
        <v>21997</v>
      </c>
      <c r="T11" s="49">
        <v>17953</v>
      </c>
      <c r="U11" s="49">
        <v>12657</v>
      </c>
      <c r="V11" s="49">
        <v>14573</v>
      </c>
      <c r="W11" s="49">
        <v>12288</v>
      </c>
      <c r="X11" s="49">
        <v>9824</v>
      </c>
      <c r="Y11" s="49">
        <v>10709</v>
      </c>
      <c r="Z11" s="49">
        <v>9976</v>
      </c>
      <c r="AA11" s="49">
        <v>9339</v>
      </c>
      <c r="AB11" s="49">
        <v>8979</v>
      </c>
      <c r="AC11" s="49">
        <v>9140</v>
      </c>
      <c r="AD11" s="49">
        <v>8690</v>
      </c>
      <c r="AE11" s="49">
        <v>8823</v>
      </c>
      <c r="AF11" s="49">
        <v>8891</v>
      </c>
      <c r="AG11" s="49">
        <v>8946</v>
      </c>
      <c r="AH11" s="49">
        <v>8945</v>
      </c>
      <c r="AI11" s="49">
        <v>9392</v>
      </c>
      <c r="AJ11" s="49">
        <v>9631</v>
      </c>
      <c r="AK11" s="49">
        <v>9032</v>
      </c>
      <c r="AL11" s="49">
        <v>7739</v>
      </c>
      <c r="AM11" s="49">
        <v>9811</v>
      </c>
      <c r="AN11" s="49">
        <v>9523</v>
      </c>
      <c r="AO11" s="49">
        <v>9634</v>
      </c>
      <c r="AP11" s="49">
        <v>9945</v>
      </c>
      <c r="AQ11" s="49">
        <v>9954</v>
      </c>
      <c r="AR11" s="49">
        <v>10534</v>
      </c>
      <c r="AS11" s="49">
        <v>10739</v>
      </c>
      <c r="AT11" s="49">
        <v>10887</v>
      </c>
      <c r="AU11" s="49">
        <v>11812</v>
      </c>
      <c r="AV11" s="49">
        <v>12254</v>
      </c>
      <c r="AW11" s="49">
        <v>12535</v>
      </c>
      <c r="AX11" s="49">
        <v>12456</v>
      </c>
      <c r="AY11" s="49">
        <v>12303</v>
      </c>
      <c r="AZ11" s="49">
        <v>12292</v>
      </c>
      <c r="BA11" s="49">
        <v>13011</v>
      </c>
      <c r="BB11" s="49">
        <v>11520</v>
      </c>
      <c r="BC11" s="49">
        <v>10069</v>
      </c>
    </row>
    <row r="12" spans="1:55" ht="31.5" customHeight="1" x14ac:dyDescent="0.25">
      <c r="A12" s="281" t="s">
        <v>83</v>
      </c>
      <c r="B12" s="281"/>
      <c r="C12" s="17">
        <v>12175</v>
      </c>
      <c r="D12" s="17">
        <v>13822</v>
      </c>
      <c r="E12" s="17">
        <v>13216</v>
      </c>
      <c r="F12" s="17">
        <v>12760</v>
      </c>
      <c r="G12" s="17">
        <v>12206</v>
      </c>
      <c r="H12" s="17">
        <v>11925</v>
      </c>
      <c r="I12" s="17">
        <v>11627</v>
      </c>
      <c r="J12" s="17">
        <v>11548</v>
      </c>
      <c r="K12" s="17">
        <v>11183</v>
      </c>
      <c r="L12" s="17">
        <v>11498</v>
      </c>
      <c r="M12" s="17">
        <v>11205</v>
      </c>
      <c r="N12" s="17">
        <v>10573</v>
      </c>
      <c r="O12" s="17">
        <v>10130</v>
      </c>
      <c r="P12" s="17">
        <v>10305</v>
      </c>
      <c r="Q12" s="17">
        <v>10520</v>
      </c>
      <c r="R12" s="17">
        <v>10497</v>
      </c>
      <c r="S12" s="17">
        <v>10458</v>
      </c>
      <c r="T12" s="17">
        <v>9941</v>
      </c>
      <c r="U12" s="17">
        <v>9576</v>
      </c>
      <c r="V12" s="17">
        <v>10188</v>
      </c>
      <c r="W12" s="17">
        <v>9940</v>
      </c>
      <c r="X12" s="17">
        <v>8171</v>
      </c>
      <c r="Y12" s="17">
        <v>9977</v>
      </c>
      <c r="Z12" s="17">
        <v>9417</v>
      </c>
      <c r="AA12" s="17">
        <v>9404</v>
      </c>
      <c r="AB12" s="17">
        <v>9293</v>
      </c>
      <c r="AC12" s="17">
        <v>9183</v>
      </c>
      <c r="AD12" s="17">
        <v>9250</v>
      </c>
      <c r="AE12" s="17">
        <v>9093</v>
      </c>
      <c r="AF12" s="17">
        <v>9052</v>
      </c>
      <c r="AG12" s="17">
        <v>9036</v>
      </c>
      <c r="AH12" s="17">
        <v>9102</v>
      </c>
      <c r="AI12" s="17">
        <v>9085</v>
      </c>
      <c r="AJ12" s="17">
        <v>9157</v>
      </c>
      <c r="AK12" s="17">
        <v>8241</v>
      </c>
      <c r="AL12" s="17">
        <v>9182</v>
      </c>
      <c r="AM12" s="17">
        <v>9306</v>
      </c>
      <c r="AN12" s="17">
        <v>9264</v>
      </c>
      <c r="AO12" s="49">
        <v>9377</v>
      </c>
      <c r="AP12" s="49">
        <v>9555</v>
      </c>
      <c r="AQ12" s="49">
        <v>9811</v>
      </c>
      <c r="AR12" s="49">
        <v>9865</v>
      </c>
      <c r="AS12" s="49">
        <v>9759</v>
      </c>
      <c r="AT12" s="49">
        <v>9891</v>
      </c>
      <c r="AU12" s="49">
        <v>10331</v>
      </c>
      <c r="AV12" s="49">
        <v>10350</v>
      </c>
      <c r="AW12" s="49">
        <v>10380</v>
      </c>
      <c r="AX12" s="49">
        <v>10357</v>
      </c>
      <c r="AY12" s="49">
        <v>10695</v>
      </c>
      <c r="AZ12" s="49">
        <v>10750</v>
      </c>
      <c r="BA12" s="49">
        <v>11548</v>
      </c>
      <c r="BB12" s="49">
        <v>7954</v>
      </c>
      <c r="BC12" s="4" t="s">
        <v>81</v>
      </c>
    </row>
    <row r="13" spans="1:55" ht="16.350000000000001" customHeight="1" x14ac:dyDescent="0.25">
      <c r="A13" s="281" t="s">
        <v>84</v>
      </c>
      <c r="B13" s="281"/>
      <c r="C13" s="17">
        <v>11412</v>
      </c>
      <c r="D13" s="17">
        <v>12933</v>
      </c>
      <c r="E13" s="17">
        <v>12370</v>
      </c>
      <c r="F13" s="17">
        <v>11933</v>
      </c>
      <c r="G13" s="17">
        <v>11419</v>
      </c>
      <c r="H13" s="17">
        <v>11154</v>
      </c>
      <c r="I13" s="17">
        <v>10876</v>
      </c>
      <c r="J13" s="17">
        <v>10790</v>
      </c>
      <c r="K13" s="17">
        <v>10448</v>
      </c>
      <c r="L13" s="17">
        <v>10745</v>
      </c>
      <c r="M13" s="17">
        <v>10447</v>
      </c>
      <c r="N13" s="17">
        <v>9841</v>
      </c>
      <c r="O13" s="17">
        <v>9414</v>
      </c>
      <c r="P13" s="17">
        <v>9601</v>
      </c>
      <c r="Q13" s="17">
        <v>9807</v>
      </c>
      <c r="R13" s="17">
        <v>9787</v>
      </c>
      <c r="S13" s="17">
        <v>9768</v>
      </c>
      <c r="T13" s="17">
        <v>9289</v>
      </c>
      <c r="U13" s="17">
        <v>8937</v>
      </c>
      <c r="V13" s="17">
        <v>9526</v>
      </c>
      <c r="W13" s="17">
        <v>9299</v>
      </c>
      <c r="X13" s="17">
        <v>7607</v>
      </c>
      <c r="Y13" s="17">
        <v>9346</v>
      </c>
      <c r="Z13" s="17">
        <v>8803</v>
      </c>
      <c r="AA13" s="17">
        <v>8810</v>
      </c>
      <c r="AB13" s="17">
        <v>8695</v>
      </c>
      <c r="AC13" s="17">
        <v>8606</v>
      </c>
      <c r="AD13" s="17">
        <v>8648</v>
      </c>
      <c r="AE13" s="17">
        <v>8502</v>
      </c>
      <c r="AF13" s="17">
        <v>8452</v>
      </c>
      <c r="AG13" s="17">
        <v>8436</v>
      </c>
      <c r="AH13" s="17">
        <v>8502</v>
      </c>
      <c r="AI13" s="17">
        <v>8494</v>
      </c>
      <c r="AJ13" s="17">
        <v>8560</v>
      </c>
      <c r="AK13" s="17">
        <v>7674</v>
      </c>
      <c r="AL13" s="17">
        <v>8604</v>
      </c>
      <c r="AM13" s="17">
        <v>8708</v>
      </c>
      <c r="AN13" s="17">
        <v>8663</v>
      </c>
      <c r="AO13" s="49">
        <v>8744</v>
      </c>
      <c r="AP13" s="49">
        <v>8942</v>
      </c>
      <c r="AQ13" s="49">
        <v>9168</v>
      </c>
      <c r="AR13" s="49">
        <v>9215</v>
      </c>
      <c r="AS13" s="49">
        <v>9104</v>
      </c>
      <c r="AT13" s="49">
        <v>9248</v>
      </c>
      <c r="AU13" s="49">
        <v>9675</v>
      </c>
      <c r="AV13" s="49">
        <v>9662</v>
      </c>
      <c r="AW13" s="49">
        <v>9701</v>
      </c>
      <c r="AX13" s="49">
        <v>9690</v>
      </c>
      <c r="AY13" s="49">
        <v>9995</v>
      </c>
      <c r="AZ13" s="49">
        <v>10034</v>
      </c>
      <c r="BA13" s="49">
        <v>10804</v>
      </c>
      <c r="BB13" s="49">
        <v>7421</v>
      </c>
      <c r="BC13" s="4" t="s">
        <v>81</v>
      </c>
    </row>
    <row r="14" spans="1:55" ht="16.350000000000001" customHeight="1" x14ac:dyDescent="0.25">
      <c r="A14" s="281" t="s">
        <v>85</v>
      </c>
      <c r="B14" s="281"/>
      <c r="C14" s="17">
        <v>756</v>
      </c>
      <c r="D14" s="17">
        <v>856</v>
      </c>
      <c r="E14" s="17">
        <v>812</v>
      </c>
      <c r="F14" s="17">
        <v>802</v>
      </c>
      <c r="G14" s="17">
        <v>760</v>
      </c>
      <c r="H14" s="17">
        <v>729</v>
      </c>
      <c r="I14" s="17">
        <v>722</v>
      </c>
      <c r="J14" s="17">
        <v>724</v>
      </c>
      <c r="K14" s="17">
        <v>698</v>
      </c>
      <c r="L14" s="17">
        <v>720</v>
      </c>
      <c r="M14" s="17">
        <v>727</v>
      </c>
      <c r="N14" s="17">
        <v>677</v>
      </c>
      <c r="O14" s="17">
        <v>665</v>
      </c>
      <c r="P14" s="17">
        <v>667</v>
      </c>
      <c r="Q14" s="17">
        <v>671</v>
      </c>
      <c r="R14" s="17">
        <v>661</v>
      </c>
      <c r="S14" s="17">
        <v>662</v>
      </c>
      <c r="T14" s="17">
        <v>624</v>
      </c>
      <c r="U14" s="17">
        <v>612</v>
      </c>
      <c r="V14" s="17">
        <v>635</v>
      </c>
      <c r="W14" s="17">
        <v>614</v>
      </c>
      <c r="X14" s="17">
        <v>546</v>
      </c>
      <c r="Y14" s="17">
        <v>610</v>
      </c>
      <c r="Z14" s="17">
        <v>588</v>
      </c>
      <c r="AA14" s="17">
        <v>573</v>
      </c>
      <c r="AB14" s="17">
        <v>571</v>
      </c>
      <c r="AC14" s="17">
        <v>555</v>
      </c>
      <c r="AD14" s="17">
        <v>578</v>
      </c>
      <c r="AE14" s="17">
        <v>557</v>
      </c>
      <c r="AF14" s="17">
        <v>566</v>
      </c>
      <c r="AG14" s="17">
        <v>572</v>
      </c>
      <c r="AH14" s="17">
        <v>571</v>
      </c>
      <c r="AI14" s="17">
        <v>564</v>
      </c>
      <c r="AJ14" s="17">
        <v>573</v>
      </c>
      <c r="AK14" s="17">
        <v>539</v>
      </c>
      <c r="AL14" s="17">
        <v>552</v>
      </c>
      <c r="AM14" s="17">
        <v>577</v>
      </c>
      <c r="AN14" s="17">
        <v>575</v>
      </c>
      <c r="AO14" s="49">
        <v>604</v>
      </c>
      <c r="AP14" s="49">
        <v>587</v>
      </c>
      <c r="AQ14" s="49">
        <v>615</v>
      </c>
      <c r="AR14" s="49">
        <v>630</v>
      </c>
      <c r="AS14" s="49">
        <v>628</v>
      </c>
      <c r="AT14" s="49">
        <v>616</v>
      </c>
      <c r="AU14" s="49">
        <v>625</v>
      </c>
      <c r="AV14" s="49">
        <v>658</v>
      </c>
      <c r="AW14" s="49">
        <v>653</v>
      </c>
      <c r="AX14" s="49">
        <v>646</v>
      </c>
      <c r="AY14" s="49">
        <v>679</v>
      </c>
      <c r="AZ14" s="49">
        <v>693</v>
      </c>
      <c r="BA14" s="49">
        <v>718</v>
      </c>
      <c r="BB14" s="49">
        <v>518</v>
      </c>
      <c r="BC14" s="4" t="s">
        <v>81</v>
      </c>
    </row>
    <row r="15" spans="1:55" ht="16.350000000000001" customHeight="1" x14ac:dyDescent="0.25">
      <c r="B15" s="16"/>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49"/>
      <c r="AS15" s="50"/>
      <c r="AT15" s="50"/>
      <c r="AU15" s="50"/>
      <c r="AV15" s="52"/>
      <c r="AW15" s="50"/>
      <c r="AX15" s="50"/>
      <c r="AY15" s="50"/>
      <c r="AZ15" s="50"/>
      <c r="BA15" s="50"/>
      <c r="BB15" s="50"/>
      <c r="BC15" s="4"/>
    </row>
    <row r="16" spans="1:55" ht="17.850000000000001" customHeight="1" x14ac:dyDescent="0.25">
      <c r="B16" s="16" t="s">
        <v>86</v>
      </c>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
    </row>
    <row r="17" spans="2:55" ht="13.5" customHeight="1" x14ac:dyDescent="0.25">
      <c r="B17" s="19" t="s">
        <v>87</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
    </row>
    <row r="18" spans="2:55" ht="13.5" customHeight="1" x14ac:dyDescent="0.25">
      <c r="B18" s="8" t="s">
        <v>88</v>
      </c>
      <c r="C18" s="49">
        <v>52</v>
      </c>
      <c r="D18" s="49">
        <v>52</v>
      </c>
      <c r="E18" s="49">
        <v>48</v>
      </c>
      <c r="F18" s="49">
        <v>59</v>
      </c>
      <c r="G18" s="49">
        <v>40</v>
      </c>
      <c r="H18" s="49">
        <v>57</v>
      </c>
      <c r="I18" s="49">
        <v>36</v>
      </c>
      <c r="J18" s="49">
        <v>64</v>
      </c>
      <c r="K18" s="49">
        <v>52</v>
      </c>
      <c r="L18" s="49">
        <v>64</v>
      </c>
      <c r="M18" s="49">
        <v>47</v>
      </c>
      <c r="N18" s="49">
        <v>56</v>
      </c>
      <c r="O18" s="49">
        <v>38</v>
      </c>
      <c r="P18" s="49">
        <v>44</v>
      </c>
      <c r="Q18" s="49">
        <v>42</v>
      </c>
      <c r="R18" s="49">
        <v>50</v>
      </c>
      <c r="S18" s="49">
        <v>35</v>
      </c>
      <c r="T18" s="49">
        <v>42</v>
      </c>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50"/>
      <c r="AU18" s="49"/>
      <c r="AV18" s="49"/>
      <c r="AW18" s="49"/>
      <c r="AX18" s="49"/>
      <c r="AY18" s="49"/>
      <c r="AZ18" s="49"/>
      <c r="BA18" s="49"/>
      <c r="BB18" s="49"/>
      <c r="BC18" s="4"/>
    </row>
    <row r="19" spans="2:55" ht="13.5" customHeight="1" x14ac:dyDescent="0.25">
      <c r="B19" s="20" t="s">
        <v>89</v>
      </c>
      <c r="C19" s="49">
        <v>6</v>
      </c>
      <c r="D19" s="49">
        <v>3</v>
      </c>
      <c r="E19" s="49">
        <v>7</v>
      </c>
      <c r="F19" s="49">
        <v>9</v>
      </c>
      <c r="G19" s="49">
        <v>3</v>
      </c>
      <c r="H19" s="49">
        <v>8</v>
      </c>
      <c r="I19" s="49">
        <v>9</v>
      </c>
      <c r="J19" s="49">
        <v>4</v>
      </c>
      <c r="K19" s="49">
        <v>7</v>
      </c>
      <c r="L19" s="49">
        <v>5</v>
      </c>
      <c r="M19" s="49">
        <v>10</v>
      </c>
      <c r="N19" s="49">
        <v>4</v>
      </c>
      <c r="O19" s="49">
        <v>4</v>
      </c>
      <c r="P19" s="49">
        <v>4</v>
      </c>
      <c r="Q19" s="49">
        <v>6</v>
      </c>
      <c r="R19" s="49">
        <v>3</v>
      </c>
      <c r="S19" s="49">
        <v>4</v>
      </c>
      <c r="T19" s="49">
        <v>9</v>
      </c>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50"/>
      <c r="AS19" s="49"/>
      <c r="AT19" s="50"/>
      <c r="AU19" s="49"/>
      <c r="AV19" s="49"/>
      <c r="AW19" s="49"/>
      <c r="AX19" s="49"/>
      <c r="AY19" s="49"/>
      <c r="AZ19" s="49"/>
      <c r="BA19" s="49"/>
      <c r="BB19" s="49"/>
      <c r="BC19" s="4"/>
    </row>
    <row r="20" spans="2:55" ht="13.5" customHeight="1" x14ac:dyDescent="0.25">
      <c r="B20" s="20" t="s">
        <v>90</v>
      </c>
      <c r="C20" s="49">
        <v>4</v>
      </c>
      <c r="D20" s="49">
        <v>1</v>
      </c>
      <c r="E20" s="49">
        <v>5</v>
      </c>
      <c r="F20" s="49">
        <v>8</v>
      </c>
      <c r="G20" s="49">
        <v>7</v>
      </c>
      <c r="H20" s="49">
        <v>4</v>
      </c>
      <c r="I20" s="49">
        <v>4</v>
      </c>
      <c r="J20" s="49">
        <v>5</v>
      </c>
      <c r="K20" s="49">
        <v>0</v>
      </c>
      <c r="L20" s="49">
        <v>6</v>
      </c>
      <c r="M20" s="49">
        <v>2</v>
      </c>
      <c r="N20" s="49">
        <v>3</v>
      </c>
      <c r="O20" s="49">
        <v>4</v>
      </c>
      <c r="P20" s="49">
        <v>3</v>
      </c>
      <c r="Q20" s="49">
        <v>3</v>
      </c>
      <c r="R20" s="49">
        <v>3</v>
      </c>
      <c r="S20" s="49">
        <v>2</v>
      </c>
      <c r="T20" s="49">
        <v>4</v>
      </c>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17"/>
      <c r="AS20" s="49"/>
      <c r="AT20" s="50"/>
      <c r="AU20" s="49"/>
      <c r="AV20" s="49"/>
      <c r="AW20" s="49"/>
      <c r="AX20" s="49"/>
      <c r="AY20" s="49"/>
      <c r="AZ20" s="49"/>
      <c r="BA20" s="49"/>
      <c r="BB20" s="49"/>
      <c r="BC20" s="4"/>
    </row>
    <row r="21" spans="2:55" ht="13.5" customHeight="1" x14ac:dyDescent="0.25">
      <c r="B21" s="8" t="s">
        <v>91</v>
      </c>
      <c r="C21" s="49">
        <v>2</v>
      </c>
      <c r="D21" s="49">
        <v>5</v>
      </c>
      <c r="E21" s="49">
        <v>5</v>
      </c>
      <c r="F21" s="49">
        <v>2</v>
      </c>
      <c r="G21" s="49">
        <v>7</v>
      </c>
      <c r="H21" s="49">
        <v>3</v>
      </c>
      <c r="I21" s="49">
        <v>7</v>
      </c>
      <c r="J21" s="49">
        <v>6</v>
      </c>
      <c r="K21" s="49">
        <v>4</v>
      </c>
      <c r="L21" s="49">
        <v>6</v>
      </c>
      <c r="M21" s="49">
        <v>7</v>
      </c>
      <c r="N21" s="49">
        <v>10</v>
      </c>
      <c r="O21" s="49">
        <v>4</v>
      </c>
      <c r="P21" s="49">
        <v>4</v>
      </c>
      <c r="Q21" s="49">
        <v>5</v>
      </c>
      <c r="R21" s="49">
        <v>0</v>
      </c>
      <c r="S21" s="49">
        <v>5</v>
      </c>
      <c r="T21" s="49">
        <v>2</v>
      </c>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50"/>
      <c r="AU21" s="49"/>
      <c r="AV21" s="49"/>
      <c r="AW21" s="49"/>
      <c r="AX21" s="49"/>
      <c r="AY21" s="49"/>
      <c r="AZ21" s="49"/>
      <c r="BA21" s="49"/>
      <c r="BB21" s="49"/>
      <c r="BC21" s="4"/>
    </row>
    <row r="22" spans="2:55" ht="13.5" customHeight="1" x14ac:dyDescent="0.25">
      <c r="B22" s="8" t="s">
        <v>92</v>
      </c>
      <c r="C22" s="49">
        <v>15</v>
      </c>
      <c r="D22" s="49">
        <v>14</v>
      </c>
      <c r="E22" s="49">
        <v>22</v>
      </c>
      <c r="F22" s="49">
        <v>18</v>
      </c>
      <c r="G22" s="49">
        <v>15</v>
      </c>
      <c r="H22" s="49">
        <v>12</v>
      </c>
      <c r="I22" s="49">
        <v>15</v>
      </c>
      <c r="J22" s="49">
        <v>20</v>
      </c>
      <c r="K22" s="49">
        <v>15</v>
      </c>
      <c r="L22" s="49">
        <v>12</v>
      </c>
      <c r="M22" s="49">
        <v>15</v>
      </c>
      <c r="N22" s="49">
        <v>18</v>
      </c>
      <c r="O22" s="49">
        <v>14</v>
      </c>
      <c r="P22" s="49">
        <v>13</v>
      </c>
      <c r="Q22" s="49">
        <v>16</v>
      </c>
      <c r="R22" s="49">
        <v>12</v>
      </c>
      <c r="S22" s="49">
        <v>13</v>
      </c>
      <c r="T22" s="49">
        <v>17</v>
      </c>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52"/>
      <c r="AS22" s="49"/>
      <c r="AT22" s="50"/>
      <c r="AU22" s="49"/>
      <c r="AV22" s="49"/>
      <c r="AW22" s="49"/>
      <c r="AX22" s="49"/>
      <c r="AY22" s="49"/>
      <c r="AZ22" s="49"/>
      <c r="BA22" s="49"/>
      <c r="BB22" s="49"/>
      <c r="BC22" s="4"/>
    </row>
    <row r="23" spans="2:55" ht="13.5" customHeight="1" x14ac:dyDescent="0.25">
      <c r="B23" s="8" t="s">
        <v>93</v>
      </c>
      <c r="C23" s="49">
        <v>23</v>
      </c>
      <c r="D23" s="49">
        <v>26</v>
      </c>
      <c r="E23" s="49">
        <v>19</v>
      </c>
      <c r="F23" s="49">
        <v>25</v>
      </c>
      <c r="G23" s="49">
        <v>28</v>
      </c>
      <c r="H23" s="49">
        <v>33</v>
      </c>
      <c r="I23" s="49">
        <v>35</v>
      </c>
      <c r="J23" s="49">
        <v>18</v>
      </c>
      <c r="K23" s="49">
        <v>28</v>
      </c>
      <c r="L23" s="49">
        <v>23</v>
      </c>
      <c r="M23" s="49">
        <v>23</v>
      </c>
      <c r="N23" s="49">
        <v>30</v>
      </c>
      <c r="O23" s="49">
        <v>22</v>
      </c>
      <c r="P23" s="49">
        <v>24</v>
      </c>
      <c r="Q23" s="49">
        <v>28</v>
      </c>
      <c r="R23" s="49">
        <v>28</v>
      </c>
      <c r="S23" s="49">
        <v>22</v>
      </c>
      <c r="T23" s="49">
        <v>23</v>
      </c>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50"/>
      <c r="AU23" s="49"/>
      <c r="AV23" s="49"/>
      <c r="AW23" s="49"/>
      <c r="AX23" s="49"/>
      <c r="AY23" s="49"/>
      <c r="AZ23" s="49"/>
      <c r="BA23" s="49"/>
      <c r="BB23" s="49"/>
      <c r="BC23" s="4"/>
    </row>
    <row r="24" spans="2:55" ht="13.5" customHeight="1" x14ac:dyDescent="0.25">
      <c r="B24" s="38" t="s">
        <v>94</v>
      </c>
      <c r="C24" s="49">
        <v>29</v>
      </c>
      <c r="D24" s="49">
        <v>37</v>
      </c>
      <c r="E24" s="49">
        <v>35</v>
      </c>
      <c r="F24" s="49">
        <v>51</v>
      </c>
      <c r="G24" s="49">
        <v>44</v>
      </c>
      <c r="H24" s="49">
        <v>43</v>
      </c>
      <c r="I24" s="49">
        <v>30</v>
      </c>
      <c r="J24" s="49">
        <v>28</v>
      </c>
      <c r="K24" s="49">
        <v>40</v>
      </c>
      <c r="L24" s="49">
        <v>39</v>
      </c>
      <c r="M24" s="49">
        <v>32</v>
      </c>
      <c r="N24" s="49">
        <v>31</v>
      </c>
      <c r="O24" s="49">
        <v>31</v>
      </c>
      <c r="P24" s="49">
        <v>31</v>
      </c>
      <c r="Q24" s="49">
        <v>30</v>
      </c>
      <c r="R24" s="49">
        <v>30</v>
      </c>
      <c r="S24" s="49">
        <v>32</v>
      </c>
      <c r="T24" s="49">
        <v>30</v>
      </c>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50"/>
      <c r="AU24" s="49"/>
      <c r="AV24" s="49"/>
      <c r="AW24" s="49"/>
      <c r="AX24" s="49"/>
      <c r="AY24" s="49"/>
      <c r="AZ24" s="49"/>
      <c r="BA24" s="49"/>
      <c r="BB24" s="49"/>
      <c r="BC24" s="4"/>
    </row>
    <row r="25" spans="2:55" ht="13.5" customHeight="1" x14ac:dyDescent="0.25">
      <c r="B25" s="38" t="s">
        <v>95</v>
      </c>
      <c r="C25" s="49">
        <v>57</v>
      </c>
      <c r="D25" s="49">
        <v>56</v>
      </c>
      <c r="E25" s="49">
        <v>68</v>
      </c>
      <c r="F25" s="49">
        <v>58</v>
      </c>
      <c r="G25" s="49">
        <v>64</v>
      </c>
      <c r="H25" s="49">
        <v>62</v>
      </c>
      <c r="I25" s="49">
        <v>58</v>
      </c>
      <c r="J25" s="49">
        <v>55</v>
      </c>
      <c r="K25" s="49">
        <v>76</v>
      </c>
      <c r="L25" s="49">
        <v>51</v>
      </c>
      <c r="M25" s="49">
        <v>48</v>
      </c>
      <c r="N25" s="49">
        <v>57</v>
      </c>
      <c r="O25" s="49">
        <v>52</v>
      </c>
      <c r="P25" s="49">
        <v>42</v>
      </c>
      <c r="Q25" s="49">
        <v>46</v>
      </c>
      <c r="R25" s="49">
        <v>64</v>
      </c>
      <c r="S25" s="49">
        <v>44</v>
      </c>
      <c r="T25" s="49">
        <v>44</v>
      </c>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50"/>
      <c r="AU25" s="49"/>
      <c r="AV25" s="49"/>
      <c r="AW25" s="49"/>
      <c r="AX25" s="49"/>
      <c r="AY25" s="49"/>
      <c r="AZ25" s="49"/>
      <c r="BA25" s="49"/>
      <c r="BB25" s="49"/>
      <c r="BC25" s="4"/>
    </row>
    <row r="26" spans="2:55" ht="13.5" customHeight="1" x14ac:dyDescent="0.25">
      <c r="B26" s="38" t="s">
        <v>96</v>
      </c>
      <c r="C26" s="49">
        <v>72</v>
      </c>
      <c r="D26" s="49">
        <v>102</v>
      </c>
      <c r="E26" s="49">
        <v>96</v>
      </c>
      <c r="F26" s="49">
        <v>106</v>
      </c>
      <c r="G26" s="49">
        <v>88</v>
      </c>
      <c r="H26" s="49">
        <v>119</v>
      </c>
      <c r="I26" s="49">
        <v>85</v>
      </c>
      <c r="J26" s="49">
        <v>74</v>
      </c>
      <c r="K26" s="49">
        <v>85</v>
      </c>
      <c r="L26" s="49">
        <v>86</v>
      </c>
      <c r="M26" s="49">
        <v>82</v>
      </c>
      <c r="N26" s="49">
        <v>74</v>
      </c>
      <c r="O26" s="49">
        <v>70</v>
      </c>
      <c r="P26" s="49">
        <v>94</v>
      </c>
      <c r="Q26" s="49">
        <v>94</v>
      </c>
      <c r="R26" s="49">
        <v>77</v>
      </c>
      <c r="S26" s="49">
        <v>72</v>
      </c>
      <c r="T26" s="49">
        <v>63</v>
      </c>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50"/>
      <c r="AU26" s="49"/>
      <c r="AV26" s="49"/>
      <c r="AW26" s="49"/>
      <c r="AX26" s="49"/>
      <c r="AY26" s="49"/>
      <c r="AZ26" s="49"/>
      <c r="BA26" s="49"/>
      <c r="BB26" s="49"/>
      <c r="BC26" s="4"/>
    </row>
    <row r="27" spans="2:55" ht="13.5" customHeight="1" x14ac:dyDescent="0.25">
      <c r="B27" s="38" t="s">
        <v>97</v>
      </c>
      <c r="C27" s="49">
        <v>107</v>
      </c>
      <c r="D27" s="49">
        <v>152</v>
      </c>
      <c r="E27" s="49">
        <v>176</v>
      </c>
      <c r="F27" s="49">
        <v>142</v>
      </c>
      <c r="G27" s="49">
        <v>137</v>
      </c>
      <c r="H27" s="49">
        <v>143</v>
      </c>
      <c r="I27" s="49">
        <v>124</v>
      </c>
      <c r="J27" s="49">
        <v>116</v>
      </c>
      <c r="K27" s="49">
        <v>112</v>
      </c>
      <c r="L27" s="49">
        <v>123</v>
      </c>
      <c r="M27" s="49">
        <v>105</v>
      </c>
      <c r="N27" s="49">
        <v>110</v>
      </c>
      <c r="O27" s="49">
        <v>99</v>
      </c>
      <c r="P27" s="49">
        <v>88</v>
      </c>
      <c r="Q27" s="49">
        <v>122</v>
      </c>
      <c r="R27" s="49">
        <v>120</v>
      </c>
      <c r="S27" s="49">
        <v>107</v>
      </c>
      <c r="T27" s="49">
        <v>84</v>
      </c>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50"/>
      <c r="AU27" s="49"/>
      <c r="AV27" s="49"/>
      <c r="AW27" s="49"/>
      <c r="AX27" s="49"/>
      <c r="AY27" s="49"/>
      <c r="AZ27" s="49"/>
      <c r="BA27" s="49"/>
      <c r="BB27" s="49"/>
      <c r="BC27" s="4"/>
    </row>
    <row r="28" spans="2:55" ht="13.5" customHeight="1" x14ac:dyDescent="0.25">
      <c r="B28" s="38" t="s">
        <v>98</v>
      </c>
      <c r="C28" s="49">
        <v>231</v>
      </c>
      <c r="D28" s="49">
        <v>241</v>
      </c>
      <c r="E28" s="49">
        <v>255</v>
      </c>
      <c r="F28" s="49">
        <v>241</v>
      </c>
      <c r="G28" s="49">
        <v>243</v>
      </c>
      <c r="H28" s="49">
        <v>240</v>
      </c>
      <c r="I28" s="49">
        <v>213</v>
      </c>
      <c r="J28" s="49">
        <v>206</v>
      </c>
      <c r="K28" s="49">
        <v>184</v>
      </c>
      <c r="L28" s="49">
        <v>183</v>
      </c>
      <c r="M28" s="49">
        <v>177</v>
      </c>
      <c r="N28" s="49">
        <v>190</v>
      </c>
      <c r="O28" s="49">
        <v>127</v>
      </c>
      <c r="P28" s="49">
        <v>135</v>
      </c>
      <c r="Q28" s="49">
        <v>173</v>
      </c>
      <c r="R28" s="49">
        <v>172</v>
      </c>
      <c r="S28" s="49">
        <v>158</v>
      </c>
      <c r="T28" s="49">
        <v>119</v>
      </c>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50"/>
      <c r="AU28" s="49"/>
      <c r="AV28" s="49"/>
      <c r="AW28" s="49"/>
      <c r="AX28" s="49"/>
      <c r="AY28" s="49"/>
      <c r="AZ28" s="49"/>
      <c r="BA28" s="49"/>
      <c r="BB28" s="49"/>
      <c r="BC28" s="4"/>
    </row>
    <row r="29" spans="2:55" ht="13.5" customHeight="1" x14ac:dyDescent="0.25">
      <c r="B29" s="38" t="s">
        <v>99</v>
      </c>
      <c r="C29" s="49">
        <v>392</v>
      </c>
      <c r="D29" s="49">
        <v>419</v>
      </c>
      <c r="E29" s="49">
        <v>426</v>
      </c>
      <c r="F29" s="49">
        <v>445</v>
      </c>
      <c r="G29" s="49">
        <v>377</v>
      </c>
      <c r="H29" s="49">
        <v>376</v>
      </c>
      <c r="I29" s="49">
        <v>354</v>
      </c>
      <c r="J29" s="49">
        <v>312</v>
      </c>
      <c r="K29" s="49">
        <v>306</v>
      </c>
      <c r="L29" s="49">
        <v>334</v>
      </c>
      <c r="M29" s="49">
        <v>287</v>
      </c>
      <c r="N29" s="49">
        <v>281</v>
      </c>
      <c r="O29" s="49">
        <v>205</v>
      </c>
      <c r="P29" s="49">
        <v>217</v>
      </c>
      <c r="Q29" s="49">
        <v>267</v>
      </c>
      <c r="R29" s="49">
        <v>277</v>
      </c>
      <c r="S29" s="49">
        <v>254</v>
      </c>
      <c r="T29" s="49">
        <v>208</v>
      </c>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50"/>
      <c r="AU29" s="49"/>
      <c r="AV29" s="49"/>
      <c r="AW29" s="49"/>
      <c r="AX29" s="49"/>
      <c r="AY29" s="49"/>
      <c r="AZ29" s="49"/>
      <c r="BA29" s="49"/>
      <c r="BB29" s="49"/>
      <c r="BC29" s="4"/>
    </row>
    <row r="30" spans="2:55" ht="13.5" customHeight="1" x14ac:dyDescent="0.25">
      <c r="B30" s="38" t="s">
        <v>100</v>
      </c>
      <c r="C30" s="49">
        <v>547</v>
      </c>
      <c r="D30" s="49">
        <v>572</v>
      </c>
      <c r="E30" s="49">
        <v>612</v>
      </c>
      <c r="F30" s="49">
        <v>594</v>
      </c>
      <c r="G30" s="49">
        <v>545</v>
      </c>
      <c r="H30" s="49">
        <v>588</v>
      </c>
      <c r="I30" s="49">
        <v>538</v>
      </c>
      <c r="J30" s="49">
        <v>471</v>
      </c>
      <c r="K30" s="49">
        <v>425</v>
      </c>
      <c r="L30" s="49">
        <v>444</v>
      </c>
      <c r="M30" s="49">
        <v>429</v>
      </c>
      <c r="N30" s="49">
        <v>377</v>
      </c>
      <c r="O30" s="49">
        <v>354</v>
      </c>
      <c r="P30" s="49">
        <v>346</v>
      </c>
      <c r="Q30" s="49">
        <v>450</v>
      </c>
      <c r="R30" s="49">
        <v>364</v>
      </c>
      <c r="S30" s="49">
        <v>380</v>
      </c>
      <c r="T30" s="49">
        <v>294</v>
      </c>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50"/>
      <c r="AU30" s="49"/>
      <c r="AV30" s="49"/>
      <c r="AW30" s="49"/>
      <c r="AX30" s="49"/>
      <c r="AY30" s="49"/>
      <c r="AZ30" s="49"/>
      <c r="BA30" s="49"/>
      <c r="BB30" s="49"/>
      <c r="BC30" s="4"/>
    </row>
    <row r="31" spans="2:55" ht="13.5" customHeight="1" x14ac:dyDescent="0.25">
      <c r="B31" s="38" t="s">
        <v>101</v>
      </c>
      <c r="C31" s="49">
        <v>808</v>
      </c>
      <c r="D31" s="49">
        <v>869</v>
      </c>
      <c r="E31" s="49">
        <v>909</v>
      </c>
      <c r="F31" s="49">
        <v>863</v>
      </c>
      <c r="G31" s="49">
        <v>850</v>
      </c>
      <c r="H31" s="49">
        <v>722</v>
      </c>
      <c r="I31" s="49">
        <v>728</v>
      </c>
      <c r="J31" s="49">
        <v>644</v>
      </c>
      <c r="K31" s="49">
        <v>626</v>
      </c>
      <c r="L31" s="49">
        <v>565</v>
      </c>
      <c r="M31" s="49">
        <v>561</v>
      </c>
      <c r="N31" s="49">
        <v>497</v>
      </c>
      <c r="O31" s="49">
        <v>420</v>
      </c>
      <c r="P31" s="49">
        <v>495</v>
      </c>
      <c r="Q31" s="49">
        <v>506</v>
      </c>
      <c r="R31" s="49">
        <v>575</v>
      </c>
      <c r="S31" s="49">
        <v>476</v>
      </c>
      <c r="T31" s="49">
        <v>396</v>
      </c>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50"/>
      <c r="AU31" s="49"/>
      <c r="AV31" s="49"/>
      <c r="AW31" s="49"/>
      <c r="AX31" s="49"/>
      <c r="AY31" s="49"/>
      <c r="AZ31" s="49"/>
      <c r="BA31" s="49"/>
      <c r="BB31" s="49"/>
      <c r="BC31" s="4"/>
    </row>
    <row r="32" spans="2:55" ht="13.5" customHeight="1" x14ac:dyDescent="0.25">
      <c r="B32" s="38" t="s">
        <v>102</v>
      </c>
      <c r="C32" s="49">
        <v>1097</v>
      </c>
      <c r="D32" s="49">
        <v>1145</v>
      </c>
      <c r="E32" s="49">
        <v>1190</v>
      </c>
      <c r="F32" s="49">
        <v>1091</v>
      </c>
      <c r="G32" s="49">
        <v>1054</v>
      </c>
      <c r="H32" s="49">
        <v>929</v>
      </c>
      <c r="I32" s="49">
        <v>933</v>
      </c>
      <c r="J32" s="49">
        <v>872</v>
      </c>
      <c r="K32" s="49">
        <v>810</v>
      </c>
      <c r="L32" s="49">
        <v>701</v>
      </c>
      <c r="M32" s="49">
        <v>685</v>
      </c>
      <c r="N32" s="49">
        <v>683</v>
      </c>
      <c r="O32" s="49">
        <v>533</v>
      </c>
      <c r="P32" s="49">
        <v>596</v>
      </c>
      <c r="Q32" s="49">
        <v>694</v>
      </c>
      <c r="R32" s="49">
        <v>637</v>
      </c>
      <c r="S32" s="49">
        <v>650</v>
      </c>
      <c r="T32" s="49">
        <v>528</v>
      </c>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50"/>
      <c r="AU32" s="49"/>
      <c r="AV32" s="49"/>
      <c r="AW32" s="49"/>
      <c r="AX32" s="49"/>
      <c r="AY32" s="49"/>
      <c r="AZ32" s="49"/>
      <c r="BA32" s="49"/>
      <c r="BB32" s="49"/>
      <c r="BC32" s="4"/>
    </row>
    <row r="33" spans="2:55" ht="13.5" customHeight="1" x14ac:dyDescent="0.25">
      <c r="B33" s="38" t="s">
        <v>103</v>
      </c>
      <c r="C33" s="49">
        <v>1748</v>
      </c>
      <c r="D33" s="49">
        <v>1799</v>
      </c>
      <c r="E33" s="49">
        <v>1777</v>
      </c>
      <c r="F33" s="49">
        <v>1843</v>
      </c>
      <c r="G33" s="49">
        <v>1636</v>
      </c>
      <c r="H33" s="49">
        <v>1545</v>
      </c>
      <c r="I33" s="49">
        <v>1379</v>
      </c>
      <c r="J33" s="49">
        <v>1281</v>
      </c>
      <c r="K33" s="49">
        <v>1183</v>
      </c>
      <c r="L33" s="49">
        <v>1128</v>
      </c>
      <c r="M33" s="49">
        <v>1103</v>
      </c>
      <c r="N33" s="49">
        <v>1003</v>
      </c>
      <c r="O33" s="49">
        <v>832</v>
      </c>
      <c r="P33" s="49">
        <v>918</v>
      </c>
      <c r="Q33" s="49">
        <v>1077</v>
      </c>
      <c r="R33" s="49">
        <v>1038</v>
      </c>
      <c r="S33" s="49">
        <v>1006</v>
      </c>
      <c r="T33" s="49">
        <v>842</v>
      </c>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50"/>
      <c r="AU33" s="49"/>
      <c r="AV33" s="49"/>
      <c r="AW33" s="49"/>
      <c r="AX33" s="49"/>
      <c r="AY33" s="49"/>
      <c r="AZ33" s="49"/>
      <c r="BA33" s="49"/>
      <c r="BB33" s="49"/>
      <c r="BC33" s="4"/>
    </row>
    <row r="34" spans="2:55" ht="13.5" customHeight="1" x14ac:dyDescent="0.25">
      <c r="B34" s="38" t="s">
        <v>104</v>
      </c>
      <c r="C34" s="49">
        <v>2284</v>
      </c>
      <c r="D34" s="49">
        <v>2280</v>
      </c>
      <c r="E34" s="49">
        <v>2295</v>
      </c>
      <c r="F34" s="49">
        <v>2213</v>
      </c>
      <c r="G34" s="49">
        <v>2199</v>
      </c>
      <c r="H34" s="49">
        <v>1982</v>
      </c>
      <c r="I34" s="49">
        <v>1718</v>
      </c>
      <c r="J34" s="49">
        <v>1539</v>
      </c>
      <c r="K34" s="49">
        <v>1438</v>
      </c>
      <c r="L34" s="49">
        <v>1419</v>
      </c>
      <c r="M34" s="49">
        <v>1250</v>
      </c>
      <c r="N34" s="49">
        <v>1270</v>
      </c>
      <c r="O34" s="49">
        <v>1023</v>
      </c>
      <c r="P34" s="49">
        <v>1139</v>
      </c>
      <c r="Q34" s="49">
        <v>1370</v>
      </c>
      <c r="R34" s="49">
        <v>1260</v>
      </c>
      <c r="S34" s="49">
        <v>1242</v>
      </c>
      <c r="T34" s="49">
        <v>1018</v>
      </c>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50"/>
      <c r="AU34" s="49"/>
      <c r="AV34" s="49"/>
      <c r="AW34" s="49"/>
      <c r="AX34" s="49"/>
      <c r="AY34" s="49"/>
      <c r="AZ34" s="49"/>
      <c r="BA34" s="49"/>
      <c r="BB34" s="49"/>
      <c r="BC34" s="4"/>
    </row>
    <row r="35" spans="2:55" ht="13.5" customHeight="1" x14ac:dyDescent="0.25">
      <c r="B35" s="38" t="s">
        <v>105</v>
      </c>
      <c r="C35" s="49">
        <v>2985</v>
      </c>
      <c r="D35" s="49">
        <v>3004</v>
      </c>
      <c r="E35" s="49">
        <v>3029</v>
      </c>
      <c r="F35" s="49">
        <v>3057</v>
      </c>
      <c r="G35" s="49">
        <v>2708</v>
      </c>
      <c r="H35" s="49">
        <v>2404</v>
      </c>
      <c r="I35" s="49">
        <v>2233</v>
      </c>
      <c r="J35" s="49">
        <v>1971</v>
      </c>
      <c r="K35" s="49">
        <v>1804</v>
      </c>
      <c r="L35" s="49">
        <v>1680</v>
      </c>
      <c r="M35" s="49">
        <v>1637</v>
      </c>
      <c r="N35" s="49">
        <v>1502</v>
      </c>
      <c r="O35" s="49">
        <v>1283</v>
      </c>
      <c r="P35" s="49">
        <v>1468</v>
      </c>
      <c r="Q35" s="49">
        <v>1621</v>
      </c>
      <c r="R35" s="49">
        <v>1521</v>
      </c>
      <c r="S35" s="49">
        <v>1525</v>
      </c>
      <c r="T35" s="49">
        <v>1276</v>
      </c>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50"/>
      <c r="AU35" s="49"/>
      <c r="AV35" s="49"/>
      <c r="AW35" s="49"/>
      <c r="AX35" s="49"/>
      <c r="AY35" s="49"/>
      <c r="AZ35" s="49"/>
      <c r="BA35" s="49"/>
      <c r="BB35" s="49"/>
      <c r="BC35" s="4"/>
    </row>
    <row r="36" spans="2:55" ht="13.5" customHeight="1" x14ac:dyDescent="0.25">
      <c r="B36" s="38" t="s">
        <v>106</v>
      </c>
      <c r="C36" s="49">
        <v>3296</v>
      </c>
      <c r="D36" s="49">
        <v>3278</v>
      </c>
      <c r="E36" s="49">
        <v>3518</v>
      </c>
      <c r="F36" s="49">
        <v>3357</v>
      </c>
      <c r="G36" s="49">
        <v>3205</v>
      </c>
      <c r="H36" s="49">
        <v>2731</v>
      </c>
      <c r="I36" s="49">
        <v>2390</v>
      </c>
      <c r="J36" s="49">
        <v>2286</v>
      </c>
      <c r="K36" s="49">
        <v>1998</v>
      </c>
      <c r="L36" s="49">
        <v>1894</v>
      </c>
      <c r="M36" s="49">
        <v>1745</v>
      </c>
      <c r="N36" s="49">
        <v>1774</v>
      </c>
      <c r="O36" s="49">
        <v>1374</v>
      </c>
      <c r="P36" s="49">
        <v>1606</v>
      </c>
      <c r="Q36" s="49">
        <v>1775</v>
      </c>
      <c r="R36" s="49">
        <v>1725</v>
      </c>
      <c r="S36" s="49">
        <v>1648</v>
      </c>
      <c r="T36" s="49">
        <v>1342</v>
      </c>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50"/>
      <c r="AU36" s="49"/>
      <c r="AV36" s="49"/>
      <c r="AW36" s="49"/>
      <c r="AX36" s="49"/>
      <c r="AY36" s="49"/>
      <c r="AZ36" s="49"/>
      <c r="BA36" s="49"/>
      <c r="BB36" s="49"/>
      <c r="BC36" s="4"/>
    </row>
    <row r="37" spans="2:55" ht="13.5" customHeight="1" x14ac:dyDescent="0.25">
      <c r="B37" s="38" t="s">
        <v>107</v>
      </c>
      <c r="C37" s="49">
        <v>3996</v>
      </c>
      <c r="D37" s="49">
        <v>3987</v>
      </c>
      <c r="E37" s="49">
        <v>4184</v>
      </c>
      <c r="F37" s="49">
        <v>4266</v>
      </c>
      <c r="G37" s="49">
        <v>3942</v>
      </c>
      <c r="H37" s="49">
        <v>3353</v>
      </c>
      <c r="I37" s="49">
        <v>2920</v>
      </c>
      <c r="J37" s="49">
        <v>2642</v>
      </c>
      <c r="K37" s="49">
        <v>2399</v>
      </c>
      <c r="L37" s="49">
        <v>2224</v>
      </c>
      <c r="M37" s="49">
        <v>2066</v>
      </c>
      <c r="N37" s="49">
        <v>2075</v>
      </c>
      <c r="O37" s="49">
        <v>1712</v>
      </c>
      <c r="P37" s="49">
        <v>1831</v>
      </c>
      <c r="Q37" s="49">
        <v>2113</v>
      </c>
      <c r="R37" s="49">
        <v>1985</v>
      </c>
      <c r="S37" s="49">
        <v>2017</v>
      </c>
      <c r="T37" s="49">
        <v>1645</v>
      </c>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50"/>
      <c r="AU37" s="49"/>
      <c r="AV37" s="49"/>
      <c r="AW37" s="49"/>
      <c r="AX37" s="49"/>
      <c r="AY37" s="49"/>
      <c r="AZ37" s="49"/>
      <c r="BA37" s="49"/>
      <c r="BB37" s="49"/>
      <c r="BC37" s="4"/>
    </row>
    <row r="38" spans="2:55" ht="24" customHeight="1" x14ac:dyDescent="0.25">
      <c r="B38" s="19" t="s">
        <v>108</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
    </row>
    <row r="39" spans="2:55" ht="13.5" customHeight="1" x14ac:dyDescent="0.25">
      <c r="B39" s="19" t="s">
        <v>87</v>
      </c>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
    </row>
    <row r="40" spans="2:55" ht="13.5" customHeight="1" x14ac:dyDescent="0.25">
      <c r="B40" s="8" t="s">
        <v>88</v>
      </c>
      <c r="C40" s="49">
        <v>27</v>
      </c>
      <c r="D40" s="49">
        <v>31</v>
      </c>
      <c r="E40" s="49">
        <v>24</v>
      </c>
      <c r="F40" s="49">
        <v>37</v>
      </c>
      <c r="G40" s="49">
        <v>29</v>
      </c>
      <c r="H40" s="49">
        <v>29</v>
      </c>
      <c r="I40" s="49">
        <v>21</v>
      </c>
      <c r="J40" s="49">
        <v>39</v>
      </c>
      <c r="K40" s="49">
        <v>29</v>
      </c>
      <c r="L40" s="49">
        <v>40</v>
      </c>
      <c r="M40" s="49">
        <v>21</v>
      </c>
      <c r="N40" s="49">
        <v>32</v>
      </c>
      <c r="O40" s="49">
        <v>22</v>
      </c>
      <c r="P40" s="49">
        <v>23</v>
      </c>
      <c r="Q40" s="49">
        <v>24</v>
      </c>
      <c r="R40" s="49">
        <v>26</v>
      </c>
      <c r="S40" s="49">
        <v>19</v>
      </c>
      <c r="T40" s="49">
        <v>25</v>
      </c>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50"/>
      <c r="AU40" s="49"/>
      <c r="AV40" s="49"/>
      <c r="AW40" s="49"/>
      <c r="AX40" s="49"/>
      <c r="AY40" s="49"/>
      <c r="AZ40" s="49"/>
      <c r="BA40" s="49"/>
      <c r="BB40" s="49"/>
      <c r="BC40" s="4"/>
    </row>
    <row r="41" spans="2:55" ht="13.5" customHeight="1" x14ac:dyDescent="0.25">
      <c r="B41" s="20" t="s">
        <v>89</v>
      </c>
      <c r="C41" s="49">
        <v>5</v>
      </c>
      <c r="D41" s="49">
        <v>3</v>
      </c>
      <c r="E41" s="49">
        <v>4</v>
      </c>
      <c r="F41" s="49">
        <v>5</v>
      </c>
      <c r="G41" s="49">
        <v>2</v>
      </c>
      <c r="H41" s="49">
        <v>4</v>
      </c>
      <c r="I41" s="49">
        <v>7</v>
      </c>
      <c r="J41" s="49">
        <v>1</v>
      </c>
      <c r="K41" s="49">
        <v>4</v>
      </c>
      <c r="L41" s="49">
        <v>2</v>
      </c>
      <c r="M41" s="49">
        <v>3</v>
      </c>
      <c r="N41" s="49">
        <v>2</v>
      </c>
      <c r="O41" s="49">
        <v>1</v>
      </c>
      <c r="P41" s="49">
        <v>3</v>
      </c>
      <c r="Q41" s="49">
        <v>5</v>
      </c>
      <c r="R41" s="49">
        <v>2</v>
      </c>
      <c r="S41" s="49">
        <v>2</v>
      </c>
      <c r="T41" s="49">
        <v>4</v>
      </c>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50"/>
      <c r="AU41" s="49"/>
      <c r="AV41" s="49"/>
      <c r="AW41" s="49"/>
      <c r="AX41" s="49"/>
      <c r="AY41" s="49"/>
      <c r="AZ41" s="49"/>
      <c r="BA41" s="49"/>
      <c r="BB41" s="49"/>
      <c r="BC41" s="4"/>
    </row>
    <row r="42" spans="2:55" ht="13.5" customHeight="1" x14ac:dyDescent="0.25">
      <c r="B42" s="20" t="s">
        <v>90</v>
      </c>
      <c r="C42" s="49">
        <v>1</v>
      </c>
      <c r="D42" s="49">
        <v>1</v>
      </c>
      <c r="E42" s="49">
        <v>1</v>
      </c>
      <c r="F42" s="49">
        <v>5</v>
      </c>
      <c r="G42" s="49">
        <v>2</v>
      </c>
      <c r="H42" s="49">
        <v>2</v>
      </c>
      <c r="I42" s="49">
        <v>0</v>
      </c>
      <c r="J42" s="49">
        <v>2</v>
      </c>
      <c r="K42" s="49">
        <v>0</v>
      </c>
      <c r="L42" s="49">
        <v>3</v>
      </c>
      <c r="M42" s="49">
        <v>1</v>
      </c>
      <c r="N42" s="49">
        <v>1</v>
      </c>
      <c r="O42" s="49">
        <v>3</v>
      </c>
      <c r="P42" s="49">
        <v>2</v>
      </c>
      <c r="Q42" s="49">
        <v>3</v>
      </c>
      <c r="R42" s="49">
        <v>1</v>
      </c>
      <c r="S42" s="49">
        <v>1</v>
      </c>
      <c r="T42" s="49">
        <v>2</v>
      </c>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50"/>
      <c r="AU42" s="49"/>
      <c r="AV42" s="49"/>
      <c r="AW42" s="49"/>
      <c r="AX42" s="49"/>
      <c r="AY42" s="49"/>
      <c r="AZ42" s="49"/>
      <c r="BA42" s="49"/>
      <c r="BB42" s="49"/>
      <c r="BC42" s="4"/>
    </row>
    <row r="43" spans="2:55" ht="13.5" customHeight="1" x14ac:dyDescent="0.25">
      <c r="B43" s="8" t="s">
        <v>91</v>
      </c>
      <c r="C43" s="49">
        <v>0</v>
      </c>
      <c r="D43" s="49">
        <v>4</v>
      </c>
      <c r="E43" s="49">
        <v>2</v>
      </c>
      <c r="F43" s="49">
        <v>0</v>
      </c>
      <c r="G43" s="49">
        <v>3</v>
      </c>
      <c r="H43" s="49">
        <v>1</v>
      </c>
      <c r="I43" s="49">
        <v>3</v>
      </c>
      <c r="J43" s="49">
        <v>2</v>
      </c>
      <c r="K43" s="49">
        <v>1</v>
      </c>
      <c r="L43" s="49">
        <v>3</v>
      </c>
      <c r="M43" s="49">
        <v>2</v>
      </c>
      <c r="N43" s="49">
        <v>3</v>
      </c>
      <c r="O43" s="49">
        <v>4</v>
      </c>
      <c r="P43" s="49">
        <v>2</v>
      </c>
      <c r="Q43" s="49">
        <v>4</v>
      </c>
      <c r="R43" s="49">
        <v>0</v>
      </c>
      <c r="S43" s="49">
        <v>2</v>
      </c>
      <c r="T43" s="49">
        <v>1</v>
      </c>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50"/>
      <c r="AU43" s="49"/>
      <c r="AV43" s="49"/>
      <c r="AW43" s="49"/>
      <c r="AX43" s="49"/>
      <c r="AY43" s="49"/>
      <c r="AZ43" s="49"/>
      <c r="BA43" s="49"/>
      <c r="BB43" s="49"/>
      <c r="BC43" s="4"/>
    </row>
    <row r="44" spans="2:55" ht="13.5" customHeight="1" x14ac:dyDescent="0.25">
      <c r="B44" s="8" t="s">
        <v>92</v>
      </c>
      <c r="C44" s="49">
        <v>11</v>
      </c>
      <c r="D44" s="49">
        <v>8</v>
      </c>
      <c r="E44" s="49">
        <v>10</v>
      </c>
      <c r="F44" s="49">
        <v>10</v>
      </c>
      <c r="G44" s="49">
        <v>11</v>
      </c>
      <c r="H44" s="49">
        <v>6</v>
      </c>
      <c r="I44" s="49">
        <v>13</v>
      </c>
      <c r="J44" s="49">
        <v>15</v>
      </c>
      <c r="K44" s="49">
        <v>10</v>
      </c>
      <c r="L44" s="49">
        <v>8</v>
      </c>
      <c r="M44" s="49">
        <v>11</v>
      </c>
      <c r="N44" s="49">
        <v>11</v>
      </c>
      <c r="O44" s="49">
        <v>10</v>
      </c>
      <c r="P44" s="49">
        <v>10</v>
      </c>
      <c r="Q44" s="49">
        <v>11</v>
      </c>
      <c r="R44" s="49">
        <v>7</v>
      </c>
      <c r="S44" s="49">
        <v>10</v>
      </c>
      <c r="T44" s="49">
        <v>14</v>
      </c>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50"/>
      <c r="AU44" s="49"/>
      <c r="AV44" s="49"/>
      <c r="AW44" s="49"/>
      <c r="AX44" s="49"/>
      <c r="AY44" s="49"/>
      <c r="AZ44" s="49"/>
      <c r="BA44" s="49"/>
      <c r="BB44" s="49"/>
      <c r="BC44" s="4"/>
    </row>
    <row r="45" spans="2:55" ht="13.5" customHeight="1" x14ac:dyDescent="0.25">
      <c r="B45" s="8" t="s">
        <v>93</v>
      </c>
      <c r="C45" s="17">
        <v>17</v>
      </c>
      <c r="D45" s="17">
        <v>20</v>
      </c>
      <c r="E45" s="17">
        <v>14</v>
      </c>
      <c r="F45" s="17">
        <v>17</v>
      </c>
      <c r="G45" s="17">
        <v>17</v>
      </c>
      <c r="H45" s="17">
        <v>26</v>
      </c>
      <c r="I45" s="17">
        <v>23</v>
      </c>
      <c r="J45" s="17">
        <v>15</v>
      </c>
      <c r="K45" s="17">
        <v>22</v>
      </c>
      <c r="L45" s="17">
        <v>9</v>
      </c>
      <c r="M45" s="17">
        <v>14</v>
      </c>
      <c r="N45" s="17">
        <v>22</v>
      </c>
      <c r="O45" s="17">
        <v>12</v>
      </c>
      <c r="P45" s="17">
        <v>15</v>
      </c>
      <c r="Q45" s="17">
        <v>19</v>
      </c>
      <c r="R45" s="17">
        <v>18</v>
      </c>
      <c r="S45" s="17">
        <v>17</v>
      </c>
      <c r="T45" s="17">
        <v>16</v>
      </c>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49"/>
      <c r="AS45" s="17"/>
      <c r="AT45" s="50"/>
      <c r="AU45" s="17"/>
      <c r="AV45" s="49"/>
      <c r="AW45" s="17"/>
      <c r="AX45" s="17"/>
      <c r="AY45" s="17"/>
      <c r="AZ45" s="17"/>
      <c r="BA45" s="17"/>
      <c r="BB45" s="17"/>
      <c r="BC45" s="4"/>
    </row>
    <row r="46" spans="2:55" ht="13.5" customHeight="1" x14ac:dyDescent="0.25">
      <c r="B46" s="38" t="s">
        <v>94</v>
      </c>
      <c r="C46" s="17">
        <v>18</v>
      </c>
      <c r="D46" s="17">
        <v>22</v>
      </c>
      <c r="E46" s="17">
        <v>19</v>
      </c>
      <c r="F46" s="17">
        <v>30</v>
      </c>
      <c r="G46" s="17">
        <v>32</v>
      </c>
      <c r="H46" s="17">
        <v>29</v>
      </c>
      <c r="I46" s="17">
        <v>20</v>
      </c>
      <c r="J46" s="17">
        <v>17</v>
      </c>
      <c r="K46" s="17">
        <v>29</v>
      </c>
      <c r="L46" s="17">
        <v>24</v>
      </c>
      <c r="M46" s="17">
        <v>21</v>
      </c>
      <c r="N46" s="17">
        <v>19</v>
      </c>
      <c r="O46" s="17">
        <v>24</v>
      </c>
      <c r="P46" s="17">
        <v>19</v>
      </c>
      <c r="Q46" s="17">
        <v>23</v>
      </c>
      <c r="R46" s="17">
        <v>19</v>
      </c>
      <c r="S46" s="17">
        <v>21</v>
      </c>
      <c r="T46" s="17">
        <v>25</v>
      </c>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49"/>
      <c r="AS46" s="17"/>
      <c r="AT46" s="50"/>
      <c r="AU46" s="17"/>
      <c r="AV46" s="49"/>
      <c r="AW46" s="17"/>
      <c r="AX46" s="17"/>
      <c r="AY46" s="17"/>
      <c r="AZ46" s="17"/>
      <c r="BA46" s="17"/>
      <c r="BB46" s="17"/>
      <c r="BC46" s="4"/>
    </row>
    <row r="47" spans="2:55" ht="13.5" customHeight="1" x14ac:dyDescent="0.25">
      <c r="B47" s="38" t="s">
        <v>95</v>
      </c>
      <c r="C47" s="17">
        <v>32</v>
      </c>
      <c r="D47" s="17">
        <v>36</v>
      </c>
      <c r="E47" s="17">
        <v>38</v>
      </c>
      <c r="F47" s="17">
        <v>36</v>
      </c>
      <c r="G47" s="17">
        <v>43</v>
      </c>
      <c r="H47" s="17">
        <v>39</v>
      </c>
      <c r="I47" s="17">
        <v>35</v>
      </c>
      <c r="J47" s="17">
        <v>43</v>
      </c>
      <c r="K47" s="17">
        <v>52</v>
      </c>
      <c r="L47" s="17">
        <v>39</v>
      </c>
      <c r="M47" s="17">
        <v>25</v>
      </c>
      <c r="N47" s="17">
        <v>36</v>
      </c>
      <c r="O47" s="17">
        <v>36</v>
      </c>
      <c r="P47" s="17">
        <v>27</v>
      </c>
      <c r="Q47" s="17">
        <v>22</v>
      </c>
      <c r="R47" s="17">
        <v>40</v>
      </c>
      <c r="S47" s="17">
        <v>27</v>
      </c>
      <c r="T47" s="17">
        <v>25</v>
      </c>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49"/>
      <c r="AS47" s="17"/>
      <c r="AT47" s="50"/>
      <c r="AU47" s="17"/>
      <c r="AV47" s="49"/>
      <c r="AW47" s="17"/>
      <c r="AX47" s="17"/>
      <c r="AY47" s="17"/>
      <c r="AZ47" s="17"/>
      <c r="BA47" s="17"/>
      <c r="BB47" s="17"/>
      <c r="BC47" s="4"/>
    </row>
    <row r="48" spans="2:55" ht="13.5" customHeight="1" x14ac:dyDescent="0.25">
      <c r="B48" s="38" t="s">
        <v>96</v>
      </c>
      <c r="C48" s="17">
        <v>49</v>
      </c>
      <c r="D48" s="17">
        <v>60</v>
      </c>
      <c r="E48" s="17">
        <v>70</v>
      </c>
      <c r="F48" s="17">
        <v>67</v>
      </c>
      <c r="G48" s="17">
        <v>42</v>
      </c>
      <c r="H48" s="17">
        <v>77</v>
      </c>
      <c r="I48" s="17">
        <v>55</v>
      </c>
      <c r="J48" s="17">
        <v>36</v>
      </c>
      <c r="K48" s="17">
        <v>56</v>
      </c>
      <c r="L48" s="17">
        <v>64</v>
      </c>
      <c r="M48" s="17">
        <v>61</v>
      </c>
      <c r="N48" s="17">
        <v>42</v>
      </c>
      <c r="O48" s="17">
        <v>44</v>
      </c>
      <c r="P48" s="17">
        <v>57</v>
      </c>
      <c r="Q48" s="17">
        <v>60</v>
      </c>
      <c r="R48" s="17">
        <v>44</v>
      </c>
      <c r="S48" s="17">
        <v>41</v>
      </c>
      <c r="T48" s="17">
        <v>43</v>
      </c>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49"/>
      <c r="AS48" s="17"/>
      <c r="AT48" s="50"/>
      <c r="AU48" s="17"/>
      <c r="AV48" s="49"/>
      <c r="AW48" s="17"/>
      <c r="AX48" s="17"/>
      <c r="AY48" s="17"/>
      <c r="AZ48" s="17"/>
      <c r="BA48" s="17"/>
      <c r="BB48" s="17"/>
      <c r="BC48" s="4"/>
    </row>
    <row r="49" spans="2:55" ht="13.5" customHeight="1" x14ac:dyDescent="0.25">
      <c r="B49" s="38" t="s">
        <v>97</v>
      </c>
      <c r="C49" s="17">
        <v>60</v>
      </c>
      <c r="D49" s="17">
        <v>83</v>
      </c>
      <c r="E49" s="17">
        <v>108</v>
      </c>
      <c r="F49" s="17">
        <v>90</v>
      </c>
      <c r="G49" s="17">
        <v>86</v>
      </c>
      <c r="H49" s="17">
        <v>88</v>
      </c>
      <c r="I49" s="17">
        <v>77</v>
      </c>
      <c r="J49" s="17">
        <v>72</v>
      </c>
      <c r="K49" s="17">
        <v>76</v>
      </c>
      <c r="L49" s="17">
        <v>75</v>
      </c>
      <c r="M49" s="17">
        <v>63</v>
      </c>
      <c r="N49" s="17">
        <v>71</v>
      </c>
      <c r="O49" s="17">
        <v>66</v>
      </c>
      <c r="P49" s="17">
        <v>52</v>
      </c>
      <c r="Q49" s="17">
        <v>76</v>
      </c>
      <c r="R49" s="17">
        <v>75</v>
      </c>
      <c r="S49" s="17">
        <v>54</v>
      </c>
      <c r="T49" s="17">
        <v>60</v>
      </c>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49"/>
      <c r="AS49" s="17"/>
      <c r="AT49" s="50"/>
      <c r="AU49" s="17"/>
      <c r="AV49" s="49"/>
      <c r="AW49" s="17"/>
      <c r="AX49" s="17"/>
      <c r="AY49" s="17"/>
      <c r="AZ49" s="17"/>
      <c r="BA49" s="17"/>
      <c r="BB49" s="17"/>
      <c r="BC49" s="4"/>
    </row>
    <row r="50" spans="2:55" ht="13.5" customHeight="1" x14ac:dyDescent="0.25">
      <c r="B50" s="38" t="s">
        <v>98</v>
      </c>
      <c r="C50" s="17">
        <v>142</v>
      </c>
      <c r="D50" s="17">
        <v>137</v>
      </c>
      <c r="E50" s="17">
        <v>151</v>
      </c>
      <c r="F50" s="17">
        <v>155</v>
      </c>
      <c r="G50" s="17">
        <v>156</v>
      </c>
      <c r="H50" s="17">
        <v>135</v>
      </c>
      <c r="I50" s="17">
        <v>118</v>
      </c>
      <c r="J50" s="17">
        <v>115</v>
      </c>
      <c r="K50" s="17">
        <v>116</v>
      </c>
      <c r="L50" s="17">
        <v>108</v>
      </c>
      <c r="M50" s="17">
        <v>119</v>
      </c>
      <c r="N50" s="17">
        <v>122</v>
      </c>
      <c r="O50" s="17">
        <v>70</v>
      </c>
      <c r="P50" s="17">
        <v>82</v>
      </c>
      <c r="Q50" s="17">
        <v>105</v>
      </c>
      <c r="R50" s="17">
        <v>106</v>
      </c>
      <c r="S50" s="17">
        <v>108</v>
      </c>
      <c r="T50" s="17">
        <v>68</v>
      </c>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49"/>
      <c r="AS50" s="17"/>
      <c r="AT50" s="50"/>
      <c r="AU50" s="17"/>
      <c r="AV50" s="49"/>
      <c r="AW50" s="17"/>
      <c r="AX50" s="17"/>
      <c r="AY50" s="17"/>
      <c r="AZ50" s="17"/>
      <c r="BA50" s="17"/>
      <c r="BB50" s="17"/>
      <c r="BC50" s="4"/>
    </row>
    <row r="51" spans="2:55" ht="13.5" customHeight="1" x14ac:dyDescent="0.25">
      <c r="B51" s="38" t="s">
        <v>99</v>
      </c>
      <c r="C51" s="17">
        <v>237</v>
      </c>
      <c r="D51" s="17">
        <v>264</v>
      </c>
      <c r="E51" s="17">
        <v>263</v>
      </c>
      <c r="F51" s="17">
        <v>278</v>
      </c>
      <c r="G51" s="17">
        <v>224</v>
      </c>
      <c r="H51" s="17">
        <v>250</v>
      </c>
      <c r="I51" s="17">
        <v>218</v>
      </c>
      <c r="J51" s="17">
        <v>197</v>
      </c>
      <c r="K51" s="17">
        <v>197</v>
      </c>
      <c r="L51" s="17">
        <v>205</v>
      </c>
      <c r="M51" s="17">
        <v>194</v>
      </c>
      <c r="N51" s="17">
        <v>169</v>
      </c>
      <c r="O51" s="17">
        <v>126</v>
      </c>
      <c r="P51" s="17">
        <v>141</v>
      </c>
      <c r="Q51" s="17">
        <v>170</v>
      </c>
      <c r="R51" s="17">
        <v>187</v>
      </c>
      <c r="S51" s="17">
        <v>146</v>
      </c>
      <c r="T51" s="17">
        <v>120</v>
      </c>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49"/>
      <c r="AS51" s="17"/>
      <c r="AT51" s="50"/>
      <c r="AU51" s="17"/>
      <c r="AV51" s="49"/>
      <c r="AW51" s="17"/>
      <c r="AX51" s="17"/>
      <c r="AY51" s="17"/>
      <c r="AZ51" s="17"/>
      <c r="BA51" s="17"/>
      <c r="BB51" s="17"/>
      <c r="BC51" s="4"/>
    </row>
    <row r="52" spans="2:55" ht="13.5" customHeight="1" x14ac:dyDescent="0.25">
      <c r="B52" s="38" t="s">
        <v>100</v>
      </c>
      <c r="C52" s="17">
        <v>339</v>
      </c>
      <c r="D52" s="17">
        <v>348</v>
      </c>
      <c r="E52" s="17">
        <v>367</v>
      </c>
      <c r="F52" s="17">
        <v>363</v>
      </c>
      <c r="G52" s="17">
        <v>347</v>
      </c>
      <c r="H52" s="17">
        <v>367</v>
      </c>
      <c r="I52" s="17">
        <v>311</v>
      </c>
      <c r="J52" s="17">
        <v>275</v>
      </c>
      <c r="K52" s="17">
        <v>248</v>
      </c>
      <c r="L52" s="17">
        <v>278</v>
      </c>
      <c r="M52" s="17">
        <v>246</v>
      </c>
      <c r="N52" s="17">
        <v>231</v>
      </c>
      <c r="O52" s="17">
        <v>216</v>
      </c>
      <c r="P52" s="17">
        <v>201</v>
      </c>
      <c r="Q52" s="17">
        <v>281</v>
      </c>
      <c r="R52" s="17">
        <v>227</v>
      </c>
      <c r="S52" s="17">
        <v>235</v>
      </c>
      <c r="T52" s="17">
        <v>185</v>
      </c>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50"/>
      <c r="AU52" s="17"/>
      <c r="AV52" s="49"/>
      <c r="AW52" s="17"/>
      <c r="AX52" s="17"/>
      <c r="AY52" s="17"/>
      <c r="AZ52" s="17"/>
      <c r="BA52" s="17"/>
      <c r="BB52" s="17"/>
      <c r="BC52" s="4"/>
    </row>
    <row r="53" spans="2:55" ht="13.5" customHeight="1" x14ac:dyDescent="0.25">
      <c r="B53" s="38" t="s">
        <v>101</v>
      </c>
      <c r="C53" s="17">
        <v>483</v>
      </c>
      <c r="D53" s="17">
        <v>540</v>
      </c>
      <c r="E53" s="17">
        <v>569</v>
      </c>
      <c r="F53" s="17">
        <v>535</v>
      </c>
      <c r="G53" s="17">
        <v>511</v>
      </c>
      <c r="H53" s="17">
        <v>447</v>
      </c>
      <c r="I53" s="17">
        <v>461</v>
      </c>
      <c r="J53" s="17">
        <v>412</v>
      </c>
      <c r="K53" s="17">
        <v>382</v>
      </c>
      <c r="L53" s="17">
        <v>350</v>
      </c>
      <c r="M53" s="17">
        <v>341</v>
      </c>
      <c r="N53" s="17">
        <v>301</v>
      </c>
      <c r="O53" s="17">
        <v>248</v>
      </c>
      <c r="P53" s="17">
        <v>287</v>
      </c>
      <c r="Q53" s="17">
        <v>311</v>
      </c>
      <c r="R53" s="17">
        <v>352</v>
      </c>
      <c r="S53" s="17">
        <v>288</v>
      </c>
      <c r="T53" s="17">
        <v>240</v>
      </c>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50"/>
      <c r="AU53" s="17"/>
      <c r="AV53" s="49"/>
      <c r="AW53" s="17"/>
      <c r="AX53" s="17"/>
      <c r="AY53" s="17"/>
      <c r="AZ53" s="17"/>
      <c r="BA53" s="17"/>
      <c r="BB53" s="17"/>
      <c r="BC53" s="4"/>
    </row>
    <row r="54" spans="2:55" ht="13.5" customHeight="1" x14ac:dyDescent="0.25">
      <c r="B54" s="38" t="s">
        <v>102</v>
      </c>
      <c r="C54" s="17">
        <v>662</v>
      </c>
      <c r="D54" s="17">
        <v>694</v>
      </c>
      <c r="E54" s="17">
        <v>713</v>
      </c>
      <c r="F54" s="17">
        <v>677</v>
      </c>
      <c r="G54" s="17">
        <v>657</v>
      </c>
      <c r="H54" s="17">
        <v>549</v>
      </c>
      <c r="I54" s="17">
        <v>564</v>
      </c>
      <c r="J54" s="17">
        <v>501</v>
      </c>
      <c r="K54" s="17">
        <v>477</v>
      </c>
      <c r="L54" s="17">
        <v>423</v>
      </c>
      <c r="M54" s="17">
        <v>401</v>
      </c>
      <c r="N54" s="17">
        <v>402</v>
      </c>
      <c r="O54" s="17">
        <v>298</v>
      </c>
      <c r="P54" s="17">
        <v>360</v>
      </c>
      <c r="Q54" s="17">
        <v>405</v>
      </c>
      <c r="R54" s="17">
        <v>373</v>
      </c>
      <c r="S54" s="17">
        <v>399</v>
      </c>
      <c r="T54" s="17">
        <v>313</v>
      </c>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50"/>
      <c r="AU54" s="17"/>
      <c r="AV54" s="49"/>
      <c r="AW54" s="17"/>
      <c r="AX54" s="17"/>
      <c r="AY54" s="17"/>
      <c r="AZ54" s="17"/>
      <c r="BA54" s="17"/>
      <c r="BB54" s="17"/>
      <c r="BC54" s="4"/>
    </row>
    <row r="55" spans="2:55" ht="13.5" customHeight="1" x14ac:dyDescent="0.25">
      <c r="B55" s="38" t="s">
        <v>103</v>
      </c>
      <c r="C55" s="17">
        <v>951</v>
      </c>
      <c r="D55" s="17">
        <v>1081</v>
      </c>
      <c r="E55" s="17">
        <v>1028</v>
      </c>
      <c r="F55" s="17">
        <v>1111</v>
      </c>
      <c r="G55" s="17">
        <v>946</v>
      </c>
      <c r="H55" s="17">
        <v>951</v>
      </c>
      <c r="I55" s="17">
        <v>782</v>
      </c>
      <c r="J55" s="17">
        <v>739</v>
      </c>
      <c r="K55" s="17">
        <v>697</v>
      </c>
      <c r="L55" s="17">
        <v>655</v>
      </c>
      <c r="M55" s="17">
        <v>651</v>
      </c>
      <c r="N55" s="17">
        <v>604</v>
      </c>
      <c r="O55" s="17">
        <v>477</v>
      </c>
      <c r="P55" s="17">
        <v>537</v>
      </c>
      <c r="Q55" s="17">
        <v>600</v>
      </c>
      <c r="R55" s="17">
        <v>581</v>
      </c>
      <c r="S55" s="17">
        <v>584</v>
      </c>
      <c r="T55" s="17">
        <v>504</v>
      </c>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50"/>
      <c r="AU55" s="17"/>
      <c r="AV55" s="49"/>
      <c r="AW55" s="17"/>
      <c r="AX55" s="17"/>
      <c r="AY55" s="17"/>
      <c r="AZ55" s="17"/>
      <c r="BA55" s="17"/>
      <c r="BB55" s="17"/>
      <c r="BC55" s="4"/>
    </row>
    <row r="56" spans="2:55" ht="13.5" customHeight="1" x14ac:dyDescent="0.25">
      <c r="B56" s="38" t="s">
        <v>104</v>
      </c>
      <c r="C56" s="17">
        <v>1274</v>
      </c>
      <c r="D56" s="17">
        <v>1285</v>
      </c>
      <c r="E56" s="17">
        <v>1350</v>
      </c>
      <c r="F56" s="17">
        <v>1231</v>
      </c>
      <c r="G56" s="17">
        <v>1245</v>
      </c>
      <c r="H56" s="17">
        <v>1129</v>
      </c>
      <c r="I56" s="17">
        <v>967</v>
      </c>
      <c r="J56" s="17">
        <v>876</v>
      </c>
      <c r="K56" s="17">
        <v>826</v>
      </c>
      <c r="L56" s="17">
        <v>803</v>
      </c>
      <c r="M56" s="17">
        <v>683</v>
      </c>
      <c r="N56" s="17">
        <v>705</v>
      </c>
      <c r="O56" s="17">
        <v>567</v>
      </c>
      <c r="P56" s="17">
        <v>650</v>
      </c>
      <c r="Q56" s="17">
        <v>749</v>
      </c>
      <c r="R56" s="17">
        <v>683</v>
      </c>
      <c r="S56" s="17">
        <v>705</v>
      </c>
      <c r="T56" s="17">
        <v>581</v>
      </c>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50"/>
      <c r="AU56" s="17"/>
      <c r="AV56" s="49"/>
      <c r="AW56" s="17"/>
      <c r="AX56" s="17"/>
      <c r="AY56" s="17"/>
      <c r="AZ56" s="17"/>
      <c r="BA56" s="17"/>
      <c r="BB56" s="17"/>
      <c r="BC56" s="4"/>
    </row>
    <row r="57" spans="2:55" ht="13.5" customHeight="1" x14ac:dyDescent="0.25">
      <c r="B57" s="38" t="s">
        <v>105</v>
      </c>
      <c r="C57" s="17">
        <v>1603</v>
      </c>
      <c r="D57" s="17">
        <v>1552</v>
      </c>
      <c r="E57" s="17">
        <v>1615</v>
      </c>
      <c r="F57" s="17">
        <v>1555</v>
      </c>
      <c r="G57" s="17">
        <v>1429</v>
      </c>
      <c r="H57" s="17">
        <v>1277</v>
      </c>
      <c r="I57" s="17">
        <v>1170</v>
      </c>
      <c r="J57" s="17">
        <v>1061</v>
      </c>
      <c r="K57" s="17">
        <v>930</v>
      </c>
      <c r="L57" s="17">
        <v>848</v>
      </c>
      <c r="M57" s="17">
        <v>845</v>
      </c>
      <c r="N57" s="17">
        <v>793</v>
      </c>
      <c r="O57" s="17">
        <v>660</v>
      </c>
      <c r="P57" s="17">
        <v>763</v>
      </c>
      <c r="Q57" s="17">
        <v>846</v>
      </c>
      <c r="R57" s="17">
        <v>806</v>
      </c>
      <c r="S57" s="17">
        <v>807</v>
      </c>
      <c r="T57" s="17">
        <v>691</v>
      </c>
      <c r="U57" s="17"/>
      <c r="V57" s="17"/>
      <c r="W57" s="17"/>
      <c r="X57" s="17"/>
      <c r="Y57" s="17"/>
      <c r="Z57" s="17"/>
      <c r="AA57" s="17"/>
      <c r="AB57" s="17"/>
      <c r="AC57" s="17"/>
      <c r="AD57" s="17"/>
      <c r="AE57" s="17"/>
      <c r="AF57" s="17"/>
      <c r="AG57" s="17"/>
      <c r="AH57" s="17"/>
      <c r="AI57" s="17"/>
      <c r="AJ57" s="17"/>
      <c r="AK57" s="17"/>
      <c r="AL57" s="17"/>
      <c r="AM57" s="17"/>
      <c r="AN57" s="77"/>
      <c r="AO57" s="77"/>
      <c r="AP57" s="77"/>
      <c r="AQ57" s="17"/>
      <c r="AR57" s="17"/>
      <c r="AS57" s="4"/>
      <c r="AT57" s="50"/>
      <c r="AU57" s="17"/>
      <c r="AV57" s="17"/>
      <c r="AW57" s="17"/>
      <c r="AX57" s="17"/>
      <c r="AY57" s="17"/>
      <c r="AZ57" s="17"/>
      <c r="BA57" s="17"/>
      <c r="BB57" s="17"/>
      <c r="BC57" s="4"/>
    </row>
    <row r="58" spans="2:55" ht="13.5" customHeight="1" x14ac:dyDescent="0.25">
      <c r="B58" s="38" t="s">
        <v>106</v>
      </c>
      <c r="C58" s="17">
        <v>1571</v>
      </c>
      <c r="D58" s="17">
        <v>1580</v>
      </c>
      <c r="E58" s="17">
        <v>1656</v>
      </c>
      <c r="F58" s="17">
        <v>1562</v>
      </c>
      <c r="G58" s="17">
        <v>1507</v>
      </c>
      <c r="H58" s="17">
        <v>1254</v>
      </c>
      <c r="I58" s="17">
        <v>1156</v>
      </c>
      <c r="J58" s="17">
        <v>1054</v>
      </c>
      <c r="K58" s="17">
        <v>946</v>
      </c>
      <c r="L58" s="17">
        <v>851</v>
      </c>
      <c r="M58" s="17">
        <v>834</v>
      </c>
      <c r="N58" s="17">
        <v>823</v>
      </c>
      <c r="O58" s="17">
        <v>628</v>
      </c>
      <c r="P58" s="17">
        <v>702</v>
      </c>
      <c r="Q58" s="17">
        <v>788</v>
      </c>
      <c r="R58" s="17">
        <v>788</v>
      </c>
      <c r="S58" s="17">
        <v>801</v>
      </c>
      <c r="T58" s="17">
        <v>648</v>
      </c>
      <c r="U58" s="17"/>
      <c r="V58" s="17"/>
      <c r="W58" s="17"/>
      <c r="X58" s="17"/>
      <c r="Y58" s="17"/>
      <c r="Z58" s="17"/>
      <c r="AA58" s="17"/>
      <c r="AB58" s="17"/>
      <c r="AC58" s="17"/>
      <c r="AD58" s="17"/>
      <c r="AE58" s="17"/>
      <c r="AF58" s="17"/>
      <c r="AG58" s="17"/>
      <c r="AH58" s="17"/>
      <c r="AI58" s="17"/>
      <c r="AJ58" s="17"/>
      <c r="AK58" s="17"/>
      <c r="AL58" s="17"/>
      <c r="AM58" s="17"/>
      <c r="AN58" s="77"/>
      <c r="AO58" s="77"/>
      <c r="AP58" s="77"/>
      <c r="AQ58" s="17"/>
      <c r="AR58" s="17"/>
      <c r="AS58" s="4"/>
      <c r="AT58" s="50"/>
      <c r="AU58" s="17"/>
      <c r="AV58" s="17"/>
      <c r="AW58" s="17"/>
      <c r="AX58" s="17"/>
      <c r="AY58" s="17"/>
      <c r="AZ58" s="17"/>
      <c r="BA58" s="17"/>
      <c r="BB58" s="17"/>
      <c r="BC58" s="4"/>
    </row>
    <row r="59" spans="2:55" ht="13.5" customHeight="1" x14ac:dyDescent="0.25">
      <c r="B59" s="38" t="s">
        <v>107</v>
      </c>
      <c r="C59" s="17">
        <v>1440</v>
      </c>
      <c r="D59" s="17">
        <v>1458</v>
      </c>
      <c r="E59" s="17">
        <v>1538</v>
      </c>
      <c r="F59" s="17">
        <v>1563</v>
      </c>
      <c r="G59" s="17">
        <v>1358</v>
      </c>
      <c r="H59" s="17">
        <v>1186</v>
      </c>
      <c r="I59" s="17">
        <v>1026</v>
      </c>
      <c r="J59" s="17">
        <v>948</v>
      </c>
      <c r="K59" s="17">
        <v>841</v>
      </c>
      <c r="L59" s="17">
        <v>788</v>
      </c>
      <c r="M59" s="17">
        <v>723</v>
      </c>
      <c r="N59" s="17">
        <v>722</v>
      </c>
      <c r="O59" s="17">
        <v>618</v>
      </c>
      <c r="P59" s="17">
        <v>643</v>
      </c>
      <c r="Q59" s="17">
        <v>747</v>
      </c>
      <c r="R59" s="17">
        <v>668</v>
      </c>
      <c r="S59" s="17">
        <v>742</v>
      </c>
      <c r="T59" s="17">
        <v>596</v>
      </c>
      <c r="U59" s="17"/>
      <c r="V59" s="17"/>
      <c r="W59" s="17"/>
      <c r="X59" s="17"/>
      <c r="Y59" s="17"/>
      <c r="Z59" s="17"/>
      <c r="AA59" s="17"/>
      <c r="AB59" s="17"/>
      <c r="AC59" s="17"/>
      <c r="AD59" s="17"/>
      <c r="AE59" s="17"/>
      <c r="AF59" s="17"/>
      <c r="AG59" s="17"/>
      <c r="AH59" s="17"/>
      <c r="AI59" s="17"/>
      <c r="AJ59" s="17"/>
      <c r="AK59" s="17"/>
      <c r="AL59" s="17"/>
      <c r="AM59" s="17"/>
      <c r="AN59" s="77"/>
      <c r="AO59" s="77"/>
      <c r="AP59" s="77"/>
      <c r="AQ59" s="17"/>
      <c r="AR59" s="17"/>
      <c r="AS59" s="4"/>
      <c r="AT59" s="50"/>
      <c r="AU59" s="17"/>
      <c r="AV59" s="17"/>
      <c r="AW59" s="17"/>
      <c r="AX59" s="17"/>
      <c r="AY59" s="17"/>
      <c r="AZ59" s="17"/>
      <c r="BA59" s="17"/>
      <c r="BB59" s="17"/>
      <c r="BC59" s="4"/>
    </row>
    <row r="60" spans="2:55" ht="24" customHeight="1" x14ac:dyDescent="0.25">
      <c r="B60" s="19" t="s">
        <v>109</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7"/>
      <c r="AS60" s="4"/>
      <c r="AT60" s="17"/>
      <c r="AU60" s="17"/>
      <c r="AV60" s="17"/>
      <c r="AW60" s="17"/>
      <c r="AX60" s="17"/>
      <c r="AY60" s="17"/>
      <c r="AZ60" s="17"/>
      <c r="BA60" s="17"/>
      <c r="BB60" s="17"/>
      <c r="BC60" s="4"/>
    </row>
    <row r="61" spans="2:55" ht="13.5" customHeight="1" x14ac:dyDescent="0.25">
      <c r="B61" s="19" t="s">
        <v>87</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7"/>
      <c r="AS61" s="4"/>
      <c r="AT61" s="17"/>
      <c r="AU61" s="17"/>
      <c r="AV61" s="17"/>
      <c r="AW61" s="17"/>
      <c r="AX61" s="17"/>
      <c r="AY61" s="17"/>
      <c r="AZ61" s="17"/>
      <c r="BA61" s="17"/>
      <c r="BB61" s="17"/>
      <c r="BC61" s="4"/>
    </row>
    <row r="62" spans="2:55" ht="13.5" customHeight="1" x14ac:dyDescent="0.25">
      <c r="B62" s="8" t="s">
        <v>88</v>
      </c>
      <c r="C62" s="17">
        <v>25</v>
      </c>
      <c r="D62" s="17">
        <v>21</v>
      </c>
      <c r="E62" s="17">
        <v>24</v>
      </c>
      <c r="F62" s="17">
        <v>22</v>
      </c>
      <c r="G62" s="17">
        <v>11</v>
      </c>
      <c r="H62" s="17">
        <v>28</v>
      </c>
      <c r="I62" s="17">
        <v>15</v>
      </c>
      <c r="J62" s="17">
        <v>25</v>
      </c>
      <c r="K62" s="17">
        <v>23</v>
      </c>
      <c r="L62" s="17">
        <v>24</v>
      </c>
      <c r="M62" s="17">
        <v>26</v>
      </c>
      <c r="N62" s="17">
        <v>24</v>
      </c>
      <c r="O62" s="17">
        <v>16</v>
      </c>
      <c r="P62" s="17">
        <v>21</v>
      </c>
      <c r="Q62" s="17">
        <v>18</v>
      </c>
      <c r="R62" s="17">
        <v>24</v>
      </c>
      <c r="S62" s="17">
        <v>16</v>
      </c>
      <c r="T62" s="17">
        <v>17</v>
      </c>
      <c r="U62" s="17"/>
      <c r="V62" s="17"/>
      <c r="W62" s="17"/>
      <c r="X62" s="17"/>
      <c r="Y62" s="17"/>
      <c r="Z62" s="17"/>
      <c r="AA62" s="17"/>
      <c r="AB62" s="17"/>
      <c r="AC62" s="17"/>
      <c r="AD62" s="17"/>
      <c r="AE62" s="17"/>
      <c r="AF62" s="17"/>
      <c r="AG62" s="17"/>
      <c r="AH62" s="17"/>
      <c r="AI62" s="17"/>
      <c r="AJ62" s="17"/>
      <c r="AK62" s="17"/>
      <c r="AL62" s="17"/>
      <c r="AM62" s="17"/>
      <c r="AN62" s="4"/>
      <c r="AO62" s="4"/>
      <c r="AP62" s="4"/>
      <c r="AQ62" s="4"/>
      <c r="AR62" s="17"/>
      <c r="AS62" s="4"/>
      <c r="AT62" s="50"/>
      <c r="AU62" s="17"/>
      <c r="AV62" s="17"/>
      <c r="AW62" s="17"/>
      <c r="AX62" s="17"/>
      <c r="AY62" s="17"/>
      <c r="AZ62" s="17"/>
      <c r="BA62" s="17"/>
      <c r="BB62" s="17"/>
      <c r="BC62" s="4"/>
    </row>
    <row r="63" spans="2:55" ht="13.5" customHeight="1" x14ac:dyDescent="0.25">
      <c r="B63" s="20" t="s">
        <v>89</v>
      </c>
      <c r="C63" s="17">
        <v>1</v>
      </c>
      <c r="D63" s="17">
        <v>0</v>
      </c>
      <c r="E63" s="17">
        <v>3</v>
      </c>
      <c r="F63" s="17">
        <v>4</v>
      </c>
      <c r="G63" s="17">
        <v>1</v>
      </c>
      <c r="H63" s="17">
        <v>4</v>
      </c>
      <c r="I63" s="17">
        <v>2</v>
      </c>
      <c r="J63" s="17">
        <v>3</v>
      </c>
      <c r="K63" s="17">
        <v>3</v>
      </c>
      <c r="L63" s="17">
        <v>3</v>
      </c>
      <c r="M63" s="17">
        <v>7</v>
      </c>
      <c r="N63" s="17">
        <v>2</v>
      </c>
      <c r="O63" s="17">
        <v>3</v>
      </c>
      <c r="P63" s="17">
        <v>1</v>
      </c>
      <c r="Q63" s="17">
        <v>1</v>
      </c>
      <c r="R63" s="17">
        <v>1</v>
      </c>
      <c r="S63" s="17">
        <v>2</v>
      </c>
      <c r="T63" s="17">
        <v>5</v>
      </c>
      <c r="U63" s="17"/>
      <c r="V63" s="17"/>
      <c r="W63" s="17"/>
      <c r="X63" s="17"/>
      <c r="Y63" s="17"/>
      <c r="Z63" s="17"/>
      <c r="AA63" s="17"/>
      <c r="AB63" s="17"/>
      <c r="AC63" s="17"/>
      <c r="AD63" s="17"/>
      <c r="AE63" s="17"/>
      <c r="AF63" s="17"/>
      <c r="AG63" s="17"/>
      <c r="AH63" s="17"/>
      <c r="AI63" s="17"/>
      <c r="AJ63" s="17"/>
      <c r="AK63" s="17"/>
      <c r="AL63" s="17"/>
      <c r="AM63" s="17"/>
      <c r="AN63" s="4"/>
      <c r="AO63" s="4"/>
      <c r="AP63" s="4"/>
      <c r="AQ63" s="4"/>
      <c r="AR63" s="17"/>
      <c r="AS63" s="4"/>
      <c r="AT63" s="50"/>
      <c r="AU63" s="17"/>
      <c r="AV63" s="17"/>
      <c r="AW63" s="17"/>
      <c r="AX63" s="17"/>
      <c r="AY63" s="17"/>
      <c r="AZ63" s="17"/>
      <c r="BA63" s="17"/>
      <c r="BB63" s="17"/>
      <c r="BC63" s="4"/>
    </row>
    <row r="64" spans="2:55" ht="13.5" customHeight="1" x14ac:dyDescent="0.25">
      <c r="B64" s="20" t="s">
        <v>90</v>
      </c>
      <c r="C64" s="17">
        <v>3</v>
      </c>
      <c r="D64" s="17">
        <v>0</v>
      </c>
      <c r="E64" s="17">
        <v>4</v>
      </c>
      <c r="F64" s="17">
        <v>3</v>
      </c>
      <c r="G64" s="17">
        <v>5</v>
      </c>
      <c r="H64" s="17">
        <v>2</v>
      </c>
      <c r="I64" s="17">
        <v>4</v>
      </c>
      <c r="J64" s="17">
        <v>3</v>
      </c>
      <c r="K64" s="17">
        <v>0</v>
      </c>
      <c r="L64" s="17">
        <v>3</v>
      </c>
      <c r="M64" s="17">
        <v>1</v>
      </c>
      <c r="N64" s="17">
        <v>2</v>
      </c>
      <c r="O64" s="17">
        <v>1</v>
      </c>
      <c r="P64" s="17">
        <v>1</v>
      </c>
      <c r="Q64" s="17">
        <v>0</v>
      </c>
      <c r="R64" s="17">
        <v>2</v>
      </c>
      <c r="S64" s="17">
        <v>1</v>
      </c>
      <c r="T64" s="17">
        <v>2</v>
      </c>
      <c r="U64" s="17"/>
      <c r="V64" s="17"/>
      <c r="W64" s="17"/>
      <c r="X64" s="17"/>
      <c r="Y64" s="17"/>
      <c r="Z64" s="17"/>
      <c r="AA64" s="17"/>
      <c r="AB64" s="17"/>
      <c r="AC64" s="17"/>
      <c r="AD64" s="17"/>
      <c r="AE64" s="17"/>
      <c r="AF64" s="17"/>
      <c r="AG64" s="17"/>
      <c r="AH64" s="17"/>
      <c r="AI64" s="17"/>
      <c r="AJ64" s="17"/>
      <c r="AK64" s="17"/>
      <c r="AL64" s="17"/>
      <c r="AM64" s="17"/>
      <c r="AN64" s="4"/>
      <c r="AO64" s="4"/>
      <c r="AP64" s="4"/>
      <c r="AQ64" s="4"/>
      <c r="AR64" s="4"/>
      <c r="AS64" s="4"/>
      <c r="AT64" s="50"/>
      <c r="AU64" s="17"/>
      <c r="AV64" s="17"/>
      <c r="AW64" s="17"/>
      <c r="AX64" s="17"/>
      <c r="AY64" s="17"/>
      <c r="AZ64" s="17"/>
      <c r="BA64" s="17"/>
      <c r="BB64" s="17"/>
      <c r="BC64" s="4"/>
    </row>
    <row r="65" spans="2:55" ht="13.5" customHeight="1" x14ac:dyDescent="0.25">
      <c r="B65" s="8" t="s">
        <v>91</v>
      </c>
      <c r="C65" s="17">
        <v>2</v>
      </c>
      <c r="D65" s="17">
        <v>1</v>
      </c>
      <c r="E65" s="17">
        <v>3</v>
      </c>
      <c r="F65" s="17">
        <v>2</v>
      </c>
      <c r="G65" s="17">
        <v>4</v>
      </c>
      <c r="H65" s="17">
        <v>2</v>
      </c>
      <c r="I65" s="17">
        <v>4</v>
      </c>
      <c r="J65" s="17">
        <v>4</v>
      </c>
      <c r="K65" s="17">
        <v>3</v>
      </c>
      <c r="L65" s="17">
        <v>3</v>
      </c>
      <c r="M65" s="17">
        <v>5</v>
      </c>
      <c r="N65" s="17">
        <v>7</v>
      </c>
      <c r="O65" s="17">
        <v>0</v>
      </c>
      <c r="P65" s="17">
        <v>2</v>
      </c>
      <c r="Q65" s="17">
        <v>1</v>
      </c>
      <c r="R65" s="17">
        <v>0</v>
      </c>
      <c r="S65" s="17">
        <v>3</v>
      </c>
      <c r="T65" s="17">
        <v>1</v>
      </c>
      <c r="U65" s="17"/>
      <c r="V65" s="17"/>
      <c r="W65" s="17"/>
      <c r="X65" s="17"/>
      <c r="Y65" s="17"/>
      <c r="Z65" s="17"/>
      <c r="AA65" s="17"/>
      <c r="AB65" s="17"/>
      <c r="AC65" s="17"/>
      <c r="AD65" s="17"/>
      <c r="AE65" s="17"/>
      <c r="AF65" s="17"/>
      <c r="AG65" s="17"/>
      <c r="AH65" s="17"/>
      <c r="AI65" s="17"/>
      <c r="AJ65" s="17"/>
      <c r="AK65" s="17"/>
      <c r="AL65" s="17"/>
      <c r="AM65" s="17"/>
      <c r="AN65" s="4"/>
      <c r="AO65" s="4"/>
      <c r="AP65" s="4"/>
      <c r="AQ65" s="4"/>
      <c r="AR65" s="4"/>
      <c r="AS65" s="4"/>
      <c r="AT65" s="50"/>
      <c r="AU65" s="17"/>
      <c r="AV65" s="17"/>
      <c r="AW65" s="17"/>
      <c r="AX65" s="17"/>
      <c r="AY65" s="17"/>
      <c r="AZ65" s="17"/>
      <c r="BA65" s="17"/>
      <c r="BB65" s="17"/>
      <c r="BC65" s="4"/>
    </row>
    <row r="66" spans="2:55" ht="13.5" customHeight="1" x14ac:dyDescent="0.25">
      <c r="B66" s="8" t="s">
        <v>92</v>
      </c>
      <c r="C66" s="17">
        <v>4</v>
      </c>
      <c r="D66" s="17">
        <v>6</v>
      </c>
      <c r="E66" s="17">
        <v>12</v>
      </c>
      <c r="F66" s="17">
        <v>8</v>
      </c>
      <c r="G66" s="17">
        <v>4</v>
      </c>
      <c r="H66" s="17">
        <v>6</v>
      </c>
      <c r="I66" s="17">
        <v>2</v>
      </c>
      <c r="J66" s="17">
        <v>5</v>
      </c>
      <c r="K66" s="17">
        <v>5</v>
      </c>
      <c r="L66" s="17">
        <v>4</v>
      </c>
      <c r="M66" s="17">
        <v>4</v>
      </c>
      <c r="N66" s="17">
        <v>7</v>
      </c>
      <c r="O66" s="17">
        <v>4</v>
      </c>
      <c r="P66" s="17">
        <v>3</v>
      </c>
      <c r="Q66" s="17">
        <v>5</v>
      </c>
      <c r="R66" s="17">
        <v>5</v>
      </c>
      <c r="S66" s="17">
        <v>3</v>
      </c>
      <c r="T66" s="17">
        <v>3</v>
      </c>
      <c r="U66" s="17"/>
      <c r="V66" s="17"/>
      <c r="W66" s="17"/>
      <c r="X66" s="17"/>
      <c r="Y66" s="17"/>
      <c r="Z66" s="17"/>
      <c r="AA66" s="17"/>
      <c r="AB66" s="17"/>
      <c r="AC66" s="17"/>
      <c r="AD66" s="17"/>
      <c r="AE66" s="17"/>
      <c r="AF66" s="17"/>
      <c r="AG66" s="17"/>
      <c r="AH66" s="17"/>
      <c r="AI66" s="17"/>
      <c r="AJ66" s="17"/>
      <c r="AK66" s="17"/>
      <c r="AL66" s="17"/>
      <c r="AM66" s="17"/>
      <c r="AN66" s="4"/>
      <c r="AO66" s="4"/>
      <c r="AP66" s="4"/>
      <c r="AQ66" s="4"/>
      <c r="AR66" s="4"/>
      <c r="AS66" s="4"/>
      <c r="AT66" s="50"/>
      <c r="AU66" s="17"/>
      <c r="AV66" s="17"/>
      <c r="AW66" s="17"/>
      <c r="AX66" s="17"/>
      <c r="AY66" s="17"/>
      <c r="AZ66" s="17"/>
      <c r="BA66" s="17"/>
      <c r="BB66" s="17"/>
      <c r="BC66" s="4"/>
    </row>
    <row r="67" spans="2:55" ht="13.5" customHeight="1" x14ac:dyDescent="0.25">
      <c r="B67" s="8" t="s">
        <v>93</v>
      </c>
      <c r="C67" s="17">
        <v>6</v>
      </c>
      <c r="D67" s="17">
        <v>6</v>
      </c>
      <c r="E67" s="17">
        <v>5</v>
      </c>
      <c r="F67" s="17">
        <v>8</v>
      </c>
      <c r="G67" s="17">
        <v>11</v>
      </c>
      <c r="H67" s="17">
        <v>7</v>
      </c>
      <c r="I67" s="17">
        <v>12</v>
      </c>
      <c r="J67" s="17">
        <v>3</v>
      </c>
      <c r="K67" s="17">
        <v>6</v>
      </c>
      <c r="L67" s="17">
        <v>14</v>
      </c>
      <c r="M67" s="17">
        <v>9</v>
      </c>
      <c r="N67" s="17">
        <v>8</v>
      </c>
      <c r="O67" s="17">
        <v>10</v>
      </c>
      <c r="P67" s="17">
        <v>9</v>
      </c>
      <c r="Q67" s="17">
        <v>9</v>
      </c>
      <c r="R67" s="17">
        <v>10</v>
      </c>
      <c r="S67" s="17">
        <v>5</v>
      </c>
      <c r="T67" s="17">
        <v>7</v>
      </c>
      <c r="U67" s="17"/>
      <c r="V67" s="17"/>
      <c r="W67" s="17"/>
      <c r="X67" s="17"/>
      <c r="Y67" s="17"/>
      <c r="Z67" s="17"/>
      <c r="AA67" s="17"/>
      <c r="AB67" s="17"/>
      <c r="AC67" s="17"/>
      <c r="AD67" s="17"/>
      <c r="AE67" s="17"/>
      <c r="AF67" s="17"/>
      <c r="AG67" s="17"/>
      <c r="AH67" s="17"/>
      <c r="AI67" s="17"/>
      <c r="AJ67" s="17"/>
      <c r="AK67" s="17"/>
      <c r="AL67" s="17"/>
      <c r="AM67" s="17"/>
      <c r="AN67" s="17"/>
      <c r="AO67" s="17"/>
      <c r="AP67" s="17"/>
      <c r="AQ67" s="4"/>
      <c r="AR67" s="4"/>
      <c r="AS67" s="4"/>
      <c r="AT67" s="50"/>
      <c r="AU67" s="17"/>
      <c r="AV67" s="17"/>
      <c r="AW67" s="17"/>
      <c r="AX67" s="17"/>
      <c r="AY67" s="17"/>
      <c r="AZ67" s="17"/>
      <c r="BA67" s="17"/>
      <c r="BB67" s="17"/>
      <c r="BC67" s="4"/>
    </row>
    <row r="68" spans="2:55" ht="13.5" customHeight="1" x14ac:dyDescent="0.25">
      <c r="B68" s="38" t="s">
        <v>94</v>
      </c>
      <c r="C68" s="17">
        <v>11</v>
      </c>
      <c r="D68" s="17">
        <v>15</v>
      </c>
      <c r="E68" s="17">
        <v>16</v>
      </c>
      <c r="F68" s="17">
        <v>21</v>
      </c>
      <c r="G68" s="17">
        <v>12</v>
      </c>
      <c r="H68" s="17">
        <v>14</v>
      </c>
      <c r="I68" s="17">
        <v>10</v>
      </c>
      <c r="J68" s="17">
        <v>11</v>
      </c>
      <c r="K68" s="17">
        <v>11</v>
      </c>
      <c r="L68" s="17">
        <v>15</v>
      </c>
      <c r="M68" s="17">
        <v>11</v>
      </c>
      <c r="N68" s="17">
        <v>12</v>
      </c>
      <c r="O68" s="17">
        <v>7</v>
      </c>
      <c r="P68" s="17">
        <v>12</v>
      </c>
      <c r="Q68" s="17">
        <v>7</v>
      </c>
      <c r="R68" s="17">
        <v>11</v>
      </c>
      <c r="S68" s="17">
        <v>11</v>
      </c>
      <c r="T68" s="17">
        <v>5</v>
      </c>
      <c r="U68" s="17"/>
      <c r="V68" s="17"/>
      <c r="W68" s="17"/>
      <c r="X68" s="17"/>
      <c r="Y68" s="17"/>
      <c r="Z68" s="17"/>
      <c r="AA68" s="17"/>
      <c r="AB68" s="17"/>
      <c r="AC68" s="17"/>
      <c r="AD68" s="17"/>
      <c r="AE68" s="17"/>
      <c r="AF68" s="17"/>
      <c r="AG68" s="17"/>
      <c r="AH68" s="17"/>
      <c r="AI68" s="17"/>
      <c r="AJ68" s="17"/>
      <c r="AK68" s="17"/>
      <c r="AL68" s="17"/>
      <c r="AM68" s="17"/>
      <c r="AN68" s="17"/>
      <c r="AO68" s="17"/>
      <c r="AP68" s="17"/>
      <c r="AQ68" s="4"/>
      <c r="AR68" s="4"/>
      <c r="AS68" s="4"/>
      <c r="AT68" s="50"/>
      <c r="AU68" s="17"/>
      <c r="AV68" s="17"/>
      <c r="AW68" s="17"/>
      <c r="AX68" s="17"/>
      <c r="AY68" s="17"/>
      <c r="AZ68" s="17"/>
      <c r="BA68" s="17"/>
      <c r="BB68" s="17"/>
      <c r="BC68" s="4"/>
    </row>
    <row r="69" spans="2:55" ht="13.5" customHeight="1" x14ac:dyDescent="0.25">
      <c r="B69" s="38" t="s">
        <v>95</v>
      </c>
      <c r="C69" s="17">
        <v>25</v>
      </c>
      <c r="D69" s="17">
        <v>20</v>
      </c>
      <c r="E69" s="17">
        <v>30</v>
      </c>
      <c r="F69" s="17">
        <v>22</v>
      </c>
      <c r="G69" s="17">
        <v>21</v>
      </c>
      <c r="H69" s="17">
        <v>23</v>
      </c>
      <c r="I69" s="17">
        <v>23</v>
      </c>
      <c r="J69" s="17">
        <v>12</v>
      </c>
      <c r="K69" s="17">
        <v>24</v>
      </c>
      <c r="L69" s="17">
        <v>12</v>
      </c>
      <c r="M69" s="17">
        <v>23</v>
      </c>
      <c r="N69" s="17">
        <v>21</v>
      </c>
      <c r="O69" s="17">
        <v>16</v>
      </c>
      <c r="P69" s="17">
        <v>15</v>
      </c>
      <c r="Q69" s="17">
        <v>24</v>
      </c>
      <c r="R69" s="17">
        <v>24</v>
      </c>
      <c r="S69" s="17">
        <v>17</v>
      </c>
      <c r="T69" s="17">
        <v>19</v>
      </c>
      <c r="U69" s="17"/>
      <c r="V69" s="17"/>
      <c r="W69" s="17"/>
      <c r="X69" s="17"/>
      <c r="Y69" s="17"/>
      <c r="Z69" s="17"/>
      <c r="AA69" s="17"/>
      <c r="AB69" s="17"/>
      <c r="AC69" s="17"/>
      <c r="AD69" s="17"/>
      <c r="AE69" s="17"/>
      <c r="AF69" s="17"/>
      <c r="AG69" s="17"/>
      <c r="AH69" s="17"/>
      <c r="AI69" s="17"/>
      <c r="AJ69" s="17"/>
      <c r="AK69" s="17"/>
      <c r="AL69" s="17"/>
      <c r="AM69" s="17"/>
      <c r="AN69" s="17"/>
      <c r="AO69" s="17"/>
      <c r="AP69" s="17"/>
      <c r="AQ69" s="4"/>
      <c r="AR69" s="4"/>
      <c r="AS69" s="4"/>
      <c r="AT69" s="50"/>
      <c r="AU69" s="17"/>
      <c r="AV69" s="17"/>
      <c r="AW69" s="17"/>
      <c r="AX69" s="17"/>
      <c r="AY69" s="17"/>
      <c r="AZ69" s="17"/>
      <c r="BA69" s="17"/>
      <c r="BB69" s="17"/>
      <c r="BC69" s="4"/>
    </row>
    <row r="70" spans="2:55" ht="13.5" customHeight="1" x14ac:dyDescent="0.25">
      <c r="B70" s="38" t="s">
        <v>96</v>
      </c>
      <c r="C70" s="17">
        <v>23</v>
      </c>
      <c r="D70" s="17">
        <v>42</v>
      </c>
      <c r="E70" s="17">
        <v>26</v>
      </c>
      <c r="F70" s="17">
        <v>39</v>
      </c>
      <c r="G70" s="17">
        <v>46</v>
      </c>
      <c r="H70" s="17">
        <v>42</v>
      </c>
      <c r="I70" s="17">
        <v>30</v>
      </c>
      <c r="J70" s="17">
        <v>38</v>
      </c>
      <c r="K70" s="17">
        <v>29</v>
      </c>
      <c r="L70" s="17">
        <v>22</v>
      </c>
      <c r="M70" s="17">
        <v>21</v>
      </c>
      <c r="N70" s="17">
        <v>32</v>
      </c>
      <c r="O70" s="17">
        <v>26</v>
      </c>
      <c r="P70" s="17">
        <v>37</v>
      </c>
      <c r="Q70" s="17">
        <v>34</v>
      </c>
      <c r="R70" s="17">
        <v>33</v>
      </c>
      <c r="S70" s="17">
        <v>31</v>
      </c>
      <c r="T70" s="17">
        <v>20</v>
      </c>
      <c r="U70" s="17"/>
      <c r="V70" s="17"/>
      <c r="W70" s="17"/>
      <c r="X70" s="17"/>
      <c r="Y70" s="17"/>
      <c r="Z70" s="17"/>
      <c r="AA70" s="17"/>
      <c r="AB70" s="17"/>
      <c r="AC70" s="17"/>
      <c r="AD70" s="17"/>
      <c r="AE70" s="17"/>
      <c r="AF70" s="17"/>
      <c r="AG70" s="17"/>
      <c r="AH70" s="17"/>
      <c r="AI70" s="17"/>
      <c r="AJ70" s="17"/>
      <c r="AK70" s="17"/>
      <c r="AL70" s="17"/>
      <c r="AM70" s="17"/>
      <c r="AN70" s="17"/>
      <c r="AO70" s="17"/>
      <c r="AP70" s="17"/>
      <c r="AQ70" s="4"/>
      <c r="AR70" s="4"/>
      <c r="AS70" s="4"/>
      <c r="AT70" s="50"/>
      <c r="AU70" s="17"/>
      <c r="AV70" s="17"/>
      <c r="AW70" s="17"/>
      <c r="AX70" s="17"/>
      <c r="AY70" s="17"/>
      <c r="AZ70" s="17"/>
      <c r="BA70" s="17"/>
      <c r="BB70" s="17"/>
      <c r="BC70" s="4"/>
    </row>
    <row r="71" spans="2:55" ht="13.5" customHeight="1" x14ac:dyDescent="0.25">
      <c r="B71" s="38" t="s">
        <v>97</v>
      </c>
      <c r="C71" s="17">
        <v>47</v>
      </c>
      <c r="D71" s="17">
        <v>69</v>
      </c>
      <c r="E71" s="17">
        <v>68</v>
      </c>
      <c r="F71" s="17">
        <v>52</v>
      </c>
      <c r="G71" s="17">
        <v>51</v>
      </c>
      <c r="H71" s="17">
        <v>55</v>
      </c>
      <c r="I71" s="17">
        <v>47</v>
      </c>
      <c r="J71" s="17">
        <v>44</v>
      </c>
      <c r="K71" s="17">
        <v>36</v>
      </c>
      <c r="L71" s="17">
        <v>48</v>
      </c>
      <c r="M71" s="17">
        <v>42</v>
      </c>
      <c r="N71" s="17">
        <v>39</v>
      </c>
      <c r="O71" s="17">
        <v>33</v>
      </c>
      <c r="P71" s="17">
        <v>36</v>
      </c>
      <c r="Q71" s="17">
        <v>46</v>
      </c>
      <c r="R71" s="17">
        <v>45</v>
      </c>
      <c r="S71" s="17">
        <v>53</v>
      </c>
      <c r="T71" s="17">
        <v>24</v>
      </c>
      <c r="U71" s="17"/>
      <c r="V71" s="17"/>
      <c r="W71" s="17"/>
      <c r="X71" s="17"/>
      <c r="Y71" s="17"/>
      <c r="Z71" s="17"/>
      <c r="AA71" s="17"/>
      <c r="AB71" s="17"/>
      <c r="AC71" s="17"/>
      <c r="AD71" s="17"/>
      <c r="AE71" s="17"/>
      <c r="AF71" s="17"/>
      <c r="AG71" s="17"/>
      <c r="AH71" s="17"/>
      <c r="AI71" s="17"/>
      <c r="AJ71" s="17"/>
      <c r="AK71" s="17"/>
      <c r="AL71" s="17"/>
      <c r="AM71" s="17"/>
      <c r="AN71" s="17"/>
      <c r="AO71" s="17"/>
      <c r="AP71" s="17"/>
      <c r="AQ71" s="4"/>
      <c r="AR71" s="4"/>
      <c r="AS71" s="4"/>
      <c r="AT71" s="50"/>
      <c r="AU71" s="17"/>
      <c r="AV71" s="17"/>
      <c r="AW71" s="17"/>
      <c r="AX71" s="17"/>
      <c r="AY71" s="17"/>
      <c r="AZ71" s="17"/>
      <c r="BA71" s="17"/>
      <c r="BB71" s="17"/>
      <c r="BC71" s="4"/>
    </row>
    <row r="72" spans="2:55" ht="13.5" customHeight="1" x14ac:dyDescent="0.25">
      <c r="B72" s="38" t="s">
        <v>98</v>
      </c>
      <c r="C72" s="17">
        <v>89</v>
      </c>
      <c r="D72" s="17">
        <v>104</v>
      </c>
      <c r="E72" s="17">
        <v>104</v>
      </c>
      <c r="F72" s="17">
        <v>86</v>
      </c>
      <c r="G72" s="17">
        <v>87</v>
      </c>
      <c r="H72" s="17">
        <v>105</v>
      </c>
      <c r="I72" s="17">
        <v>95</v>
      </c>
      <c r="J72" s="17">
        <v>91</v>
      </c>
      <c r="K72" s="17">
        <v>68</v>
      </c>
      <c r="L72" s="17">
        <v>75</v>
      </c>
      <c r="M72" s="17">
        <v>58</v>
      </c>
      <c r="N72" s="17">
        <v>68</v>
      </c>
      <c r="O72" s="17">
        <v>57</v>
      </c>
      <c r="P72" s="17">
        <v>53</v>
      </c>
      <c r="Q72" s="17">
        <v>68</v>
      </c>
      <c r="R72" s="17">
        <v>66</v>
      </c>
      <c r="S72" s="17">
        <v>50</v>
      </c>
      <c r="T72" s="17">
        <v>51</v>
      </c>
      <c r="U72" s="17"/>
      <c r="V72" s="17"/>
      <c r="W72" s="17"/>
      <c r="X72" s="17"/>
      <c r="Y72" s="17"/>
      <c r="Z72" s="17"/>
      <c r="AA72" s="17"/>
      <c r="AB72" s="17"/>
      <c r="AC72" s="17"/>
      <c r="AD72" s="17"/>
      <c r="AE72" s="17"/>
      <c r="AF72" s="17"/>
      <c r="AG72" s="17"/>
      <c r="AH72" s="17"/>
      <c r="AI72" s="17"/>
      <c r="AJ72" s="17"/>
      <c r="AK72" s="17"/>
      <c r="AL72" s="17"/>
      <c r="AM72" s="17"/>
      <c r="AN72" s="17"/>
      <c r="AO72" s="17"/>
      <c r="AP72" s="17"/>
      <c r="AQ72" s="4"/>
      <c r="AR72" s="4"/>
      <c r="AS72" s="4"/>
      <c r="AT72" s="50"/>
      <c r="AU72" s="17"/>
      <c r="AV72" s="17"/>
      <c r="AW72" s="17"/>
      <c r="AX72" s="17"/>
      <c r="AY72" s="17"/>
      <c r="AZ72" s="17"/>
      <c r="BA72" s="17"/>
      <c r="BB72" s="17"/>
      <c r="BC72" s="4"/>
    </row>
    <row r="73" spans="2:55" ht="13.5" customHeight="1" x14ac:dyDescent="0.25">
      <c r="B73" s="38" t="s">
        <v>99</v>
      </c>
      <c r="C73" s="17">
        <v>155</v>
      </c>
      <c r="D73" s="17">
        <v>155</v>
      </c>
      <c r="E73" s="17">
        <v>163</v>
      </c>
      <c r="F73" s="17">
        <v>167</v>
      </c>
      <c r="G73" s="17">
        <v>153</v>
      </c>
      <c r="H73" s="17">
        <v>126</v>
      </c>
      <c r="I73" s="17">
        <v>136</v>
      </c>
      <c r="J73" s="17">
        <v>115</v>
      </c>
      <c r="K73" s="17">
        <v>109</v>
      </c>
      <c r="L73" s="17">
        <v>129</v>
      </c>
      <c r="M73" s="17">
        <v>93</v>
      </c>
      <c r="N73" s="17">
        <v>112</v>
      </c>
      <c r="O73" s="17">
        <v>79</v>
      </c>
      <c r="P73" s="17">
        <v>76</v>
      </c>
      <c r="Q73" s="17">
        <v>97</v>
      </c>
      <c r="R73" s="17">
        <v>90</v>
      </c>
      <c r="S73" s="17">
        <v>108</v>
      </c>
      <c r="T73" s="17">
        <v>88</v>
      </c>
      <c r="U73" s="17"/>
      <c r="V73" s="17"/>
      <c r="W73" s="17"/>
      <c r="X73" s="17"/>
      <c r="Y73" s="17"/>
      <c r="Z73" s="17"/>
      <c r="AA73" s="17"/>
      <c r="AB73" s="17"/>
      <c r="AC73" s="17"/>
      <c r="AD73" s="17"/>
      <c r="AE73" s="17"/>
      <c r="AF73" s="17"/>
      <c r="AG73" s="17"/>
      <c r="AH73" s="17"/>
      <c r="AI73" s="17"/>
      <c r="AJ73" s="17"/>
      <c r="AK73" s="17"/>
      <c r="AL73" s="17"/>
      <c r="AM73" s="17"/>
      <c r="AN73" s="17"/>
      <c r="AO73" s="17"/>
      <c r="AP73" s="17"/>
      <c r="AQ73" s="4"/>
      <c r="AR73" s="4"/>
      <c r="AS73" s="4"/>
      <c r="AT73" s="50"/>
      <c r="AU73" s="17"/>
      <c r="AV73" s="17"/>
      <c r="AW73" s="17"/>
      <c r="AX73" s="17"/>
      <c r="AY73" s="17"/>
      <c r="AZ73" s="17"/>
      <c r="BA73" s="17"/>
      <c r="BB73" s="17"/>
      <c r="BC73" s="4"/>
    </row>
    <row r="74" spans="2:55" ht="13.5" customHeight="1" x14ac:dyDescent="0.25">
      <c r="B74" s="38" t="s">
        <v>100</v>
      </c>
      <c r="C74" s="17">
        <v>208</v>
      </c>
      <c r="D74" s="17">
        <v>224</v>
      </c>
      <c r="E74" s="17">
        <v>245</v>
      </c>
      <c r="F74" s="17">
        <v>231</v>
      </c>
      <c r="G74" s="17">
        <v>198</v>
      </c>
      <c r="H74" s="17">
        <v>221</v>
      </c>
      <c r="I74" s="17">
        <v>227</v>
      </c>
      <c r="J74" s="17">
        <v>196</v>
      </c>
      <c r="K74" s="17">
        <v>177</v>
      </c>
      <c r="L74" s="17">
        <v>166</v>
      </c>
      <c r="M74" s="17">
        <v>183</v>
      </c>
      <c r="N74" s="17">
        <v>146</v>
      </c>
      <c r="O74" s="17">
        <v>138</v>
      </c>
      <c r="P74" s="17">
        <v>145</v>
      </c>
      <c r="Q74" s="17">
        <v>169</v>
      </c>
      <c r="R74" s="17">
        <v>137</v>
      </c>
      <c r="S74" s="17">
        <v>145</v>
      </c>
      <c r="T74" s="17">
        <v>109</v>
      </c>
      <c r="U74" s="17"/>
      <c r="V74" s="17"/>
      <c r="W74" s="17"/>
      <c r="X74" s="17"/>
      <c r="Y74" s="17"/>
      <c r="Z74" s="17"/>
      <c r="AA74" s="17"/>
      <c r="AB74" s="17"/>
      <c r="AC74" s="17"/>
      <c r="AD74" s="17"/>
      <c r="AE74" s="17"/>
      <c r="AF74" s="17"/>
      <c r="AG74" s="17"/>
      <c r="AH74" s="17"/>
      <c r="AI74" s="17"/>
      <c r="AJ74" s="17"/>
      <c r="AK74" s="17"/>
      <c r="AL74" s="17"/>
      <c r="AM74" s="17"/>
      <c r="AN74" s="17"/>
      <c r="AO74" s="17"/>
      <c r="AP74" s="17"/>
      <c r="AQ74" s="4"/>
      <c r="AR74" s="4"/>
      <c r="AS74" s="4"/>
      <c r="AT74" s="50"/>
      <c r="AU74" s="17"/>
      <c r="AV74" s="17"/>
      <c r="AW74" s="17"/>
      <c r="AX74" s="17"/>
      <c r="AY74" s="17"/>
      <c r="AZ74" s="17"/>
      <c r="BA74" s="17"/>
      <c r="BB74" s="17"/>
      <c r="BC74" s="4"/>
    </row>
    <row r="75" spans="2:55" ht="13.5" customHeight="1" x14ac:dyDescent="0.25">
      <c r="B75" s="38" t="s">
        <v>101</v>
      </c>
      <c r="C75" s="17">
        <v>325</v>
      </c>
      <c r="D75" s="17">
        <v>329</v>
      </c>
      <c r="E75" s="17">
        <v>340</v>
      </c>
      <c r="F75" s="17">
        <v>328</v>
      </c>
      <c r="G75" s="17">
        <v>339</v>
      </c>
      <c r="H75" s="17">
        <v>275</v>
      </c>
      <c r="I75" s="17">
        <v>267</v>
      </c>
      <c r="J75" s="17">
        <v>232</v>
      </c>
      <c r="K75" s="17">
        <v>244</v>
      </c>
      <c r="L75" s="17">
        <v>215</v>
      </c>
      <c r="M75" s="17">
        <v>220</v>
      </c>
      <c r="N75" s="17">
        <v>196</v>
      </c>
      <c r="O75" s="17">
        <v>172</v>
      </c>
      <c r="P75" s="17">
        <v>208</v>
      </c>
      <c r="Q75" s="17">
        <v>195</v>
      </c>
      <c r="R75" s="17">
        <v>223</v>
      </c>
      <c r="S75" s="17">
        <v>188</v>
      </c>
      <c r="T75" s="17">
        <v>156</v>
      </c>
      <c r="U75" s="17"/>
      <c r="V75" s="17"/>
      <c r="W75" s="17"/>
      <c r="X75" s="17"/>
      <c r="Y75" s="17"/>
      <c r="Z75" s="17"/>
      <c r="AA75" s="17"/>
      <c r="AB75" s="17"/>
      <c r="AC75" s="17"/>
      <c r="AD75" s="17"/>
      <c r="AE75" s="17"/>
      <c r="AF75" s="17"/>
      <c r="AG75" s="17"/>
      <c r="AH75" s="17"/>
      <c r="AI75" s="17"/>
      <c r="AJ75" s="17"/>
      <c r="AK75" s="17"/>
      <c r="AL75" s="17"/>
      <c r="AM75" s="17"/>
      <c r="AN75" s="17"/>
      <c r="AO75" s="17"/>
      <c r="AP75" s="17"/>
      <c r="AQ75" s="4"/>
      <c r="AR75" s="4"/>
      <c r="AS75" s="4"/>
      <c r="AT75" s="50"/>
      <c r="AU75" s="17"/>
      <c r="AV75" s="17"/>
      <c r="AW75" s="17"/>
      <c r="AX75" s="17"/>
      <c r="AY75" s="17"/>
      <c r="AZ75" s="17"/>
      <c r="BA75" s="17"/>
      <c r="BB75" s="17"/>
      <c r="BC75" s="4"/>
    </row>
    <row r="76" spans="2:55" ht="13.5" customHeight="1" x14ac:dyDescent="0.25">
      <c r="B76" s="38" t="s">
        <v>102</v>
      </c>
      <c r="C76" s="17">
        <v>435</v>
      </c>
      <c r="D76" s="17">
        <v>451</v>
      </c>
      <c r="E76" s="17">
        <v>477</v>
      </c>
      <c r="F76" s="17">
        <v>414</v>
      </c>
      <c r="G76" s="17">
        <v>397</v>
      </c>
      <c r="H76" s="17">
        <v>380</v>
      </c>
      <c r="I76" s="17">
        <v>369</v>
      </c>
      <c r="J76" s="17">
        <v>371</v>
      </c>
      <c r="K76" s="17">
        <v>333</v>
      </c>
      <c r="L76" s="17">
        <v>278</v>
      </c>
      <c r="M76" s="17">
        <v>284</v>
      </c>
      <c r="N76" s="17">
        <v>281</v>
      </c>
      <c r="O76" s="17">
        <v>235</v>
      </c>
      <c r="P76" s="17">
        <v>236</v>
      </c>
      <c r="Q76" s="17">
        <v>289</v>
      </c>
      <c r="R76" s="17">
        <v>264</v>
      </c>
      <c r="S76" s="17">
        <v>251</v>
      </c>
      <c r="T76" s="17">
        <v>215</v>
      </c>
      <c r="U76" s="17"/>
      <c r="V76" s="17"/>
      <c r="W76" s="17"/>
      <c r="X76" s="17"/>
      <c r="Y76" s="17"/>
      <c r="Z76" s="17"/>
      <c r="AA76" s="17"/>
      <c r="AB76" s="17"/>
      <c r="AC76" s="17"/>
      <c r="AD76" s="17"/>
      <c r="AE76" s="17"/>
      <c r="AF76" s="17"/>
      <c r="AG76" s="17"/>
      <c r="AH76" s="17"/>
      <c r="AI76" s="17"/>
      <c r="AJ76" s="17"/>
      <c r="AK76" s="17"/>
      <c r="AL76" s="17"/>
      <c r="AM76" s="17"/>
      <c r="AN76" s="17"/>
      <c r="AO76" s="17"/>
      <c r="AP76" s="17"/>
      <c r="AQ76" s="4"/>
      <c r="AR76" s="4"/>
      <c r="AS76" s="4"/>
      <c r="AT76" s="50"/>
      <c r="AU76" s="17"/>
      <c r="AV76" s="17"/>
      <c r="AW76" s="17"/>
      <c r="AX76" s="17"/>
      <c r="AY76" s="17"/>
      <c r="AZ76" s="17"/>
      <c r="BA76" s="17"/>
      <c r="BB76" s="17"/>
      <c r="BC76" s="4"/>
    </row>
    <row r="77" spans="2:55" ht="13.5" customHeight="1" x14ac:dyDescent="0.25">
      <c r="B77" s="38" t="s">
        <v>103</v>
      </c>
      <c r="C77" s="17">
        <v>797</v>
      </c>
      <c r="D77" s="17">
        <v>718</v>
      </c>
      <c r="E77" s="17">
        <v>749</v>
      </c>
      <c r="F77" s="17">
        <v>732</v>
      </c>
      <c r="G77" s="17">
        <v>690</v>
      </c>
      <c r="H77" s="17">
        <v>594</v>
      </c>
      <c r="I77" s="17">
        <v>597</v>
      </c>
      <c r="J77" s="17">
        <v>542</v>
      </c>
      <c r="K77" s="17">
        <v>486</v>
      </c>
      <c r="L77" s="17">
        <v>473</v>
      </c>
      <c r="M77" s="17">
        <v>452</v>
      </c>
      <c r="N77" s="17">
        <v>399</v>
      </c>
      <c r="O77" s="17">
        <v>355</v>
      </c>
      <c r="P77" s="17">
        <v>381</v>
      </c>
      <c r="Q77" s="17">
        <v>477</v>
      </c>
      <c r="R77" s="17">
        <v>457</v>
      </c>
      <c r="S77" s="17">
        <v>422</v>
      </c>
      <c r="T77" s="17">
        <v>338</v>
      </c>
      <c r="U77" s="17"/>
      <c r="V77" s="17"/>
      <c r="W77" s="17"/>
      <c r="X77" s="17"/>
      <c r="Y77" s="17"/>
      <c r="Z77" s="17"/>
      <c r="AA77" s="17"/>
      <c r="AB77" s="17"/>
      <c r="AC77" s="17"/>
      <c r="AD77" s="17"/>
      <c r="AE77" s="17"/>
      <c r="AF77" s="17"/>
      <c r="AG77" s="17"/>
      <c r="AH77" s="17"/>
      <c r="AI77" s="17"/>
      <c r="AJ77" s="17"/>
      <c r="AK77" s="17"/>
      <c r="AL77" s="17"/>
      <c r="AM77" s="17"/>
      <c r="AN77" s="17"/>
      <c r="AO77" s="17"/>
      <c r="AP77" s="17"/>
      <c r="AQ77" s="4"/>
      <c r="AR77" s="4"/>
      <c r="AS77" s="4"/>
      <c r="AT77" s="50"/>
      <c r="AU77" s="17"/>
      <c r="AV77" s="17"/>
      <c r="AW77" s="17"/>
      <c r="AX77" s="17"/>
      <c r="AY77" s="17"/>
      <c r="AZ77" s="17"/>
      <c r="BA77" s="17"/>
      <c r="BB77" s="17"/>
      <c r="BC77" s="4"/>
    </row>
    <row r="78" spans="2:55" ht="13.5" customHeight="1" x14ac:dyDescent="0.25">
      <c r="B78" s="38" t="s">
        <v>104</v>
      </c>
      <c r="C78" s="17">
        <v>1010</v>
      </c>
      <c r="D78" s="17">
        <v>995</v>
      </c>
      <c r="E78" s="17">
        <v>945</v>
      </c>
      <c r="F78" s="17">
        <v>982</v>
      </c>
      <c r="G78" s="17">
        <v>954</v>
      </c>
      <c r="H78" s="17">
        <v>853</v>
      </c>
      <c r="I78" s="17">
        <v>751</v>
      </c>
      <c r="J78" s="17">
        <v>663</v>
      </c>
      <c r="K78" s="17">
        <v>612</v>
      </c>
      <c r="L78" s="17">
        <v>616</v>
      </c>
      <c r="M78" s="17">
        <v>567</v>
      </c>
      <c r="N78" s="17">
        <v>565</v>
      </c>
      <c r="O78" s="17">
        <v>456</v>
      </c>
      <c r="P78" s="17">
        <v>489</v>
      </c>
      <c r="Q78" s="17">
        <v>621</v>
      </c>
      <c r="R78" s="17">
        <v>577</v>
      </c>
      <c r="S78" s="17">
        <v>537</v>
      </c>
      <c r="T78" s="17">
        <v>437</v>
      </c>
      <c r="U78" s="17"/>
      <c r="V78" s="17"/>
      <c r="W78" s="17"/>
      <c r="X78" s="17"/>
      <c r="Y78" s="17"/>
      <c r="Z78" s="17"/>
      <c r="AA78" s="17"/>
      <c r="AB78" s="17"/>
      <c r="AC78" s="17"/>
      <c r="AD78" s="17"/>
      <c r="AE78" s="17"/>
      <c r="AF78" s="17"/>
      <c r="AG78" s="17"/>
      <c r="AH78" s="17"/>
      <c r="AI78" s="17"/>
      <c r="AJ78" s="17"/>
      <c r="AK78" s="17"/>
      <c r="AL78" s="17"/>
      <c r="AM78" s="17"/>
      <c r="AN78" s="17"/>
      <c r="AO78" s="17"/>
      <c r="AP78" s="17"/>
      <c r="AQ78" s="4"/>
      <c r="AR78" s="4"/>
      <c r="AS78" s="4"/>
      <c r="AT78" s="50"/>
      <c r="AU78" s="17"/>
      <c r="AV78" s="17"/>
      <c r="AW78" s="17"/>
      <c r="AX78" s="17"/>
      <c r="AY78" s="17"/>
      <c r="AZ78" s="17"/>
      <c r="BA78" s="17"/>
      <c r="BB78" s="17"/>
      <c r="BC78" s="4"/>
    </row>
    <row r="79" spans="2:55" ht="13.5" customHeight="1" x14ac:dyDescent="0.25">
      <c r="B79" s="38" t="s">
        <v>105</v>
      </c>
      <c r="C79" s="17">
        <v>1382</v>
      </c>
      <c r="D79" s="17">
        <v>1452</v>
      </c>
      <c r="E79" s="17">
        <v>1414</v>
      </c>
      <c r="F79" s="17">
        <v>1502</v>
      </c>
      <c r="G79" s="17">
        <v>1279</v>
      </c>
      <c r="H79" s="17">
        <v>1127</v>
      </c>
      <c r="I79" s="17">
        <v>1063</v>
      </c>
      <c r="J79" s="17">
        <v>910</v>
      </c>
      <c r="K79" s="17">
        <v>874</v>
      </c>
      <c r="L79" s="17">
        <v>832</v>
      </c>
      <c r="M79" s="17">
        <v>792</v>
      </c>
      <c r="N79" s="17">
        <v>709</v>
      </c>
      <c r="O79" s="17">
        <v>623</v>
      </c>
      <c r="P79" s="17">
        <v>705</v>
      </c>
      <c r="Q79" s="17">
        <v>775</v>
      </c>
      <c r="R79" s="17">
        <v>715</v>
      </c>
      <c r="S79" s="17">
        <v>718</v>
      </c>
      <c r="T79" s="17">
        <v>585</v>
      </c>
      <c r="U79" s="17"/>
      <c r="V79" s="17"/>
      <c r="W79" s="17"/>
      <c r="X79" s="17"/>
      <c r="Y79" s="17"/>
      <c r="Z79" s="17"/>
      <c r="AA79" s="17"/>
      <c r="AB79" s="17"/>
      <c r="AC79" s="17"/>
      <c r="AD79" s="17"/>
      <c r="AE79" s="17"/>
      <c r="AF79" s="17"/>
      <c r="AG79" s="17"/>
      <c r="AH79" s="17"/>
      <c r="AI79" s="17"/>
      <c r="AJ79" s="17"/>
      <c r="AK79" s="17"/>
      <c r="AL79" s="17"/>
      <c r="AM79" s="17"/>
      <c r="AN79" s="17"/>
      <c r="AO79" s="17"/>
      <c r="AP79" s="17"/>
      <c r="AQ79" s="4"/>
      <c r="AR79" s="4"/>
      <c r="AS79" s="4"/>
      <c r="AT79" s="50"/>
      <c r="AU79" s="17"/>
      <c r="AV79" s="17"/>
      <c r="AW79" s="17"/>
      <c r="AX79" s="17"/>
      <c r="AY79" s="17"/>
      <c r="AZ79" s="17"/>
      <c r="BA79" s="17"/>
      <c r="BB79" s="17"/>
      <c r="BC79" s="4"/>
    </row>
    <row r="80" spans="2:55" ht="13.5" customHeight="1" x14ac:dyDescent="0.25">
      <c r="B80" s="38" t="s">
        <v>106</v>
      </c>
      <c r="C80" s="17">
        <v>1725</v>
      </c>
      <c r="D80" s="17">
        <v>1698</v>
      </c>
      <c r="E80" s="17">
        <v>1862</v>
      </c>
      <c r="F80" s="17">
        <v>1795</v>
      </c>
      <c r="G80" s="17">
        <v>1698</v>
      </c>
      <c r="H80" s="17">
        <v>1477</v>
      </c>
      <c r="I80" s="17">
        <v>1234</v>
      </c>
      <c r="J80" s="17">
        <v>1232</v>
      </c>
      <c r="K80" s="17">
        <v>1052</v>
      </c>
      <c r="L80" s="17">
        <v>1043</v>
      </c>
      <c r="M80" s="17">
        <v>911</v>
      </c>
      <c r="N80" s="17">
        <v>951</v>
      </c>
      <c r="O80" s="17">
        <v>746</v>
      </c>
      <c r="P80" s="17">
        <v>904</v>
      </c>
      <c r="Q80" s="17">
        <v>987</v>
      </c>
      <c r="R80" s="17">
        <v>937</v>
      </c>
      <c r="S80" s="17">
        <v>847</v>
      </c>
      <c r="T80" s="17">
        <v>694</v>
      </c>
      <c r="U80" s="17"/>
      <c r="V80" s="17"/>
      <c r="W80" s="17"/>
      <c r="X80" s="17"/>
      <c r="Y80" s="17"/>
      <c r="Z80" s="17"/>
      <c r="AA80" s="17"/>
      <c r="AB80" s="17"/>
      <c r="AC80" s="17"/>
      <c r="AD80" s="17"/>
      <c r="AE80" s="17"/>
      <c r="AF80" s="17"/>
      <c r="AG80" s="17"/>
      <c r="AH80" s="17"/>
      <c r="AI80" s="17"/>
      <c r="AJ80" s="17"/>
      <c r="AK80" s="17"/>
      <c r="AL80" s="17"/>
      <c r="AM80" s="17"/>
      <c r="AN80" s="17"/>
      <c r="AO80" s="17"/>
      <c r="AP80" s="17"/>
      <c r="AQ80" s="4"/>
      <c r="AR80" s="4"/>
      <c r="AS80" s="4"/>
      <c r="AT80" s="50"/>
      <c r="AU80" s="17"/>
      <c r="AV80" s="17"/>
      <c r="AW80" s="17"/>
      <c r="AX80" s="17"/>
      <c r="AY80" s="17"/>
      <c r="AZ80" s="17"/>
      <c r="BA80" s="17"/>
      <c r="BB80" s="17"/>
      <c r="BC80" s="4"/>
    </row>
    <row r="81" spans="1:55" ht="13.5" customHeight="1" x14ac:dyDescent="0.25">
      <c r="B81" s="38" t="s">
        <v>107</v>
      </c>
      <c r="C81" s="17">
        <v>2556</v>
      </c>
      <c r="D81" s="17">
        <v>2529</v>
      </c>
      <c r="E81" s="17">
        <v>2646</v>
      </c>
      <c r="F81" s="17">
        <v>2703</v>
      </c>
      <c r="G81" s="17">
        <v>2584</v>
      </c>
      <c r="H81" s="17">
        <v>2167</v>
      </c>
      <c r="I81" s="17">
        <v>1894</v>
      </c>
      <c r="J81" s="17">
        <v>1694</v>
      </c>
      <c r="K81" s="17">
        <v>1558</v>
      </c>
      <c r="L81" s="17">
        <v>1436</v>
      </c>
      <c r="M81" s="17">
        <v>1343</v>
      </c>
      <c r="N81" s="17">
        <v>1353</v>
      </c>
      <c r="O81" s="17">
        <v>1094</v>
      </c>
      <c r="P81" s="17">
        <v>1188</v>
      </c>
      <c r="Q81" s="17">
        <v>1366</v>
      </c>
      <c r="R81" s="17">
        <v>1317</v>
      </c>
      <c r="S81" s="17">
        <v>1275</v>
      </c>
      <c r="T81" s="17">
        <v>1049</v>
      </c>
      <c r="U81" s="17"/>
      <c r="V81" s="17"/>
      <c r="W81" s="17"/>
      <c r="X81" s="17"/>
      <c r="Y81" s="17"/>
      <c r="Z81" s="17"/>
      <c r="AA81" s="17"/>
      <c r="AB81" s="17"/>
      <c r="AC81" s="17"/>
      <c r="AD81" s="17"/>
      <c r="AE81" s="17"/>
      <c r="AF81" s="17"/>
      <c r="AG81" s="17"/>
      <c r="AH81" s="17"/>
      <c r="AI81" s="17"/>
      <c r="AJ81" s="17"/>
      <c r="AK81" s="17"/>
      <c r="AL81" s="17"/>
      <c r="AM81" s="17"/>
      <c r="AN81" s="17"/>
      <c r="AO81" s="17"/>
      <c r="AP81" s="17"/>
      <c r="AQ81" s="4"/>
      <c r="AR81" s="4"/>
      <c r="AS81" s="4"/>
      <c r="AT81" s="50"/>
      <c r="AU81" s="17"/>
      <c r="AV81" s="17"/>
      <c r="AW81" s="17"/>
      <c r="AX81" s="17"/>
      <c r="AY81" s="17"/>
      <c r="AZ81" s="17"/>
      <c r="BA81" s="17"/>
      <c r="BB81" s="17"/>
      <c r="BC81" s="4"/>
    </row>
    <row r="82" spans="1:55" ht="30" customHeight="1" x14ac:dyDescent="0.25">
      <c r="B82" s="19" t="s">
        <v>110</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4"/>
      <c r="AO82" s="4"/>
      <c r="AP82" s="4"/>
      <c r="AQ82" s="4"/>
      <c r="AR82" s="4"/>
      <c r="AS82" s="4"/>
      <c r="AT82" s="17"/>
      <c r="AU82" s="17"/>
      <c r="AV82" s="17"/>
      <c r="AW82" s="17"/>
      <c r="AX82" s="17"/>
      <c r="AY82" s="17"/>
      <c r="AZ82" s="17"/>
      <c r="BA82" s="17"/>
      <c r="BB82" s="17"/>
      <c r="BC82" s="4"/>
    </row>
    <row r="83" spans="1:55" ht="13.5" customHeight="1" x14ac:dyDescent="0.25">
      <c r="A83" t="s">
        <v>111</v>
      </c>
      <c r="B83" s="8" t="s">
        <v>112</v>
      </c>
      <c r="C83" s="17">
        <v>858</v>
      </c>
      <c r="D83" s="17">
        <v>797</v>
      </c>
      <c r="E83" s="17">
        <v>836</v>
      </c>
      <c r="F83" s="17">
        <v>752</v>
      </c>
      <c r="G83" s="17">
        <v>742</v>
      </c>
      <c r="H83" s="17">
        <v>763</v>
      </c>
      <c r="I83" s="17">
        <v>677</v>
      </c>
      <c r="J83" s="17">
        <v>614</v>
      </c>
      <c r="K83" s="17">
        <v>581</v>
      </c>
      <c r="L83" s="17">
        <v>593</v>
      </c>
      <c r="M83" s="17">
        <v>523</v>
      </c>
      <c r="N83" s="17">
        <v>505</v>
      </c>
      <c r="O83" s="17">
        <v>449</v>
      </c>
      <c r="P83" s="17">
        <v>504</v>
      </c>
      <c r="Q83" s="17">
        <v>544</v>
      </c>
      <c r="R83" s="17">
        <v>509</v>
      </c>
      <c r="S83" s="17">
        <v>501</v>
      </c>
      <c r="T83" s="17">
        <v>455</v>
      </c>
      <c r="U83" s="17"/>
      <c r="V83" s="17"/>
      <c r="W83" s="17"/>
      <c r="X83" s="17"/>
      <c r="Y83" s="17"/>
      <c r="Z83" s="17"/>
      <c r="AA83" s="17"/>
      <c r="AB83" s="17"/>
      <c r="AC83" s="17"/>
      <c r="AD83" s="17"/>
      <c r="AE83" s="17"/>
      <c r="AF83" s="17"/>
      <c r="AG83" s="17"/>
      <c r="AH83" s="17"/>
      <c r="AI83" s="17"/>
      <c r="AJ83" s="17"/>
      <c r="AK83" s="17"/>
      <c r="AL83" s="17"/>
      <c r="AM83" s="17"/>
      <c r="AN83" s="17"/>
      <c r="AO83" s="17"/>
      <c r="AP83" s="17"/>
      <c r="AQ83" s="4"/>
      <c r="AR83" s="4"/>
      <c r="AS83" s="4"/>
      <c r="AT83" s="50"/>
      <c r="AU83" s="17"/>
      <c r="AV83" s="17"/>
      <c r="AW83" s="17"/>
      <c r="AX83" s="17"/>
      <c r="AY83" s="17"/>
      <c r="AZ83" s="17"/>
      <c r="BA83" s="17"/>
      <c r="BB83" s="17"/>
      <c r="BC83" s="4"/>
    </row>
    <row r="84" spans="1:55" ht="13.5" customHeight="1" x14ac:dyDescent="0.25">
      <c r="A84" t="s">
        <v>113</v>
      </c>
      <c r="B84" s="8" t="s">
        <v>114</v>
      </c>
      <c r="C84" s="17">
        <v>2090</v>
      </c>
      <c r="D84" s="17">
        <v>2112</v>
      </c>
      <c r="E84" s="17">
        <v>2202</v>
      </c>
      <c r="F84" s="17">
        <v>2191</v>
      </c>
      <c r="G84" s="17">
        <v>2162</v>
      </c>
      <c r="H84" s="17">
        <v>2002</v>
      </c>
      <c r="I84" s="17">
        <v>1920</v>
      </c>
      <c r="J84" s="17">
        <v>1659</v>
      </c>
      <c r="K84" s="17">
        <v>1564</v>
      </c>
      <c r="L84" s="17">
        <v>1472</v>
      </c>
      <c r="M84" s="17">
        <v>1457</v>
      </c>
      <c r="N84" s="17">
        <v>1365</v>
      </c>
      <c r="O84" s="17">
        <v>1125</v>
      </c>
      <c r="P84" s="17">
        <v>1229</v>
      </c>
      <c r="Q84" s="17">
        <v>1351</v>
      </c>
      <c r="R84" s="17">
        <v>1345</v>
      </c>
      <c r="S84" s="17">
        <v>1281</v>
      </c>
      <c r="T84" s="17">
        <v>1089</v>
      </c>
      <c r="U84" s="17"/>
      <c r="V84" s="17"/>
      <c r="W84" s="17"/>
      <c r="X84" s="17"/>
      <c r="Y84" s="17"/>
      <c r="Z84" s="17"/>
      <c r="AA84" s="17"/>
      <c r="AB84" s="17"/>
      <c r="AC84" s="17"/>
      <c r="AD84" s="17"/>
      <c r="AE84" s="17"/>
      <c r="AF84" s="17"/>
      <c r="AG84" s="17"/>
      <c r="AH84" s="17"/>
      <c r="AI84" s="17"/>
      <c r="AJ84" s="17"/>
      <c r="AK84" s="17"/>
      <c r="AL84" s="17"/>
      <c r="AM84" s="17"/>
      <c r="AN84" s="17"/>
      <c r="AO84" s="17"/>
      <c r="AP84" s="17"/>
      <c r="AQ84" s="4"/>
      <c r="AR84" s="4"/>
      <c r="AS84" s="4"/>
      <c r="AT84" s="50"/>
      <c r="AU84" s="17"/>
      <c r="AV84" s="17"/>
      <c r="AW84" s="17"/>
      <c r="AX84" s="17"/>
      <c r="AY84" s="17"/>
      <c r="AZ84" s="17"/>
      <c r="BA84" s="17"/>
      <c r="BB84" s="17"/>
      <c r="BC84" s="4"/>
    </row>
    <row r="85" spans="1:55" ht="13.5" customHeight="1" x14ac:dyDescent="0.25">
      <c r="A85" t="s">
        <v>115</v>
      </c>
      <c r="B85" s="8" t="s">
        <v>116</v>
      </c>
      <c r="C85" s="17">
        <v>1640</v>
      </c>
      <c r="D85" s="17">
        <v>1408</v>
      </c>
      <c r="E85" s="17">
        <v>1426</v>
      </c>
      <c r="F85" s="17">
        <v>1485</v>
      </c>
      <c r="G85" s="17">
        <v>1326</v>
      </c>
      <c r="H85" s="17">
        <v>1274</v>
      </c>
      <c r="I85" s="17">
        <v>1261</v>
      </c>
      <c r="J85" s="17">
        <v>1196</v>
      </c>
      <c r="K85" s="17">
        <v>1100</v>
      </c>
      <c r="L85" s="17">
        <v>1037</v>
      </c>
      <c r="M85" s="17">
        <v>1031</v>
      </c>
      <c r="N85" s="17">
        <v>1016</v>
      </c>
      <c r="O85" s="17">
        <v>848</v>
      </c>
      <c r="P85" s="17">
        <v>930</v>
      </c>
      <c r="Q85" s="17">
        <v>1004</v>
      </c>
      <c r="R85" s="17">
        <v>1001</v>
      </c>
      <c r="S85" s="17">
        <v>943</v>
      </c>
      <c r="T85" s="17">
        <v>775</v>
      </c>
      <c r="U85" s="17"/>
      <c r="V85" s="17"/>
      <c r="W85" s="17"/>
      <c r="X85" s="17"/>
      <c r="Y85" s="17"/>
      <c r="Z85" s="17"/>
      <c r="AA85" s="17"/>
      <c r="AB85" s="17"/>
      <c r="AC85" s="17"/>
      <c r="AD85" s="17"/>
      <c r="AE85" s="17"/>
      <c r="AF85" s="17"/>
      <c r="AG85" s="17"/>
      <c r="AH85" s="17"/>
      <c r="AI85" s="17"/>
      <c r="AJ85" s="17"/>
      <c r="AK85" s="17"/>
      <c r="AL85" s="17"/>
      <c r="AM85" s="17"/>
      <c r="AN85" s="17"/>
      <c r="AO85" s="17"/>
      <c r="AP85" s="17"/>
      <c r="AQ85" s="4"/>
      <c r="AR85" s="4"/>
      <c r="AS85" s="4"/>
      <c r="AT85" s="50"/>
      <c r="AU85" s="17"/>
      <c r="AV85" s="17"/>
      <c r="AW85" s="17"/>
      <c r="AX85" s="17"/>
      <c r="AY85" s="17"/>
      <c r="AZ85" s="17"/>
      <c r="BA85" s="17"/>
      <c r="BB85" s="17"/>
      <c r="BC85" s="4"/>
    </row>
    <row r="86" spans="1:55" ht="13.5" customHeight="1" x14ac:dyDescent="0.25">
      <c r="A86" t="s">
        <v>117</v>
      </c>
      <c r="B86" s="8" t="s">
        <v>118</v>
      </c>
      <c r="C86" s="17">
        <v>1414</v>
      </c>
      <c r="D86" s="17">
        <v>1402</v>
      </c>
      <c r="E86" s="17">
        <v>1496</v>
      </c>
      <c r="F86" s="17">
        <v>1403</v>
      </c>
      <c r="G86" s="17">
        <v>1406</v>
      </c>
      <c r="H86" s="17">
        <v>1456</v>
      </c>
      <c r="I86" s="17">
        <v>1244</v>
      </c>
      <c r="J86" s="17">
        <v>1092</v>
      </c>
      <c r="K86" s="17">
        <v>1091</v>
      </c>
      <c r="L86" s="17">
        <v>999</v>
      </c>
      <c r="M86" s="17">
        <v>891</v>
      </c>
      <c r="N86" s="17">
        <v>929</v>
      </c>
      <c r="O86" s="17">
        <v>655</v>
      </c>
      <c r="P86" s="17">
        <v>850</v>
      </c>
      <c r="Q86" s="17">
        <v>944</v>
      </c>
      <c r="R86" s="17">
        <v>849</v>
      </c>
      <c r="S86" s="17">
        <v>814</v>
      </c>
      <c r="T86" s="17">
        <v>700</v>
      </c>
      <c r="U86" s="17"/>
      <c r="V86" s="17"/>
      <c r="W86" s="17"/>
      <c r="X86" s="17"/>
      <c r="Y86" s="17"/>
      <c r="Z86" s="17"/>
      <c r="AA86" s="17"/>
      <c r="AB86" s="17"/>
      <c r="AC86" s="17"/>
      <c r="AD86" s="17"/>
      <c r="AE86" s="17"/>
      <c r="AF86" s="17"/>
      <c r="AG86" s="17"/>
      <c r="AH86" s="17"/>
      <c r="AI86" s="17"/>
      <c r="AJ86" s="17"/>
      <c r="AK86" s="17"/>
      <c r="AL86" s="17"/>
      <c r="AM86" s="17"/>
      <c r="AN86" s="17"/>
      <c r="AO86" s="17"/>
      <c r="AP86" s="17"/>
      <c r="AQ86" s="4"/>
      <c r="AR86" s="4"/>
      <c r="AS86" s="4"/>
      <c r="AT86" s="50"/>
      <c r="AU86" s="17"/>
      <c r="AV86" s="17"/>
      <c r="AW86" s="17"/>
      <c r="AX86" s="17"/>
      <c r="AY86" s="17"/>
      <c r="AZ86" s="17"/>
      <c r="BA86" s="17"/>
      <c r="BB86" s="17"/>
      <c r="BC86" s="4"/>
    </row>
    <row r="87" spans="1:55" ht="13.5" customHeight="1" x14ac:dyDescent="0.25">
      <c r="A87" t="s">
        <v>119</v>
      </c>
      <c r="B87" s="8" t="s">
        <v>120</v>
      </c>
      <c r="C87" s="17">
        <v>1785</v>
      </c>
      <c r="D87" s="17">
        <v>1820</v>
      </c>
      <c r="E87" s="17">
        <v>1925</v>
      </c>
      <c r="F87" s="17">
        <v>1926</v>
      </c>
      <c r="G87" s="17">
        <v>1886</v>
      </c>
      <c r="H87" s="17">
        <v>1670</v>
      </c>
      <c r="I87" s="17">
        <v>1592</v>
      </c>
      <c r="J87" s="17">
        <v>1401</v>
      </c>
      <c r="K87" s="17">
        <v>1250</v>
      </c>
      <c r="L87" s="17">
        <v>1182</v>
      </c>
      <c r="M87" s="17">
        <v>1101</v>
      </c>
      <c r="N87" s="17">
        <v>1075</v>
      </c>
      <c r="O87" s="17">
        <v>881</v>
      </c>
      <c r="P87" s="17">
        <v>888</v>
      </c>
      <c r="Q87" s="17">
        <v>1073</v>
      </c>
      <c r="R87" s="17">
        <v>1057</v>
      </c>
      <c r="S87" s="17">
        <v>982</v>
      </c>
      <c r="T87" s="17">
        <v>788</v>
      </c>
      <c r="U87" s="17"/>
      <c r="V87" s="17"/>
      <c r="W87" s="17"/>
      <c r="X87" s="17"/>
      <c r="Y87" s="17"/>
      <c r="Z87" s="17"/>
      <c r="AA87" s="17"/>
      <c r="AB87" s="17"/>
      <c r="AC87" s="17"/>
      <c r="AD87" s="17"/>
      <c r="AE87" s="17"/>
      <c r="AF87" s="17"/>
      <c r="AG87" s="17"/>
      <c r="AH87" s="17"/>
      <c r="AI87" s="17"/>
      <c r="AJ87" s="17"/>
      <c r="AK87" s="17"/>
      <c r="AL87" s="17"/>
      <c r="AM87" s="17"/>
      <c r="AN87" s="17"/>
      <c r="AO87" s="17"/>
      <c r="AP87" s="17"/>
      <c r="AQ87" s="4"/>
      <c r="AR87" s="4"/>
      <c r="AS87" s="4"/>
      <c r="AT87" s="50"/>
      <c r="AU87" s="17"/>
      <c r="AV87" s="17"/>
      <c r="AW87" s="17"/>
      <c r="AX87" s="17"/>
      <c r="AY87" s="17"/>
      <c r="AZ87" s="17"/>
      <c r="BA87" s="17"/>
      <c r="BB87" s="17"/>
      <c r="BC87" s="4"/>
    </row>
    <row r="88" spans="1:55" ht="13.5" customHeight="1" x14ac:dyDescent="0.25">
      <c r="A88" t="s">
        <v>121</v>
      </c>
      <c r="B88" s="8" t="s">
        <v>122</v>
      </c>
      <c r="C88" s="17">
        <v>2082</v>
      </c>
      <c r="D88" s="17">
        <v>2240</v>
      </c>
      <c r="E88" s="17">
        <v>2267</v>
      </c>
      <c r="F88" s="17">
        <v>2350</v>
      </c>
      <c r="G88" s="17">
        <v>2166</v>
      </c>
      <c r="H88" s="17">
        <v>1866</v>
      </c>
      <c r="I88" s="17">
        <v>1581</v>
      </c>
      <c r="J88" s="17">
        <v>1403</v>
      </c>
      <c r="K88" s="17">
        <v>1309</v>
      </c>
      <c r="L88" s="17">
        <v>1225</v>
      </c>
      <c r="M88" s="17">
        <v>1029</v>
      </c>
      <c r="N88" s="17">
        <v>988</v>
      </c>
      <c r="O88" s="17">
        <v>841</v>
      </c>
      <c r="P88" s="17">
        <v>950</v>
      </c>
      <c r="Q88" s="17">
        <v>1153</v>
      </c>
      <c r="R88" s="17">
        <v>1054</v>
      </c>
      <c r="S88" s="17">
        <v>1062</v>
      </c>
      <c r="T88" s="17">
        <v>841</v>
      </c>
      <c r="U88" s="17"/>
      <c r="V88" s="17"/>
      <c r="W88" s="17"/>
      <c r="X88" s="17"/>
      <c r="Y88" s="17"/>
      <c r="Z88" s="17"/>
      <c r="AA88" s="17"/>
      <c r="AB88" s="17"/>
      <c r="AC88" s="17"/>
      <c r="AD88" s="17"/>
      <c r="AE88" s="17"/>
      <c r="AF88" s="17"/>
      <c r="AG88" s="17"/>
      <c r="AH88" s="17"/>
      <c r="AI88" s="17"/>
      <c r="AJ88" s="17"/>
      <c r="AK88" s="17"/>
      <c r="AL88" s="17"/>
      <c r="AM88" s="17"/>
      <c r="AN88" s="17"/>
      <c r="AO88" s="17"/>
      <c r="AP88" s="17"/>
      <c r="AQ88" s="4"/>
      <c r="AR88" s="4"/>
      <c r="AS88" s="4"/>
      <c r="AT88" s="50"/>
      <c r="AU88" s="17"/>
      <c r="AV88" s="17"/>
      <c r="AW88" s="17"/>
      <c r="AX88" s="17"/>
      <c r="AY88" s="17"/>
      <c r="AZ88" s="17"/>
      <c r="BA88" s="17"/>
      <c r="BB88" s="17"/>
      <c r="BC88" s="4"/>
    </row>
    <row r="89" spans="1:55" ht="13.5" customHeight="1" x14ac:dyDescent="0.25">
      <c r="A89" t="s">
        <v>123</v>
      </c>
      <c r="B89" s="8" t="s">
        <v>124</v>
      </c>
      <c r="C89" s="17">
        <v>2138</v>
      </c>
      <c r="D89" s="17">
        <v>2346</v>
      </c>
      <c r="E89" s="17">
        <v>2417</v>
      </c>
      <c r="F89" s="17">
        <v>2302</v>
      </c>
      <c r="G89" s="17">
        <v>1922</v>
      </c>
      <c r="H89" s="17">
        <v>1545</v>
      </c>
      <c r="I89" s="17">
        <v>1367</v>
      </c>
      <c r="J89" s="17">
        <v>1261</v>
      </c>
      <c r="K89" s="17">
        <v>1093</v>
      </c>
      <c r="L89" s="17">
        <v>976</v>
      </c>
      <c r="M89" s="17">
        <v>917</v>
      </c>
      <c r="N89" s="17">
        <v>914</v>
      </c>
      <c r="O89" s="17">
        <v>741</v>
      </c>
      <c r="P89" s="17">
        <v>816</v>
      </c>
      <c r="Q89" s="17">
        <v>970</v>
      </c>
      <c r="R89" s="17">
        <v>986</v>
      </c>
      <c r="S89" s="17">
        <v>908</v>
      </c>
      <c r="T89" s="17">
        <v>792</v>
      </c>
      <c r="U89" s="17"/>
      <c r="V89" s="17"/>
      <c r="W89" s="17"/>
      <c r="X89" s="17"/>
      <c r="Y89" s="17"/>
      <c r="Z89" s="17"/>
      <c r="AA89" s="17"/>
      <c r="AB89" s="17"/>
      <c r="AC89" s="17"/>
      <c r="AD89" s="17"/>
      <c r="AE89" s="17"/>
      <c r="AF89" s="17"/>
      <c r="AG89" s="17"/>
      <c r="AH89" s="17"/>
      <c r="AI89" s="17"/>
      <c r="AJ89" s="17"/>
      <c r="AK89" s="17"/>
      <c r="AL89" s="17"/>
      <c r="AM89" s="17"/>
      <c r="AN89" s="17"/>
      <c r="AO89" s="17"/>
      <c r="AP89" s="17"/>
      <c r="AQ89" s="4"/>
      <c r="AR89" s="4"/>
      <c r="AS89" s="4"/>
      <c r="AT89" s="50"/>
      <c r="AU89" s="17"/>
      <c r="AV89" s="17"/>
      <c r="AW89" s="17"/>
      <c r="AX89" s="17"/>
      <c r="AY89" s="17"/>
      <c r="AZ89" s="17"/>
      <c r="BA89" s="17"/>
      <c r="BB89" s="17"/>
      <c r="BC89" s="4"/>
    </row>
    <row r="90" spans="1:55" ht="13.5" customHeight="1" x14ac:dyDescent="0.25">
      <c r="A90" t="s">
        <v>125</v>
      </c>
      <c r="B90" s="8" t="s">
        <v>126</v>
      </c>
      <c r="C90" s="17">
        <v>2950</v>
      </c>
      <c r="D90" s="17">
        <v>3127</v>
      </c>
      <c r="E90" s="17">
        <v>3328</v>
      </c>
      <c r="F90" s="17">
        <v>3271</v>
      </c>
      <c r="G90" s="17">
        <v>2941</v>
      </c>
      <c r="H90" s="17">
        <v>2446</v>
      </c>
      <c r="I90" s="17">
        <v>2047</v>
      </c>
      <c r="J90" s="17">
        <v>1988</v>
      </c>
      <c r="K90" s="17">
        <v>1703</v>
      </c>
      <c r="L90" s="17">
        <v>1632</v>
      </c>
      <c r="M90" s="17">
        <v>1609</v>
      </c>
      <c r="N90" s="17">
        <v>1538</v>
      </c>
      <c r="O90" s="17">
        <v>1301</v>
      </c>
      <c r="P90" s="17">
        <v>1374</v>
      </c>
      <c r="Q90" s="17">
        <v>1634</v>
      </c>
      <c r="R90" s="17">
        <v>1469</v>
      </c>
      <c r="S90" s="17">
        <v>1519</v>
      </c>
      <c r="T90" s="17">
        <v>1168</v>
      </c>
      <c r="U90" s="17"/>
      <c r="V90" s="17"/>
      <c r="W90" s="17"/>
      <c r="X90" s="17"/>
      <c r="Y90" s="17"/>
      <c r="Z90" s="17"/>
      <c r="AA90" s="17"/>
      <c r="AB90" s="17"/>
      <c r="AC90" s="17"/>
      <c r="AD90" s="17"/>
      <c r="AE90" s="17"/>
      <c r="AF90" s="17"/>
      <c r="AG90" s="17"/>
      <c r="AH90" s="17"/>
      <c r="AI90" s="17"/>
      <c r="AJ90" s="17"/>
      <c r="AK90" s="17"/>
      <c r="AL90" s="17"/>
      <c r="AM90" s="17"/>
      <c r="AN90" s="17"/>
      <c r="AO90" s="17"/>
      <c r="AP90" s="17"/>
      <c r="AQ90" s="4"/>
      <c r="AR90" s="4"/>
      <c r="AS90" s="4"/>
      <c r="AT90" s="50"/>
      <c r="AU90" s="17"/>
      <c r="AV90" s="17"/>
      <c r="AW90" s="17"/>
      <c r="AX90" s="17"/>
      <c r="AY90" s="17"/>
      <c r="AZ90" s="17"/>
      <c r="BA90" s="17"/>
      <c r="BB90" s="17"/>
      <c r="BC90" s="4"/>
    </row>
    <row r="91" spans="1:55" ht="13.5" customHeight="1" x14ac:dyDescent="0.25">
      <c r="A91" t="s">
        <v>127</v>
      </c>
      <c r="B91" s="8" t="s">
        <v>128</v>
      </c>
      <c r="C91" s="17">
        <v>1570</v>
      </c>
      <c r="D91" s="17">
        <v>1593</v>
      </c>
      <c r="E91" s="17">
        <v>1670</v>
      </c>
      <c r="F91" s="17">
        <v>1775</v>
      </c>
      <c r="G91" s="17">
        <v>1708</v>
      </c>
      <c r="H91" s="17">
        <v>1550</v>
      </c>
      <c r="I91" s="17">
        <v>1306</v>
      </c>
      <c r="J91" s="17">
        <v>1230</v>
      </c>
      <c r="K91" s="17">
        <v>1191</v>
      </c>
      <c r="L91" s="17">
        <v>1161</v>
      </c>
      <c r="M91" s="17">
        <v>1115</v>
      </c>
      <c r="N91" s="17">
        <v>1051</v>
      </c>
      <c r="O91" s="17">
        <v>865</v>
      </c>
      <c r="P91" s="17">
        <v>971</v>
      </c>
      <c r="Q91" s="17">
        <v>1109</v>
      </c>
      <c r="R91" s="17">
        <v>1042</v>
      </c>
      <c r="S91" s="17">
        <v>1084</v>
      </c>
      <c r="T91" s="17">
        <v>804</v>
      </c>
      <c r="U91" s="17"/>
      <c r="V91" s="17"/>
      <c r="W91" s="17"/>
      <c r="X91" s="17"/>
      <c r="Y91" s="17"/>
      <c r="Z91" s="17"/>
      <c r="AA91" s="17"/>
      <c r="AB91" s="17"/>
      <c r="AC91" s="17"/>
      <c r="AD91" s="17"/>
      <c r="AE91" s="17"/>
      <c r="AF91" s="17"/>
      <c r="AG91" s="17"/>
      <c r="AH91" s="17"/>
      <c r="AI91" s="17"/>
      <c r="AJ91" s="17"/>
      <c r="AK91" s="17"/>
      <c r="AL91" s="17"/>
      <c r="AM91" s="17"/>
      <c r="AN91" s="17"/>
      <c r="AO91" s="17"/>
      <c r="AP91" s="17"/>
      <c r="AQ91" s="4"/>
      <c r="AR91" s="4"/>
      <c r="AS91" s="4"/>
      <c r="AT91" s="50"/>
      <c r="AU91" s="17"/>
      <c r="AV91" s="17"/>
      <c r="AW91" s="17"/>
      <c r="AX91" s="17"/>
      <c r="AY91" s="17"/>
      <c r="AZ91" s="17"/>
      <c r="BA91" s="17"/>
      <c r="BB91" s="17"/>
      <c r="BC91" s="4"/>
    </row>
    <row r="92" spans="1:55" ht="13.5" customHeight="1" thickBot="1" x14ac:dyDescent="0.3">
      <c r="A92" s="55" t="s">
        <v>129</v>
      </c>
      <c r="B92" s="54" t="s">
        <v>130</v>
      </c>
      <c r="C92" s="150">
        <v>1198</v>
      </c>
      <c r="D92" s="150">
        <v>1170</v>
      </c>
      <c r="E92" s="150">
        <v>1077</v>
      </c>
      <c r="F92" s="150">
        <v>974</v>
      </c>
      <c r="G92" s="150">
        <v>903</v>
      </c>
      <c r="H92" s="150">
        <v>760</v>
      </c>
      <c r="I92" s="150">
        <v>787</v>
      </c>
      <c r="J92" s="150">
        <v>759</v>
      </c>
      <c r="K92" s="150">
        <v>689</v>
      </c>
      <c r="L92" s="150">
        <v>685</v>
      </c>
      <c r="M92" s="150">
        <v>621</v>
      </c>
      <c r="N92" s="150">
        <v>651</v>
      </c>
      <c r="O92" s="150">
        <v>483</v>
      </c>
      <c r="P92" s="150">
        <v>576</v>
      </c>
      <c r="Q92" s="150">
        <v>644</v>
      </c>
      <c r="R92" s="150">
        <v>616</v>
      </c>
      <c r="S92" s="150">
        <v>582</v>
      </c>
      <c r="T92" s="150">
        <v>560</v>
      </c>
      <c r="U92" s="150"/>
      <c r="V92" s="150"/>
      <c r="W92" s="150"/>
      <c r="X92" s="150"/>
      <c r="Y92" s="150"/>
      <c r="Z92" s="150"/>
      <c r="AA92" s="150"/>
      <c r="AB92" s="150"/>
      <c r="AC92" s="150"/>
      <c r="AD92" s="150"/>
      <c r="AE92" s="150"/>
      <c r="AF92" s="150"/>
      <c r="AG92" s="150"/>
      <c r="AH92" s="150"/>
      <c r="AI92" s="150"/>
      <c r="AJ92" s="150"/>
      <c r="AK92" s="150"/>
      <c r="AL92" s="150"/>
      <c r="AM92" s="150"/>
      <c r="AN92" s="150"/>
      <c r="AO92" s="150"/>
      <c r="AP92" s="150"/>
      <c r="AQ92" s="48"/>
      <c r="AR92" s="48"/>
      <c r="AS92" s="48"/>
      <c r="AT92" s="197"/>
      <c r="AU92" s="150"/>
      <c r="AV92" s="150"/>
      <c r="AW92" s="150"/>
      <c r="AX92" s="150"/>
      <c r="AY92" s="150"/>
      <c r="AZ92" s="150"/>
      <c r="BA92" s="150"/>
      <c r="BB92" s="150"/>
      <c r="BC92" s="48"/>
    </row>
    <row r="93" spans="1:55" ht="16.5" customHeight="1" x14ac:dyDescent="0.25">
      <c r="H93"/>
      <c r="I93" s="3"/>
      <c r="J93" s="56"/>
      <c r="Q93" s="14"/>
    </row>
    <row r="94" spans="1:55" x14ac:dyDescent="0.25">
      <c r="A94" s="59" t="s">
        <v>131</v>
      </c>
      <c r="B94" s="4"/>
      <c r="F94" s="14"/>
      <c r="G94"/>
      <c r="H94" s="3"/>
      <c r="I94" s="56"/>
      <c r="J94" s="5"/>
      <c r="Q94" s="14"/>
    </row>
    <row r="95" spans="1:55" ht="54" customHeight="1" x14ac:dyDescent="0.25">
      <c r="A95" s="282" t="s">
        <v>132</v>
      </c>
      <c r="B95" s="282"/>
      <c r="C95" s="282"/>
      <c r="D95" s="282"/>
      <c r="E95" s="282"/>
      <c r="F95" s="282"/>
      <c r="G95" s="282"/>
      <c r="H95" s="282"/>
      <c r="I95" s="282"/>
      <c r="J95" s="282"/>
      <c r="K95" s="282"/>
      <c r="L95" s="282"/>
      <c r="M95" s="282"/>
      <c r="N95" s="282"/>
      <c r="O95"/>
      <c r="Q95" s="14"/>
    </row>
    <row r="96" spans="1:55" ht="18.3" customHeight="1" x14ac:dyDescent="0.25">
      <c r="A96" s="266" t="s">
        <v>133</v>
      </c>
      <c r="B96" s="266"/>
      <c r="C96" s="266"/>
      <c r="D96" s="266"/>
      <c r="E96" s="266"/>
      <c r="F96" s="266"/>
      <c r="G96" s="266"/>
      <c r="H96" s="266"/>
      <c r="I96" s="266"/>
      <c r="J96" s="266"/>
      <c r="K96" s="266"/>
      <c r="L96" s="266"/>
      <c r="M96" s="266"/>
      <c r="N96" s="266"/>
      <c r="O96"/>
      <c r="P96"/>
      <c r="Q96" s="14"/>
    </row>
    <row r="97" spans="1:15" ht="29.85" customHeight="1" x14ac:dyDescent="0.25">
      <c r="A97" s="282" t="s">
        <v>134</v>
      </c>
      <c r="B97" s="282"/>
      <c r="C97" s="282"/>
      <c r="D97" s="282"/>
      <c r="E97" s="282"/>
      <c r="F97" s="282"/>
      <c r="G97" s="282"/>
      <c r="H97" s="282"/>
      <c r="I97" s="282"/>
      <c r="J97" s="282"/>
      <c r="K97" s="282"/>
      <c r="L97" s="282"/>
      <c r="M97" s="282"/>
      <c r="N97" s="282"/>
      <c r="O97"/>
    </row>
    <row r="98" spans="1:15" ht="18.600000000000001" customHeight="1" x14ac:dyDescent="0.25">
      <c r="A98" s="283" t="s">
        <v>135</v>
      </c>
      <c r="B98" s="283"/>
      <c r="C98" s="283"/>
      <c r="D98" s="283"/>
      <c r="E98" s="283"/>
      <c r="F98" s="283"/>
      <c r="G98" s="283"/>
      <c r="H98" s="283"/>
      <c r="I98" s="283"/>
      <c r="J98" s="283"/>
      <c r="K98" s="283"/>
      <c r="L98" s="283"/>
      <c r="M98" s="283"/>
      <c r="N98" s="283"/>
      <c r="O98"/>
    </row>
    <row r="99" spans="1:15" ht="14.85" customHeight="1" x14ac:dyDescent="0.25">
      <c r="A99" s="284" t="s">
        <v>136</v>
      </c>
      <c r="B99" s="284"/>
      <c r="C99" s="284"/>
      <c r="D99" s="284"/>
      <c r="E99" s="284"/>
      <c r="F99" s="284"/>
      <c r="G99" s="284"/>
      <c r="H99" s="284"/>
      <c r="I99" s="284"/>
      <c r="J99" s="284"/>
      <c r="K99" s="284"/>
      <c r="L99" s="284"/>
      <c r="M99" s="284"/>
      <c r="N99" s="284"/>
      <c r="O99"/>
    </row>
    <row r="100" spans="1:15" ht="20.100000000000001" customHeight="1" x14ac:dyDescent="0.25">
      <c r="A100" s="259" t="s">
        <v>137</v>
      </c>
      <c r="B100" s="259"/>
      <c r="C100" s="259"/>
      <c r="D100" s="259"/>
      <c r="E100" s="259"/>
      <c r="F100" s="259"/>
      <c r="G100" s="259"/>
      <c r="H100" s="259"/>
      <c r="I100" s="259"/>
      <c r="J100" s="259"/>
      <c r="K100" s="259"/>
      <c r="L100" s="259"/>
      <c r="M100" s="259"/>
      <c r="N100" s="259"/>
      <c r="O100"/>
    </row>
    <row r="101" spans="1:15" ht="27.75" customHeight="1" x14ac:dyDescent="0.25">
      <c r="A101" s="282" t="s">
        <v>138</v>
      </c>
      <c r="B101" s="282"/>
      <c r="C101" s="282"/>
      <c r="D101" s="282"/>
      <c r="E101" s="282"/>
      <c r="F101" s="282"/>
      <c r="G101" s="282"/>
      <c r="H101" s="282"/>
      <c r="I101" s="282"/>
      <c r="J101" s="282"/>
      <c r="K101" s="282"/>
      <c r="L101" s="282"/>
      <c r="M101" s="282"/>
      <c r="N101" s="282"/>
      <c r="O101"/>
    </row>
    <row r="102" spans="1:15" ht="32.85" customHeight="1" x14ac:dyDescent="0.25">
      <c r="A102" s="123" t="s">
        <v>139</v>
      </c>
      <c r="B102" s="226"/>
      <c r="C102" s="123"/>
      <c r="D102" s="123"/>
      <c r="E102" s="285"/>
      <c r="F102" s="285"/>
      <c r="G102" s="123"/>
      <c r="I102" s="56"/>
      <c r="J102"/>
      <c r="K102"/>
      <c r="L102"/>
      <c r="M102"/>
      <c r="N102"/>
      <c r="O102"/>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546875" defaultRowHeight="13.2" x14ac:dyDescent="0.25"/>
  <cols>
    <col min="1" max="1" width="65.44140625" style="90" customWidth="1"/>
    <col min="2" max="5" width="10.44140625" style="88" customWidth="1"/>
    <col min="6" max="6" width="10.44140625" style="89" customWidth="1"/>
    <col min="7" max="8" width="10.44140625" style="90" customWidth="1"/>
    <col min="9" max="9" width="10.44140625" style="88" customWidth="1"/>
    <col min="10" max="21" width="10.44140625" style="90" customWidth="1"/>
    <col min="22" max="22" width="10.44140625" style="90" bestFit="1" customWidth="1"/>
    <col min="23" max="45" width="10.44140625" style="90" customWidth="1"/>
    <col min="46" max="46" width="10.44140625" style="88" customWidth="1"/>
    <col min="47" max="53" width="10.44140625" style="90" customWidth="1"/>
    <col min="54" max="16384" width="9.5546875" style="90"/>
  </cols>
  <sheetData>
    <row r="1" spans="1:53" x14ac:dyDescent="0.25">
      <c r="A1" s="87" t="s">
        <v>5</v>
      </c>
      <c r="E1" s="89"/>
      <c r="F1" s="90"/>
      <c r="H1" s="88"/>
      <c r="I1" s="90"/>
    </row>
    <row r="2" spans="1:53" ht="15.6" x14ac:dyDescent="0.25">
      <c r="A2" s="94" t="s">
        <v>156</v>
      </c>
      <c r="B2" s="94"/>
      <c r="C2" s="94"/>
      <c r="D2" s="94"/>
      <c r="E2" s="94"/>
      <c r="F2" s="90"/>
      <c r="H2" s="88"/>
      <c r="I2" s="90"/>
    </row>
    <row r="3" spans="1:53" x14ac:dyDescent="0.25">
      <c r="A3" s="232"/>
      <c r="B3" s="91"/>
      <c r="C3" s="91"/>
      <c r="E3" s="89"/>
      <c r="F3" s="90"/>
      <c r="H3" s="88"/>
      <c r="I3" s="90"/>
    </row>
    <row r="4" spans="1:53" x14ac:dyDescent="0.25">
      <c r="A4" s="290" t="s">
        <v>141</v>
      </c>
      <c r="B4" s="290"/>
      <c r="C4" s="290"/>
      <c r="D4" s="290"/>
      <c r="E4" s="290"/>
      <c r="F4" s="290"/>
      <c r="G4" s="290"/>
      <c r="H4" s="290"/>
      <c r="I4" s="290"/>
      <c r="J4" s="290"/>
      <c r="K4" s="290"/>
      <c r="L4" s="290"/>
      <c r="M4" s="290"/>
      <c r="N4" s="290"/>
      <c r="O4" s="290"/>
      <c r="P4" s="290"/>
      <c r="Q4" s="290"/>
      <c r="R4" s="290"/>
    </row>
    <row r="5" spans="1:53" x14ac:dyDescent="0.25">
      <c r="A5" s="151" t="s">
        <v>76</v>
      </c>
      <c r="B5" s="177"/>
      <c r="C5" s="177"/>
      <c r="D5" s="177"/>
      <c r="E5" s="177"/>
      <c r="F5" s="177"/>
      <c r="G5" s="177"/>
      <c r="H5" s="177"/>
      <c r="I5" s="177"/>
      <c r="J5" s="177"/>
    </row>
    <row r="6" spans="1:53" x14ac:dyDescent="0.25">
      <c r="A6" s="94" t="s">
        <v>77</v>
      </c>
      <c r="B6" s="93">
        <v>1</v>
      </c>
      <c r="C6" s="93">
        <v>2</v>
      </c>
      <c r="D6" s="93">
        <v>3</v>
      </c>
      <c r="E6" s="93">
        <v>4</v>
      </c>
      <c r="F6" s="93">
        <v>5</v>
      </c>
      <c r="G6" s="93">
        <v>6</v>
      </c>
      <c r="H6" s="93">
        <v>7</v>
      </c>
      <c r="I6" s="93">
        <v>8</v>
      </c>
      <c r="J6" s="93">
        <v>9</v>
      </c>
      <c r="K6" s="93">
        <v>10</v>
      </c>
      <c r="L6" s="93">
        <v>11</v>
      </c>
      <c r="M6" s="93">
        <v>12</v>
      </c>
      <c r="N6" s="93">
        <v>13</v>
      </c>
      <c r="O6" s="93">
        <v>14</v>
      </c>
      <c r="P6" s="93">
        <v>15</v>
      </c>
      <c r="Q6" s="93">
        <v>16</v>
      </c>
      <c r="R6" s="93">
        <v>17</v>
      </c>
      <c r="S6" s="93">
        <v>18</v>
      </c>
      <c r="T6" s="93">
        <v>19</v>
      </c>
      <c r="U6" s="93">
        <v>20</v>
      </c>
      <c r="V6" s="93">
        <v>21</v>
      </c>
      <c r="W6" s="93">
        <v>22</v>
      </c>
      <c r="X6" s="93">
        <v>23</v>
      </c>
      <c r="Y6" s="93">
        <v>24</v>
      </c>
      <c r="Z6" s="93">
        <v>25</v>
      </c>
      <c r="AA6" s="93">
        <v>26</v>
      </c>
      <c r="AB6" s="93">
        <v>27</v>
      </c>
      <c r="AC6" s="93">
        <v>28</v>
      </c>
      <c r="AD6" s="93">
        <v>29</v>
      </c>
      <c r="AE6" s="93">
        <v>30</v>
      </c>
      <c r="AF6" s="93">
        <v>31</v>
      </c>
      <c r="AG6" s="93">
        <v>32</v>
      </c>
      <c r="AH6" s="93">
        <v>33</v>
      </c>
      <c r="AI6" s="93">
        <v>34</v>
      </c>
      <c r="AJ6" s="93">
        <v>35</v>
      </c>
      <c r="AK6" s="93">
        <v>36</v>
      </c>
      <c r="AL6" s="93">
        <v>37</v>
      </c>
      <c r="AM6" s="93">
        <v>38</v>
      </c>
      <c r="AN6" s="93">
        <v>39</v>
      </c>
      <c r="AO6" s="93">
        <v>40</v>
      </c>
      <c r="AP6" s="93">
        <v>41</v>
      </c>
      <c r="AQ6" s="93">
        <v>42</v>
      </c>
      <c r="AR6" s="93">
        <v>43</v>
      </c>
      <c r="AS6" s="93">
        <v>44</v>
      </c>
      <c r="AT6" s="93">
        <v>45</v>
      </c>
      <c r="AU6" s="93">
        <v>46</v>
      </c>
      <c r="AV6" s="93">
        <v>47</v>
      </c>
      <c r="AW6" s="93">
        <v>48</v>
      </c>
      <c r="AX6" s="93">
        <v>49</v>
      </c>
      <c r="AY6" s="93">
        <v>50</v>
      </c>
      <c r="AZ6" s="93">
        <v>51</v>
      </c>
      <c r="BA6" s="93">
        <v>52</v>
      </c>
    </row>
    <row r="7" spans="1:53" x14ac:dyDescent="0.25">
      <c r="A7" s="94" t="s">
        <v>79</v>
      </c>
      <c r="B7" s="96">
        <v>44204</v>
      </c>
      <c r="C7" s="96">
        <v>44211</v>
      </c>
      <c r="D7" s="96">
        <v>44218</v>
      </c>
      <c r="E7" s="96">
        <v>44225</v>
      </c>
      <c r="F7" s="96">
        <v>44232</v>
      </c>
      <c r="G7" s="96">
        <v>44239</v>
      </c>
      <c r="H7" s="96">
        <v>44246</v>
      </c>
      <c r="I7" s="96">
        <v>44253</v>
      </c>
      <c r="J7" s="96">
        <v>44260</v>
      </c>
      <c r="K7" s="96">
        <v>44267</v>
      </c>
      <c r="L7" s="96">
        <v>44274</v>
      </c>
      <c r="M7" s="96">
        <v>44281</v>
      </c>
      <c r="N7" s="96">
        <v>44288</v>
      </c>
      <c r="O7" s="96">
        <v>44295</v>
      </c>
      <c r="P7" s="96">
        <v>44302</v>
      </c>
      <c r="Q7" s="96">
        <v>44309</v>
      </c>
      <c r="R7" s="96">
        <v>44316</v>
      </c>
      <c r="S7" s="96">
        <v>44323</v>
      </c>
      <c r="T7" s="96">
        <v>44330</v>
      </c>
      <c r="U7" s="96">
        <v>44337</v>
      </c>
      <c r="V7" s="96">
        <v>44344</v>
      </c>
      <c r="W7" s="96">
        <v>44351</v>
      </c>
      <c r="X7" s="96">
        <v>44358</v>
      </c>
      <c r="Y7" s="96">
        <v>44365</v>
      </c>
      <c r="Z7" s="96">
        <v>44372</v>
      </c>
      <c r="AA7" s="96">
        <v>44379</v>
      </c>
      <c r="AB7" s="96">
        <v>44386</v>
      </c>
      <c r="AC7" s="96">
        <v>44393</v>
      </c>
      <c r="AD7" s="96">
        <v>44400</v>
      </c>
      <c r="AE7" s="96">
        <v>44407</v>
      </c>
      <c r="AF7" s="96">
        <v>44414</v>
      </c>
      <c r="AG7" s="96">
        <v>44421</v>
      </c>
      <c r="AH7" s="96">
        <v>44428</v>
      </c>
      <c r="AI7" s="96">
        <v>44435</v>
      </c>
      <c r="AJ7" s="96">
        <v>44442</v>
      </c>
      <c r="AK7" s="96">
        <v>44449</v>
      </c>
      <c r="AL7" s="96">
        <v>44456</v>
      </c>
      <c r="AM7" s="96">
        <v>44463</v>
      </c>
      <c r="AN7" s="96">
        <v>44470</v>
      </c>
      <c r="AO7" s="96">
        <v>44477</v>
      </c>
      <c r="AP7" s="96">
        <v>44484</v>
      </c>
      <c r="AQ7" s="96">
        <v>44491</v>
      </c>
      <c r="AR7" s="96">
        <v>44498</v>
      </c>
      <c r="AS7" s="96">
        <v>44505</v>
      </c>
      <c r="AT7" s="96">
        <v>44512</v>
      </c>
      <c r="AU7" s="96">
        <v>44519</v>
      </c>
      <c r="AV7" s="96">
        <v>44526</v>
      </c>
      <c r="AW7" s="96">
        <v>44533</v>
      </c>
      <c r="AX7" s="96">
        <v>44540</v>
      </c>
      <c r="AY7" s="96">
        <v>44547</v>
      </c>
      <c r="AZ7" s="96">
        <v>44554</v>
      </c>
      <c r="BA7" s="96">
        <v>44561</v>
      </c>
    </row>
    <row r="8" spans="1:53" x14ac:dyDescent="0.25">
      <c r="A8" s="97" t="s">
        <v>157</v>
      </c>
      <c r="B8" s="98"/>
      <c r="C8" s="98"/>
      <c r="D8" s="98"/>
      <c r="E8" s="98"/>
      <c r="F8" s="98"/>
      <c r="G8" s="98"/>
      <c r="H8" s="98"/>
      <c r="I8" s="98"/>
      <c r="J8" s="99"/>
      <c r="K8" s="99"/>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98"/>
      <c r="AU8" s="100"/>
      <c r="AV8" s="100"/>
      <c r="AW8" s="100"/>
      <c r="AX8" s="100"/>
      <c r="AY8" s="100"/>
      <c r="AZ8" s="100"/>
      <c r="BA8" s="100"/>
    </row>
    <row r="9" spans="1:53" x14ac:dyDescent="0.25">
      <c r="A9" s="152" t="s">
        <v>158</v>
      </c>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03"/>
      <c r="AR9" s="153"/>
      <c r="AS9" s="153"/>
      <c r="AT9" s="153"/>
      <c r="AU9" s="153"/>
      <c r="AV9" s="153"/>
      <c r="AW9" s="153"/>
      <c r="AX9" s="153"/>
      <c r="AY9" s="153"/>
      <c r="AZ9" s="153"/>
      <c r="BA9" s="153"/>
    </row>
    <row r="10" spans="1:53" x14ac:dyDescent="0.25">
      <c r="A10" s="94" t="s">
        <v>159</v>
      </c>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03"/>
      <c r="AR10" s="153"/>
      <c r="AS10" s="153"/>
      <c r="AT10" s="153"/>
      <c r="AU10" s="153"/>
      <c r="AV10" s="153"/>
      <c r="AW10" s="153"/>
      <c r="AX10" s="153"/>
      <c r="AY10" s="153"/>
      <c r="AZ10" s="153"/>
      <c r="BA10" s="153"/>
    </row>
    <row r="11" spans="1:53" x14ac:dyDescent="0.25">
      <c r="A11" s="231" t="s">
        <v>160</v>
      </c>
      <c r="B11" s="153">
        <v>7025</v>
      </c>
      <c r="C11" s="153">
        <v>7497</v>
      </c>
      <c r="D11" s="153">
        <v>7837</v>
      </c>
      <c r="E11" s="153">
        <v>7816</v>
      </c>
      <c r="F11" s="153">
        <v>7039</v>
      </c>
      <c r="G11" s="153">
        <v>6038</v>
      </c>
      <c r="H11" s="153">
        <v>5161</v>
      </c>
      <c r="I11" s="153">
        <v>4446</v>
      </c>
      <c r="J11" s="153">
        <v>3905</v>
      </c>
      <c r="K11" s="153">
        <v>3414</v>
      </c>
      <c r="L11" s="153">
        <v>3052</v>
      </c>
      <c r="M11" s="153">
        <v>2910</v>
      </c>
      <c r="N11" s="153">
        <v>2265</v>
      </c>
      <c r="O11" s="153">
        <v>2593</v>
      </c>
      <c r="P11" s="153">
        <v>2871</v>
      </c>
      <c r="Q11" s="153">
        <v>2665</v>
      </c>
      <c r="R11" s="153">
        <v>2693</v>
      </c>
      <c r="S11" s="153">
        <v>2214</v>
      </c>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03"/>
      <c r="AR11" s="153"/>
      <c r="AS11" s="153"/>
      <c r="AT11" s="153"/>
      <c r="AU11" s="153"/>
      <c r="AV11" s="153"/>
      <c r="AW11" s="153"/>
      <c r="AX11" s="153"/>
      <c r="AY11" s="153"/>
      <c r="AZ11" s="153"/>
      <c r="BA11" s="153"/>
    </row>
    <row r="12" spans="1:53" x14ac:dyDescent="0.25">
      <c r="A12" s="154" t="s">
        <v>161</v>
      </c>
      <c r="B12" s="153">
        <v>1262</v>
      </c>
      <c r="C12" s="103">
        <v>1199</v>
      </c>
      <c r="D12" s="103">
        <v>1079</v>
      </c>
      <c r="E12" s="103">
        <v>1058</v>
      </c>
      <c r="F12" s="103">
        <v>1083</v>
      </c>
      <c r="G12" s="103">
        <v>998</v>
      </c>
      <c r="H12" s="103">
        <v>951</v>
      </c>
      <c r="I12" s="103">
        <v>980</v>
      </c>
      <c r="J12" s="103">
        <v>986</v>
      </c>
      <c r="K12" s="103">
        <v>914</v>
      </c>
      <c r="L12" s="103">
        <v>939</v>
      </c>
      <c r="M12" s="103">
        <v>904</v>
      </c>
      <c r="N12" s="103">
        <v>714</v>
      </c>
      <c r="O12" s="103">
        <v>874</v>
      </c>
      <c r="P12" s="103">
        <v>938</v>
      </c>
      <c r="Q12" s="103">
        <v>928</v>
      </c>
      <c r="R12" s="103">
        <v>987</v>
      </c>
      <c r="S12" s="103">
        <v>817</v>
      </c>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row>
    <row r="13" spans="1:53" x14ac:dyDescent="0.25">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row>
    <row r="14" spans="1:53" x14ac:dyDescent="0.25">
      <c r="A14" s="94" t="s">
        <v>162</v>
      </c>
      <c r="B14" s="153"/>
      <c r="C14" s="103"/>
      <c r="F14" s="103"/>
      <c r="G14" s="103"/>
      <c r="H14" s="103"/>
      <c r="I14" s="103"/>
      <c r="J14" s="103"/>
      <c r="K14" s="88"/>
      <c r="L14" s="88"/>
      <c r="M14" s="103"/>
      <c r="N14" s="103"/>
      <c r="O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row>
    <row r="15" spans="1:53" ht="13.35" customHeight="1" x14ac:dyDescent="0.25">
      <c r="A15" s="231" t="s">
        <v>163</v>
      </c>
      <c r="B15" s="153">
        <v>4649</v>
      </c>
      <c r="C15" s="103">
        <v>5273</v>
      </c>
      <c r="D15" s="103">
        <v>5696</v>
      </c>
      <c r="E15" s="103">
        <v>5719</v>
      </c>
      <c r="F15" s="103">
        <v>4993</v>
      </c>
      <c r="G15" s="103">
        <v>4262</v>
      </c>
      <c r="H15" s="103">
        <v>3430</v>
      </c>
      <c r="I15" s="103">
        <v>2770</v>
      </c>
      <c r="J15" s="103">
        <v>2350</v>
      </c>
      <c r="K15" s="103">
        <v>1957</v>
      </c>
      <c r="L15" s="103">
        <v>1617</v>
      </c>
      <c r="M15" s="103">
        <v>1464</v>
      </c>
      <c r="N15" s="103">
        <v>1121</v>
      </c>
      <c r="O15" s="103">
        <v>1296</v>
      </c>
      <c r="P15" s="103">
        <v>1312</v>
      </c>
      <c r="Q15" s="103">
        <v>1203</v>
      </c>
      <c r="R15" s="103">
        <v>1224</v>
      </c>
      <c r="S15" s="103">
        <v>980</v>
      </c>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row>
    <row r="16" spans="1:53" x14ac:dyDescent="0.25">
      <c r="A16" s="154" t="s">
        <v>164</v>
      </c>
      <c r="B16" s="206">
        <v>380</v>
      </c>
      <c r="C16" s="103">
        <v>381</v>
      </c>
      <c r="D16" s="103">
        <v>330</v>
      </c>
      <c r="E16" s="103">
        <v>298</v>
      </c>
      <c r="F16" s="103">
        <v>305</v>
      </c>
      <c r="G16" s="103">
        <v>296</v>
      </c>
      <c r="H16" s="103">
        <v>292</v>
      </c>
      <c r="I16" s="103">
        <v>293</v>
      </c>
      <c r="J16" s="103">
        <v>308</v>
      </c>
      <c r="K16" s="103">
        <v>299</v>
      </c>
      <c r="L16" s="103">
        <v>293</v>
      </c>
      <c r="M16" s="103">
        <v>293</v>
      </c>
      <c r="N16" s="103">
        <v>237</v>
      </c>
      <c r="O16" s="103">
        <v>278</v>
      </c>
      <c r="P16" s="103">
        <v>265</v>
      </c>
      <c r="Q16" s="103">
        <v>278</v>
      </c>
      <c r="R16" s="103">
        <v>322</v>
      </c>
      <c r="S16" s="103">
        <v>247</v>
      </c>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row>
    <row r="17" spans="1:53" x14ac:dyDescent="0.25">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row>
    <row r="18" spans="1:53" x14ac:dyDescent="0.25">
      <c r="A18" s="94" t="s">
        <v>165</v>
      </c>
      <c r="B18" s="153"/>
      <c r="C18" s="103"/>
      <c r="F18" s="103"/>
      <c r="G18" s="103"/>
      <c r="H18" s="103"/>
      <c r="I18" s="103"/>
      <c r="J18" s="103"/>
      <c r="K18" s="88"/>
      <c r="L18" s="88"/>
      <c r="M18" s="103"/>
      <c r="N18" s="103"/>
      <c r="O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row>
    <row r="19" spans="1:53" x14ac:dyDescent="0.25">
      <c r="A19" s="155" t="s">
        <v>166</v>
      </c>
      <c r="B19" s="156">
        <v>6057</v>
      </c>
      <c r="C19" s="156">
        <v>7245</v>
      </c>
      <c r="D19" s="103">
        <v>8422</v>
      </c>
      <c r="E19" s="103">
        <v>8433</v>
      </c>
      <c r="F19" s="156">
        <v>7320</v>
      </c>
      <c r="G19" s="156">
        <v>5691</v>
      </c>
      <c r="H19" s="156">
        <v>4079</v>
      </c>
      <c r="I19" s="156">
        <v>2914</v>
      </c>
      <c r="J19" s="156">
        <v>2105</v>
      </c>
      <c r="K19" s="103">
        <v>1501</v>
      </c>
      <c r="L19" s="103">
        <v>963</v>
      </c>
      <c r="M19" s="156">
        <v>719</v>
      </c>
      <c r="N19" s="156">
        <v>400</v>
      </c>
      <c r="O19" s="156">
        <v>379</v>
      </c>
      <c r="P19" s="103">
        <v>362</v>
      </c>
      <c r="Q19" s="156">
        <v>260</v>
      </c>
      <c r="R19" s="156">
        <v>205</v>
      </c>
      <c r="S19" s="156">
        <v>129</v>
      </c>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03"/>
      <c r="AR19" s="103"/>
      <c r="AS19" s="156"/>
      <c r="AT19" s="156"/>
      <c r="AU19" s="156"/>
      <c r="AV19" s="156"/>
      <c r="AW19" s="156"/>
      <c r="AX19" s="156"/>
      <c r="AY19" s="156"/>
      <c r="AZ19" s="156"/>
      <c r="BA19" s="156"/>
    </row>
    <row r="20" spans="1:53" ht="13.8" thickBot="1" x14ac:dyDescent="0.3">
      <c r="A20" s="157" t="s">
        <v>167</v>
      </c>
      <c r="B20" s="158">
        <v>5367</v>
      </c>
      <c r="C20" s="158">
        <v>6510</v>
      </c>
      <c r="D20" s="207">
        <v>7592</v>
      </c>
      <c r="E20" s="207">
        <v>7610</v>
      </c>
      <c r="F20" s="158">
        <v>6521</v>
      </c>
      <c r="G20" s="158">
        <v>5035</v>
      </c>
      <c r="H20" s="158">
        <v>3495</v>
      </c>
      <c r="I20" s="158">
        <v>2469</v>
      </c>
      <c r="J20" s="158">
        <v>1685</v>
      </c>
      <c r="K20" s="158">
        <v>1197</v>
      </c>
      <c r="L20" s="208">
        <v>740</v>
      </c>
      <c r="M20" s="158">
        <v>535</v>
      </c>
      <c r="N20" s="158">
        <v>308</v>
      </c>
      <c r="O20" s="158">
        <v>280</v>
      </c>
      <c r="P20" s="158">
        <v>275</v>
      </c>
      <c r="Q20" s="158">
        <v>176</v>
      </c>
      <c r="R20" s="158">
        <v>140</v>
      </c>
      <c r="S20" s="158">
        <v>94</v>
      </c>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207"/>
      <c r="AR20" s="207"/>
      <c r="AS20" s="158"/>
      <c r="AT20" s="158"/>
      <c r="AU20" s="158"/>
      <c r="AV20" s="158"/>
      <c r="AW20" s="158"/>
      <c r="AX20" s="158"/>
      <c r="AY20" s="158"/>
      <c r="AZ20" s="158"/>
      <c r="BA20" s="158"/>
    </row>
    <row r="21" spans="1:53" x14ac:dyDescent="0.25">
      <c r="G21" s="91"/>
      <c r="H21" s="33"/>
      <c r="I21" s="101"/>
      <c r="P21" s="89"/>
    </row>
    <row r="22" spans="1:53" x14ac:dyDescent="0.25">
      <c r="A22" s="104" t="s">
        <v>131</v>
      </c>
      <c r="E22" s="89"/>
      <c r="F22" s="91"/>
      <c r="G22" s="33"/>
      <c r="H22" s="101"/>
      <c r="I22" s="90"/>
      <c r="P22" s="89"/>
    </row>
    <row r="23" spans="1:53" ht="30" customHeight="1" x14ac:dyDescent="0.25">
      <c r="A23" s="259" t="s">
        <v>168</v>
      </c>
      <c r="B23" s="259"/>
      <c r="C23" s="259"/>
      <c r="D23" s="259"/>
      <c r="E23" s="259"/>
      <c r="F23" s="259"/>
      <c r="G23" s="259"/>
      <c r="H23" s="259"/>
      <c r="I23" s="259"/>
      <c r="J23" s="259"/>
      <c r="K23" s="259"/>
      <c r="L23" s="259"/>
      <c r="M23" s="259"/>
      <c r="N23" s="91"/>
      <c r="P23" s="89"/>
    </row>
    <row r="24" spans="1:53" ht="14.25" customHeight="1" x14ac:dyDescent="0.25">
      <c r="A24" s="295" t="s">
        <v>169</v>
      </c>
      <c r="B24" s="291"/>
      <c r="C24" s="291"/>
      <c r="D24" s="291"/>
      <c r="E24" s="291"/>
      <c r="F24" s="291"/>
      <c r="G24" s="291"/>
      <c r="H24" s="291"/>
      <c r="I24" s="291"/>
      <c r="J24" s="291"/>
      <c r="K24" s="291"/>
      <c r="L24" s="291"/>
      <c r="M24" s="291"/>
      <c r="N24" s="91"/>
      <c r="O24" s="91"/>
      <c r="P24" s="89"/>
    </row>
    <row r="25" spans="1:53" ht="17.100000000000001" customHeight="1" x14ac:dyDescent="0.25">
      <c r="A25" s="292" t="s">
        <v>170</v>
      </c>
      <c r="B25" s="292"/>
      <c r="C25" s="292"/>
      <c r="D25" s="292"/>
      <c r="E25" s="292"/>
      <c r="F25" s="292"/>
      <c r="G25" s="292"/>
      <c r="H25" s="292"/>
      <c r="I25" s="292"/>
      <c r="J25" s="292"/>
      <c r="K25" s="292"/>
      <c r="L25" s="292"/>
      <c r="M25" s="292"/>
      <c r="N25" s="91"/>
      <c r="O25" s="91"/>
      <c r="P25" s="89"/>
    </row>
    <row r="26" spans="1:53" ht="29.85" customHeight="1" x14ac:dyDescent="0.25">
      <c r="A26" s="291" t="s">
        <v>171</v>
      </c>
      <c r="B26" s="291"/>
      <c r="C26" s="291"/>
      <c r="D26" s="291"/>
      <c r="E26" s="291"/>
      <c r="F26" s="291"/>
      <c r="G26" s="291"/>
      <c r="H26" s="291"/>
      <c r="I26" s="291"/>
      <c r="J26" s="291"/>
      <c r="K26" s="291"/>
      <c r="L26" s="291"/>
      <c r="M26" s="291"/>
      <c r="N26" s="91"/>
      <c r="O26" s="91"/>
      <c r="P26" s="89"/>
    </row>
    <row r="27" spans="1:53" ht="43.5" customHeight="1" x14ac:dyDescent="0.25">
      <c r="A27" s="295" t="s">
        <v>172</v>
      </c>
      <c r="B27" s="295"/>
      <c r="C27" s="295"/>
      <c r="D27" s="295"/>
      <c r="E27" s="295"/>
      <c r="F27" s="295"/>
      <c r="G27" s="295"/>
      <c r="H27" s="295"/>
      <c r="I27" s="295"/>
      <c r="J27" s="295"/>
      <c r="K27" s="295"/>
      <c r="L27" s="295"/>
      <c r="M27" s="295"/>
      <c r="N27" s="91"/>
      <c r="O27" s="91"/>
      <c r="P27" s="89"/>
    </row>
    <row r="28" spans="1:53" ht="15" customHeight="1" x14ac:dyDescent="0.25">
      <c r="A28" s="292" t="s">
        <v>173</v>
      </c>
      <c r="B28" s="292"/>
      <c r="C28" s="292"/>
      <c r="D28" s="292"/>
      <c r="E28" s="292"/>
      <c r="F28" s="292"/>
      <c r="G28" s="292"/>
      <c r="H28" s="292"/>
      <c r="I28" s="292"/>
      <c r="J28" s="292"/>
      <c r="K28" s="292"/>
      <c r="L28" s="292"/>
      <c r="M28" s="292"/>
      <c r="N28" s="91"/>
      <c r="O28" s="91"/>
      <c r="P28" s="89"/>
    </row>
    <row r="29" spans="1:53" ht="17.850000000000001" customHeight="1" x14ac:dyDescent="0.25">
      <c r="A29" s="293" t="s">
        <v>174</v>
      </c>
      <c r="B29" s="293"/>
      <c r="C29" s="293"/>
      <c r="D29" s="293"/>
      <c r="E29" s="293"/>
      <c r="F29" s="293"/>
      <c r="G29" s="293"/>
      <c r="H29" s="293"/>
      <c r="I29" s="293"/>
      <c r="J29" s="293"/>
      <c r="K29" s="293"/>
      <c r="L29" s="293"/>
      <c r="M29" s="293"/>
      <c r="N29" s="91"/>
    </row>
    <row r="30" spans="1:53" ht="14.25" customHeight="1" x14ac:dyDescent="0.25">
      <c r="A30" s="259" t="s">
        <v>175</v>
      </c>
      <c r="B30" s="259"/>
      <c r="C30" s="259"/>
      <c r="D30" s="259"/>
      <c r="E30" s="259"/>
      <c r="F30" s="259"/>
      <c r="G30" s="259"/>
      <c r="H30" s="259"/>
      <c r="I30" s="259"/>
      <c r="J30" s="259"/>
      <c r="K30" s="259"/>
      <c r="L30" s="259"/>
      <c r="M30" s="259"/>
      <c r="N30" s="91"/>
    </row>
    <row r="31" spans="1:53" ht="18" customHeight="1" x14ac:dyDescent="0.25">
      <c r="A31" s="132"/>
      <c r="B31" s="132"/>
      <c r="C31" s="132"/>
      <c r="D31" s="132"/>
      <c r="E31" s="132"/>
      <c r="F31" s="132"/>
      <c r="H31" s="101"/>
      <c r="I31" s="91"/>
      <c r="J31" s="91"/>
      <c r="K31" s="91"/>
      <c r="L31" s="91"/>
      <c r="M31" s="91"/>
      <c r="N31" s="219"/>
    </row>
    <row r="32" spans="1:53" x14ac:dyDescent="0.25">
      <c r="A32" s="132" t="s">
        <v>139</v>
      </c>
      <c r="B32" s="132"/>
      <c r="C32" s="132"/>
      <c r="D32" s="294"/>
      <c r="E32" s="294"/>
      <c r="F32" s="132"/>
      <c r="N32" s="91"/>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8" customWidth="1"/>
    <col min="3" max="6" width="10.44140625" style="4" customWidth="1"/>
    <col min="7" max="7" width="10.44140625" style="14"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54" ht="12.75" customHeight="1" x14ac:dyDescent="0.25">
      <c r="A1" s="234" t="s">
        <v>5</v>
      </c>
      <c r="B1" s="4"/>
      <c r="F1" s="14"/>
      <c r="G1" s="5"/>
      <c r="I1" s="4"/>
      <c r="J1" s="5"/>
    </row>
    <row r="2" spans="1:54" ht="13.5" customHeight="1" x14ac:dyDescent="0.25">
      <c r="A2" s="286" t="s">
        <v>140</v>
      </c>
      <c r="B2" s="286"/>
      <c r="C2" s="286"/>
      <c r="D2" s="286"/>
      <c r="E2" s="286"/>
      <c r="F2" s="286"/>
      <c r="G2" s="286"/>
      <c r="H2" s="286"/>
      <c r="I2" s="286"/>
      <c r="J2" s="286"/>
      <c r="K2" s="286"/>
      <c r="L2" s="286"/>
    </row>
    <row r="3" spans="1:54" ht="14.25" customHeight="1" x14ac:dyDescent="0.25">
      <c r="A3" s="16"/>
      <c r="B3" s="16"/>
      <c r="C3" s="16"/>
      <c r="D3" s="16"/>
      <c r="E3" s="16"/>
      <c r="F3" s="16"/>
      <c r="G3" s="16"/>
      <c r="H3" s="16"/>
      <c r="I3" s="4"/>
      <c r="J3" s="5"/>
    </row>
    <row r="4" spans="1:54" ht="30" customHeight="1" x14ac:dyDescent="0.25">
      <c r="A4" s="287" t="s">
        <v>141</v>
      </c>
      <c r="B4" s="287"/>
      <c r="C4" s="287"/>
      <c r="D4" s="287"/>
      <c r="E4" s="287"/>
      <c r="F4" s="287"/>
      <c r="G4" s="287"/>
      <c r="H4" s="287"/>
      <c r="I4" s="287"/>
      <c r="J4" s="287"/>
      <c r="K4" s="287"/>
    </row>
    <row r="5" spans="1:54" ht="14.25" customHeight="1" x14ac:dyDescent="0.25">
      <c r="A5" s="53"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row>
    <row r="6" spans="1:54" ht="15" customHeight="1" x14ac:dyDescent="0.25">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row>
    <row r="7" spans="1:54" ht="13.8" thickBot="1" x14ac:dyDescent="0.3">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row>
    <row r="8" spans="1:54" x14ac:dyDescent="0.25">
      <c r="B8" s="226"/>
      <c r="C8" s="200"/>
      <c r="D8" s="200"/>
      <c r="E8" s="200"/>
      <c r="F8" s="200"/>
      <c r="G8" s="200"/>
      <c r="H8" s="200"/>
      <c r="I8" s="200"/>
      <c r="J8" s="200"/>
      <c r="K8" s="201"/>
      <c r="L8" s="201"/>
      <c r="M8" s="196"/>
      <c r="N8" s="196"/>
      <c r="O8" s="196"/>
      <c r="P8" s="196"/>
      <c r="Q8" s="196"/>
      <c r="R8" s="196"/>
      <c r="S8" s="196"/>
      <c r="T8" s="196"/>
      <c r="U8" s="196"/>
      <c r="V8" s="196"/>
      <c r="W8" s="196"/>
      <c r="X8" s="196"/>
      <c r="Y8" s="196"/>
      <c r="Z8" s="196"/>
      <c r="AA8" s="196"/>
      <c r="AB8" s="196"/>
      <c r="AC8" s="4"/>
      <c r="AD8" s="4"/>
      <c r="AE8" s="4"/>
      <c r="AF8" s="4"/>
      <c r="AG8" s="4"/>
      <c r="AH8" s="4"/>
      <c r="AI8" s="4"/>
      <c r="AJ8" s="4"/>
      <c r="AK8" s="4"/>
      <c r="AL8" s="4"/>
      <c r="AM8" s="4"/>
      <c r="AN8" s="4"/>
      <c r="AO8" s="4"/>
      <c r="AP8" s="4"/>
      <c r="AQ8" s="4"/>
      <c r="AR8" s="4"/>
      <c r="AS8" s="4"/>
      <c r="AT8" s="4"/>
      <c r="AV8" s="4"/>
      <c r="AW8" s="4"/>
      <c r="AX8" s="4"/>
      <c r="AY8" s="4"/>
      <c r="AZ8" s="4"/>
      <c r="BA8" s="4"/>
      <c r="BB8" s="4"/>
    </row>
    <row r="9" spans="1:54" s="51" customFormat="1" ht="21.75" customHeight="1" x14ac:dyDescent="0.25">
      <c r="A9" s="57" t="s">
        <v>142</v>
      </c>
      <c r="C9" s="40">
        <v>6057</v>
      </c>
      <c r="D9" s="40">
        <v>7245</v>
      </c>
      <c r="E9" s="40">
        <v>8422</v>
      </c>
      <c r="F9" s="40">
        <v>8433</v>
      </c>
      <c r="G9" s="40">
        <v>7320</v>
      </c>
      <c r="H9" s="40">
        <v>5691</v>
      </c>
      <c r="I9" s="40">
        <v>4079</v>
      </c>
      <c r="J9" s="40">
        <v>2914</v>
      </c>
      <c r="K9" s="40">
        <v>2105</v>
      </c>
      <c r="L9" s="40">
        <v>1501</v>
      </c>
      <c r="M9" s="40">
        <v>963</v>
      </c>
      <c r="N9" s="40">
        <v>719</v>
      </c>
      <c r="O9" s="40">
        <v>400</v>
      </c>
      <c r="P9" s="202">
        <v>379</v>
      </c>
      <c r="Q9" s="202">
        <v>362</v>
      </c>
      <c r="R9" s="202">
        <v>260</v>
      </c>
      <c r="S9" s="202">
        <v>205</v>
      </c>
      <c r="T9" s="17">
        <v>129</v>
      </c>
      <c r="U9" s="17"/>
      <c r="V9" s="17"/>
      <c r="W9" s="17"/>
      <c r="X9" s="174"/>
      <c r="Y9" s="17"/>
      <c r="Z9" s="17"/>
      <c r="AA9" s="17"/>
      <c r="AB9" s="13"/>
      <c r="AC9" s="17"/>
      <c r="AD9" s="17"/>
      <c r="AE9" s="58"/>
      <c r="AF9" s="17"/>
      <c r="AG9" s="17"/>
      <c r="AH9" s="17"/>
      <c r="AI9" s="17"/>
      <c r="AJ9" s="17"/>
      <c r="AK9" s="17"/>
      <c r="AL9" s="17"/>
      <c r="AM9" s="17"/>
      <c r="AN9" s="174"/>
      <c r="AO9" s="17"/>
      <c r="AP9" s="17"/>
      <c r="AQ9" s="17"/>
      <c r="AR9" s="17"/>
      <c r="AS9" s="17"/>
      <c r="AT9" s="174"/>
      <c r="AU9" s="17"/>
      <c r="AV9" s="13"/>
      <c r="AW9" s="40"/>
      <c r="AX9" s="40"/>
      <c r="AY9" s="40"/>
      <c r="AZ9" s="40"/>
      <c r="BA9" s="40"/>
      <c r="BB9" s="40"/>
    </row>
    <row r="10" spans="1:54" s="15" customFormat="1" ht="24" customHeight="1" x14ac:dyDescent="0.25">
      <c r="A10" s="5"/>
      <c r="B10" s="16" t="s">
        <v>143</v>
      </c>
      <c r="C10" s="13"/>
      <c r="D10" s="13"/>
      <c r="E10" s="13"/>
      <c r="F10" s="13"/>
      <c r="G10" s="13"/>
      <c r="H10" s="13"/>
      <c r="I10" s="184"/>
      <c r="J10" s="13"/>
      <c r="K10" s="13"/>
      <c r="L10" s="13"/>
      <c r="M10" s="13"/>
      <c r="N10" s="13"/>
      <c r="O10" s="13"/>
      <c r="P10" s="58"/>
      <c r="Q10" s="17"/>
      <c r="R10" s="17"/>
      <c r="S10" s="17"/>
      <c r="T10" s="17"/>
      <c r="U10" s="17"/>
      <c r="V10" s="17"/>
      <c r="W10" s="17"/>
      <c r="X10" s="174"/>
      <c r="Y10" s="17"/>
      <c r="Z10" s="17"/>
      <c r="AA10" s="17"/>
      <c r="AB10" s="13"/>
      <c r="AC10" s="17"/>
      <c r="AD10" s="17"/>
      <c r="AE10" s="58"/>
      <c r="AF10" s="17"/>
      <c r="AG10" s="17"/>
      <c r="AH10" s="17"/>
      <c r="AI10" s="17"/>
      <c r="AJ10" s="17"/>
      <c r="AK10" s="17"/>
      <c r="AL10" s="17"/>
      <c r="AM10" s="17"/>
      <c r="AN10" s="174"/>
      <c r="AO10" s="17"/>
      <c r="AP10" s="17"/>
      <c r="AQ10" s="17"/>
      <c r="AR10" s="17"/>
      <c r="AS10" s="17"/>
      <c r="AT10" s="17"/>
      <c r="AU10" s="17"/>
      <c r="AV10" s="13"/>
      <c r="AW10" s="13"/>
      <c r="AX10" s="13"/>
      <c r="AY10" s="13"/>
      <c r="AZ10" s="13"/>
      <c r="BA10" s="13"/>
      <c r="BB10" s="13"/>
    </row>
    <row r="11" spans="1:54" s="15" customFormat="1" ht="13.5" customHeight="1" x14ac:dyDescent="0.25">
      <c r="A11" s="5"/>
      <c r="B11" s="19" t="s">
        <v>87</v>
      </c>
      <c r="C11" s="13"/>
      <c r="D11" s="13"/>
      <c r="E11" s="13"/>
      <c r="F11" s="13"/>
      <c r="G11" s="13"/>
      <c r="H11" s="13"/>
      <c r="I11" s="13"/>
      <c r="J11" s="13"/>
      <c r="K11" s="13"/>
      <c r="L11" s="13"/>
      <c r="M11" s="13"/>
      <c r="N11" s="13"/>
      <c r="O11" s="13"/>
      <c r="P11" s="58"/>
      <c r="Q11" s="17"/>
      <c r="R11" s="17"/>
      <c r="S11" s="17"/>
      <c r="T11" s="17"/>
      <c r="U11" s="17"/>
      <c r="V11" s="17"/>
      <c r="W11" s="17"/>
      <c r="X11" s="174"/>
      <c r="Y11" s="17"/>
      <c r="Z11" s="17"/>
      <c r="AA11" s="17"/>
      <c r="AB11" s="13"/>
      <c r="AC11" s="17"/>
      <c r="AD11" s="17"/>
      <c r="AE11" s="58"/>
      <c r="AF11" s="17"/>
      <c r="AG11" s="17"/>
      <c r="AH11" s="17"/>
      <c r="AI11" s="17"/>
      <c r="AJ11" s="17"/>
      <c r="AK11" s="17"/>
      <c r="AL11" s="17"/>
      <c r="AM11" s="17"/>
      <c r="AN11" s="174"/>
      <c r="AO11" s="17"/>
      <c r="AP11" s="17"/>
      <c r="AQ11" s="17"/>
      <c r="AR11" s="17"/>
      <c r="AS11" s="17"/>
      <c r="AT11" s="17"/>
      <c r="AU11" s="17"/>
      <c r="AV11" s="13"/>
      <c r="AW11" s="13"/>
      <c r="AX11" s="13"/>
      <c r="AY11" s="13"/>
      <c r="AZ11" s="13"/>
      <c r="BA11" s="13"/>
      <c r="BB11" s="13"/>
    </row>
    <row r="12" spans="1:54" s="15" customFormat="1" ht="13.5" customHeight="1" x14ac:dyDescent="0.25">
      <c r="A12" s="5"/>
      <c r="B12" s="8" t="s">
        <v>88</v>
      </c>
      <c r="C12" s="13">
        <v>0</v>
      </c>
      <c r="D12" s="13">
        <v>0</v>
      </c>
      <c r="E12" s="13">
        <v>0</v>
      </c>
      <c r="F12" s="13">
        <v>0</v>
      </c>
      <c r="G12" s="13">
        <v>0</v>
      </c>
      <c r="H12" s="13">
        <v>0</v>
      </c>
      <c r="I12" s="13">
        <v>0</v>
      </c>
      <c r="J12" s="13">
        <v>0</v>
      </c>
      <c r="K12" s="13">
        <v>0</v>
      </c>
      <c r="L12" s="13">
        <v>0</v>
      </c>
      <c r="M12" s="13">
        <v>0</v>
      </c>
      <c r="N12" s="13">
        <v>0</v>
      </c>
      <c r="O12" s="13">
        <v>0</v>
      </c>
      <c r="P12" s="204">
        <v>0</v>
      </c>
      <c r="Q12" s="17">
        <v>0</v>
      </c>
      <c r="R12" s="17">
        <v>0</v>
      </c>
      <c r="S12" s="17">
        <v>0</v>
      </c>
      <c r="T12" s="17">
        <v>0</v>
      </c>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200"/>
      <c r="AU12" s="17"/>
      <c r="AV12" s="17"/>
      <c r="AW12" s="17"/>
      <c r="AX12" s="17"/>
      <c r="AY12" s="17"/>
      <c r="AZ12" s="17"/>
      <c r="BA12" s="17"/>
      <c r="BB12" s="17"/>
    </row>
    <row r="13" spans="1:54" s="15" customFormat="1" ht="13.5" customHeight="1" x14ac:dyDescent="0.25">
      <c r="A13" s="5"/>
      <c r="B13" s="20" t="s">
        <v>89</v>
      </c>
      <c r="C13" s="13">
        <v>0</v>
      </c>
      <c r="D13" s="13">
        <v>0</v>
      </c>
      <c r="E13" s="13">
        <v>0</v>
      </c>
      <c r="F13" s="13">
        <v>0</v>
      </c>
      <c r="G13" s="13">
        <v>0</v>
      </c>
      <c r="H13" s="13">
        <v>0</v>
      </c>
      <c r="I13" s="13">
        <v>0</v>
      </c>
      <c r="J13" s="13">
        <v>0</v>
      </c>
      <c r="K13" s="13">
        <v>0</v>
      </c>
      <c r="L13" s="13">
        <v>0</v>
      </c>
      <c r="M13" s="13">
        <v>0</v>
      </c>
      <c r="N13" s="13">
        <v>0</v>
      </c>
      <c r="O13" s="13">
        <v>0</v>
      </c>
      <c r="P13" s="204">
        <v>0</v>
      </c>
      <c r="Q13" s="17">
        <v>0</v>
      </c>
      <c r="R13" s="17">
        <v>0</v>
      </c>
      <c r="S13" s="17">
        <v>0</v>
      </c>
      <c r="T13" s="17">
        <v>0</v>
      </c>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200"/>
      <c r="AU13" s="17"/>
      <c r="AV13" s="17"/>
      <c r="AW13" s="17"/>
      <c r="AX13" s="17"/>
      <c r="AY13" s="17"/>
      <c r="AZ13" s="17"/>
      <c r="BA13" s="17"/>
      <c r="BB13" s="17"/>
    </row>
    <row r="14" spans="1:54" s="15" customFormat="1" ht="13.5" customHeight="1" x14ac:dyDescent="0.25">
      <c r="A14" s="5"/>
      <c r="B14" s="20" t="s">
        <v>90</v>
      </c>
      <c r="C14" s="13">
        <v>2</v>
      </c>
      <c r="D14" s="13">
        <v>0</v>
      </c>
      <c r="E14" s="13">
        <v>0</v>
      </c>
      <c r="F14" s="13">
        <v>0</v>
      </c>
      <c r="G14" s="13">
        <v>0</v>
      </c>
      <c r="H14" s="13">
        <v>0</v>
      </c>
      <c r="I14" s="13">
        <v>0</v>
      </c>
      <c r="J14" s="13">
        <v>0</v>
      </c>
      <c r="K14" s="13">
        <v>0</v>
      </c>
      <c r="L14" s="13">
        <v>0</v>
      </c>
      <c r="M14" s="13">
        <v>0</v>
      </c>
      <c r="N14" s="13">
        <v>0</v>
      </c>
      <c r="O14" s="13">
        <v>0</v>
      </c>
      <c r="P14" s="204">
        <v>0</v>
      </c>
      <c r="Q14" s="17">
        <v>0</v>
      </c>
      <c r="R14" s="17">
        <v>0</v>
      </c>
      <c r="S14" s="17">
        <v>0</v>
      </c>
      <c r="T14" s="17">
        <v>0</v>
      </c>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200"/>
      <c r="AU14" s="17"/>
      <c r="AV14" s="17"/>
      <c r="AW14" s="17"/>
      <c r="AX14" s="17"/>
      <c r="AY14" s="17"/>
      <c r="AZ14" s="17"/>
      <c r="BA14" s="17"/>
      <c r="BB14" s="17"/>
    </row>
    <row r="15" spans="1:54" s="15" customFormat="1" ht="13.5" customHeight="1" x14ac:dyDescent="0.25">
      <c r="A15" s="5"/>
      <c r="B15" s="8" t="s">
        <v>91</v>
      </c>
      <c r="C15" s="13">
        <v>0</v>
      </c>
      <c r="D15" s="13">
        <v>0</v>
      </c>
      <c r="E15" s="13">
        <v>1</v>
      </c>
      <c r="F15" s="13">
        <v>0</v>
      </c>
      <c r="G15" s="13">
        <v>0</v>
      </c>
      <c r="H15" s="13">
        <v>0</v>
      </c>
      <c r="I15" s="13">
        <v>0</v>
      </c>
      <c r="J15" s="13">
        <v>1</v>
      </c>
      <c r="K15" s="13">
        <v>0</v>
      </c>
      <c r="L15" s="13">
        <v>1</v>
      </c>
      <c r="M15" s="13">
        <v>1</v>
      </c>
      <c r="N15" s="13">
        <v>0</v>
      </c>
      <c r="O15" s="13">
        <v>0</v>
      </c>
      <c r="P15" s="204">
        <v>0</v>
      </c>
      <c r="Q15" s="17">
        <v>0</v>
      </c>
      <c r="R15" s="17">
        <v>0</v>
      </c>
      <c r="S15" s="17">
        <v>0</v>
      </c>
      <c r="T15" s="17">
        <v>0</v>
      </c>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200"/>
      <c r="AU15" s="17"/>
      <c r="AV15" s="17"/>
      <c r="AW15" s="17"/>
      <c r="AX15" s="17"/>
      <c r="AY15" s="17"/>
      <c r="AZ15" s="17"/>
      <c r="BA15" s="17"/>
      <c r="BB15" s="17"/>
    </row>
    <row r="16" spans="1:54" s="15" customFormat="1" ht="13.5" customHeight="1" x14ac:dyDescent="0.25">
      <c r="A16" s="5"/>
      <c r="B16" s="8" t="s">
        <v>92</v>
      </c>
      <c r="C16" s="13">
        <v>3</v>
      </c>
      <c r="D16" s="13">
        <v>0</v>
      </c>
      <c r="E16" s="13">
        <v>2</v>
      </c>
      <c r="F16" s="13">
        <v>0</v>
      </c>
      <c r="G16" s="13">
        <v>3</v>
      </c>
      <c r="H16" s="13">
        <v>1</v>
      </c>
      <c r="I16" s="13">
        <v>0</v>
      </c>
      <c r="J16" s="13">
        <v>0</v>
      </c>
      <c r="K16" s="13">
        <v>1</v>
      </c>
      <c r="L16" s="13">
        <v>0</v>
      </c>
      <c r="M16" s="174">
        <v>0</v>
      </c>
      <c r="N16" s="174">
        <v>0</v>
      </c>
      <c r="O16" s="13">
        <v>1</v>
      </c>
      <c r="P16" s="204">
        <v>0</v>
      </c>
      <c r="Q16" s="17">
        <v>0</v>
      </c>
      <c r="R16" s="17">
        <v>0</v>
      </c>
      <c r="S16" s="17">
        <v>0</v>
      </c>
      <c r="T16" s="17">
        <v>0</v>
      </c>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200"/>
      <c r="AU16" s="17"/>
      <c r="AV16" s="17"/>
      <c r="AW16" s="17"/>
      <c r="AX16" s="17"/>
      <c r="AY16" s="17"/>
      <c r="AZ16" s="17"/>
      <c r="BA16" s="17"/>
      <c r="BB16" s="17"/>
    </row>
    <row r="17" spans="2:54" s="15" customFormat="1" ht="13.5" customHeight="1" x14ac:dyDescent="0.25">
      <c r="B17" s="8" t="s">
        <v>93</v>
      </c>
      <c r="C17" s="13">
        <v>1</v>
      </c>
      <c r="D17" s="13">
        <v>4</v>
      </c>
      <c r="E17" s="13">
        <v>2</v>
      </c>
      <c r="F17" s="13">
        <v>1</v>
      </c>
      <c r="G17" s="13">
        <v>3</v>
      </c>
      <c r="H17" s="13">
        <v>2</v>
      </c>
      <c r="I17" s="13">
        <v>5</v>
      </c>
      <c r="J17" s="13">
        <v>1</v>
      </c>
      <c r="K17" s="13">
        <v>0</v>
      </c>
      <c r="L17" s="13">
        <v>1</v>
      </c>
      <c r="M17" s="174">
        <v>0</v>
      </c>
      <c r="N17" s="174">
        <v>2</v>
      </c>
      <c r="O17" s="13">
        <v>2</v>
      </c>
      <c r="P17" s="204">
        <v>1</v>
      </c>
      <c r="Q17" s="17">
        <v>0</v>
      </c>
      <c r="R17" s="17">
        <v>0</v>
      </c>
      <c r="S17" s="17">
        <v>1</v>
      </c>
      <c r="T17" s="17">
        <v>0</v>
      </c>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200"/>
      <c r="AU17" s="17"/>
      <c r="AV17" s="17"/>
      <c r="AW17" s="17"/>
      <c r="AX17" s="17"/>
      <c r="AY17" s="17"/>
      <c r="AZ17" s="17"/>
      <c r="BA17" s="17"/>
      <c r="BB17" s="17"/>
    </row>
    <row r="18" spans="2:54" s="15" customFormat="1" ht="13.5" customHeight="1" x14ac:dyDescent="0.25">
      <c r="B18" s="38" t="s">
        <v>94</v>
      </c>
      <c r="C18" s="13">
        <v>6</v>
      </c>
      <c r="D18" s="13">
        <v>4</v>
      </c>
      <c r="E18" s="13">
        <v>7</v>
      </c>
      <c r="F18" s="13">
        <v>4</v>
      </c>
      <c r="G18" s="13">
        <v>8</v>
      </c>
      <c r="H18" s="13">
        <v>6</v>
      </c>
      <c r="I18" s="13">
        <v>3</v>
      </c>
      <c r="J18" s="13">
        <v>7</v>
      </c>
      <c r="K18" s="13">
        <v>5</v>
      </c>
      <c r="L18" s="13">
        <v>1</v>
      </c>
      <c r="M18" s="174">
        <v>0</v>
      </c>
      <c r="N18" s="174">
        <v>0</v>
      </c>
      <c r="O18" s="13">
        <v>0</v>
      </c>
      <c r="P18" s="204">
        <v>0</v>
      </c>
      <c r="Q18" s="17">
        <v>1</v>
      </c>
      <c r="R18" s="17">
        <v>0</v>
      </c>
      <c r="S18" s="17">
        <v>0</v>
      </c>
      <c r="T18" s="17">
        <v>0</v>
      </c>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200"/>
      <c r="AU18" s="17"/>
      <c r="AV18" s="17"/>
      <c r="AW18" s="17"/>
      <c r="AX18" s="17"/>
      <c r="AY18" s="17"/>
      <c r="AZ18" s="17"/>
      <c r="BA18" s="17"/>
      <c r="BB18" s="17"/>
    </row>
    <row r="19" spans="2:54" s="15" customFormat="1" ht="13.5" customHeight="1" x14ac:dyDescent="0.25">
      <c r="B19" s="38" t="s">
        <v>95</v>
      </c>
      <c r="C19" s="13">
        <v>13</v>
      </c>
      <c r="D19" s="13">
        <v>12</v>
      </c>
      <c r="E19" s="13">
        <v>10</v>
      </c>
      <c r="F19" s="13">
        <v>19</v>
      </c>
      <c r="G19" s="13">
        <v>16</v>
      </c>
      <c r="H19" s="13">
        <v>10</v>
      </c>
      <c r="I19" s="13">
        <v>9</v>
      </c>
      <c r="J19" s="13">
        <v>3</v>
      </c>
      <c r="K19" s="13">
        <v>6</v>
      </c>
      <c r="L19" s="13">
        <v>3</v>
      </c>
      <c r="M19" s="174">
        <v>1</v>
      </c>
      <c r="N19" s="174">
        <v>4</v>
      </c>
      <c r="O19" s="13">
        <v>8</v>
      </c>
      <c r="P19" s="204">
        <v>3</v>
      </c>
      <c r="Q19" s="17">
        <v>4</v>
      </c>
      <c r="R19" s="17">
        <v>1</v>
      </c>
      <c r="S19" s="17">
        <v>1</v>
      </c>
      <c r="T19" s="17">
        <v>2</v>
      </c>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200"/>
      <c r="AU19" s="17"/>
      <c r="AV19" s="17"/>
      <c r="AW19" s="17"/>
      <c r="AX19" s="17"/>
      <c r="AY19" s="17"/>
      <c r="AZ19" s="17"/>
      <c r="BA19" s="17"/>
      <c r="BB19" s="17"/>
    </row>
    <row r="20" spans="2:54" s="15" customFormat="1" ht="13.5" customHeight="1" x14ac:dyDescent="0.25">
      <c r="B20" s="38" t="s">
        <v>96</v>
      </c>
      <c r="C20" s="13">
        <v>14</v>
      </c>
      <c r="D20" s="13">
        <v>27</v>
      </c>
      <c r="E20" s="13">
        <v>25</v>
      </c>
      <c r="F20" s="13">
        <v>31</v>
      </c>
      <c r="G20" s="13">
        <v>24</v>
      </c>
      <c r="H20" s="13">
        <v>24</v>
      </c>
      <c r="I20" s="13">
        <v>15</v>
      </c>
      <c r="J20" s="13">
        <v>14</v>
      </c>
      <c r="K20" s="13">
        <v>14</v>
      </c>
      <c r="L20" s="13">
        <v>8</v>
      </c>
      <c r="M20" s="174">
        <v>5</v>
      </c>
      <c r="N20" s="174">
        <v>3</v>
      </c>
      <c r="O20" s="13">
        <v>4</v>
      </c>
      <c r="P20" s="204">
        <v>4</v>
      </c>
      <c r="Q20" s="17">
        <v>2</v>
      </c>
      <c r="R20" s="17">
        <v>1</v>
      </c>
      <c r="S20" s="17">
        <v>2</v>
      </c>
      <c r="T20" s="17">
        <v>1</v>
      </c>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200"/>
      <c r="AU20" s="17"/>
      <c r="AV20" s="17"/>
      <c r="AW20" s="17"/>
      <c r="AX20" s="17"/>
      <c r="AY20" s="17"/>
      <c r="AZ20" s="17"/>
      <c r="BA20" s="17"/>
      <c r="BB20" s="17"/>
    </row>
    <row r="21" spans="2:54" s="15" customFormat="1" ht="13.5" customHeight="1" x14ac:dyDescent="0.25">
      <c r="B21" s="38" t="s">
        <v>97</v>
      </c>
      <c r="C21" s="13">
        <v>22</v>
      </c>
      <c r="D21" s="13">
        <v>39</v>
      </c>
      <c r="E21" s="13">
        <v>45</v>
      </c>
      <c r="F21" s="13">
        <v>42</v>
      </c>
      <c r="G21" s="13">
        <v>43</v>
      </c>
      <c r="H21" s="13">
        <v>29</v>
      </c>
      <c r="I21" s="13">
        <v>22</v>
      </c>
      <c r="J21" s="13">
        <v>16</v>
      </c>
      <c r="K21" s="13">
        <v>21</v>
      </c>
      <c r="L21" s="13">
        <v>14</v>
      </c>
      <c r="M21" s="174">
        <v>7</v>
      </c>
      <c r="N21" s="174">
        <v>3</v>
      </c>
      <c r="O21" s="13">
        <v>3</v>
      </c>
      <c r="P21" s="204">
        <v>7</v>
      </c>
      <c r="Q21" s="17">
        <v>6</v>
      </c>
      <c r="R21" s="17">
        <v>2</v>
      </c>
      <c r="S21" s="17">
        <v>5</v>
      </c>
      <c r="T21" s="17">
        <v>2</v>
      </c>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200"/>
      <c r="AU21" s="17"/>
      <c r="AV21" s="17"/>
      <c r="AW21" s="17"/>
      <c r="AX21" s="17"/>
      <c r="AY21" s="17"/>
      <c r="AZ21" s="17"/>
      <c r="BA21" s="17"/>
      <c r="BB21" s="17"/>
    </row>
    <row r="22" spans="2:54" s="15" customFormat="1" ht="13.5" customHeight="1" x14ac:dyDescent="0.25">
      <c r="B22" s="38" t="s">
        <v>98</v>
      </c>
      <c r="C22" s="13">
        <v>57</v>
      </c>
      <c r="D22" s="13">
        <v>80</v>
      </c>
      <c r="E22" s="13">
        <v>90</v>
      </c>
      <c r="F22" s="13">
        <v>82</v>
      </c>
      <c r="G22" s="13">
        <v>92</v>
      </c>
      <c r="H22" s="13">
        <v>64</v>
      </c>
      <c r="I22" s="13">
        <v>50</v>
      </c>
      <c r="J22" s="13">
        <v>36</v>
      </c>
      <c r="K22" s="13">
        <v>29</v>
      </c>
      <c r="L22" s="13">
        <v>17</v>
      </c>
      <c r="M22" s="174">
        <v>19</v>
      </c>
      <c r="N22" s="174">
        <v>14</v>
      </c>
      <c r="O22" s="13">
        <v>9</v>
      </c>
      <c r="P22" s="204">
        <v>5</v>
      </c>
      <c r="Q22" s="17">
        <v>10</v>
      </c>
      <c r="R22" s="17">
        <v>5</v>
      </c>
      <c r="S22" s="17">
        <v>3</v>
      </c>
      <c r="T22" s="17">
        <v>3</v>
      </c>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200"/>
      <c r="AU22" s="17"/>
      <c r="AV22" s="17"/>
      <c r="AW22" s="17"/>
      <c r="AX22" s="17"/>
      <c r="AY22" s="17"/>
      <c r="AZ22" s="17"/>
      <c r="BA22" s="17"/>
      <c r="BB22" s="17"/>
    </row>
    <row r="23" spans="2:54" s="15" customFormat="1" ht="13.5" customHeight="1" x14ac:dyDescent="0.25">
      <c r="B23" s="38" t="s">
        <v>99</v>
      </c>
      <c r="C23" s="13">
        <v>112</v>
      </c>
      <c r="D23" s="13">
        <v>129</v>
      </c>
      <c r="E23" s="13">
        <v>134</v>
      </c>
      <c r="F23" s="13">
        <v>171</v>
      </c>
      <c r="G23" s="13">
        <v>150</v>
      </c>
      <c r="H23" s="13">
        <v>129</v>
      </c>
      <c r="I23" s="13">
        <v>87</v>
      </c>
      <c r="J23" s="13">
        <v>74</v>
      </c>
      <c r="K23" s="13">
        <v>49</v>
      </c>
      <c r="L23" s="13">
        <v>60</v>
      </c>
      <c r="M23" s="174">
        <v>23</v>
      </c>
      <c r="N23" s="174">
        <v>39</v>
      </c>
      <c r="O23" s="13">
        <v>14</v>
      </c>
      <c r="P23" s="204">
        <v>13</v>
      </c>
      <c r="Q23" s="17">
        <v>10</v>
      </c>
      <c r="R23" s="17">
        <v>10</v>
      </c>
      <c r="S23" s="17">
        <v>5</v>
      </c>
      <c r="T23" s="17">
        <v>5</v>
      </c>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200"/>
      <c r="AU23" s="17"/>
      <c r="AV23" s="17"/>
      <c r="AW23" s="17"/>
      <c r="AX23" s="17"/>
      <c r="AY23" s="17"/>
      <c r="AZ23" s="17"/>
      <c r="BA23" s="17"/>
      <c r="BB23" s="17"/>
    </row>
    <row r="24" spans="2:54" s="15" customFormat="1" ht="13.5" customHeight="1" x14ac:dyDescent="0.25">
      <c r="B24" s="38" t="s">
        <v>100</v>
      </c>
      <c r="C24" s="13">
        <v>171</v>
      </c>
      <c r="D24" s="13">
        <v>218</v>
      </c>
      <c r="E24" s="13">
        <v>257</v>
      </c>
      <c r="F24" s="13">
        <v>261</v>
      </c>
      <c r="G24" s="13">
        <v>213</v>
      </c>
      <c r="H24" s="13">
        <v>182</v>
      </c>
      <c r="I24" s="13">
        <v>164</v>
      </c>
      <c r="J24" s="13">
        <v>114</v>
      </c>
      <c r="K24" s="13">
        <v>86</v>
      </c>
      <c r="L24" s="13">
        <v>75</v>
      </c>
      <c r="M24" s="174">
        <v>53</v>
      </c>
      <c r="N24" s="174">
        <v>33</v>
      </c>
      <c r="O24" s="13">
        <v>29</v>
      </c>
      <c r="P24" s="204">
        <v>22</v>
      </c>
      <c r="Q24" s="17">
        <v>27</v>
      </c>
      <c r="R24" s="17">
        <v>11</v>
      </c>
      <c r="S24" s="17">
        <v>10</v>
      </c>
      <c r="T24" s="17">
        <v>12</v>
      </c>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200"/>
      <c r="AU24" s="17"/>
      <c r="AV24" s="17"/>
      <c r="AW24" s="17"/>
      <c r="AX24" s="17"/>
      <c r="AY24" s="17"/>
      <c r="AZ24" s="17"/>
      <c r="BA24" s="17"/>
      <c r="BB24" s="17"/>
    </row>
    <row r="25" spans="2:54" s="15" customFormat="1" ht="13.5" customHeight="1" x14ac:dyDescent="0.25">
      <c r="B25" s="38" t="s">
        <v>101</v>
      </c>
      <c r="C25" s="13">
        <v>267</v>
      </c>
      <c r="D25" s="13">
        <v>338</v>
      </c>
      <c r="E25" s="13">
        <v>377</v>
      </c>
      <c r="F25" s="13">
        <v>378</v>
      </c>
      <c r="G25" s="13">
        <v>352</v>
      </c>
      <c r="H25" s="13">
        <v>301</v>
      </c>
      <c r="I25" s="13">
        <v>234</v>
      </c>
      <c r="J25" s="13">
        <v>191</v>
      </c>
      <c r="K25" s="13">
        <v>153</v>
      </c>
      <c r="L25" s="13">
        <v>91</v>
      </c>
      <c r="M25" s="174">
        <v>80</v>
      </c>
      <c r="N25" s="174">
        <v>65</v>
      </c>
      <c r="O25" s="13">
        <v>27</v>
      </c>
      <c r="P25" s="204">
        <v>31</v>
      </c>
      <c r="Q25" s="17">
        <v>21</v>
      </c>
      <c r="R25" s="17">
        <v>24</v>
      </c>
      <c r="S25" s="17">
        <v>14</v>
      </c>
      <c r="T25" s="17">
        <v>10</v>
      </c>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200"/>
      <c r="AU25" s="17"/>
      <c r="AV25" s="17"/>
      <c r="AW25" s="17"/>
      <c r="AX25" s="17"/>
      <c r="AY25" s="17"/>
      <c r="AZ25" s="17"/>
      <c r="BA25" s="17"/>
      <c r="BB25" s="17"/>
    </row>
    <row r="26" spans="2:54" s="15" customFormat="1" ht="13.5" customHeight="1" x14ac:dyDescent="0.25">
      <c r="B26" s="38" t="s">
        <v>102</v>
      </c>
      <c r="C26" s="13">
        <v>354</v>
      </c>
      <c r="D26" s="13">
        <v>425</v>
      </c>
      <c r="E26" s="13">
        <v>521</v>
      </c>
      <c r="F26" s="13">
        <v>489</v>
      </c>
      <c r="G26" s="13">
        <v>450</v>
      </c>
      <c r="H26" s="13">
        <v>381</v>
      </c>
      <c r="I26" s="13">
        <v>301</v>
      </c>
      <c r="J26" s="13">
        <v>217</v>
      </c>
      <c r="K26" s="13">
        <v>194</v>
      </c>
      <c r="L26" s="13">
        <v>132</v>
      </c>
      <c r="M26" s="174">
        <v>77</v>
      </c>
      <c r="N26" s="174">
        <v>56</v>
      </c>
      <c r="O26" s="13">
        <v>34</v>
      </c>
      <c r="P26" s="204">
        <v>32</v>
      </c>
      <c r="Q26" s="17">
        <v>32</v>
      </c>
      <c r="R26" s="17">
        <v>21</v>
      </c>
      <c r="S26" s="17">
        <v>18</v>
      </c>
      <c r="T26" s="17">
        <v>10</v>
      </c>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200"/>
      <c r="AU26" s="17"/>
      <c r="AV26" s="17"/>
      <c r="AW26" s="17"/>
      <c r="AX26" s="17"/>
      <c r="AY26" s="17"/>
      <c r="AZ26" s="17"/>
      <c r="BA26" s="17"/>
      <c r="BB26" s="17"/>
    </row>
    <row r="27" spans="2:54" s="15" customFormat="1" ht="13.5" customHeight="1" x14ac:dyDescent="0.25">
      <c r="B27" s="38" t="s">
        <v>103</v>
      </c>
      <c r="C27" s="13">
        <v>583</v>
      </c>
      <c r="D27" s="13">
        <v>714</v>
      </c>
      <c r="E27" s="13">
        <v>806</v>
      </c>
      <c r="F27" s="13">
        <v>820</v>
      </c>
      <c r="G27" s="13">
        <v>685</v>
      </c>
      <c r="H27" s="13">
        <v>551</v>
      </c>
      <c r="I27" s="13">
        <v>414</v>
      </c>
      <c r="J27" s="13">
        <v>308</v>
      </c>
      <c r="K27" s="13">
        <v>208</v>
      </c>
      <c r="L27" s="13">
        <v>148</v>
      </c>
      <c r="M27" s="174">
        <v>102</v>
      </c>
      <c r="N27" s="174">
        <v>61</v>
      </c>
      <c r="O27" s="13">
        <v>27</v>
      </c>
      <c r="P27" s="204">
        <v>35</v>
      </c>
      <c r="Q27" s="17">
        <v>28</v>
      </c>
      <c r="R27" s="17">
        <v>30</v>
      </c>
      <c r="S27" s="17">
        <v>27</v>
      </c>
      <c r="T27" s="17">
        <v>16</v>
      </c>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200"/>
      <c r="AU27" s="17"/>
      <c r="AV27" s="17"/>
      <c r="AW27" s="17"/>
      <c r="AX27" s="17"/>
      <c r="AY27" s="17"/>
      <c r="AZ27" s="17"/>
      <c r="BA27" s="17"/>
      <c r="BB27" s="17"/>
    </row>
    <row r="28" spans="2:54" s="15" customFormat="1" ht="13.5" customHeight="1" x14ac:dyDescent="0.25">
      <c r="B28" s="38" t="s">
        <v>104</v>
      </c>
      <c r="C28" s="13">
        <v>817</v>
      </c>
      <c r="D28" s="13">
        <v>948</v>
      </c>
      <c r="E28" s="13">
        <v>1110</v>
      </c>
      <c r="F28" s="13">
        <v>1031</v>
      </c>
      <c r="G28" s="13">
        <v>923</v>
      </c>
      <c r="H28" s="13">
        <v>752</v>
      </c>
      <c r="I28" s="13">
        <v>519</v>
      </c>
      <c r="J28" s="13">
        <v>369</v>
      </c>
      <c r="K28" s="13">
        <v>258</v>
      </c>
      <c r="L28" s="13">
        <v>187</v>
      </c>
      <c r="M28" s="174">
        <v>116</v>
      </c>
      <c r="N28" s="174">
        <v>77</v>
      </c>
      <c r="O28" s="13">
        <v>48</v>
      </c>
      <c r="P28" s="204">
        <v>51</v>
      </c>
      <c r="Q28" s="17">
        <v>37</v>
      </c>
      <c r="R28" s="17">
        <v>30</v>
      </c>
      <c r="S28" s="17">
        <v>22</v>
      </c>
      <c r="T28" s="17">
        <v>18</v>
      </c>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200"/>
      <c r="AU28" s="17"/>
      <c r="AV28" s="17"/>
      <c r="AW28" s="17"/>
      <c r="AX28" s="17"/>
      <c r="AY28" s="17"/>
      <c r="AZ28" s="17"/>
      <c r="BA28" s="17"/>
      <c r="BB28" s="17"/>
    </row>
    <row r="29" spans="2:54" s="15" customFormat="1" ht="13.5" customHeight="1" x14ac:dyDescent="0.25">
      <c r="B29" s="38" t="s">
        <v>105</v>
      </c>
      <c r="C29" s="13">
        <v>1123</v>
      </c>
      <c r="D29" s="13">
        <v>1319</v>
      </c>
      <c r="E29" s="13">
        <v>1425</v>
      </c>
      <c r="F29" s="13">
        <v>1468</v>
      </c>
      <c r="G29" s="13">
        <v>1197</v>
      </c>
      <c r="H29" s="13">
        <v>898</v>
      </c>
      <c r="I29" s="13">
        <v>664</v>
      </c>
      <c r="J29" s="13">
        <v>430</v>
      </c>
      <c r="K29" s="13">
        <v>318</v>
      </c>
      <c r="L29" s="13">
        <v>232</v>
      </c>
      <c r="M29" s="174">
        <v>146</v>
      </c>
      <c r="N29" s="174">
        <v>100</v>
      </c>
      <c r="O29" s="13">
        <v>56</v>
      </c>
      <c r="P29" s="204">
        <v>56</v>
      </c>
      <c r="Q29" s="17">
        <v>52</v>
      </c>
      <c r="R29" s="17">
        <v>48</v>
      </c>
      <c r="S29" s="17">
        <v>33</v>
      </c>
      <c r="T29" s="17">
        <v>16</v>
      </c>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200"/>
      <c r="AU29" s="17"/>
      <c r="AV29" s="17"/>
      <c r="AW29" s="17"/>
      <c r="AX29" s="17"/>
      <c r="AY29" s="17"/>
      <c r="AZ29" s="17"/>
      <c r="BA29" s="17"/>
      <c r="BB29" s="17"/>
    </row>
    <row r="30" spans="2:54" s="15" customFormat="1" ht="13.5" customHeight="1" x14ac:dyDescent="0.25">
      <c r="B30" s="38" t="s">
        <v>106</v>
      </c>
      <c r="C30" s="13">
        <v>1199</v>
      </c>
      <c r="D30" s="13">
        <v>1393</v>
      </c>
      <c r="E30" s="13">
        <v>1684</v>
      </c>
      <c r="F30" s="13">
        <v>1631</v>
      </c>
      <c r="G30" s="13">
        <v>1454</v>
      </c>
      <c r="H30" s="13">
        <v>1078</v>
      </c>
      <c r="I30" s="13">
        <v>738</v>
      </c>
      <c r="J30" s="13">
        <v>529</v>
      </c>
      <c r="K30" s="13">
        <v>352</v>
      </c>
      <c r="L30" s="13">
        <v>265</v>
      </c>
      <c r="M30" s="174">
        <v>158</v>
      </c>
      <c r="N30" s="174">
        <v>120</v>
      </c>
      <c r="O30" s="13">
        <v>62</v>
      </c>
      <c r="P30" s="204">
        <v>62</v>
      </c>
      <c r="Q30" s="17">
        <v>71</v>
      </c>
      <c r="R30" s="17">
        <v>39</v>
      </c>
      <c r="S30" s="17">
        <v>34</v>
      </c>
      <c r="T30" s="17">
        <v>18</v>
      </c>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200"/>
      <c r="AU30" s="17"/>
      <c r="AV30" s="17"/>
      <c r="AW30" s="17"/>
      <c r="AX30" s="17"/>
      <c r="AY30" s="17"/>
      <c r="AZ30" s="17"/>
      <c r="BA30" s="17"/>
      <c r="BB30" s="17"/>
    </row>
    <row r="31" spans="2:54" s="15" customFormat="1" ht="13.5" customHeight="1" x14ac:dyDescent="0.25">
      <c r="B31" s="38" t="s">
        <v>107</v>
      </c>
      <c r="C31" s="13">
        <v>1313</v>
      </c>
      <c r="D31" s="13">
        <v>1595</v>
      </c>
      <c r="E31" s="13">
        <v>1926</v>
      </c>
      <c r="F31" s="13">
        <v>2005</v>
      </c>
      <c r="G31" s="13">
        <v>1707</v>
      </c>
      <c r="H31" s="13">
        <v>1283</v>
      </c>
      <c r="I31" s="13">
        <v>854</v>
      </c>
      <c r="J31" s="13">
        <v>604</v>
      </c>
      <c r="K31" s="13">
        <v>411</v>
      </c>
      <c r="L31" s="13">
        <v>266</v>
      </c>
      <c r="M31" s="174">
        <v>175</v>
      </c>
      <c r="N31" s="174">
        <v>142</v>
      </c>
      <c r="O31" s="13">
        <v>76</v>
      </c>
      <c r="P31" s="204">
        <v>57</v>
      </c>
      <c r="Q31" s="17">
        <v>61</v>
      </c>
      <c r="R31" s="17">
        <v>38</v>
      </c>
      <c r="S31" s="17">
        <v>30</v>
      </c>
      <c r="T31" s="17">
        <v>16</v>
      </c>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200"/>
      <c r="AU31" s="17"/>
      <c r="AV31" s="17"/>
      <c r="AW31" s="17"/>
      <c r="AX31" s="17"/>
      <c r="AY31" s="17"/>
      <c r="AZ31" s="17"/>
      <c r="BA31" s="17"/>
      <c r="BB31" s="17"/>
    </row>
    <row r="32" spans="2:54" s="15" customFormat="1" ht="24" customHeight="1" x14ac:dyDescent="0.25">
      <c r="B32" s="19" t="s">
        <v>144</v>
      </c>
      <c r="C32" s="13"/>
      <c r="D32" s="13"/>
      <c r="E32" s="13"/>
      <c r="F32" s="13"/>
      <c r="G32" s="13"/>
      <c r="H32" s="13"/>
      <c r="I32" s="13"/>
      <c r="J32" s="13"/>
      <c r="K32" s="13"/>
      <c r="L32" s="13"/>
      <c r="M32" s="174"/>
      <c r="N32" s="174"/>
      <c r="O32" s="174"/>
      <c r="P32" s="174"/>
      <c r="Q32" s="17"/>
      <c r="R32" s="17"/>
      <c r="S32" s="17"/>
      <c r="T32" s="17"/>
      <c r="U32" s="4"/>
      <c r="V32" s="4"/>
      <c r="W32" s="4"/>
      <c r="X32" s="4"/>
      <c r="Y32" s="4"/>
      <c r="Z32" s="4"/>
      <c r="AA32" s="4"/>
      <c r="AB32" s="4"/>
      <c r="AC32" s="4"/>
      <c r="AD32" s="4"/>
      <c r="AE32" s="4"/>
      <c r="AF32" s="4"/>
      <c r="AG32" s="4"/>
      <c r="AH32" s="4"/>
      <c r="AI32" s="4"/>
      <c r="AJ32" s="4"/>
      <c r="AK32" s="4"/>
      <c r="AL32" s="4"/>
      <c r="AM32" s="4"/>
      <c r="AN32" s="17"/>
      <c r="AO32" s="4"/>
      <c r="AP32" s="4"/>
      <c r="AQ32" s="4"/>
      <c r="AR32" s="4"/>
      <c r="AS32" s="4"/>
      <c r="AT32" s="4"/>
      <c r="AU32" s="4"/>
      <c r="AV32" s="4"/>
      <c r="AW32" s="4"/>
      <c r="AX32" s="4"/>
      <c r="AY32" s="4"/>
      <c r="AZ32" s="4"/>
      <c r="BA32" s="4"/>
      <c r="BB32" s="4"/>
    </row>
    <row r="33" spans="2:54" s="15" customFormat="1" ht="13.5" customHeight="1" x14ac:dyDescent="0.25">
      <c r="B33" s="19" t="s">
        <v>87</v>
      </c>
      <c r="C33" s="13"/>
      <c r="D33" s="13"/>
      <c r="E33" s="13"/>
      <c r="F33" s="13"/>
      <c r="G33" s="13"/>
      <c r="H33" s="13"/>
      <c r="I33" s="13"/>
      <c r="J33" s="13"/>
      <c r="K33" s="13"/>
      <c r="L33" s="13"/>
      <c r="M33" s="13"/>
      <c r="N33" s="13"/>
      <c r="O33" s="13"/>
      <c r="P33" s="13"/>
      <c r="Q33" s="17"/>
      <c r="R33" s="17"/>
      <c r="S33" s="17"/>
      <c r="T33" s="17"/>
      <c r="U33" s="4"/>
      <c r="V33" s="4"/>
      <c r="W33" s="4"/>
      <c r="X33" s="4"/>
      <c r="Y33" s="4"/>
      <c r="Z33" s="4"/>
      <c r="AA33" s="4"/>
      <c r="AB33" s="4"/>
      <c r="AC33" s="4"/>
      <c r="AD33" s="4"/>
      <c r="AE33" s="4"/>
      <c r="AF33" s="4"/>
      <c r="AG33" s="4"/>
      <c r="AH33" s="4"/>
      <c r="AI33" s="4"/>
      <c r="AJ33" s="4"/>
      <c r="AK33" s="4"/>
      <c r="AL33" s="4"/>
      <c r="AM33" s="4"/>
      <c r="AN33" s="17"/>
      <c r="AO33" s="4"/>
      <c r="AP33" s="4"/>
      <c r="AQ33" s="4"/>
      <c r="AR33" s="4"/>
      <c r="AS33" s="4"/>
      <c r="AT33" s="4"/>
      <c r="AU33" s="4"/>
      <c r="AV33" s="4"/>
      <c r="AW33" s="4"/>
      <c r="AX33" s="4"/>
      <c r="AY33" s="4"/>
      <c r="AZ33" s="4"/>
      <c r="BA33" s="4"/>
      <c r="BB33" s="4"/>
    </row>
    <row r="34" spans="2:54" s="15" customFormat="1" ht="13.5" customHeight="1" x14ac:dyDescent="0.25">
      <c r="B34" s="8" t="s">
        <v>88</v>
      </c>
      <c r="C34" s="17">
        <v>0</v>
      </c>
      <c r="D34" s="17">
        <v>0</v>
      </c>
      <c r="E34" s="17">
        <v>0</v>
      </c>
      <c r="F34" s="17">
        <v>0</v>
      </c>
      <c r="G34" s="17">
        <v>0</v>
      </c>
      <c r="H34" s="17">
        <v>0</v>
      </c>
      <c r="I34" s="17">
        <v>0</v>
      </c>
      <c r="J34" s="17">
        <v>0</v>
      </c>
      <c r="K34" s="17">
        <v>0</v>
      </c>
      <c r="L34" s="17">
        <v>0</v>
      </c>
      <c r="M34" s="17">
        <v>0</v>
      </c>
      <c r="N34" s="17">
        <v>0</v>
      </c>
      <c r="O34" s="17">
        <v>0</v>
      </c>
      <c r="P34" s="204">
        <v>0</v>
      </c>
      <c r="Q34" s="17">
        <v>0</v>
      </c>
      <c r="R34" s="17">
        <v>0</v>
      </c>
      <c r="S34" s="17">
        <v>0</v>
      </c>
      <c r="T34" s="17">
        <v>0</v>
      </c>
      <c r="U34" s="17"/>
      <c r="V34" s="17"/>
      <c r="W34" s="17"/>
      <c r="X34" s="17"/>
      <c r="Y34" s="17"/>
      <c r="Z34" s="17"/>
      <c r="AA34" s="17"/>
      <c r="AB34" s="17"/>
      <c r="AC34" s="17"/>
      <c r="AD34" s="17"/>
      <c r="AE34" s="4"/>
      <c r="AF34" s="4"/>
      <c r="AG34" s="4"/>
      <c r="AH34" s="4"/>
      <c r="AI34" s="4"/>
      <c r="AJ34" s="4"/>
      <c r="AK34" s="4"/>
      <c r="AL34" s="4"/>
      <c r="AM34" s="4"/>
      <c r="AN34" s="17"/>
      <c r="AO34" s="4"/>
      <c r="AP34" s="4"/>
      <c r="AQ34" s="4"/>
      <c r="AR34" s="4"/>
      <c r="AS34" s="4"/>
      <c r="AT34" s="200"/>
      <c r="AU34" s="4"/>
      <c r="AV34" s="4"/>
      <c r="AW34" s="4"/>
      <c r="AX34" s="4"/>
      <c r="AY34" s="4"/>
      <c r="AZ34" s="4"/>
      <c r="BA34" s="4"/>
      <c r="BB34" s="4"/>
    </row>
    <row r="35" spans="2:54" s="15" customFormat="1" ht="13.5" customHeight="1" x14ac:dyDescent="0.25">
      <c r="B35" s="20" t="s">
        <v>89</v>
      </c>
      <c r="C35" s="17">
        <v>0</v>
      </c>
      <c r="D35" s="17">
        <v>0</v>
      </c>
      <c r="E35" s="17">
        <v>0</v>
      </c>
      <c r="F35" s="17">
        <v>0</v>
      </c>
      <c r="G35" s="17">
        <v>0</v>
      </c>
      <c r="H35" s="17">
        <v>0</v>
      </c>
      <c r="I35" s="17">
        <v>0</v>
      </c>
      <c r="J35" s="17">
        <v>0</v>
      </c>
      <c r="K35" s="17">
        <v>0</v>
      </c>
      <c r="L35" s="17">
        <v>0</v>
      </c>
      <c r="M35" s="17">
        <v>0</v>
      </c>
      <c r="N35" s="17">
        <v>0</v>
      </c>
      <c r="O35" s="17">
        <v>0</v>
      </c>
      <c r="P35" s="204">
        <v>0</v>
      </c>
      <c r="Q35" s="17">
        <v>0</v>
      </c>
      <c r="R35" s="17">
        <v>0</v>
      </c>
      <c r="S35" s="17">
        <v>0</v>
      </c>
      <c r="T35" s="17">
        <v>0</v>
      </c>
      <c r="U35" s="17"/>
      <c r="V35" s="17"/>
      <c r="W35" s="17"/>
      <c r="X35" s="17"/>
      <c r="Y35" s="17"/>
      <c r="Z35" s="17"/>
      <c r="AA35" s="17"/>
      <c r="AB35" s="17"/>
      <c r="AC35" s="17"/>
      <c r="AD35" s="17"/>
      <c r="AE35" s="4"/>
      <c r="AF35" s="4"/>
      <c r="AG35" s="4"/>
      <c r="AH35" s="4"/>
      <c r="AI35" s="4"/>
      <c r="AJ35" s="4"/>
      <c r="AK35" s="4"/>
      <c r="AL35" s="4"/>
      <c r="AM35" s="4"/>
      <c r="AN35" s="17"/>
      <c r="AO35" s="4"/>
      <c r="AP35" s="4"/>
      <c r="AQ35" s="4"/>
      <c r="AR35" s="4"/>
      <c r="AS35" s="4"/>
      <c r="AT35" s="200"/>
      <c r="AU35" s="4"/>
      <c r="AV35" s="4"/>
      <c r="AW35" s="4"/>
      <c r="AX35" s="4"/>
      <c r="AY35" s="4"/>
      <c r="AZ35" s="4"/>
      <c r="BA35" s="4"/>
      <c r="BB35" s="4"/>
    </row>
    <row r="36" spans="2:54" s="15" customFormat="1" ht="13.5" customHeight="1" x14ac:dyDescent="0.25">
      <c r="B36" s="20" t="s">
        <v>90</v>
      </c>
      <c r="C36" s="17">
        <v>0</v>
      </c>
      <c r="D36" s="17">
        <v>0</v>
      </c>
      <c r="E36" s="17">
        <v>0</v>
      </c>
      <c r="F36" s="17">
        <v>0</v>
      </c>
      <c r="G36" s="17">
        <v>0</v>
      </c>
      <c r="H36" s="17">
        <v>0</v>
      </c>
      <c r="I36" s="17">
        <v>0</v>
      </c>
      <c r="J36" s="17">
        <v>0</v>
      </c>
      <c r="K36" s="17">
        <v>0</v>
      </c>
      <c r="L36" s="17">
        <v>0</v>
      </c>
      <c r="M36" s="17">
        <v>0</v>
      </c>
      <c r="N36" s="17">
        <v>0</v>
      </c>
      <c r="O36" s="17">
        <v>0</v>
      </c>
      <c r="P36" s="204">
        <v>0</v>
      </c>
      <c r="Q36" s="17">
        <v>0</v>
      </c>
      <c r="R36" s="17">
        <v>0</v>
      </c>
      <c r="S36" s="17">
        <v>0</v>
      </c>
      <c r="T36" s="17">
        <v>0</v>
      </c>
      <c r="U36" s="17"/>
      <c r="V36" s="17"/>
      <c r="W36" s="17"/>
      <c r="X36" s="17"/>
      <c r="Y36" s="17"/>
      <c r="Z36" s="17"/>
      <c r="AA36" s="17"/>
      <c r="AB36" s="17"/>
      <c r="AC36" s="17"/>
      <c r="AD36" s="17"/>
      <c r="AE36" s="4"/>
      <c r="AF36" s="4"/>
      <c r="AG36" s="4"/>
      <c r="AH36" s="4"/>
      <c r="AI36" s="4"/>
      <c r="AJ36" s="4"/>
      <c r="AK36" s="4"/>
      <c r="AL36" s="4"/>
      <c r="AM36" s="4"/>
      <c r="AN36" s="17"/>
      <c r="AO36" s="4"/>
      <c r="AP36" s="4"/>
      <c r="AQ36" s="4"/>
      <c r="AR36" s="4"/>
      <c r="AS36" s="4"/>
      <c r="AT36" s="200"/>
      <c r="AU36" s="4"/>
      <c r="AV36" s="4"/>
      <c r="AW36" s="4"/>
      <c r="AX36" s="4"/>
      <c r="AY36" s="4"/>
      <c r="AZ36" s="4"/>
      <c r="BA36" s="4"/>
      <c r="BB36" s="4"/>
    </row>
    <row r="37" spans="2:54" s="15" customFormat="1" ht="13.5" customHeight="1" x14ac:dyDescent="0.25">
      <c r="B37" s="8" t="s">
        <v>91</v>
      </c>
      <c r="C37" s="17">
        <v>0</v>
      </c>
      <c r="D37" s="17">
        <v>0</v>
      </c>
      <c r="E37" s="17">
        <v>0</v>
      </c>
      <c r="F37" s="17">
        <v>0</v>
      </c>
      <c r="G37" s="17">
        <v>0</v>
      </c>
      <c r="H37" s="17">
        <v>0</v>
      </c>
      <c r="I37" s="17">
        <v>0</v>
      </c>
      <c r="J37" s="17">
        <v>0</v>
      </c>
      <c r="K37" s="17">
        <v>0</v>
      </c>
      <c r="L37" s="17">
        <v>0</v>
      </c>
      <c r="M37" s="17">
        <v>1</v>
      </c>
      <c r="N37" s="17">
        <v>0</v>
      </c>
      <c r="O37" s="17">
        <v>0</v>
      </c>
      <c r="P37" s="204">
        <v>0</v>
      </c>
      <c r="Q37" s="17">
        <v>0</v>
      </c>
      <c r="R37" s="17">
        <v>0</v>
      </c>
      <c r="S37" s="17">
        <v>0</v>
      </c>
      <c r="T37" s="17">
        <v>0</v>
      </c>
      <c r="U37" s="17"/>
      <c r="V37" s="17"/>
      <c r="W37" s="17"/>
      <c r="X37" s="17"/>
      <c r="Y37" s="17"/>
      <c r="Z37" s="17"/>
      <c r="AA37" s="17"/>
      <c r="AB37" s="17"/>
      <c r="AC37" s="17"/>
      <c r="AD37" s="17"/>
      <c r="AE37" s="4"/>
      <c r="AF37" s="4"/>
      <c r="AG37" s="4"/>
      <c r="AH37" s="4"/>
      <c r="AI37" s="4"/>
      <c r="AJ37" s="4"/>
      <c r="AK37" s="4"/>
      <c r="AL37" s="4"/>
      <c r="AM37" s="4"/>
      <c r="AN37" s="17"/>
      <c r="AO37" s="4"/>
      <c r="AP37" s="4"/>
      <c r="AQ37" s="4"/>
      <c r="AR37" s="4"/>
      <c r="AS37" s="4"/>
      <c r="AT37" s="200"/>
      <c r="AU37" s="4"/>
      <c r="AV37" s="4"/>
      <c r="AW37" s="4"/>
      <c r="AX37" s="4"/>
      <c r="AY37" s="4"/>
      <c r="AZ37" s="4"/>
      <c r="BA37" s="4"/>
      <c r="BB37" s="4"/>
    </row>
    <row r="38" spans="2:54" s="15" customFormat="1" ht="13.5" customHeight="1" x14ac:dyDescent="0.25">
      <c r="B38" s="8" t="s">
        <v>92</v>
      </c>
      <c r="C38" s="17">
        <v>2</v>
      </c>
      <c r="D38" s="17">
        <v>0</v>
      </c>
      <c r="E38" s="17">
        <v>0</v>
      </c>
      <c r="F38" s="17">
        <v>0</v>
      </c>
      <c r="G38" s="17">
        <v>3</v>
      </c>
      <c r="H38" s="17">
        <v>1</v>
      </c>
      <c r="I38" s="17">
        <v>0</v>
      </c>
      <c r="J38" s="17">
        <v>0</v>
      </c>
      <c r="K38" s="17">
        <v>1</v>
      </c>
      <c r="L38" s="17">
        <v>0</v>
      </c>
      <c r="M38" s="17">
        <v>0</v>
      </c>
      <c r="N38" s="17">
        <v>0</v>
      </c>
      <c r="O38" s="17">
        <v>1</v>
      </c>
      <c r="P38" s="204">
        <v>0</v>
      </c>
      <c r="Q38" s="17">
        <v>0</v>
      </c>
      <c r="R38" s="17">
        <v>0</v>
      </c>
      <c r="S38" s="17">
        <v>0</v>
      </c>
      <c r="T38" s="17">
        <v>0</v>
      </c>
      <c r="U38" s="17"/>
      <c r="V38" s="17"/>
      <c r="W38" s="17"/>
      <c r="X38" s="17"/>
      <c r="Y38" s="17"/>
      <c r="Z38" s="17"/>
      <c r="AA38" s="17"/>
      <c r="AB38" s="17"/>
      <c r="AC38" s="17"/>
      <c r="AD38" s="17"/>
      <c r="AE38" s="4"/>
      <c r="AF38" s="4"/>
      <c r="AG38" s="4"/>
      <c r="AH38" s="4"/>
      <c r="AI38" s="4"/>
      <c r="AJ38" s="4"/>
      <c r="AK38" s="4"/>
      <c r="AL38" s="4"/>
      <c r="AM38" s="4"/>
      <c r="AN38" s="17"/>
      <c r="AO38" s="4"/>
      <c r="AP38" s="4"/>
      <c r="AQ38" s="4"/>
      <c r="AR38" s="4"/>
      <c r="AS38" s="4"/>
      <c r="AT38" s="200"/>
      <c r="AU38" s="4"/>
      <c r="AV38" s="4"/>
      <c r="AW38" s="4"/>
      <c r="AX38" s="4"/>
      <c r="AY38" s="4"/>
      <c r="AZ38" s="4"/>
      <c r="BA38" s="4"/>
      <c r="BB38" s="4"/>
    </row>
    <row r="39" spans="2:54" s="15" customFormat="1" ht="13.5" customHeight="1" x14ac:dyDescent="0.25">
      <c r="B39" s="8" t="s">
        <v>93</v>
      </c>
      <c r="C39" s="17">
        <v>1</v>
      </c>
      <c r="D39" s="17">
        <v>2</v>
      </c>
      <c r="E39" s="17">
        <v>2</v>
      </c>
      <c r="F39" s="17">
        <v>1</v>
      </c>
      <c r="G39" s="17">
        <v>1</v>
      </c>
      <c r="H39" s="17">
        <v>2</v>
      </c>
      <c r="I39" s="17">
        <v>3</v>
      </c>
      <c r="J39" s="17">
        <v>1</v>
      </c>
      <c r="K39" s="17">
        <v>0</v>
      </c>
      <c r="L39" s="17">
        <v>0</v>
      </c>
      <c r="M39" s="17">
        <v>0</v>
      </c>
      <c r="N39" s="17">
        <v>1</v>
      </c>
      <c r="O39" s="17">
        <v>0</v>
      </c>
      <c r="P39" s="204">
        <v>0</v>
      </c>
      <c r="Q39" s="17">
        <v>0</v>
      </c>
      <c r="R39" s="17">
        <v>0</v>
      </c>
      <c r="S39" s="17">
        <v>0</v>
      </c>
      <c r="T39" s="17">
        <v>0</v>
      </c>
      <c r="U39" s="17"/>
      <c r="V39" s="17"/>
      <c r="W39" s="17"/>
      <c r="X39" s="17"/>
      <c r="Y39" s="17"/>
      <c r="Z39" s="17"/>
      <c r="AA39" s="17"/>
      <c r="AB39" s="17"/>
      <c r="AC39" s="17"/>
      <c r="AD39" s="17"/>
      <c r="AE39" s="4"/>
      <c r="AF39" s="4"/>
      <c r="AG39" s="4"/>
      <c r="AH39" s="4"/>
      <c r="AI39" s="4"/>
      <c r="AJ39" s="4"/>
      <c r="AK39" s="4"/>
      <c r="AL39" s="4"/>
      <c r="AM39" s="4"/>
      <c r="AN39" s="17"/>
      <c r="AO39" s="4"/>
      <c r="AP39" s="4"/>
      <c r="AQ39" s="4"/>
      <c r="AR39" s="4"/>
      <c r="AS39" s="4"/>
      <c r="AT39" s="200"/>
      <c r="AU39" s="4"/>
      <c r="AV39" s="4"/>
      <c r="AW39" s="4"/>
      <c r="AX39" s="4"/>
      <c r="AY39" s="4"/>
      <c r="AZ39" s="4"/>
      <c r="BA39" s="4"/>
      <c r="BB39" s="4"/>
    </row>
    <row r="40" spans="2:54" s="15" customFormat="1" ht="13.5" customHeight="1" x14ac:dyDescent="0.25">
      <c r="B40" s="38" t="s">
        <v>94</v>
      </c>
      <c r="C40" s="17">
        <v>4</v>
      </c>
      <c r="D40" s="17">
        <v>3</v>
      </c>
      <c r="E40" s="17">
        <v>4</v>
      </c>
      <c r="F40" s="17">
        <v>1</v>
      </c>
      <c r="G40" s="17">
        <v>6</v>
      </c>
      <c r="H40" s="17">
        <v>4</v>
      </c>
      <c r="I40" s="17">
        <v>0</v>
      </c>
      <c r="J40" s="17">
        <v>4</v>
      </c>
      <c r="K40" s="17">
        <v>3</v>
      </c>
      <c r="L40" s="17">
        <v>0</v>
      </c>
      <c r="M40" s="17">
        <v>0</v>
      </c>
      <c r="N40" s="17">
        <v>0</v>
      </c>
      <c r="O40" s="17">
        <v>0</v>
      </c>
      <c r="P40" s="204">
        <v>0</v>
      </c>
      <c r="Q40" s="17">
        <v>0</v>
      </c>
      <c r="R40" s="17">
        <v>0</v>
      </c>
      <c r="S40" s="17">
        <v>0</v>
      </c>
      <c r="T40" s="17">
        <v>0</v>
      </c>
      <c r="U40" s="17"/>
      <c r="V40" s="17"/>
      <c r="W40" s="17"/>
      <c r="X40" s="17"/>
      <c r="Y40" s="17"/>
      <c r="Z40" s="17"/>
      <c r="AA40" s="17"/>
      <c r="AB40" s="17"/>
      <c r="AC40" s="17"/>
      <c r="AD40" s="17"/>
      <c r="AE40" s="4"/>
      <c r="AF40" s="4"/>
      <c r="AG40" s="4"/>
      <c r="AH40" s="4"/>
      <c r="AI40" s="4"/>
      <c r="AJ40" s="4"/>
      <c r="AK40" s="4"/>
      <c r="AL40" s="4"/>
      <c r="AM40" s="4"/>
      <c r="AN40" s="17"/>
      <c r="AO40" s="4"/>
      <c r="AP40" s="4"/>
      <c r="AQ40" s="4"/>
      <c r="AR40" s="4"/>
      <c r="AS40" s="4"/>
      <c r="AT40" s="200"/>
      <c r="AU40" s="4"/>
      <c r="AV40" s="4"/>
      <c r="AW40" s="4"/>
      <c r="AX40" s="4"/>
      <c r="AY40" s="4"/>
      <c r="AZ40" s="4"/>
      <c r="BA40" s="4"/>
      <c r="BB40" s="4"/>
    </row>
    <row r="41" spans="2:54" s="15" customFormat="1" ht="13.5" customHeight="1" x14ac:dyDescent="0.25">
      <c r="B41" s="38" t="s">
        <v>95</v>
      </c>
      <c r="C41" s="17">
        <v>8</v>
      </c>
      <c r="D41" s="17">
        <v>8</v>
      </c>
      <c r="E41" s="17">
        <v>7</v>
      </c>
      <c r="F41" s="17">
        <v>12</v>
      </c>
      <c r="G41" s="17">
        <v>8</v>
      </c>
      <c r="H41" s="17">
        <v>4</v>
      </c>
      <c r="I41" s="17">
        <v>6</v>
      </c>
      <c r="J41" s="17">
        <v>3</v>
      </c>
      <c r="K41" s="17">
        <v>3</v>
      </c>
      <c r="L41" s="17">
        <v>2</v>
      </c>
      <c r="M41" s="17">
        <v>1</v>
      </c>
      <c r="N41" s="17">
        <v>3</v>
      </c>
      <c r="O41" s="17">
        <v>5</v>
      </c>
      <c r="P41" s="204">
        <v>3</v>
      </c>
      <c r="Q41" s="17">
        <v>1</v>
      </c>
      <c r="R41" s="17">
        <v>1</v>
      </c>
      <c r="S41" s="17">
        <v>1</v>
      </c>
      <c r="T41" s="17">
        <v>2</v>
      </c>
      <c r="U41" s="17"/>
      <c r="V41" s="17"/>
      <c r="W41" s="17"/>
      <c r="X41" s="17"/>
      <c r="Y41" s="17"/>
      <c r="Z41" s="17"/>
      <c r="AA41" s="17"/>
      <c r="AB41" s="17"/>
      <c r="AC41" s="17"/>
      <c r="AD41" s="17"/>
      <c r="AE41" s="4"/>
      <c r="AF41" s="4"/>
      <c r="AG41" s="4"/>
      <c r="AH41" s="4"/>
      <c r="AI41" s="4"/>
      <c r="AJ41" s="4"/>
      <c r="AK41" s="4"/>
      <c r="AL41" s="4"/>
      <c r="AM41" s="4"/>
      <c r="AN41" s="17"/>
      <c r="AO41" s="4"/>
      <c r="AP41" s="4"/>
      <c r="AQ41" s="4"/>
      <c r="AR41" s="4"/>
      <c r="AS41" s="4"/>
      <c r="AT41" s="200"/>
      <c r="AU41" s="4"/>
      <c r="AV41" s="4"/>
      <c r="AW41" s="4"/>
      <c r="AX41" s="4"/>
      <c r="AY41" s="4"/>
      <c r="AZ41" s="4"/>
      <c r="BA41" s="4"/>
      <c r="BB41" s="4"/>
    </row>
    <row r="42" spans="2:54" s="15" customFormat="1" ht="13.5" customHeight="1" x14ac:dyDescent="0.25">
      <c r="B42" s="38" t="s">
        <v>96</v>
      </c>
      <c r="C42" s="17">
        <v>9</v>
      </c>
      <c r="D42" s="17">
        <v>14</v>
      </c>
      <c r="E42" s="17">
        <v>18</v>
      </c>
      <c r="F42" s="17">
        <v>21</v>
      </c>
      <c r="G42" s="17">
        <v>13</v>
      </c>
      <c r="H42" s="17">
        <v>16</v>
      </c>
      <c r="I42" s="17">
        <v>11</v>
      </c>
      <c r="J42" s="17">
        <v>6</v>
      </c>
      <c r="K42" s="17">
        <v>5</v>
      </c>
      <c r="L42" s="17">
        <v>5</v>
      </c>
      <c r="M42" s="17">
        <v>4</v>
      </c>
      <c r="N42" s="17">
        <v>2</v>
      </c>
      <c r="O42" s="17">
        <v>3</v>
      </c>
      <c r="P42" s="204">
        <v>0</v>
      </c>
      <c r="Q42" s="17">
        <v>1</v>
      </c>
      <c r="R42" s="17">
        <v>1</v>
      </c>
      <c r="S42" s="17">
        <v>2</v>
      </c>
      <c r="T42" s="17">
        <v>1</v>
      </c>
      <c r="U42" s="17"/>
      <c r="V42" s="17"/>
      <c r="W42" s="17"/>
      <c r="X42" s="17"/>
      <c r="Y42" s="17"/>
      <c r="Z42" s="17"/>
      <c r="AA42" s="17"/>
      <c r="AB42" s="17"/>
      <c r="AC42" s="17"/>
      <c r="AD42" s="17"/>
      <c r="AE42" s="4"/>
      <c r="AF42" s="4"/>
      <c r="AG42" s="4"/>
      <c r="AH42" s="4"/>
      <c r="AI42" s="4"/>
      <c r="AJ42" s="4"/>
      <c r="AK42" s="4"/>
      <c r="AL42" s="4"/>
      <c r="AM42" s="4"/>
      <c r="AN42" s="17"/>
      <c r="AO42" s="4"/>
      <c r="AP42" s="4"/>
      <c r="AQ42" s="4"/>
      <c r="AR42" s="4"/>
      <c r="AS42" s="4"/>
      <c r="AT42" s="200"/>
      <c r="AU42" s="4"/>
      <c r="AV42" s="4"/>
      <c r="AW42" s="4"/>
      <c r="AX42" s="4"/>
      <c r="AY42" s="4"/>
      <c r="AZ42" s="4"/>
      <c r="BA42" s="4"/>
      <c r="BB42" s="4"/>
    </row>
    <row r="43" spans="2:54" s="15" customFormat="1" ht="13.5" customHeight="1" x14ac:dyDescent="0.25">
      <c r="B43" s="38" t="s">
        <v>97</v>
      </c>
      <c r="C43" s="17">
        <v>13</v>
      </c>
      <c r="D43" s="17">
        <v>20</v>
      </c>
      <c r="E43" s="17">
        <v>34</v>
      </c>
      <c r="F43" s="17">
        <v>27</v>
      </c>
      <c r="G43" s="17">
        <v>26</v>
      </c>
      <c r="H43" s="17">
        <v>15</v>
      </c>
      <c r="I43" s="17">
        <v>10</v>
      </c>
      <c r="J43" s="17">
        <v>8</v>
      </c>
      <c r="K43" s="17">
        <v>15</v>
      </c>
      <c r="L43" s="17">
        <v>6</v>
      </c>
      <c r="M43" s="17">
        <v>4</v>
      </c>
      <c r="N43" s="17">
        <v>2</v>
      </c>
      <c r="O43" s="17">
        <v>2</v>
      </c>
      <c r="P43" s="204">
        <v>5</v>
      </c>
      <c r="Q43" s="17">
        <v>4</v>
      </c>
      <c r="R43" s="17">
        <v>2</v>
      </c>
      <c r="S43" s="17">
        <v>4</v>
      </c>
      <c r="T43" s="17">
        <v>2</v>
      </c>
      <c r="U43" s="17"/>
      <c r="V43" s="17"/>
      <c r="W43" s="17"/>
      <c r="X43" s="17"/>
      <c r="Y43" s="17"/>
      <c r="Z43" s="17"/>
      <c r="AA43" s="17"/>
      <c r="AB43" s="17"/>
      <c r="AC43" s="17"/>
      <c r="AD43" s="17"/>
      <c r="AE43" s="4"/>
      <c r="AF43" s="4"/>
      <c r="AG43" s="4"/>
      <c r="AH43" s="4"/>
      <c r="AI43" s="4"/>
      <c r="AJ43" s="4"/>
      <c r="AK43" s="4"/>
      <c r="AL43" s="4"/>
      <c r="AM43" s="4"/>
      <c r="AN43" s="17"/>
      <c r="AO43" s="4"/>
      <c r="AP43" s="4"/>
      <c r="AQ43" s="4"/>
      <c r="AR43" s="4"/>
      <c r="AS43" s="4"/>
      <c r="AT43" s="200"/>
      <c r="AU43" s="4"/>
      <c r="AV43" s="4"/>
      <c r="AW43" s="4"/>
      <c r="AX43" s="4"/>
      <c r="AY43" s="4"/>
      <c r="AZ43" s="4"/>
      <c r="BA43" s="4"/>
      <c r="BB43" s="4"/>
    </row>
    <row r="44" spans="2:54" s="15" customFormat="1" ht="13.5" customHeight="1" x14ac:dyDescent="0.25">
      <c r="B44" s="38" t="s">
        <v>98</v>
      </c>
      <c r="C44" s="17">
        <v>36</v>
      </c>
      <c r="D44" s="17">
        <v>49</v>
      </c>
      <c r="E44" s="17">
        <v>51</v>
      </c>
      <c r="F44" s="17">
        <v>56</v>
      </c>
      <c r="G44" s="17">
        <v>57</v>
      </c>
      <c r="H44" s="17">
        <v>39</v>
      </c>
      <c r="I44" s="17">
        <v>28</v>
      </c>
      <c r="J44" s="17">
        <v>17</v>
      </c>
      <c r="K44" s="17">
        <v>18</v>
      </c>
      <c r="L44" s="17">
        <v>10</v>
      </c>
      <c r="M44" s="17">
        <v>11</v>
      </c>
      <c r="N44" s="17">
        <v>7</v>
      </c>
      <c r="O44" s="17">
        <v>6</v>
      </c>
      <c r="P44" s="204">
        <v>2</v>
      </c>
      <c r="Q44" s="17">
        <v>6</v>
      </c>
      <c r="R44" s="17">
        <v>3</v>
      </c>
      <c r="S44" s="17">
        <v>3</v>
      </c>
      <c r="T44" s="17">
        <v>2</v>
      </c>
      <c r="U44" s="17"/>
      <c r="V44" s="17"/>
      <c r="W44" s="17"/>
      <c r="X44" s="17"/>
      <c r="Y44" s="17"/>
      <c r="Z44" s="17"/>
      <c r="AA44" s="17"/>
      <c r="AB44" s="17"/>
      <c r="AC44" s="17"/>
      <c r="AD44" s="17"/>
      <c r="AE44" s="4"/>
      <c r="AF44" s="4"/>
      <c r="AG44" s="4"/>
      <c r="AH44" s="4"/>
      <c r="AI44" s="4"/>
      <c r="AJ44" s="4"/>
      <c r="AK44" s="4"/>
      <c r="AL44" s="4"/>
      <c r="AM44" s="4"/>
      <c r="AN44" s="17"/>
      <c r="AO44" s="4"/>
      <c r="AP44" s="4"/>
      <c r="AQ44" s="4"/>
      <c r="AR44" s="4"/>
      <c r="AS44" s="4"/>
      <c r="AT44" s="200"/>
      <c r="AU44" s="4"/>
      <c r="AV44" s="4"/>
      <c r="AW44" s="4"/>
      <c r="AX44" s="4"/>
      <c r="AY44" s="4"/>
      <c r="AZ44" s="4"/>
      <c r="BA44" s="4"/>
      <c r="BB44" s="4"/>
    </row>
    <row r="45" spans="2:54" s="15" customFormat="1" ht="13.5" customHeight="1" x14ac:dyDescent="0.25">
      <c r="B45" s="38" t="s">
        <v>99</v>
      </c>
      <c r="C45" s="17">
        <v>66</v>
      </c>
      <c r="D45" s="17">
        <v>78</v>
      </c>
      <c r="E45" s="17">
        <v>76</v>
      </c>
      <c r="F45" s="17">
        <v>102</v>
      </c>
      <c r="G45" s="17">
        <v>88</v>
      </c>
      <c r="H45" s="17">
        <v>92</v>
      </c>
      <c r="I45" s="17">
        <v>49</v>
      </c>
      <c r="J45" s="17">
        <v>43</v>
      </c>
      <c r="K45" s="17">
        <v>27</v>
      </c>
      <c r="L45" s="17">
        <v>36</v>
      </c>
      <c r="M45" s="17">
        <v>13</v>
      </c>
      <c r="N45" s="17">
        <v>27</v>
      </c>
      <c r="O45" s="17">
        <v>9</v>
      </c>
      <c r="P45" s="204">
        <v>10</v>
      </c>
      <c r="Q45" s="17">
        <v>5</v>
      </c>
      <c r="R45" s="17">
        <v>7</v>
      </c>
      <c r="S45" s="17">
        <v>2</v>
      </c>
      <c r="T45" s="17">
        <v>2</v>
      </c>
      <c r="U45" s="17"/>
      <c r="V45" s="17"/>
      <c r="W45" s="17"/>
      <c r="X45" s="17"/>
      <c r="Y45" s="17"/>
      <c r="Z45" s="17"/>
      <c r="AA45" s="17"/>
      <c r="AB45" s="17"/>
      <c r="AC45" s="17"/>
      <c r="AD45" s="17"/>
      <c r="AE45" s="4"/>
      <c r="AF45" s="4"/>
      <c r="AG45" s="4"/>
      <c r="AH45" s="4"/>
      <c r="AI45" s="4"/>
      <c r="AJ45" s="4"/>
      <c r="AK45" s="4"/>
      <c r="AL45" s="4"/>
      <c r="AM45" s="4"/>
      <c r="AN45" s="17"/>
      <c r="AO45" s="4"/>
      <c r="AP45" s="4"/>
      <c r="AQ45" s="4"/>
      <c r="AR45" s="4"/>
      <c r="AS45" s="4"/>
      <c r="AT45" s="200"/>
      <c r="AU45" s="4"/>
      <c r="AV45" s="4"/>
      <c r="AW45" s="4"/>
      <c r="AX45" s="4"/>
      <c r="AY45" s="4"/>
      <c r="AZ45" s="4"/>
      <c r="BA45" s="4"/>
      <c r="BB45" s="4"/>
    </row>
    <row r="46" spans="2:54" s="15" customFormat="1" ht="13.5" customHeight="1" x14ac:dyDescent="0.25">
      <c r="B46" s="38" t="s">
        <v>100</v>
      </c>
      <c r="C46" s="17">
        <v>100</v>
      </c>
      <c r="D46" s="17">
        <v>142</v>
      </c>
      <c r="E46" s="17">
        <v>150</v>
      </c>
      <c r="F46" s="17">
        <v>167</v>
      </c>
      <c r="G46" s="17">
        <v>153</v>
      </c>
      <c r="H46" s="17">
        <v>121</v>
      </c>
      <c r="I46" s="17">
        <v>98</v>
      </c>
      <c r="J46" s="17">
        <v>65</v>
      </c>
      <c r="K46" s="17">
        <v>52</v>
      </c>
      <c r="L46" s="17">
        <v>54</v>
      </c>
      <c r="M46" s="17">
        <v>36</v>
      </c>
      <c r="N46" s="17">
        <v>24</v>
      </c>
      <c r="O46" s="17">
        <v>15</v>
      </c>
      <c r="P46" s="204">
        <v>15</v>
      </c>
      <c r="Q46" s="17">
        <v>19</v>
      </c>
      <c r="R46" s="17">
        <v>6</v>
      </c>
      <c r="S46" s="17">
        <v>8</v>
      </c>
      <c r="T46" s="17">
        <v>10</v>
      </c>
      <c r="U46" s="17"/>
      <c r="V46" s="17"/>
      <c r="W46" s="17"/>
      <c r="X46" s="17"/>
      <c r="Y46" s="17"/>
      <c r="Z46" s="17"/>
      <c r="AA46" s="17"/>
      <c r="AB46" s="17"/>
      <c r="AC46" s="17"/>
      <c r="AD46" s="17"/>
      <c r="AE46" s="4"/>
      <c r="AF46" s="4"/>
      <c r="AG46" s="4"/>
      <c r="AH46" s="4"/>
      <c r="AI46" s="4"/>
      <c r="AJ46" s="4"/>
      <c r="AK46" s="4"/>
      <c r="AL46" s="4"/>
      <c r="AM46" s="4"/>
      <c r="AN46" s="17"/>
      <c r="AO46" s="4"/>
      <c r="AP46" s="4"/>
      <c r="AQ46" s="4"/>
      <c r="AR46" s="4"/>
      <c r="AS46" s="4"/>
      <c r="AT46" s="200"/>
      <c r="AU46" s="4"/>
      <c r="AV46" s="4"/>
      <c r="AW46" s="4"/>
      <c r="AX46" s="4"/>
      <c r="AY46" s="4"/>
      <c r="AZ46" s="4"/>
      <c r="BA46" s="4"/>
      <c r="BB46" s="4"/>
    </row>
    <row r="47" spans="2:54" s="15" customFormat="1" ht="13.5" customHeight="1" x14ac:dyDescent="0.25">
      <c r="B47" s="38" t="s">
        <v>101</v>
      </c>
      <c r="C47" s="17">
        <v>169</v>
      </c>
      <c r="D47" s="17">
        <v>217</v>
      </c>
      <c r="E47" s="17">
        <v>236</v>
      </c>
      <c r="F47" s="17">
        <v>243</v>
      </c>
      <c r="G47" s="17">
        <v>217</v>
      </c>
      <c r="H47" s="17">
        <v>201</v>
      </c>
      <c r="I47" s="17">
        <v>157</v>
      </c>
      <c r="J47" s="17">
        <v>130</v>
      </c>
      <c r="K47" s="17">
        <v>100</v>
      </c>
      <c r="L47" s="17">
        <v>61</v>
      </c>
      <c r="M47" s="17">
        <v>51</v>
      </c>
      <c r="N47" s="17">
        <v>42</v>
      </c>
      <c r="O47" s="17">
        <v>17</v>
      </c>
      <c r="P47" s="204">
        <v>18</v>
      </c>
      <c r="Q47" s="17">
        <v>16</v>
      </c>
      <c r="R47" s="17">
        <v>16</v>
      </c>
      <c r="S47" s="17">
        <v>8</v>
      </c>
      <c r="T47" s="17">
        <v>7</v>
      </c>
      <c r="U47" s="17"/>
      <c r="V47" s="17"/>
      <c r="W47" s="17"/>
      <c r="X47" s="17"/>
      <c r="Y47" s="17"/>
      <c r="Z47" s="17"/>
      <c r="AA47" s="17"/>
      <c r="AB47" s="17"/>
      <c r="AC47" s="17"/>
      <c r="AD47" s="17"/>
      <c r="AE47" s="4"/>
      <c r="AF47" s="4"/>
      <c r="AG47" s="4"/>
      <c r="AH47" s="4"/>
      <c r="AI47" s="4"/>
      <c r="AJ47" s="4"/>
      <c r="AK47" s="4"/>
      <c r="AL47" s="4"/>
      <c r="AM47" s="4"/>
      <c r="AN47" s="17"/>
      <c r="AO47" s="4"/>
      <c r="AP47" s="4"/>
      <c r="AQ47" s="4"/>
      <c r="AR47" s="4"/>
      <c r="AS47" s="4"/>
      <c r="AT47" s="200"/>
      <c r="AU47" s="4"/>
      <c r="AV47" s="4"/>
      <c r="AW47" s="4"/>
      <c r="AX47" s="4"/>
      <c r="AY47" s="4"/>
      <c r="AZ47" s="4"/>
      <c r="BA47" s="4"/>
      <c r="BB47" s="4"/>
    </row>
    <row r="48" spans="2:54" s="15" customFormat="1" ht="13.5" customHeight="1" x14ac:dyDescent="0.25">
      <c r="B48" s="38" t="s">
        <v>102</v>
      </c>
      <c r="C48" s="17">
        <v>209</v>
      </c>
      <c r="D48" s="17">
        <v>255</v>
      </c>
      <c r="E48" s="17">
        <v>316</v>
      </c>
      <c r="F48" s="17">
        <v>296</v>
      </c>
      <c r="G48" s="17">
        <v>292</v>
      </c>
      <c r="H48" s="17">
        <v>223</v>
      </c>
      <c r="I48" s="17">
        <v>184</v>
      </c>
      <c r="J48" s="17">
        <v>136</v>
      </c>
      <c r="K48" s="17">
        <v>123</v>
      </c>
      <c r="L48" s="17">
        <v>88</v>
      </c>
      <c r="M48" s="17">
        <v>50</v>
      </c>
      <c r="N48" s="17">
        <v>37</v>
      </c>
      <c r="O48" s="17">
        <v>24</v>
      </c>
      <c r="P48" s="204">
        <v>19</v>
      </c>
      <c r="Q48" s="17">
        <v>18</v>
      </c>
      <c r="R48" s="17">
        <v>12</v>
      </c>
      <c r="S48" s="17">
        <v>13</v>
      </c>
      <c r="T48" s="17">
        <v>8</v>
      </c>
      <c r="U48" s="17"/>
      <c r="V48" s="17"/>
      <c r="W48" s="17"/>
      <c r="X48" s="17"/>
      <c r="Y48" s="17"/>
      <c r="Z48" s="17"/>
      <c r="AA48" s="17"/>
      <c r="AB48" s="17"/>
      <c r="AC48" s="17"/>
      <c r="AD48" s="17"/>
      <c r="AE48" s="4"/>
      <c r="AF48" s="4"/>
      <c r="AG48" s="4"/>
      <c r="AH48" s="4"/>
      <c r="AI48" s="4"/>
      <c r="AJ48" s="4"/>
      <c r="AK48" s="4"/>
      <c r="AL48" s="4"/>
      <c r="AM48" s="4"/>
      <c r="AN48" s="17"/>
      <c r="AO48" s="4"/>
      <c r="AP48" s="4"/>
      <c r="AQ48" s="4"/>
      <c r="AR48" s="4"/>
      <c r="AS48" s="4"/>
      <c r="AT48" s="200"/>
      <c r="AU48" s="4"/>
      <c r="AV48" s="4"/>
      <c r="AW48" s="4"/>
      <c r="AX48" s="4"/>
      <c r="AY48" s="4"/>
      <c r="AZ48" s="4"/>
      <c r="BA48" s="4"/>
      <c r="BB48" s="4"/>
    </row>
    <row r="49" spans="1:54" s="15" customFormat="1" ht="13.5" customHeight="1" x14ac:dyDescent="0.25">
      <c r="A49" s="5"/>
      <c r="B49" s="38" t="s">
        <v>103</v>
      </c>
      <c r="C49" s="17">
        <v>328</v>
      </c>
      <c r="D49" s="17">
        <v>448</v>
      </c>
      <c r="E49" s="17">
        <v>489</v>
      </c>
      <c r="F49" s="17">
        <v>493</v>
      </c>
      <c r="G49" s="17">
        <v>417</v>
      </c>
      <c r="H49" s="17">
        <v>351</v>
      </c>
      <c r="I49" s="17">
        <v>248</v>
      </c>
      <c r="J49" s="17">
        <v>183</v>
      </c>
      <c r="K49" s="17">
        <v>137</v>
      </c>
      <c r="L49" s="17">
        <v>89</v>
      </c>
      <c r="M49" s="17">
        <v>59</v>
      </c>
      <c r="N49" s="17">
        <v>38</v>
      </c>
      <c r="O49" s="17">
        <v>20</v>
      </c>
      <c r="P49" s="204">
        <v>23</v>
      </c>
      <c r="Q49" s="17">
        <v>16</v>
      </c>
      <c r="R49" s="17">
        <v>18</v>
      </c>
      <c r="S49" s="17">
        <v>20</v>
      </c>
      <c r="T49" s="17">
        <v>9</v>
      </c>
      <c r="U49" s="17"/>
      <c r="V49" s="17"/>
      <c r="W49" s="17"/>
      <c r="X49" s="17"/>
      <c r="Y49" s="17"/>
      <c r="Z49" s="17"/>
      <c r="AA49" s="17"/>
      <c r="AB49" s="17"/>
      <c r="AC49" s="17"/>
      <c r="AD49" s="17"/>
      <c r="AE49" s="4"/>
      <c r="AF49" s="4"/>
      <c r="AG49" s="4"/>
      <c r="AH49" s="4"/>
      <c r="AI49" s="4"/>
      <c r="AJ49" s="4"/>
      <c r="AK49" s="4"/>
      <c r="AL49" s="4"/>
      <c r="AM49" s="4"/>
      <c r="AN49" s="17"/>
      <c r="AO49" s="4"/>
      <c r="AP49" s="4"/>
      <c r="AQ49" s="4"/>
      <c r="AR49" s="4"/>
      <c r="AS49" s="4"/>
      <c r="AT49" s="200"/>
      <c r="AU49" s="4"/>
      <c r="AV49" s="4"/>
      <c r="AW49" s="4"/>
      <c r="AX49" s="4"/>
      <c r="AY49" s="4"/>
      <c r="AZ49" s="4"/>
      <c r="BA49" s="4"/>
      <c r="BB49" s="4"/>
    </row>
    <row r="50" spans="1:54" s="15" customFormat="1" ht="13.5" customHeight="1" x14ac:dyDescent="0.25">
      <c r="A50" s="5"/>
      <c r="B50" s="38" t="s">
        <v>104</v>
      </c>
      <c r="C50" s="17">
        <v>464</v>
      </c>
      <c r="D50" s="17">
        <v>540</v>
      </c>
      <c r="E50" s="17">
        <v>672</v>
      </c>
      <c r="F50" s="17">
        <v>612</v>
      </c>
      <c r="G50" s="17">
        <v>526</v>
      </c>
      <c r="H50" s="17">
        <v>455</v>
      </c>
      <c r="I50" s="17">
        <v>304</v>
      </c>
      <c r="J50" s="17">
        <v>210</v>
      </c>
      <c r="K50" s="17">
        <v>158</v>
      </c>
      <c r="L50" s="17">
        <v>120</v>
      </c>
      <c r="M50" s="17">
        <v>70</v>
      </c>
      <c r="N50" s="17">
        <v>44</v>
      </c>
      <c r="O50" s="17">
        <v>24</v>
      </c>
      <c r="P50" s="204">
        <v>34</v>
      </c>
      <c r="Q50" s="17">
        <v>19</v>
      </c>
      <c r="R50" s="17">
        <v>18</v>
      </c>
      <c r="S50" s="17">
        <v>12</v>
      </c>
      <c r="T50" s="17">
        <v>12</v>
      </c>
      <c r="U50" s="17"/>
      <c r="V50" s="17"/>
      <c r="W50" s="17"/>
      <c r="X50" s="17"/>
      <c r="Y50" s="17"/>
      <c r="Z50" s="17"/>
      <c r="AA50" s="17"/>
      <c r="AB50" s="17"/>
      <c r="AC50" s="17"/>
      <c r="AD50" s="17"/>
      <c r="AE50" s="4"/>
      <c r="AF50" s="4"/>
      <c r="AG50" s="4"/>
      <c r="AH50" s="4"/>
      <c r="AI50" s="4"/>
      <c r="AJ50" s="4"/>
      <c r="AK50" s="4"/>
      <c r="AL50" s="4"/>
      <c r="AM50" s="4"/>
      <c r="AN50" s="17"/>
      <c r="AO50" s="4"/>
      <c r="AP50" s="4"/>
      <c r="AQ50" s="4"/>
      <c r="AR50" s="4"/>
      <c r="AS50" s="4"/>
      <c r="AT50" s="200"/>
      <c r="AU50" s="4"/>
      <c r="AV50" s="4"/>
      <c r="AW50" s="4"/>
      <c r="AX50" s="4"/>
      <c r="AY50" s="4"/>
      <c r="AZ50" s="4"/>
      <c r="BA50" s="4"/>
      <c r="BB50" s="4"/>
    </row>
    <row r="51" spans="1:54" s="15" customFormat="1" ht="13.5" customHeight="1" x14ac:dyDescent="0.25">
      <c r="A51" s="5"/>
      <c r="B51" s="38" t="s">
        <v>105</v>
      </c>
      <c r="C51" s="17">
        <v>636</v>
      </c>
      <c r="D51" s="17">
        <v>714</v>
      </c>
      <c r="E51" s="17">
        <v>791</v>
      </c>
      <c r="F51" s="17">
        <v>780</v>
      </c>
      <c r="G51" s="17">
        <v>647</v>
      </c>
      <c r="H51" s="17">
        <v>490</v>
      </c>
      <c r="I51" s="17">
        <v>356</v>
      </c>
      <c r="J51" s="17">
        <v>243</v>
      </c>
      <c r="K51" s="17">
        <v>184</v>
      </c>
      <c r="L51" s="17">
        <v>124</v>
      </c>
      <c r="M51" s="17">
        <v>88</v>
      </c>
      <c r="N51" s="17">
        <v>51</v>
      </c>
      <c r="O51" s="17">
        <v>36</v>
      </c>
      <c r="P51" s="204">
        <v>29</v>
      </c>
      <c r="Q51" s="17">
        <v>31</v>
      </c>
      <c r="R51" s="17">
        <v>35</v>
      </c>
      <c r="S51" s="17">
        <v>13</v>
      </c>
      <c r="T51" s="17">
        <v>12</v>
      </c>
      <c r="U51" s="17"/>
      <c r="V51" s="17"/>
      <c r="W51" s="17"/>
      <c r="X51" s="17"/>
      <c r="Y51" s="17"/>
      <c r="Z51" s="17"/>
      <c r="AA51" s="17"/>
      <c r="AB51" s="17"/>
      <c r="AC51" s="17"/>
      <c r="AD51" s="17"/>
      <c r="AE51" s="4"/>
      <c r="AF51" s="4"/>
      <c r="AG51" s="4"/>
      <c r="AH51" s="4"/>
      <c r="AI51" s="4"/>
      <c r="AJ51" s="4"/>
      <c r="AK51" s="4"/>
      <c r="AL51" s="4"/>
      <c r="AM51" s="4"/>
      <c r="AN51" s="17"/>
      <c r="AO51" s="4"/>
      <c r="AP51" s="4"/>
      <c r="AQ51" s="4"/>
      <c r="AR51" s="4"/>
      <c r="AS51" s="4"/>
      <c r="AT51" s="200"/>
      <c r="AU51" s="4"/>
      <c r="AV51" s="4"/>
      <c r="AW51" s="4"/>
      <c r="AX51" s="4"/>
      <c r="AY51" s="4"/>
      <c r="AZ51" s="4"/>
      <c r="BA51" s="4"/>
      <c r="BB51" s="4"/>
    </row>
    <row r="52" spans="1:54" s="15" customFormat="1" ht="13.5" customHeight="1" x14ac:dyDescent="0.25">
      <c r="A52" s="5"/>
      <c r="B52" s="38" t="s">
        <v>106</v>
      </c>
      <c r="C52" s="17">
        <v>640</v>
      </c>
      <c r="D52" s="17">
        <v>703</v>
      </c>
      <c r="E52" s="17">
        <v>835</v>
      </c>
      <c r="F52" s="17">
        <v>784</v>
      </c>
      <c r="G52" s="17">
        <v>685</v>
      </c>
      <c r="H52" s="17">
        <v>540</v>
      </c>
      <c r="I52" s="17">
        <v>391</v>
      </c>
      <c r="J52" s="17">
        <v>256</v>
      </c>
      <c r="K52" s="17">
        <v>172</v>
      </c>
      <c r="L52" s="17">
        <v>123</v>
      </c>
      <c r="M52" s="17">
        <v>78</v>
      </c>
      <c r="N52" s="17">
        <v>64</v>
      </c>
      <c r="O52" s="17">
        <v>30</v>
      </c>
      <c r="P52" s="204">
        <v>32</v>
      </c>
      <c r="Q52" s="17">
        <v>37</v>
      </c>
      <c r="R52" s="17">
        <v>21</v>
      </c>
      <c r="S52" s="17">
        <v>15</v>
      </c>
      <c r="T52" s="17">
        <v>10</v>
      </c>
      <c r="U52" s="17"/>
      <c r="V52" s="17"/>
      <c r="W52" s="17"/>
      <c r="X52" s="17"/>
      <c r="Y52" s="17"/>
      <c r="Z52" s="17"/>
      <c r="AA52" s="17"/>
      <c r="AB52" s="17"/>
      <c r="AC52" s="17"/>
      <c r="AD52" s="17"/>
      <c r="AE52" s="4"/>
      <c r="AF52" s="4"/>
      <c r="AG52" s="4"/>
      <c r="AH52" s="4"/>
      <c r="AI52" s="4"/>
      <c r="AJ52" s="4"/>
      <c r="AK52" s="4"/>
      <c r="AL52" s="4"/>
      <c r="AM52" s="4"/>
      <c r="AN52" s="17"/>
      <c r="AO52" s="4"/>
      <c r="AP52" s="4"/>
      <c r="AQ52" s="4"/>
      <c r="AR52" s="4"/>
      <c r="AS52" s="4"/>
      <c r="AT52" s="200"/>
      <c r="AU52" s="4"/>
      <c r="AV52" s="4"/>
      <c r="AW52" s="4"/>
      <c r="AX52" s="4"/>
      <c r="AY52" s="4"/>
      <c r="AZ52" s="4"/>
      <c r="BA52" s="4"/>
      <c r="BB52" s="4"/>
    </row>
    <row r="53" spans="1:54" s="15" customFormat="1" ht="13.5" customHeight="1" x14ac:dyDescent="0.25">
      <c r="A53" s="5"/>
      <c r="B53" s="38" t="s">
        <v>107</v>
      </c>
      <c r="C53" s="17">
        <v>536</v>
      </c>
      <c r="D53" s="17">
        <v>623</v>
      </c>
      <c r="E53" s="17">
        <v>750</v>
      </c>
      <c r="F53" s="17">
        <v>760</v>
      </c>
      <c r="G53" s="17">
        <v>637</v>
      </c>
      <c r="H53" s="17">
        <v>488</v>
      </c>
      <c r="I53" s="17">
        <v>326</v>
      </c>
      <c r="J53" s="17">
        <v>236</v>
      </c>
      <c r="K53" s="17">
        <v>155</v>
      </c>
      <c r="L53" s="17">
        <v>102</v>
      </c>
      <c r="M53" s="17">
        <v>66</v>
      </c>
      <c r="N53" s="17">
        <v>53</v>
      </c>
      <c r="O53" s="17">
        <v>24</v>
      </c>
      <c r="P53" s="204">
        <v>31</v>
      </c>
      <c r="Q53" s="17">
        <v>29</v>
      </c>
      <c r="R53" s="17">
        <v>13</v>
      </c>
      <c r="S53" s="17">
        <v>15</v>
      </c>
      <c r="T53" s="17">
        <v>7</v>
      </c>
      <c r="U53" s="17"/>
      <c r="V53" s="17"/>
      <c r="W53" s="17"/>
      <c r="X53" s="17"/>
      <c r="Y53" s="17"/>
      <c r="Z53" s="17"/>
      <c r="AA53" s="17"/>
      <c r="AB53" s="17"/>
      <c r="AC53" s="17"/>
      <c r="AD53" s="17"/>
      <c r="AE53" s="4"/>
      <c r="AF53" s="4"/>
      <c r="AG53" s="4"/>
      <c r="AH53" s="4"/>
      <c r="AI53" s="4"/>
      <c r="AJ53" s="4"/>
      <c r="AK53" s="4"/>
      <c r="AL53" s="4"/>
      <c r="AM53" s="4"/>
      <c r="AN53" s="17"/>
      <c r="AO53" s="4"/>
      <c r="AP53" s="4"/>
      <c r="AQ53" s="4"/>
      <c r="AR53" s="4"/>
      <c r="AS53" s="4"/>
      <c r="AT53" s="200"/>
      <c r="AU53" s="4"/>
      <c r="AV53" s="4"/>
      <c r="AW53" s="4"/>
      <c r="AX53" s="4"/>
      <c r="AY53" s="4"/>
      <c r="AZ53" s="4"/>
      <c r="BA53" s="4"/>
      <c r="BB53" s="4"/>
    </row>
    <row r="54" spans="1:54" s="15" customFormat="1" ht="24" customHeight="1" x14ac:dyDescent="0.25">
      <c r="A54" s="5"/>
      <c r="B54" s="19" t="s">
        <v>145</v>
      </c>
      <c r="C54" s="13"/>
      <c r="D54" s="13"/>
      <c r="E54" s="13"/>
      <c r="F54" s="13"/>
      <c r="G54" s="13"/>
      <c r="H54" s="13"/>
      <c r="I54" s="13"/>
      <c r="J54" s="13"/>
      <c r="K54" s="13"/>
      <c r="L54" s="13"/>
      <c r="M54" s="174"/>
      <c r="N54" s="174"/>
      <c r="O54" s="174"/>
      <c r="P54" s="174"/>
      <c r="Q54" s="17"/>
      <c r="R54" s="17"/>
      <c r="S54" s="17"/>
      <c r="T54" s="17"/>
      <c r="U54" s="4"/>
      <c r="V54" s="4"/>
      <c r="W54" s="4"/>
      <c r="X54" s="4"/>
      <c r="Y54" s="4"/>
      <c r="Z54" s="4"/>
      <c r="AA54" s="4"/>
      <c r="AB54" s="4"/>
      <c r="AC54" s="4"/>
      <c r="AD54" s="4"/>
      <c r="AE54" s="4"/>
      <c r="AF54" s="4"/>
      <c r="AG54" s="4"/>
      <c r="AH54" s="4"/>
      <c r="AI54" s="4"/>
      <c r="AJ54" s="4"/>
      <c r="AK54" s="4"/>
      <c r="AL54" s="4"/>
      <c r="AM54" s="4"/>
      <c r="AN54" s="17"/>
      <c r="AO54" s="4"/>
      <c r="AP54" s="4"/>
      <c r="AQ54" s="4"/>
      <c r="AR54" s="4"/>
      <c r="AS54" s="4"/>
      <c r="AT54" s="4"/>
      <c r="AU54" s="4"/>
      <c r="AV54" s="4"/>
      <c r="AW54" s="4"/>
      <c r="AX54" s="4"/>
      <c r="AY54" s="4"/>
      <c r="AZ54" s="4"/>
      <c r="BA54" s="4"/>
      <c r="BB54" s="4"/>
    </row>
    <row r="55" spans="1:54" s="15" customFormat="1" ht="13.5" customHeight="1" x14ac:dyDescent="0.25">
      <c r="A55" s="5"/>
      <c r="B55" s="19" t="s">
        <v>87</v>
      </c>
      <c r="C55" s="13"/>
      <c r="D55" s="13"/>
      <c r="E55" s="13"/>
      <c r="F55" s="13"/>
      <c r="G55" s="13"/>
      <c r="H55" s="13"/>
      <c r="I55" s="13"/>
      <c r="J55" s="13"/>
      <c r="K55" s="13"/>
      <c r="L55" s="13"/>
      <c r="M55" s="13"/>
      <c r="N55" s="13"/>
      <c r="O55" s="13"/>
      <c r="P55" s="13"/>
      <c r="Q55" s="17"/>
      <c r="R55" s="17"/>
      <c r="S55" s="17"/>
      <c r="T55" s="17"/>
      <c r="U55" s="4"/>
      <c r="V55" s="4"/>
      <c r="W55" s="4"/>
      <c r="X55" s="4"/>
      <c r="Y55" s="4"/>
      <c r="Z55" s="4"/>
      <c r="AA55" s="4"/>
      <c r="AB55" s="4"/>
      <c r="AC55" s="4"/>
      <c r="AD55" s="4"/>
      <c r="AE55" s="4"/>
      <c r="AF55" s="4"/>
      <c r="AG55" s="4"/>
      <c r="AH55" s="4"/>
      <c r="AI55" s="4"/>
      <c r="AJ55" s="4"/>
      <c r="AK55" s="4"/>
      <c r="AL55" s="4"/>
      <c r="AM55" s="4"/>
      <c r="AN55" s="17"/>
      <c r="AO55" s="4"/>
      <c r="AP55" s="4"/>
      <c r="AQ55" s="4"/>
      <c r="AR55" s="4"/>
      <c r="AS55" s="4"/>
      <c r="AT55" s="4"/>
      <c r="AU55" s="4"/>
      <c r="AV55" s="4"/>
      <c r="AW55" s="4"/>
      <c r="AX55" s="4"/>
      <c r="AY55" s="4"/>
      <c r="AZ55" s="4"/>
      <c r="BA55" s="4"/>
      <c r="BB55" s="4"/>
    </row>
    <row r="56" spans="1:54" s="15" customFormat="1" ht="13.5" customHeight="1" x14ac:dyDescent="0.25">
      <c r="A56" s="5"/>
      <c r="B56" s="8" t="s">
        <v>88</v>
      </c>
      <c r="C56" s="17">
        <v>0</v>
      </c>
      <c r="D56" s="17">
        <v>0</v>
      </c>
      <c r="E56" s="17">
        <v>0</v>
      </c>
      <c r="F56" s="17">
        <v>0</v>
      </c>
      <c r="G56" s="17">
        <v>0</v>
      </c>
      <c r="H56" s="17">
        <v>0</v>
      </c>
      <c r="I56" s="17">
        <v>0</v>
      </c>
      <c r="J56" s="17">
        <v>0</v>
      </c>
      <c r="K56" s="17">
        <v>0</v>
      </c>
      <c r="L56" s="17">
        <v>0</v>
      </c>
      <c r="M56" s="17">
        <v>0</v>
      </c>
      <c r="N56" s="17">
        <v>0</v>
      </c>
      <c r="O56" s="17">
        <v>0</v>
      </c>
      <c r="P56" s="204">
        <v>0</v>
      </c>
      <c r="Q56" s="17">
        <v>0</v>
      </c>
      <c r="R56" s="17">
        <v>0</v>
      </c>
      <c r="S56" s="17">
        <v>0</v>
      </c>
      <c r="T56" s="17">
        <v>0</v>
      </c>
      <c r="U56" s="17"/>
      <c r="V56" s="17"/>
      <c r="W56" s="17"/>
      <c r="X56" s="17"/>
      <c r="Y56" s="17"/>
      <c r="Z56" s="17"/>
      <c r="AA56" s="17"/>
      <c r="AB56" s="17"/>
      <c r="AC56" s="17"/>
      <c r="AD56" s="17"/>
      <c r="AE56" s="4"/>
      <c r="AF56" s="4"/>
      <c r="AG56" s="4"/>
      <c r="AH56" s="4"/>
      <c r="AI56" s="4"/>
      <c r="AJ56" s="4"/>
      <c r="AK56" s="4"/>
      <c r="AL56" s="4"/>
      <c r="AM56" s="4"/>
      <c r="AN56" s="17"/>
      <c r="AO56" s="4"/>
      <c r="AP56" s="4"/>
      <c r="AQ56" s="4"/>
      <c r="AR56" s="4"/>
      <c r="AS56" s="4"/>
      <c r="AT56" s="200"/>
      <c r="AU56" s="4"/>
      <c r="AV56" s="4"/>
      <c r="AW56" s="4"/>
      <c r="AX56" s="4"/>
      <c r="AY56" s="4"/>
      <c r="AZ56" s="4"/>
      <c r="BA56" s="4"/>
      <c r="BB56" s="4"/>
    </row>
    <row r="57" spans="1:54" s="15" customFormat="1" ht="13.5" customHeight="1" x14ac:dyDescent="0.25">
      <c r="A57" s="5"/>
      <c r="B57" s="20" t="s">
        <v>89</v>
      </c>
      <c r="C57" s="17">
        <v>0</v>
      </c>
      <c r="D57" s="17">
        <v>0</v>
      </c>
      <c r="E57" s="17">
        <v>0</v>
      </c>
      <c r="F57" s="17">
        <v>0</v>
      </c>
      <c r="G57" s="17">
        <v>0</v>
      </c>
      <c r="H57" s="17">
        <v>0</v>
      </c>
      <c r="I57" s="17">
        <v>0</v>
      </c>
      <c r="J57" s="17">
        <v>0</v>
      </c>
      <c r="K57" s="17">
        <v>0</v>
      </c>
      <c r="L57" s="17">
        <v>0</v>
      </c>
      <c r="M57" s="17">
        <v>0</v>
      </c>
      <c r="N57" s="17">
        <v>0</v>
      </c>
      <c r="O57" s="17">
        <v>0</v>
      </c>
      <c r="P57" s="204">
        <v>0</v>
      </c>
      <c r="Q57" s="17">
        <v>0</v>
      </c>
      <c r="R57" s="17">
        <v>0</v>
      </c>
      <c r="S57" s="17">
        <v>0</v>
      </c>
      <c r="T57" s="17">
        <v>0</v>
      </c>
      <c r="U57" s="17"/>
      <c r="V57" s="17"/>
      <c r="W57" s="17"/>
      <c r="X57" s="17"/>
      <c r="Y57" s="17"/>
      <c r="Z57" s="17"/>
      <c r="AA57" s="17"/>
      <c r="AB57" s="17"/>
      <c r="AC57" s="17"/>
      <c r="AD57" s="17"/>
      <c r="AE57" s="4"/>
      <c r="AF57" s="4"/>
      <c r="AG57" s="4"/>
      <c r="AH57" s="4"/>
      <c r="AI57" s="4"/>
      <c r="AJ57" s="4"/>
      <c r="AK57" s="4"/>
      <c r="AL57" s="4"/>
      <c r="AM57" s="4"/>
      <c r="AN57" s="17"/>
      <c r="AO57" s="4"/>
      <c r="AP57" s="4"/>
      <c r="AQ57" s="4"/>
      <c r="AR57" s="4"/>
      <c r="AS57" s="4"/>
      <c r="AT57" s="200"/>
      <c r="AU57" s="4"/>
      <c r="AV57" s="4"/>
      <c r="AW57" s="4"/>
      <c r="AX57" s="4"/>
      <c r="AY57" s="4"/>
      <c r="AZ57" s="4"/>
      <c r="BA57" s="4"/>
      <c r="BB57" s="4"/>
    </row>
    <row r="58" spans="1:54" s="15" customFormat="1" ht="13.5" customHeight="1" x14ac:dyDescent="0.25">
      <c r="A58" s="5"/>
      <c r="B58" s="20" t="s">
        <v>90</v>
      </c>
      <c r="C58" s="17">
        <v>2</v>
      </c>
      <c r="D58" s="17">
        <v>0</v>
      </c>
      <c r="E58" s="17">
        <v>0</v>
      </c>
      <c r="F58" s="17">
        <v>0</v>
      </c>
      <c r="G58" s="17">
        <v>0</v>
      </c>
      <c r="H58" s="17">
        <v>0</v>
      </c>
      <c r="I58" s="17">
        <v>0</v>
      </c>
      <c r="J58" s="17">
        <v>0</v>
      </c>
      <c r="K58" s="17">
        <v>0</v>
      </c>
      <c r="L58" s="17">
        <v>0</v>
      </c>
      <c r="M58" s="17">
        <v>0</v>
      </c>
      <c r="N58" s="17">
        <v>0</v>
      </c>
      <c r="O58" s="17">
        <v>0</v>
      </c>
      <c r="P58" s="204">
        <v>0</v>
      </c>
      <c r="Q58" s="17">
        <v>0</v>
      </c>
      <c r="R58" s="17">
        <v>0</v>
      </c>
      <c r="S58" s="17">
        <v>0</v>
      </c>
      <c r="T58" s="17">
        <v>0</v>
      </c>
      <c r="U58" s="17"/>
      <c r="V58" s="17"/>
      <c r="W58" s="17"/>
      <c r="X58" s="17"/>
      <c r="Y58" s="17"/>
      <c r="Z58" s="17"/>
      <c r="AA58" s="17"/>
      <c r="AB58" s="17"/>
      <c r="AC58" s="17"/>
      <c r="AD58" s="17"/>
      <c r="AE58" s="4"/>
      <c r="AF58" s="4"/>
      <c r="AG58" s="4"/>
      <c r="AH58" s="4"/>
      <c r="AI58" s="4"/>
      <c r="AJ58" s="4"/>
      <c r="AK58" s="4"/>
      <c r="AL58" s="4"/>
      <c r="AM58" s="4"/>
      <c r="AN58" s="17"/>
      <c r="AO58" s="4"/>
      <c r="AP58" s="4"/>
      <c r="AQ58" s="4"/>
      <c r="AR58" s="4"/>
      <c r="AS58" s="4"/>
      <c r="AT58" s="200"/>
      <c r="AU58" s="4"/>
      <c r="AV58" s="4"/>
      <c r="AW58" s="4"/>
      <c r="AX58" s="4"/>
      <c r="AY58" s="4"/>
      <c r="AZ58" s="4"/>
      <c r="BA58" s="4"/>
      <c r="BB58" s="4"/>
    </row>
    <row r="59" spans="1:54" s="15" customFormat="1" ht="13.5" customHeight="1" x14ac:dyDescent="0.25">
      <c r="A59" s="5"/>
      <c r="B59" s="8" t="s">
        <v>91</v>
      </c>
      <c r="C59" s="17">
        <v>0</v>
      </c>
      <c r="D59" s="17">
        <v>0</v>
      </c>
      <c r="E59" s="17">
        <v>1</v>
      </c>
      <c r="F59" s="17">
        <v>0</v>
      </c>
      <c r="G59" s="17">
        <v>0</v>
      </c>
      <c r="H59" s="17">
        <v>0</v>
      </c>
      <c r="I59" s="17">
        <v>0</v>
      </c>
      <c r="J59" s="17">
        <v>1</v>
      </c>
      <c r="K59" s="17">
        <v>0</v>
      </c>
      <c r="L59" s="17">
        <v>1</v>
      </c>
      <c r="M59" s="17">
        <v>0</v>
      </c>
      <c r="N59" s="17">
        <v>0</v>
      </c>
      <c r="O59" s="17">
        <v>0</v>
      </c>
      <c r="P59" s="204">
        <v>0</v>
      </c>
      <c r="Q59" s="17">
        <v>0</v>
      </c>
      <c r="R59" s="17">
        <v>0</v>
      </c>
      <c r="S59" s="17">
        <v>0</v>
      </c>
      <c r="T59" s="17">
        <v>0</v>
      </c>
      <c r="U59" s="17"/>
      <c r="V59" s="17"/>
      <c r="W59" s="17"/>
      <c r="X59" s="17"/>
      <c r="Y59" s="17"/>
      <c r="Z59" s="17"/>
      <c r="AA59" s="17"/>
      <c r="AB59" s="17"/>
      <c r="AC59" s="17"/>
      <c r="AD59" s="17"/>
      <c r="AE59" s="4"/>
      <c r="AF59" s="4"/>
      <c r="AG59" s="4"/>
      <c r="AH59" s="4"/>
      <c r="AI59" s="4"/>
      <c r="AJ59" s="4"/>
      <c r="AK59" s="4"/>
      <c r="AL59" s="4"/>
      <c r="AM59" s="4"/>
      <c r="AN59" s="17"/>
      <c r="AO59" s="4"/>
      <c r="AP59" s="4"/>
      <c r="AQ59" s="4"/>
      <c r="AR59" s="4"/>
      <c r="AS59" s="4"/>
      <c r="AT59" s="200"/>
      <c r="AU59" s="4"/>
      <c r="AV59" s="4"/>
      <c r="AW59" s="4"/>
      <c r="AX59" s="4"/>
      <c r="AY59" s="4"/>
      <c r="AZ59" s="4"/>
      <c r="BA59" s="4"/>
      <c r="BB59" s="4"/>
    </row>
    <row r="60" spans="1:54" s="15" customFormat="1" ht="13.5" customHeight="1" x14ac:dyDescent="0.25">
      <c r="A60" s="5"/>
      <c r="B60" s="8" t="s">
        <v>92</v>
      </c>
      <c r="C60" s="17">
        <v>1</v>
      </c>
      <c r="D60" s="17">
        <v>0</v>
      </c>
      <c r="E60" s="17">
        <v>2</v>
      </c>
      <c r="F60" s="17">
        <v>0</v>
      </c>
      <c r="G60" s="17">
        <v>0</v>
      </c>
      <c r="H60" s="17">
        <v>0</v>
      </c>
      <c r="I60" s="17">
        <v>0</v>
      </c>
      <c r="J60" s="17">
        <v>0</v>
      </c>
      <c r="K60" s="17">
        <v>0</v>
      </c>
      <c r="L60" s="17">
        <v>0</v>
      </c>
      <c r="M60" s="17">
        <v>0</v>
      </c>
      <c r="N60" s="17">
        <v>0</v>
      </c>
      <c r="O60" s="17">
        <v>0</v>
      </c>
      <c r="P60" s="204">
        <v>0</v>
      </c>
      <c r="Q60" s="17">
        <v>0</v>
      </c>
      <c r="R60" s="17">
        <v>0</v>
      </c>
      <c r="S60" s="17">
        <v>0</v>
      </c>
      <c r="T60" s="17">
        <v>0</v>
      </c>
      <c r="U60" s="17"/>
      <c r="V60" s="17"/>
      <c r="W60" s="17"/>
      <c r="X60" s="17"/>
      <c r="Y60" s="17"/>
      <c r="Z60" s="17"/>
      <c r="AA60" s="17"/>
      <c r="AB60" s="17"/>
      <c r="AC60" s="17"/>
      <c r="AD60" s="17"/>
      <c r="AE60" s="4"/>
      <c r="AF60" s="4"/>
      <c r="AG60" s="4"/>
      <c r="AH60" s="4"/>
      <c r="AI60" s="4"/>
      <c r="AJ60" s="4"/>
      <c r="AK60" s="4"/>
      <c r="AL60" s="4"/>
      <c r="AM60" s="4"/>
      <c r="AN60" s="17"/>
      <c r="AO60" s="4"/>
      <c r="AP60" s="4"/>
      <c r="AQ60" s="4"/>
      <c r="AR60" s="4"/>
      <c r="AS60" s="4"/>
      <c r="AT60" s="200"/>
      <c r="AU60" s="4"/>
      <c r="AV60" s="4"/>
      <c r="AW60" s="4"/>
      <c r="AX60" s="4"/>
      <c r="AY60" s="4"/>
      <c r="AZ60" s="4"/>
      <c r="BA60" s="4"/>
      <c r="BB60" s="4"/>
    </row>
    <row r="61" spans="1:54" s="15" customFormat="1" ht="13.5" customHeight="1" x14ac:dyDescent="0.25">
      <c r="A61" s="5"/>
      <c r="B61" s="8" t="s">
        <v>93</v>
      </c>
      <c r="C61" s="17">
        <v>0</v>
      </c>
      <c r="D61" s="17">
        <v>2</v>
      </c>
      <c r="E61" s="17">
        <v>0</v>
      </c>
      <c r="F61" s="17">
        <v>0</v>
      </c>
      <c r="G61" s="17">
        <v>2</v>
      </c>
      <c r="H61" s="17">
        <v>0</v>
      </c>
      <c r="I61" s="17">
        <v>2</v>
      </c>
      <c r="J61" s="17">
        <v>0</v>
      </c>
      <c r="K61" s="17">
        <v>0</v>
      </c>
      <c r="L61" s="17">
        <v>1</v>
      </c>
      <c r="M61" s="17">
        <v>0</v>
      </c>
      <c r="N61" s="17">
        <v>1</v>
      </c>
      <c r="O61" s="17">
        <v>2</v>
      </c>
      <c r="P61" s="204">
        <v>1</v>
      </c>
      <c r="Q61" s="17">
        <v>0</v>
      </c>
      <c r="R61" s="17">
        <v>0</v>
      </c>
      <c r="S61" s="17">
        <v>1</v>
      </c>
      <c r="T61" s="17">
        <v>0</v>
      </c>
      <c r="U61" s="17"/>
      <c r="V61" s="17"/>
      <c r="W61" s="17"/>
      <c r="X61" s="17"/>
      <c r="Y61" s="17"/>
      <c r="Z61" s="17"/>
      <c r="AA61" s="17"/>
      <c r="AB61" s="17"/>
      <c r="AC61" s="17"/>
      <c r="AD61" s="17"/>
      <c r="AE61" s="4"/>
      <c r="AF61" s="4"/>
      <c r="AG61" s="4"/>
      <c r="AH61" s="4"/>
      <c r="AI61" s="4"/>
      <c r="AJ61" s="4"/>
      <c r="AK61" s="4"/>
      <c r="AL61" s="4"/>
      <c r="AM61" s="4"/>
      <c r="AN61" s="17"/>
      <c r="AO61" s="4"/>
      <c r="AP61" s="4"/>
      <c r="AQ61" s="4"/>
      <c r="AR61" s="4"/>
      <c r="AS61" s="4"/>
      <c r="AT61" s="200"/>
      <c r="AU61" s="4"/>
      <c r="AV61" s="4"/>
      <c r="AW61" s="4"/>
      <c r="AX61" s="4"/>
      <c r="AY61" s="4"/>
      <c r="AZ61" s="4"/>
      <c r="BA61" s="4"/>
      <c r="BB61" s="4"/>
    </row>
    <row r="62" spans="1:54" s="15" customFormat="1" ht="13.5" customHeight="1" x14ac:dyDescent="0.25">
      <c r="A62" s="5"/>
      <c r="B62" s="38" t="s">
        <v>94</v>
      </c>
      <c r="C62" s="17">
        <v>2</v>
      </c>
      <c r="D62" s="17">
        <v>1</v>
      </c>
      <c r="E62" s="17">
        <v>3</v>
      </c>
      <c r="F62" s="17">
        <v>3</v>
      </c>
      <c r="G62" s="17">
        <v>2</v>
      </c>
      <c r="H62" s="17">
        <v>2</v>
      </c>
      <c r="I62" s="17">
        <v>3</v>
      </c>
      <c r="J62" s="17">
        <v>3</v>
      </c>
      <c r="K62" s="17">
        <v>2</v>
      </c>
      <c r="L62" s="17">
        <v>1</v>
      </c>
      <c r="M62" s="17">
        <v>0</v>
      </c>
      <c r="N62" s="17">
        <v>0</v>
      </c>
      <c r="O62" s="17">
        <v>0</v>
      </c>
      <c r="P62" s="204">
        <v>0</v>
      </c>
      <c r="Q62" s="17">
        <v>1</v>
      </c>
      <c r="R62" s="17">
        <v>0</v>
      </c>
      <c r="S62" s="17">
        <v>0</v>
      </c>
      <c r="T62" s="17">
        <v>0</v>
      </c>
      <c r="U62" s="17"/>
      <c r="V62" s="17"/>
      <c r="W62" s="17"/>
      <c r="X62" s="17"/>
      <c r="Y62" s="17"/>
      <c r="Z62" s="17"/>
      <c r="AA62" s="17"/>
      <c r="AB62" s="17"/>
      <c r="AC62" s="17"/>
      <c r="AD62" s="17"/>
      <c r="AE62" s="4"/>
      <c r="AF62" s="4"/>
      <c r="AG62" s="4"/>
      <c r="AH62" s="4"/>
      <c r="AI62" s="4"/>
      <c r="AJ62" s="4"/>
      <c r="AK62" s="4"/>
      <c r="AL62" s="4"/>
      <c r="AM62" s="4"/>
      <c r="AN62" s="17"/>
      <c r="AO62" s="4"/>
      <c r="AP62" s="4"/>
      <c r="AQ62" s="4"/>
      <c r="AR62" s="4"/>
      <c r="AS62" s="4"/>
      <c r="AT62" s="200"/>
      <c r="AU62" s="4"/>
      <c r="AV62" s="4"/>
      <c r="AW62" s="4"/>
      <c r="AX62" s="4"/>
      <c r="AY62" s="4"/>
      <c r="AZ62" s="4"/>
      <c r="BA62" s="4"/>
      <c r="BB62" s="4"/>
    </row>
    <row r="63" spans="1:54" s="15" customFormat="1" ht="13.5" customHeight="1" x14ac:dyDescent="0.25">
      <c r="A63" s="5"/>
      <c r="B63" s="38" t="s">
        <v>95</v>
      </c>
      <c r="C63" s="17">
        <v>5</v>
      </c>
      <c r="D63" s="17">
        <v>4</v>
      </c>
      <c r="E63" s="17">
        <v>3</v>
      </c>
      <c r="F63" s="17">
        <v>7</v>
      </c>
      <c r="G63" s="17">
        <v>8</v>
      </c>
      <c r="H63" s="17">
        <v>6</v>
      </c>
      <c r="I63" s="17">
        <v>3</v>
      </c>
      <c r="J63" s="17">
        <v>0</v>
      </c>
      <c r="K63" s="17">
        <v>3</v>
      </c>
      <c r="L63" s="17">
        <v>1</v>
      </c>
      <c r="M63" s="17">
        <v>0</v>
      </c>
      <c r="N63" s="17">
        <v>1</v>
      </c>
      <c r="O63" s="17">
        <v>3</v>
      </c>
      <c r="P63" s="204">
        <v>0</v>
      </c>
      <c r="Q63" s="17">
        <v>3</v>
      </c>
      <c r="R63" s="17">
        <v>0</v>
      </c>
      <c r="S63" s="17">
        <v>0</v>
      </c>
      <c r="T63" s="17">
        <v>0</v>
      </c>
      <c r="U63" s="17"/>
      <c r="V63" s="17"/>
      <c r="W63" s="17"/>
      <c r="X63" s="17"/>
      <c r="Y63" s="17"/>
      <c r="Z63" s="17"/>
      <c r="AA63" s="17"/>
      <c r="AB63" s="17"/>
      <c r="AC63" s="17"/>
      <c r="AD63" s="17"/>
      <c r="AE63" s="4"/>
      <c r="AF63" s="4"/>
      <c r="AG63" s="4"/>
      <c r="AH63" s="4"/>
      <c r="AI63" s="4"/>
      <c r="AJ63" s="4"/>
      <c r="AK63" s="4"/>
      <c r="AL63" s="4"/>
      <c r="AM63" s="4"/>
      <c r="AN63" s="17"/>
      <c r="AO63" s="4"/>
      <c r="AP63" s="4"/>
      <c r="AQ63" s="4"/>
      <c r="AR63" s="4"/>
      <c r="AS63" s="4"/>
      <c r="AT63" s="200"/>
      <c r="AU63" s="4"/>
      <c r="AV63" s="4"/>
      <c r="AW63" s="4"/>
      <c r="AX63" s="4"/>
      <c r="AY63" s="4"/>
      <c r="AZ63" s="4"/>
      <c r="BA63" s="4"/>
      <c r="BB63" s="4"/>
    </row>
    <row r="64" spans="1:54" s="15" customFormat="1" ht="13.5" customHeight="1" x14ac:dyDescent="0.25">
      <c r="A64" s="5"/>
      <c r="B64" s="38" t="s">
        <v>96</v>
      </c>
      <c r="C64" s="17">
        <v>5</v>
      </c>
      <c r="D64" s="17">
        <v>13</v>
      </c>
      <c r="E64" s="17">
        <v>7</v>
      </c>
      <c r="F64" s="17">
        <v>10</v>
      </c>
      <c r="G64" s="17">
        <v>11</v>
      </c>
      <c r="H64" s="17">
        <v>8</v>
      </c>
      <c r="I64" s="17">
        <v>4</v>
      </c>
      <c r="J64" s="17">
        <v>8</v>
      </c>
      <c r="K64" s="17">
        <v>9</v>
      </c>
      <c r="L64" s="17">
        <v>3</v>
      </c>
      <c r="M64" s="17">
        <v>1</v>
      </c>
      <c r="N64" s="17">
        <v>1</v>
      </c>
      <c r="O64" s="17">
        <v>1</v>
      </c>
      <c r="P64" s="204">
        <v>4</v>
      </c>
      <c r="Q64" s="17">
        <v>1</v>
      </c>
      <c r="R64" s="17">
        <v>0</v>
      </c>
      <c r="S64" s="17">
        <v>0</v>
      </c>
      <c r="T64" s="17">
        <v>0</v>
      </c>
      <c r="U64" s="17"/>
      <c r="V64" s="17"/>
      <c r="W64" s="17"/>
      <c r="X64" s="17"/>
      <c r="Y64" s="17"/>
      <c r="Z64" s="17"/>
      <c r="AA64" s="17"/>
      <c r="AB64" s="17"/>
      <c r="AC64" s="17"/>
      <c r="AD64" s="17"/>
      <c r="AE64" s="4"/>
      <c r="AF64" s="4"/>
      <c r="AG64" s="4"/>
      <c r="AH64" s="4"/>
      <c r="AI64" s="4"/>
      <c r="AJ64" s="4"/>
      <c r="AK64" s="4"/>
      <c r="AL64" s="4"/>
      <c r="AM64" s="4"/>
      <c r="AN64" s="17"/>
      <c r="AO64" s="4"/>
      <c r="AP64" s="4"/>
      <c r="AQ64" s="4"/>
      <c r="AR64" s="4"/>
      <c r="AS64" s="4"/>
      <c r="AT64" s="200"/>
      <c r="AU64" s="4"/>
      <c r="AV64" s="4"/>
      <c r="AW64" s="4"/>
      <c r="AX64" s="4"/>
      <c r="AY64" s="4"/>
      <c r="AZ64" s="4"/>
      <c r="BA64" s="4"/>
      <c r="BB64" s="4"/>
    </row>
    <row r="65" spans="1:54" s="15" customFormat="1" ht="13.5" customHeight="1" x14ac:dyDescent="0.25">
      <c r="A65" s="5"/>
      <c r="B65" s="38" t="s">
        <v>97</v>
      </c>
      <c r="C65" s="17">
        <v>9</v>
      </c>
      <c r="D65" s="17">
        <v>19</v>
      </c>
      <c r="E65" s="17">
        <v>11</v>
      </c>
      <c r="F65" s="17">
        <v>15</v>
      </c>
      <c r="G65" s="17">
        <v>17</v>
      </c>
      <c r="H65" s="17">
        <v>14</v>
      </c>
      <c r="I65" s="17">
        <v>12</v>
      </c>
      <c r="J65" s="17">
        <v>8</v>
      </c>
      <c r="K65" s="17">
        <v>6</v>
      </c>
      <c r="L65" s="17">
        <v>8</v>
      </c>
      <c r="M65" s="17">
        <v>3</v>
      </c>
      <c r="N65" s="17">
        <v>1</v>
      </c>
      <c r="O65" s="17">
        <v>1</v>
      </c>
      <c r="P65" s="204">
        <v>2</v>
      </c>
      <c r="Q65" s="17">
        <v>2</v>
      </c>
      <c r="R65" s="17">
        <v>0</v>
      </c>
      <c r="S65" s="17">
        <v>1</v>
      </c>
      <c r="T65" s="17">
        <v>0</v>
      </c>
      <c r="U65" s="17"/>
      <c r="V65" s="17"/>
      <c r="W65" s="17"/>
      <c r="X65" s="17"/>
      <c r="Y65" s="17"/>
      <c r="Z65" s="17"/>
      <c r="AA65" s="17"/>
      <c r="AB65" s="17"/>
      <c r="AC65" s="17"/>
      <c r="AD65" s="17"/>
      <c r="AE65" s="4"/>
      <c r="AF65" s="4"/>
      <c r="AG65" s="4"/>
      <c r="AH65" s="4"/>
      <c r="AI65" s="4"/>
      <c r="AJ65" s="4"/>
      <c r="AK65" s="4"/>
      <c r="AL65" s="4"/>
      <c r="AM65" s="4"/>
      <c r="AN65" s="17"/>
      <c r="AO65" s="4"/>
      <c r="AP65" s="4"/>
      <c r="AQ65" s="4"/>
      <c r="AR65" s="4"/>
      <c r="AS65" s="4"/>
      <c r="AT65" s="200"/>
      <c r="AU65" s="4"/>
      <c r="AV65" s="4"/>
      <c r="AW65" s="4"/>
      <c r="AX65" s="4"/>
      <c r="AY65" s="4"/>
      <c r="AZ65" s="4"/>
      <c r="BA65" s="4"/>
      <c r="BB65" s="4"/>
    </row>
    <row r="66" spans="1:54" s="15" customFormat="1" ht="13.5" customHeight="1" x14ac:dyDescent="0.25">
      <c r="A66" s="5"/>
      <c r="B66" s="38" t="s">
        <v>98</v>
      </c>
      <c r="C66" s="17">
        <v>21</v>
      </c>
      <c r="D66" s="17">
        <v>31</v>
      </c>
      <c r="E66" s="17">
        <v>39</v>
      </c>
      <c r="F66" s="17">
        <v>26</v>
      </c>
      <c r="G66" s="17">
        <v>35</v>
      </c>
      <c r="H66" s="17">
        <v>25</v>
      </c>
      <c r="I66" s="17">
        <v>22</v>
      </c>
      <c r="J66" s="17">
        <v>19</v>
      </c>
      <c r="K66" s="17">
        <v>11</v>
      </c>
      <c r="L66" s="17">
        <v>7</v>
      </c>
      <c r="M66" s="17">
        <v>8</v>
      </c>
      <c r="N66" s="17">
        <v>7</v>
      </c>
      <c r="O66" s="17">
        <v>3</v>
      </c>
      <c r="P66" s="204">
        <v>3</v>
      </c>
      <c r="Q66" s="17">
        <v>4</v>
      </c>
      <c r="R66" s="17">
        <v>2</v>
      </c>
      <c r="S66" s="17">
        <v>0</v>
      </c>
      <c r="T66" s="17">
        <v>1</v>
      </c>
      <c r="U66" s="17"/>
      <c r="V66" s="17"/>
      <c r="W66" s="17"/>
      <c r="X66" s="17"/>
      <c r="Y66" s="17"/>
      <c r="Z66" s="17"/>
      <c r="AA66" s="17"/>
      <c r="AB66" s="17"/>
      <c r="AC66" s="17"/>
      <c r="AD66" s="17"/>
      <c r="AE66" s="4"/>
      <c r="AF66" s="4"/>
      <c r="AG66" s="4"/>
      <c r="AH66" s="4"/>
      <c r="AI66" s="4"/>
      <c r="AJ66" s="4"/>
      <c r="AK66" s="4"/>
      <c r="AL66" s="4"/>
      <c r="AM66" s="4"/>
      <c r="AN66" s="17"/>
      <c r="AO66" s="4"/>
      <c r="AP66" s="4"/>
      <c r="AQ66" s="4"/>
      <c r="AR66" s="4"/>
      <c r="AS66" s="4"/>
      <c r="AT66" s="200"/>
      <c r="AU66" s="4"/>
      <c r="AV66" s="4"/>
      <c r="AW66" s="4"/>
      <c r="AX66" s="4"/>
      <c r="AY66" s="4"/>
      <c r="AZ66" s="4"/>
      <c r="BA66" s="4"/>
      <c r="BB66" s="4"/>
    </row>
    <row r="67" spans="1:54" s="15" customFormat="1" ht="13.5" customHeight="1" x14ac:dyDescent="0.25">
      <c r="A67" s="5"/>
      <c r="B67" s="38" t="s">
        <v>99</v>
      </c>
      <c r="C67" s="17">
        <v>46</v>
      </c>
      <c r="D67" s="17">
        <v>51</v>
      </c>
      <c r="E67" s="17">
        <v>58</v>
      </c>
      <c r="F67" s="17">
        <v>69</v>
      </c>
      <c r="G67" s="17">
        <v>62</v>
      </c>
      <c r="H67" s="17">
        <v>37</v>
      </c>
      <c r="I67" s="17">
        <v>38</v>
      </c>
      <c r="J67" s="17">
        <v>31</v>
      </c>
      <c r="K67" s="17">
        <v>22</v>
      </c>
      <c r="L67" s="17">
        <v>24</v>
      </c>
      <c r="M67" s="17">
        <v>10</v>
      </c>
      <c r="N67" s="17">
        <v>12</v>
      </c>
      <c r="O67" s="17">
        <v>5</v>
      </c>
      <c r="P67" s="204">
        <v>3</v>
      </c>
      <c r="Q67" s="17">
        <v>5</v>
      </c>
      <c r="R67" s="17">
        <v>3</v>
      </c>
      <c r="S67" s="17">
        <v>3</v>
      </c>
      <c r="T67" s="17">
        <v>3</v>
      </c>
      <c r="U67" s="17"/>
      <c r="V67" s="17"/>
      <c r="W67" s="17"/>
      <c r="X67" s="17"/>
      <c r="Y67" s="17"/>
      <c r="Z67" s="17"/>
      <c r="AA67" s="17"/>
      <c r="AB67" s="17"/>
      <c r="AC67" s="17"/>
      <c r="AD67" s="17"/>
      <c r="AE67" s="4"/>
      <c r="AF67" s="4"/>
      <c r="AG67" s="4"/>
      <c r="AH67" s="4"/>
      <c r="AI67" s="4"/>
      <c r="AJ67" s="4"/>
      <c r="AK67" s="4"/>
      <c r="AL67" s="4"/>
      <c r="AM67" s="4"/>
      <c r="AN67" s="17"/>
      <c r="AO67" s="4"/>
      <c r="AP67" s="4"/>
      <c r="AQ67" s="4"/>
      <c r="AR67" s="4"/>
      <c r="AS67" s="4"/>
      <c r="AT67" s="200"/>
      <c r="AU67" s="4"/>
      <c r="AV67" s="4"/>
      <c r="AW67" s="4"/>
      <c r="AX67" s="4"/>
      <c r="AY67" s="4"/>
      <c r="AZ67" s="4"/>
      <c r="BA67" s="4"/>
      <c r="BB67" s="4"/>
    </row>
    <row r="68" spans="1:54" s="15" customFormat="1" ht="13.5" customHeight="1" x14ac:dyDescent="0.25">
      <c r="A68" s="5"/>
      <c r="B68" s="38" t="s">
        <v>100</v>
      </c>
      <c r="C68" s="17">
        <v>71</v>
      </c>
      <c r="D68" s="17">
        <v>76</v>
      </c>
      <c r="E68" s="17">
        <v>107</v>
      </c>
      <c r="F68" s="17">
        <v>94</v>
      </c>
      <c r="G68" s="17">
        <v>60</v>
      </c>
      <c r="H68" s="17">
        <v>61</v>
      </c>
      <c r="I68" s="17">
        <v>66</v>
      </c>
      <c r="J68" s="17">
        <v>49</v>
      </c>
      <c r="K68" s="17">
        <v>34</v>
      </c>
      <c r="L68" s="17">
        <v>21</v>
      </c>
      <c r="M68" s="17">
        <v>17</v>
      </c>
      <c r="N68" s="17">
        <v>9</v>
      </c>
      <c r="O68" s="17">
        <v>14</v>
      </c>
      <c r="P68" s="204">
        <v>7</v>
      </c>
      <c r="Q68" s="17">
        <v>8</v>
      </c>
      <c r="R68" s="17">
        <v>5</v>
      </c>
      <c r="S68" s="17">
        <v>2</v>
      </c>
      <c r="T68" s="17">
        <v>2</v>
      </c>
      <c r="U68" s="17"/>
      <c r="V68" s="17"/>
      <c r="W68" s="17"/>
      <c r="X68" s="17"/>
      <c r="Y68" s="17"/>
      <c r="Z68" s="17"/>
      <c r="AA68" s="17"/>
      <c r="AB68" s="17"/>
      <c r="AC68" s="17"/>
      <c r="AD68" s="17"/>
      <c r="AE68" s="4"/>
      <c r="AF68" s="4"/>
      <c r="AG68" s="4"/>
      <c r="AH68" s="4"/>
      <c r="AI68" s="4"/>
      <c r="AJ68" s="4"/>
      <c r="AK68" s="4"/>
      <c r="AL68" s="4"/>
      <c r="AM68" s="4"/>
      <c r="AN68" s="17"/>
      <c r="AO68" s="4"/>
      <c r="AP68" s="4"/>
      <c r="AQ68" s="4"/>
      <c r="AR68" s="4"/>
      <c r="AS68" s="4"/>
      <c r="AT68" s="200"/>
      <c r="AU68" s="4"/>
      <c r="AV68" s="4"/>
      <c r="AW68" s="4"/>
      <c r="AX68" s="4"/>
      <c r="AY68" s="4"/>
      <c r="AZ68" s="4"/>
      <c r="BA68" s="4"/>
      <c r="BB68" s="4"/>
    </row>
    <row r="69" spans="1:54" s="15" customFormat="1" ht="13.5" customHeight="1" x14ac:dyDescent="0.25">
      <c r="A69" s="5"/>
      <c r="B69" s="38" t="s">
        <v>101</v>
      </c>
      <c r="C69" s="17">
        <v>98</v>
      </c>
      <c r="D69" s="17">
        <v>121</v>
      </c>
      <c r="E69" s="17">
        <v>141</v>
      </c>
      <c r="F69" s="17">
        <v>135</v>
      </c>
      <c r="G69" s="17">
        <v>135</v>
      </c>
      <c r="H69" s="17">
        <v>100</v>
      </c>
      <c r="I69" s="17">
        <v>77</v>
      </c>
      <c r="J69" s="17">
        <v>61</v>
      </c>
      <c r="K69" s="17">
        <v>53</v>
      </c>
      <c r="L69" s="17">
        <v>30</v>
      </c>
      <c r="M69" s="17">
        <v>29</v>
      </c>
      <c r="N69" s="17">
        <v>23</v>
      </c>
      <c r="O69" s="17">
        <v>10</v>
      </c>
      <c r="P69" s="204">
        <v>13</v>
      </c>
      <c r="Q69" s="17">
        <v>5</v>
      </c>
      <c r="R69" s="17">
        <v>8</v>
      </c>
      <c r="S69" s="17">
        <v>6</v>
      </c>
      <c r="T69" s="17">
        <v>3</v>
      </c>
      <c r="U69" s="17"/>
      <c r="V69" s="17"/>
      <c r="W69" s="17"/>
      <c r="X69" s="17"/>
      <c r="Y69" s="17"/>
      <c r="Z69" s="17"/>
      <c r="AA69" s="17"/>
      <c r="AB69" s="17"/>
      <c r="AC69" s="17"/>
      <c r="AD69" s="17"/>
      <c r="AE69" s="4"/>
      <c r="AF69" s="4"/>
      <c r="AG69" s="4"/>
      <c r="AH69" s="4"/>
      <c r="AI69" s="4"/>
      <c r="AJ69" s="4"/>
      <c r="AK69" s="4"/>
      <c r="AL69" s="4"/>
      <c r="AM69" s="4"/>
      <c r="AN69" s="17"/>
      <c r="AO69" s="4"/>
      <c r="AP69" s="4"/>
      <c r="AQ69" s="4"/>
      <c r="AR69" s="4"/>
      <c r="AS69" s="4"/>
      <c r="AT69" s="200"/>
      <c r="AU69" s="4"/>
      <c r="AV69" s="4"/>
      <c r="AW69" s="4"/>
      <c r="AX69" s="4"/>
      <c r="AY69" s="4"/>
      <c r="AZ69" s="4"/>
      <c r="BA69" s="4"/>
      <c r="BB69" s="4"/>
    </row>
    <row r="70" spans="1:54" s="15" customFormat="1" ht="13.5" customHeight="1" x14ac:dyDescent="0.25">
      <c r="A70" s="5"/>
      <c r="B70" s="38" t="s">
        <v>102</v>
      </c>
      <c r="C70" s="17">
        <v>145</v>
      </c>
      <c r="D70" s="17">
        <v>170</v>
      </c>
      <c r="E70" s="17">
        <v>205</v>
      </c>
      <c r="F70" s="17">
        <v>193</v>
      </c>
      <c r="G70" s="17">
        <v>158</v>
      </c>
      <c r="H70" s="17">
        <v>158</v>
      </c>
      <c r="I70" s="17">
        <v>117</v>
      </c>
      <c r="J70" s="17">
        <v>81</v>
      </c>
      <c r="K70" s="17">
        <v>71</v>
      </c>
      <c r="L70" s="17">
        <v>44</v>
      </c>
      <c r="M70" s="17">
        <v>27</v>
      </c>
      <c r="N70" s="17">
        <v>19</v>
      </c>
      <c r="O70" s="17">
        <v>10</v>
      </c>
      <c r="P70" s="204">
        <v>13</v>
      </c>
      <c r="Q70" s="17">
        <v>14</v>
      </c>
      <c r="R70" s="17">
        <v>9</v>
      </c>
      <c r="S70" s="17">
        <v>5</v>
      </c>
      <c r="T70" s="17">
        <v>2</v>
      </c>
      <c r="U70" s="17"/>
      <c r="V70" s="17"/>
      <c r="W70" s="17"/>
      <c r="X70" s="17"/>
      <c r="Y70" s="17"/>
      <c r="Z70" s="17"/>
      <c r="AA70" s="17"/>
      <c r="AB70" s="17"/>
      <c r="AC70" s="17"/>
      <c r="AD70" s="17"/>
      <c r="AE70" s="4"/>
      <c r="AF70" s="4"/>
      <c r="AG70" s="4"/>
      <c r="AH70" s="4"/>
      <c r="AI70" s="4"/>
      <c r="AJ70" s="4"/>
      <c r="AK70" s="4"/>
      <c r="AL70" s="4"/>
      <c r="AM70" s="4"/>
      <c r="AN70" s="17"/>
      <c r="AO70" s="4"/>
      <c r="AP70" s="4"/>
      <c r="AQ70" s="4"/>
      <c r="AR70" s="4"/>
      <c r="AS70" s="4"/>
      <c r="AT70" s="200"/>
      <c r="AU70" s="4"/>
      <c r="AV70" s="4"/>
      <c r="AW70" s="4"/>
      <c r="AX70" s="4"/>
      <c r="AY70" s="4"/>
      <c r="AZ70" s="4"/>
      <c r="BA70" s="4"/>
      <c r="BB70" s="4"/>
    </row>
    <row r="71" spans="1:54" s="15" customFormat="1" ht="13.5" customHeight="1" x14ac:dyDescent="0.25">
      <c r="A71" s="5"/>
      <c r="B71" s="38" t="s">
        <v>103</v>
      </c>
      <c r="C71" s="17">
        <v>255</v>
      </c>
      <c r="D71" s="17">
        <v>266</v>
      </c>
      <c r="E71" s="17">
        <v>317</v>
      </c>
      <c r="F71" s="17">
        <v>327</v>
      </c>
      <c r="G71" s="17">
        <v>268</v>
      </c>
      <c r="H71" s="17">
        <v>200</v>
      </c>
      <c r="I71" s="17">
        <v>166</v>
      </c>
      <c r="J71" s="17">
        <v>125</v>
      </c>
      <c r="K71" s="17">
        <v>71</v>
      </c>
      <c r="L71" s="17">
        <v>59</v>
      </c>
      <c r="M71" s="17">
        <v>43</v>
      </c>
      <c r="N71" s="17">
        <v>23</v>
      </c>
      <c r="O71" s="17">
        <v>7</v>
      </c>
      <c r="P71" s="204">
        <v>12</v>
      </c>
      <c r="Q71" s="17">
        <v>12</v>
      </c>
      <c r="R71" s="17">
        <v>12</v>
      </c>
      <c r="S71" s="17">
        <v>7</v>
      </c>
      <c r="T71" s="17">
        <v>7</v>
      </c>
      <c r="U71" s="17"/>
      <c r="V71" s="17"/>
      <c r="W71" s="17"/>
      <c r="X71" s="17"/>
      <c r="Y71" s="17"/>
      <c r="Z71" s="17"/>
      <c r="AA71" s="17"/>
      <c r="AB71" s="17"/>
      <c r="AC71" s="17"/>
      <c r="AD71" s="17"/>
      <c r="AE71" s="4"/>
      <c r="AF71" s="4"/>
      <c r="AG71" s="4"/>
      <c r="AH71" s="4"/>
      <c r="AI71" s="4"/>
      <c r="AJ71" s="4"/>
      <c r="AK71" s="4"/>
      <c r="AL71" s="4"/>
      <c r="AM71" s="4"/>
      <c r="AN71" s="17"/>
      <c r="AO71" s="4"/>
      <c r="AP71" s="4"/>
      <c r="AQ71" s="4"/>
      <c r="AR71" s="4"/>
      <c r="AS71" s="4"/>
      <c r="AT71" s="200"/>
      <c r="AU71" s="4"/>
      <c r="AV71" s="4"/>
      <c r="AW71" s="4"/>
      <c r="AX71" s="4"/>
      <c r="AY71" s="4"/>
      <c r="AZ71" s="4"/>
      <c r="BA71" s="4"/>
      <c r="BB71" s="4"/>
    </row>
    <row r="72" spans="1:54" s="15" customFormat="1" ht="13.5" customHeight="1" x14ac:dyDescent="0.25">
      <c r="A72" s="5"/>
      <c r="B72" s="38" t="s">
        <v>104</v>
      </c>
      <c r="C72" s="17">
        <v>353</v>
      </c>
      <c r="D72" s="17">
        <v>408</v>
      </c>
      <c r="E72" s="17">
        <v>438</v>
      </c>
      <c r="F72" s="17">
        <v>419</v>
      </c>
      <c r="G72" s="17">
        <v>397</v>
      </c>
      <c r="H72" s="17">
        <v>297</v>
      </c>
      <c r="I72" s="17">
        <v>215</v>
      </c>
      <c r="J72" s="17">
        <v>159</v>
      </c>
      <c r="K72" s="17">
        <v>100</v>
      </c>
      <c r="L72" s="17">
        <v>67</v>
      </c>
      <c r="M72" s="17">
        <v>46</v>
      </c>
      <c r="N72" s="17">
        <v>33</v>
      </c>
      <c r="O72" s="17">
        <v>24</v>
      </c>
      <c r="P72" s="204">
        <v>17</v>
      </c>
      <c r="Q72" s="17">
        <v>18</v>
      </c>
      <c r="R72" s="17">
        <v>12</v>
      </c>
      <c r="S72" s="17">
        <v>10</v>
      </c>
      <c r="T72" s="17">
        <v>6</v>
      </c>
      <c r="U72" s="17"/>
      <c r="V72" s="17"/>
      <c r="W72" s="17"/>
      <c r="X72" s="17"/>
      <c r="Y72" s="17"/>
      <c r="Z72" s="17"/>
      <c r="AA72" s="17"/>
      <c r="AB72" s="17"/>
      <c r="AC72" s="17"/>
      <c r="AD72" s="17"/>
      <c r="AE72" s="4"/>
      <c r="AF72" s="4"/>
      <c r="AG72" s="4"/>
      <c r="AH72" s="4"/>
      <c r="AI72" s="4"/>
      <c r="AJ72" s="4"/>
      <c r="AK72" s="4"/>
      <c r="AL72" s="4"/>
      <c r="AM72" s="4"/>
      <c r="AN72" s="17"/>
      <c r="AO72" s="4"/>
      <c r="AP72" s="4"/>
      <c r="AQ72" s="4"/>
      <c r="AR72" s="4"/>
      <c r="AS72" s="4"/>
      <c r="AT72" s="200"/>
      <c r="AU72" s="4"/>
      <c r="AV72" s="4"/>
      <c r="AW72" s="4"/>
      <c r="AX72" s="4"/>
      <c r="AY72" s="4"/>
      <c r="AZ72" s="4"/>
      <c r="BA72" s="4"/>
      <c r="BB72" s="4"/>
    </row>
    <row r="73" spans="1:54" s="15" customFormat="1" ht="13.5" customHeight="1" x14ac:dyDescent="0.25">
      <c r="A73" s="5"/>
      <c r="B73" s="38" t="s">
        <v>105</v>
      </c>
      <c r="C73" s="17">
        <v>487</v>
      </c>
      <c r="D73" s="17">
        <v>605</v>
      </c>
      <c r="E73" s="17">
        <v>634</v>
      </c>
      <c r="F73" s="17">
        <v>688</v>
      </c>
      <c r="G73" s="17">
        <v>550</v>
      </c>
      <c r="H73" s="17">
        <v>408</v>
      </c>
      <c r="I73" s="17">
        <v>308</v>
      </c>
      <c r="J73" s="17">
        <v>187</v>
      </c>
      <c r="K73" s="17">
        <v>134</v>
      </c>
      <c r="L73" s="17">
        <v>108</v>
      </c>
      <c r="M73" s="17">
        <v>58</v>
      </c>
      <c r="N73" s="17">
        <v>49</v>
      </c>
      <c r="O73" s="17">
        <v>20</v>
      </c>
      <c r="P73" s="204">
        <v>27</v>
      </c>
      <c r="Q73" s="17">
        <v>21</v>
      </c>
      <c r="R73" s="17">
        <v>13</v>
      </c>
      <c r="S73" s="17">
        <v>20</v>
      </c>
      <c r="T73" s="17">
        <v>4</v>
      </c>
      <c r="U73" s="17"/>
      <c r="V73" s="17"/>
      <c r="W73" s="17"/>
      <c r="X73" s="17"/>
      <c r="Y73" s="17"/>
      <c r="Z73" s="17"/>
      <c r="AA73" s="17"/>
      <c r="AB73" s="17"/>
      <c r="AC73" s="17"/>
      <c r="AD73" s="17"/>
      <c r="AE73" s="4"/>
      <c r="AF73" s="4"/>
      <c r="AG73" s="4"/>
      <c r="AH73" s="4"/>
      <c r="AI73" s="4"/>
      <c r="AJ73" s="4"/>
      <c r="AK73" s="4"/>
      <c r="AL73" s="4"/>
      <c r="AM73" s="4"/>
      <c r="AN73" s="17"/>
      <c r="AO73" s="4"/>
      <c r="AP73" s="4"/>
      <c r="AQ73" s="4"/>
      <c r="AR73" s="4"/>
      <c r="AS73" s="4"/>
      <c r="AT73" s="200"/>
      <c r="AU73" s="4"/>
      <c r="AV73" s="4"/>
      <c r="AW73" s="4"/>
      <c r="AX73" s="4"/>
      <c r="AY73" s="4"/>
      <c r="AZ73" s="4"/>
      <c r="BA73" s="4"/>
      <c r="BB73" s="4"/>
    </row>
    <row r="74" spans="1:54" s="15" customFormat="1" ht="13.5" customHeight="1" x14ac:dyDescent="0.25">
      <c r="A74" s="5"/>
      <c r="B74" s="38" t="s">
        <v>106</v>
      </c>
      <c r="C74" s="17">
        <v>559</v>
      </c>
      <c r="D74" s="17">
        <v>690</v>
      </c>
      <c r="E74" s="17">
        <v>849</v>
      </c>
      <c r="F74" s="17">
        <v>847</v>
      </c>
      <c r="G74" s="17">
        <v>769</v>
      </c>
      <c r="H74" s="17">
        <v>538</v>
      </c>
      <c r="I74" s="17">
        <v>347</v>
      </c>
      <c r="J74" s="17">
        <v>273</v>
      </c>
      <c r="K74" s="17">
        <v>180</v>
      </c>
      <c r="L74" s="17">
        <v>142</v>
      </c>
      <c r="M74" s="17">
        <v>80</v>
      </c>
      <c r="N74" s="17">
        <v>56</v>
      </c>
      <c r="O74" s="17">
        <v>32</v>
      </c>
      <c r="P74" s="204">
        <v>30</v>
      </c>
      <c r="Q74" s="17">
        <v>34</v>
      </c>
      <c r="R74" s="17">
        <v>18</v>
      </c>
      <c r="S74" s="17">
        <v>19</v>
      </c>
      <c r="T74" s="17">
        <v>8</v>
      </c>
      <c r="U74" s="17"/>
      <c r="V74" s="17"/>
      <c r="W74" s="17"/>
      <c r="X74" s="17"/>
      <c r="Y74" s="17"/>
      <c r="Z74" s="17"/>
      <c r="AA74" s="17"/>
      <c r="AB74" s="17"/>
      <c r="AC74" s="17"/>
      <c r="AD74" s="17"/>
      <c r="AE74" s="4"/>
      <c r="AF74" s="4"/>
      <c r="AG74" s="4"/>
      <c r="AH74" s="4"/>
      <c r="AI74" s="4"/>
      <c r="AJ74" s="4"/>
      <c r="AK74" s="4"/>
      <c r="AL74" s="4"/>
      <c r="AM74" s="4"/>
      <c r="AN74" s="17"/>
      <c r="AO74" s="4"/>
      <c r="AP74" s="4"/>
      <c r="AQ74" s="4"/>
      <c r="AR74" s="4"/>
      <c r="AS74" s="4"/>
      <c r="AT74" s="200"/>
      <c r="AU74" s="4"/>
      <c r="AV74" s="4"/>
      <c r="AW74" s="4"/>
      <c r="AX74" s="4"/>
      <c r="AY74" s="4"/>
      <c r="AZ74" s="4"/>
      <c r="BA74" s="4"/>
      <c r="BB74" s="4"/>
    </row>
    <row r="75" spans="1:54" s="15" customFormat="1" ht="13.5" customHeight="1" x14ac:dyDescent="0.25">
      <c r="A75" s="5"/>
      <c r="B75" s="38" t="s">
        <v>107</v>
      </c>
      <c r="C75" s="17">
        <v>777</v>
      </c>
      <c r="D75" s="17">
        <v>972</v>
      </c>
      <c r="E75" s="17">
        <v>1176</v>
      </c>
      <c r="F75" s="17">
        <v>1245</v>
      </c>
      <c r="G75" s="17">
        <v>1070</v>
      </c>
      <c r="H75" s="17">
        <v>795</v>
      </c>
      <c r="I75" s="17">
        <v>528</v>
      </c>
      <c r="J75" s="17">
        <v>368</v>
      </c>
      <c r="K75" s="17">
        <v>256</v>
      </c>
      <c r="L75" s="17">
        <v>164</v>
      </c>
      <c r="M75" s="17">
        <v>109</v>
      </c>
      <c r="N75" s="17">
        <v>89</v>
      </c>
      <c r="O75" s="17">
        <v>52</v>
      </c>
      <c r="P75" s="204">
        <v>26</v>
      </c>
      <c r="Q75" s="17">
        <v>32</v>
      </c>
      <c r="R75" s="17">
        <v>25</v>
      </c>
      <c r="S75" s="17">
        <v>15</v>
      </c>
      <c r="T75" s="17">
        <v>9</v>
      </c>
      <c r="U75" s="17"/>
      <c r="V75" s="17"/>
      <c r="W75" s="17"/>
      <c r="X75" s="17"/>
      <c r="Y75" s="17"/>
      <c r="Z75" s="17"/>
      <c r="AA75" s="17"/>
      <c r="AB75" s="17"/>
      <c r="AC75" s="17"/>
      <c r="AD75" s="17"/>
      <c r="AE75" s="4"/>
      <c r="AF75" s="4"/>
      <c r="AG75" s="4"/>
      <c r="AH75" s="4"/>
      <c r="AI75" s="4"/>
      <c r="AJ75" s="4"/>
      <c r="AK75" s="4"/>
      <c r="AL75" s="4"/>
      <c r="AM75" s="4"/>
      <c r="AN75" s="17"/>
      <c r="AO75" s="4"/>
      <c r="AP75" s="4"/>
      <c r="AQ75" s="4"/>
      <c r="AR75" s="4"/>
      <c r="AS75" s="4"/>
      <c r="AT75" s="200"/>
      <c r="AU75" s="4"/>
      <c r="AV75" s="4"/>
      <c r="AW75" s="4"/>
      <c r="AX75" s="4"/>
      <c r="AY75" s="4"/>
      <c r="AZ75" s="4"/>
      <c r="BA75" s="4"/>
      <c r="BB75" s="4"/>
    </row>
    <row r="76" spans="1:54" s="15" customFormat="1" ht="30" customHeight="1" x14ac:dyDescent="0.25">
      <c r="A76" s="5"/>
      <c r="B76" s="19" t="s">
        <v>146</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4"/>
      <c r="AF76" s="4"/>
      <c r="AG76" s="4"/>
      <c r="AH76" s="4"/>
      <c r="AI76" s="4"/>
      <c r="AJ76" s="4"/>
      <c r="AK76" s="4"/>
      <c r="AL76" s="4"/>
      <c r="AM76" s="4"/>
      <c r="AN76" s="17"/>
      <c r="AO76" s="4"/>
      <c r="AP76" s="4"/>
      <c r="AQ76" s="4"/>
      <c r="AR76" s="4"/>
      <c r="AS76" s="4"/>
      <c r="AT76" s="4"/>
      <c r="AU76" s="4"/>
      <c r="AV76" s="4"/>
      <c r="AW76" s="4"/>
      <c r="AX76" s="4"/>
      <c r="AY76" s="4"/>
      <c r="AZ76" s="4"/>
      <c r="BA76" s="4"/>
      <c r="BB76" s="4"/>
    </row>
    <row r="77" spans="1:54" s="15" customFormat="1" ht="13.5" customHeight="1" x14ac:dyDescent="0.25">
      <c r="A77" t="s">
        <v>111</v>
      </c>
      <c r="B77" s="8" t="s">
        <v>112</v>
      </c>
      <c r="C77" s="17">
        <v>229</v>
      </c>
      <c r="D77" s="17">
        <v>249</v>
      </c>
      <c r="E77" s="17">
        <v>279</v>
      </c>
      <c r="F77" s="17">
        <v>269</v>
      </c>
      <c r="G77" s="17">
        <v>258</v>
      </c>
      <c r="H77" s="17">
        <v>229</v>
      </c>
      <c r="I77" s="77">
        <v>165</v>
      </c>
      <c r="J77" s="17">
        <v>100</v>
      </c>
      <c r="K77" s="17">
        <v>86</v>
      </c>
      <c r="L77" s="17">
        <v>66</v>
      </c>
      <c r="M77" s="17">
        <v>38</v>
      </c>
      <c r="N77" s="17">
        <v>35</v>
      </c>
      <c r="O77" s="17">
        <v>16</v>
      </c>
      <c r="P77" s="204">
        <v>17</v>
      </c>
      <c r="Q77" s="17">
        <v>14</v>
      </c>
      <c r="R77" s="17">
        <v>6</v>
      </c>
      <c r="S77" s="17">
        <v>13</v>
      </c>
      <c r="T77" s="17">
        <v>3</v>
      </c>
      <c r="U77" s="17"/>
      <c r="V77" s="17"/>
      <c r="W77" s="17"/>
      <c r="X77" s="17"/>
      <c r="Y77" s="17"/>
      <c r="Z77" s="17"/>
      <c r="AA77" s="17"/>
      <c r="AB77" s="17"/>
      <c r="AC77" s="17"/>
      <c r="AD77" s="17"/>
      <c r="AE77" s="4"/>
      <c r="AF77" s="4"/>
      <c r="AG77" s="4"/>
      <c r="AH77" s="4"/>
      <c r="AI77" s="4"/>
      <c r="AJ77" s="4"/>
      <c r="AK77" s="4"/>
      <c r="AL77" s="4"/>
      <c r="AM77" s="4"/>
      <c r="AN77" s="17"/>
      <c r="AO77" s="4"/>
      <c r="AP77" s="4"/>
      <c r="AQ77" s="4"/>
      <c r="AR77" s="4"/>
      <c r="AS77" s="4"/>
      <c r="AT77" s="200"/>
      <c r="AU77" s="4"/>
      <c r="AV77" s="4"/>
      <c r="AW77" s="4"/>
      <c r="AX77" s="4"/>
      <c r="AY77" s="4"/>
      <c r="AZ77" s="4"/>
      <c r="BA77" s="4"/>
      <c r="BB77" s="4"/>
    </row>
    <row r="78" spans="1:54" s="15" customFormat="1" ht="13.5" customHeight="1" x14ac:dyDescent="0.25">
      <c r="A78" t="s">
        <v>113</v>
      </c>
      <c r="B78" s="8" t="s">
        <v>114</v>
      </c>
      <c r="C78" s="17">
        <v>608</v>
      </c>
      <c r="D78" s="17">
        <v>731</v>
      </c>
      <c r="E78" s="17">
        <v>879</v>
      </c>
      <c r="F78" s="17">
        <v>910</v>
      </c>
      <c r="G78" s="17">
        <v>870</v>
      </c>
      <c r="H78" s="17">
        <v>698</v>
      </c>
      <c r="I78" s="77">
        <v>563</v>
      </c>
      <c r="J78" s="17">
        <v>396</v>
      </c>
      <c r="K78" s="17">
        <v>274</v>
      </c>
      <c r="L78" s="17">
        <v>203</v>
      </c>
      <c r="M78" s="17">
        <v>139</v>
      </c>
      <c r="N78" s="17">
        <v>106</v>
      </c>
      <c r="O78" s="17">
        <v>64</v>
      </c>
      <c r="P78" s="204">
        <v>49</v>
      </c>
      <c r="Q78" s="17">
        <v>51</v>
      </c>
      <c r="R78" s="17">
        <v>29</v>
      </c>
      <c r="S78" s="17">
        <v>28</v>
      </c>
      <c r="T78" s="17">
        <v>16</v>
      </c>
      <c r="U78" s="17"/>
      <c r="V78" s="17"/>
      <c r="W78" s="17"/>
      <c r="X78" s="17"/>
      <c r="Y78" s="17"/>
      <c r="Z78" s="17"/>
      <c r="AA78" s="17"/>
      <c r="AB78" s="17"/>
      <c r="AC78" s="17"/>
      <c r="AD78" s="17"/>
      <c r="AE78" s="4"/>
      <c r="AF78" s="4"/>
      <c r="AG78" s="4"/>
      <c r="AH78" s="4"/>
      <c r="AI78" s="4"/>
      <c r="AJ78" s="4"/>
      <c r="AK78" s="4"/>
      <c r="AL78" s="4"/>
      <c r="AM78" s="4"/>
      <c r="AN78" s="17"/>
      <c r="AO78" s="4"/>
      <c r="AP78" s="4"/>
      <c r="AQ78" s="4"/>
      <c r="AR78" s="4"/>
      <c r="AS78" s="4"/>
      <c r="AT78" s="200"/>
      <c r="AU78" s="4"/>
      <c r="AV78" s="4"/>
      <c r="AW78" s="4"/>
      <c r="AX78" s="4"/>
      <c r="AY78" s="4"/>
      <c r="AZ78" s="4"/>
      <c r="BA78" s="4"/>
      <c r="BB78" s="4"/>
    </row>
    <row r="79" spans="1:54" s="15" customFormat="1" ht="13.5" customHeight="1" x14ac:dyDescent="0.25">
      <c r="A79" t="s">
        <v>115</v>
      </c>
      <c r="B79" s="8" t="s">
        <v>116</v>
      </c>
      <c r="C79" s="17">
        <v>425</v>
      </c>
      <c r="D79" s="17">
        <v>394</v>
      </c>
      <c r="E79" s="17">
        <v>459</v>
      </c>
      <c r="F79" s="17">
        <v>462</v>
      </c>
      <c r="G79" s="17">
        <v>385</v>
      </c>
      <c r="H79" s="17">
        <v>347</v>
      </c>
      <c r="I79" s="77">
        <v>320</v>
      </c>
      <c r="J79" s="17">
        <v>249</v>
      </c>
      <c r="K79" s="17">
        <v>187</v>
      </c>
      <c r="L79" s="17">
        <v>139</v>
      </c>
      <c r="M79" s="17">
        <v>110</v>
      </c>
      <c r="N79" s="17">
        <v>66</v>
      </c>
      <c r="O79" s="17">
        <v>37</v>
      </c>
      <c r="P79" s="204">
        <v>52</v>
      </c>
      <c r="Q79" s="17">
        <v>39</v>
      </c>
      <c r="R79" s="17">
        <v>49</v>
      </c>
      <c r="S79" s="17">
        <v>20</v>
      </c>
      <c r="T79" s="17">
        <v>12</v>
      </c>
      <c r="U79" s="17"/>
      <c r="V79" s="17"/>
      <c r="W79" s="17"/>
      <c r="X79" s="17"/>
      <c r="Y79" s="17"/>
      <c r="Z79" s="17"/>
      <c r="AA79" s="17"/>
      <c r="AB79" s="17"/>
      <c r="AC79" s="17"/>
      <c r="AD79" s="17"/>
      <c r="AE79" s="4"/>
      <c r="AF79" s="4"/>
      <c r="AG79" s="4"/>
      <c r="AH79" s="4"/>
      <c r="AI79" s="4"/>
      <c r="AJ79" s="4"/>
      <c r="AK79" s="4"/>
      <c r="AL79" s="4"/>
      <c r="AM79" s="4"/>
      <c r="AN79" s="17"/>
      <c r="AO79" s="4"/>
      <c r="AP79" s="4"/>
      <c r="AQ79" s="4"/>
      <c r="AR79" s="4"/>
      <c r="AS79" s="4"/>
      <c r="AT79" s="200"/>
      <c r="AU79" s="4"/>
      <c r="AV79" s="4"/>
      <c r="AW79" s="4"/>
      <c r="AX79" s="4"/>
      <c r="AY79" s="4"/>
      <c r="AZ79" s="4"/>
      <c r="BA79" s="4"/>
      <c r="BB79" s="4"/>
    </row>
    <row r="80" spans="1:54" s="15" customFormat="1" ht="13.5" customHeight="1" x14ac:dyDescent="0.25">
      <c r="A80" t="s">
        <v>117</v>
      </c>
      <c r="B80" s="8" t="s">
        <v>118</v>
      </c>
      <c r="C80" s="17">
        <v>440</v>
      </c>
      <c r="D80" s="17">
        <v>500</v>
      </c>
      <c r="E80" s="17">
        <v>605</v>
      </c>
      <c r="F80" s="17">
        <v>610</v>
      </c>
      <c r="G80" s="17">
        <v>564</v>
      </c>
      <c r="H80" s="17">
        <v>557</v>
      </c>
      <c r="I80" s="77">
        <v>382</v>
      </c>
      <c r="J80" s="17">
        <v>277</v>
      </c>
      <c r="K80" s="17">
        <v>234</v>
      </c>
      <c r="L80" s="17">
        <v>162</v>
      </c>
      <c r="M80" s="17">
        <v>103</v>
      </c>
      <c r="N80" s="17">
        <v>100</v>
      </c>
      <c r="O80" s="17">
        <v>47</v>
      </c>
      <c r="P80" s="204">
        <v>44</v>
      </c>
      <c r="Q80" s="17">
        <v>36</v>
      </c>
      <c r="R80" s="17">
        <v>20</v>
      </c>
      <c r="S80" s="17">
        <v>21</v>
      </c>
      <c r="T80" s="17">
        <v>10</v>
      </c>
      <c r="U80" s="17"/>
      <c r="V80" s="17"/>
      <c r="W80" s="17"/>
      <c r="X80" s="17"/>
      <c r="Y80" s="17"/>
      <c r="Z80" s="17"/>
      <c r="AA80" s="17"/>
      <c r="AB80" s="17"/>
      <c r="AC80" s="17"/>
      <c r="AD80" s="17"/>
      <c r="AE80" s="4"/>
      <c r="AF80" s="4"/>
      <c r="AG80" s="4"/>
      <c r="AH80" s="4"/>
      <c r="AI80" s="4"/>
      <c r="AJ80" s="4"/>
      <c r="AK80" s="4"/>
      <c r="AL80" s="4"/>
      <c r="AM80" s="4"/>
      <c r="AN80" s="17"/>
      <c r="AO80" s="4"/>
      <c r="AP80" s="4"/>
      <c r="AQ80" s="4"/>
      <c r="AR80" s="4"/>
      <c r="AS80" s="4"/>
      <c r="AT80" s="200"/>
      <c r="AU80" s="4"/>
      <c r="AV80" s="4"/>
      <c r="AW80" s="4"/>
      <c r="AX80" s="4"/>
      <c r="AY80" s="4"/>
      <c r="AZ80" s="4"/>
      <c r="BA80" s="4"/>
      <c r="BB80" s="4"/>
    </row>
    <row r="81" spans="1:54" s="15" customFormat="1" ht="13.5" customHeight="1" x14ac:dyDescent="0.25">
      <c r="A81" t="s">
        <v>119</v>
      </c>
      <c r="B81" s="8" t="s">
        <v>120</v>
      </c>
      <c r="C81" s="17">
        <v>550</v>
      </c>
      <c r="D81" s="17">
        <v>716</v>
      </c>
      <c r="E81" s="17">
        <v>844</v>
      </c>
      <c r="F81" s="17">
        <v>870</v>
      </c>
      <c r="G81" s="17">
        <v>824</v>
      </c>
      <c r="H81" s="17">
        <v>657</v>
      </c>
      <c r="I81" s="77">
        <v>530</v>
      </c>
      <c r="J81" s="17">
        <v>391</v>
      </c>
      <c r="K81" s="17">
        <v>245</v>
      </c>
      <c r="L81" s="17">
        <v>183</v>
      </c>
      <c r="M81" s="17">
        <v>107</v>
      </c>
      <c r="N81" s="17">
        <v>84</v>
      </c>
      <c r="O81" s="17">
        <v>46</v>
      </c>
      <c r="P81" s="204">
        <v>45</v>
      </c>
      <c r="Q81" s="17">
        <v>48</v>
      </c>
      <c r="R81" s="17">
        <v>30</v>
      </c>
      <c r="S81" s="17">
        <v>24</v>
      </c>
      <c r="T81" s="17">
        <v>11</v>
      </c>
      <c r="U81" s="17"/>
      <c r="V81" s="17"/>
      <c r="W81" s="17"/>
      <c r="X81" s="17"/>
      <c r="Y81" s="17"/>
      <c r="Z81" s="17"/>
      <c r="AA81" s="17"/>
      <c r="AB81" s="17"/>
      <c r="AC81" s="17"/>
      <c r="AD81" s="17"/>
      <c r="AE81" s="4"/>
      <c r="AF81" s="4"/>
      <c r="AG81" s="4"/>
      <c r="AH81" s="4"/>
      <c r="AI81" s="4"/>
      <c r="AJ81" s="4"/>
      <c r="AK81" s="4"/>
      <c r="AL81" s="4"/>
      <c r="AM81" s="4"/>
      <c r="AN81" s="17"/>
      <c r="AO81" s="4"/>
      <c r="AP81" s="4"/>
      <c r="AQ81" s="4"/>
      <c r="AR81" s="4"/>
      <c r="AS81" s="4"/>
      <c r="AT81" s="200"/>
      <c r="AU81" s="4"/>
      <c r="AV81" s="4"/>
      <c r="AW81" s="4"/>
      <c r="AX81" s="4"/>
      <c r="AY81" s="4"/>
      <c r="AZ81" s="4"/>
      <c r="BA81" s="4"/>
      <c r="BB81" s="4"/>
    </row>
    <row r="82" spans="1:54" s="15" customFormat="1" ht="13.5" customHeight="1" x14ac:dyDescent="0.25">
      <c r="A82" t="s">
        <v>121</v>
      </c>
      <c r="B82" s="8" t="s">
        <v>122</v>
      </c>
      <c r="C82" s="17">
        <v>816</v>
      </c>
      <c r="D82" s="17">
        <v>1096</v>
      </c>
      <c r="E82" s="17">
        <v>1216</v>
      </c>
      <c r="F82" s="17">
        <v>1297</v>
      </c>
      <c r="G82" s="17">
        <v>1098</v>
      </c>
      <c r="H82" s="17">
        <v>808</v>
      </c>
      <c r="I82" s="77">
        <v>566</v>
      </c>
      <c r="J82" s="17">
        <v>337</v>
      </c>
      <c r="K82" s="17">
        <v>277</v>
      </c>
      <c r="L82" s="17">
        <v>182</v>
      </c>
      <c r="M82" s="17">
        <v>112</v>
      </c>
      <c r="N82" s="17">
        <v>68</v>
      </c>
      <c r="O82" s="17">
        <v>43</v>
      </c>
      <c r="P82" s="204">
        <v>40</v>
      </c>
      <c r="Q82" s="17">
        <v>33</v>
      </c>
      <c r="R82" s="17">
        <v>33</v>
      </c>
      <c r="S82" s="17">
        <v>20</v>
      </c>
      <c r="T82" s="17">
        <v>13</v>
      </c>
      <c r="U82" s="17"/>
      <c r="V82" s="17"/>
      <c r="W82" s="17"/>
      <c r="X82" s="17"/>
      <c r="Y82" s="17"/>
      <c r="Z82" s="17"/>
      <c r="AA82" s="17"/>
      <c r="AB82" s="17"/>
      <c r="AC82" s="17"/>
      <c r="AD82" s="17"/>
      <c r="AE82" s="4"/>
      <c r="AF82" s="4"/>
      <c r="AG82" s="4"/>
      <c r="AH82" s="4"/>
      <c r="AI82" s="4"/>
      <c r="AJ82" s="4"/>
      <c r="AK82" s="4"/>
      <c r="AL82" s="4"/>
      <c r="AM82" s="4"/>
      <c r="AN82" s="17"/>
      <c r="AO82" s="4"/>
      <c r="AP82" s="4"/>
      <c r="AQ82" s="4"/>
      <c r="AR82" s="4"/>
      <c r="AS82" s="4"/>
      <c r="AT82" s="200"/>
      <c r="AU82" s="4"/>
      <c r="AV82" s="4"/>
      <c r="AW82" s="4"/>
      <c r="AX82" s="4"/>
      <c r="AY82" s="4"/>
      <c r="AZ82" s="4"/>
      <c r="BA82" s="4"/>
      <c r="BB82" s="4"/>
    </row>
    <row r="83" spans="1:54" s="15" customFormat="1" ht="13.5" customHeight="1" x14ac:dyDescent="0.25">
      <c r="A83" t="s">
        <v>123</v>
      </c>
      <c r="B83" s="8" t="s">
        <v>124</v>
      </c>
      <c r="C83" s="17">
        <v>1047</v>
      </c>
      <c r="D83" s="17">
        <v>1272</v>
      </c>
      <c r="E83" s="17">
        <v>1400</v>
      </c>
      <c r="F83" s="17">
        <v>1265</v>
      </c>
      <c r="G83" s="17">
        <v>982</v>
      </c>
      <c r="H83" s="17">
        <v>718</v>
      </c>
      <c r="I83" s="77">
        <v>461</v>
      </c>
      <c r="J83" s="17">
        <v>350</v>
      </c>
      <c r="K83" s="17">
        <v>226</v>
      </c>
      <c r="L83" s="17">
        <v>167</v>
      </c>
      <c r="M83" s="17">
        <v>116</v>
      </c>
      <c r="N83" s="17">
        <v>78</v>
      </c>
      <c r="O83" s="17">
        <v>48</v>
      </c>
      <c r="P83" s="204">
        <v>38</v>
      </c>
      <c r="Q83" s="17">
        <v>56</v>
      </c>
      <c r="R83" s="17">
        <v>39</v>
      </c>
      <c r="S83" s="17">
        <v>33</v>
      </c>
      <c r="T83" s="17">
        <v>27</v>
      </c>
      <c r="U83" s="17"/>
      <c r="V83" s="17"/>
      <c r="W83" s="17"/>
      <c r="X83" s="17"/>
      <c r="Y83" s="17"/>
      <c r="Z83" s="17"/>
      <c r="AA83" s="17"/>
      <c r="AB83" s="17"/>
      <c r="AC83" s="17"/>
      <c r="AD83" s="17"/>
      <c r="AE83" s="4"/>
      <c r="AF83" s="4"/>
      <c r="AG83" s="4"/>
      <c r="AH83" s="4"/>
      <c r="AI83" s="4"/>
      <c r="AJ83" s="4"/>
      <c r="AK83" s="4"/>
      <c r="AL83" s="4"/>
      <c r="AM83" s="4"/>
      <c r="AN83" s="17"/>
      <c r="AO83" s="4"/>
      <c r="AP83" s="4"/>
      <c r="AQ83" s="4"/>
      <c r="AR83" s="4"/>
      <c r="AS83" s="4"/>
      <c r="AT83" s="200"/>
      <c r="AU83" s="4"/>
      <c r="AV83" s="4"/>
      <c r="AW83" s="4"/>
      <c r="AX83" s="4"/>
      <c r="AY83" s="4"/>
      <c r="AZ83" s="4"/>
      <c r="BA83" s="4"/>
      <c r="BB83" s="4"/>
    </row>
    <row r="84" spans="1:54" s="15" customFormat="1" ht="13.5" customHeight="1" x14ac:dyDescent="0.25">
      <c r="A84" t="s">
        <v>125</v>
      </c>
      <c r="B84" s="8" t="s">
        <v>126</v>
      </c>
      <c r="C84" s="17">
        <v>1197</v>
      </c>
      <c r="D84" s="17">
        <v>1411</v>
      </c>
      <c r="E84" s="17">
        <v>1734</v>
      </c>
      <c r="F84" s="17">
        <v>1710</v>
      </c>
      <c r="G84" s="17">
        <v>1415</v>
      </c>
      <c r="H84" s="17">
        <v>974</v>
      </c>
      <c r="I84" s="77">
        <v>636</v>
      </c>
      <c r="J84" s="17">
        <v>481</v>
      </c>
      <c r="K84" s="17">
        <v>328</v>
      </c>
      <c r="L84" s="17">
        <v>235</v>
      </c>
      <c r="M84" s="17">
        <v>139</v>
      </c>
      <c r="N84" s="17">
        <v>116</v>
      </c>
      <c r="O84" s="17">
        <v>65</v>
      </c>
      <c r="P84" s="204">
        <v>59</v>
      </c>
      <c r="Q84" s="17">
        <v>43</v>
      </c>
      <c r="R84" s="17">
        <v>32</v>
      </c>
      <c r="S84" s="17">
        <v>29</v>
      </c>
      <c r="T84" s="17">
        <v>17</v>
      </c>
      <c r="U84" s="17"/>
      <c r="V84" s="17"/>
      <c r="W84" s="17"/>
      <c r="X84" s="17"/>
      <c r="Y84" s="17"/>
      <c r="Z84" s="17"/>
      <c r="AA84" s="17"/>
      <c r="AB84" s="17"/>
      <c r="AC84" s="17"/>
      <c r="AD84" s="17"/>
      <c r="AE84" s="4"/>
      <c r="AF84" s="4"/>
      <c r="AG84" s="4"/>
      <c r="AH84" s="4"/>
      <c r="AI84" s="4"/>
      <c r="AJ84" s="4"/>
      <c r="AK84" s="4"/>
      <c r="AL84" s="4"/>
      <c r="AM84" s="4"/>
      <c r="AN84" s="17"/>
      <c r="AO84" s="4"/>
      <c r="AP84" s="4"/>
      <c r="AQ84" s="4"/>
      <c r="AR84" s="4"/>
      <c r="AS84" s="4"/>
      <c r="AT84" s="200"/>
      <c r="AU84" s="4"/>
      <c r="AV84" s="4"/>
      <c r="AW84" s="4"/>
      <c r="AX84" s="4"/>
      <c r="AY84" s="4"/>
      <c r="AZ84" s="4"/>
      <c r="BA84" s="4"/>
      <c r="BB84" s="4"/>
    </row>
    <row r="85" spans="1:54" s="15" customFormat="1" ht="13.5" customHeight="1" x14ac:dyDescent="0.25">
      <c r="A85" t="s">
        <v>127</v>
      </c>
      <c r="B85" s="8" t="s">
        <v>128</v>
      </c>
      <c r="C85" s="17">
        <v>285</v>
      </c>
      <c r="D85" s="17">
        <v>398</v>
      </c>
      <c r="E85" s="17">
        <v>540</v>
      </c>
      <c r="F85" s="17">
        <v>670</v>
      </c>
      <c r="G85" s="17">
        <v>594</v>
      </c>
      <c r="H85" s="17">
        <v>476</v>
      </c>
      <c r="I85" s="77">
        <v>268</v>
      </c>
      <c r="J85" s="17">
        <v>191</v>
      </c>
      <c r="K85" s="17">
        <v>137</v>
      </c>
      <c r="L85" s="17">
        <v>91</v>
      </c>
      <c r="M85" s="17">
        <v>48</v>
      </c>
      <c r="N85" s="17">
        <v>34</v>
      </c>
      <c r="O85" s="17">
        <v>19</v>
      </c>
      <c r="P85" s="204">
        <v>16</v>
      </c>
      <c r="Q85" s="17">
        <v>26</v>
      </c>
      <c r="R85" s="17">
        <v>6</v>
      </c>
      <c r="S85" s="17">
        <v>10</v>
      </c>
      <c r="T85" s="17">
        <v>15</v>
      </c>
      <c r="U85" s="17"/>
      <c r="V85" s="17"/>
      <c r="W85" s="17"/>
      <c r="X85" s="17"/>
      <c r="Y85" s="17"/>
      <c r="Z85" s="17"/>
      <c r="AA85" s="17"/>
      <c r="AB85" s="17"/>
      <c r="AC85" s="17"/>
      <c r="AD85" s="17"/>
      <c r="AE85" s="4"/>
      <c r="AF85" s="4"/>
      <c r="AG85" s="4"/>
      <c r="AH85" s="4"/>
      <c r="AI85" s="4"/>
      <c r="AJ85" s="4"/>
      <c r="AK85" s="4"/>
      <c r="AL85" s="4"/>
      <c r="AM85" s="4"/>
      <c r="AN85" s="17"/>
      <c r="AO85" s="4"/>
      <c r="AP85" s="4"/>
      <c r="AQ85" s="4"/>
      <c r="AR85" s="4"/>
      <c r="AS85" s="4"/>
      <c r="AT85" s="200"/>
      <c r="AU85" s="4"/>
      <c r="AV85" s="4"/>
      <c r="AW85" s="4"/>
      <c r="AX85" s="4"/>
      <c r="AY85" s="4"/>
      <c r="AZ85" s="4"/>
      <c r="BA85" s="4"/>
      <c r="BB85" s="4"/>
    </row>
    <row r="86" spans="1:54" s="15" customFormat="1" ht="13.5" customHeight="1" x14ac:dyDescent="0.25">
      <c r="A86" s="171" t="s">
        <v>129</v>
      </c>
      <c r="B86" s="161" t="s">
        <v>130</v>
      </c>
      <c r="C86" s="198">
        <v>454</v>
      </c>
      <c r="D86" s="198">
        <v>467</v>
      </c>
      <c r="E86" s="198">
        <v>447</v>
      </c>
      <c r="F86" s="198">
        <v>361</v>
      </c>
      <c r="G86" s="198">
        <v>314</v>
      </c>
      <c r="H86" s="198">
        <v>216</v>
      </c>
      <c r="I86" s="198">
        <v>179</v>
      </c>
      <c r="J86" s="198">
        <v>138</v>
      </c>
      <c r="K86" s="198">
        <v>103</v>
      </c>
      <c r="L86" s="198">
        <v>68</v>
      </c>
      <c r="M86" s="198">
        <v>49</v>
      </c>
      <c r="N86" s="198">
        <v>32</v>
      </c>
      <c r="O86" s="198">
        <v>15</v>
      </c>
      <c r="P86" s="205">
        <v>19</v>
      </c>
      <c r="Q86" s="198">
        <v>14</v>
      </c>
      <c r="R86" s="198">
        <v>14</v>
      </c>
      <c r="S86" s="198">
        <v>7</v>
      </c>
      <c r="T86" s="198">
        <v>5</v>
      </c>
      <c r="U86" s="198"/>
      <c r="V86" s="198"/>
      <c r="W86" s="198"/>
      <c r="X86" s="198"/>
      <c r="Y86" s="198"/>
      <c r="Z86" s="198"/>
      <c r="AA86" s="198"/>
      <c r="AB86" s="198"/>
      <c r="AC86" s="198"/>
      <c r="AD86" s="198"/>
      <c r="AE86" s="199"/>
      <c r="AF86" s="199"/>
      <c r="AG86" s="199"/>
      <c r="AH86" s="199"/>
      <c r="AI86" s="199"/>
      <c r="AJ86" s="199"/>
      <c r="AK86" s="199"/>
      <c r="AL86" s="199"/>
      <c r="AM86" s="199"/>
      <c r="AN86" s="198"/>
      <c r="AO86" s="199"/>
      <c r="AP86" s="199"/>
      <c r="AQ86" s="199"/>
      <c r="AR86" s="199"/>
      <c r="AS86" s="199"/>
      <c r="AT86" s="203"/>
      <c r="AU86" s="199"/>
      <c r="AV86" s="199"/>
      <c r="AW86" s="199"/>
      <c r="AX86" s="199"/>
      <c r="AY86" s="199"/>
      <c r="AZ86" s="199"/>
      <c r="BA86" s="199"/>
      <c r="BB86" s="199"/>
    </row>
    <row r="87" spans="1:54" x14ac:dyDescent="0.25">
      <c r="C87" s="17"/>
      <c r="D87" s="17"/>
      <c r="E87" s="17"/>
      <c r="F87" s="17"/>
      <c r="H87" s="14"/>
      <c r="I87" s="14"/>
      <c r="J87" s="17"/>
      <c r="K87" s="14"/>
      <c r="L87" s="14"/>
      <c r="M87" s="14"/>
      <c r="N87" s="14"/>
      <c r="O87" s="14"/>
      <c r="P87" s="14"/>
      <c r="Q87" s="14"/>
    </row>
    <row r="88" spans="1:54" x14ac:dyDescent="0.25">
      <c r="A88" s="59" t="s">
        <v>131</v>
      </c>
      <c r="B88" s="4"/>
      <c r="C88" s="17"/>
      <c r="D88" s="17"/>
      <c r="E88" s="17"/>
      <c r="F88" s="14"/>
      <c r="G88" s="68"/>
      <c r="H88" s="68"/>
      <c r="I88" s="69"/>
      <c r="J88" s="14"/>
      <c r="K88" s="14"/>
      <c r="L88" s="14"/>
      <c r="M88" s="14"/>
      <c r="N88" s="14"/>
      <c r="O88" s="14"/>
      <c r="P88" s="14"/>
      <c r="Q88" s="14"/>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row>
    <row r="89" spans="1:54" ht="15" customHeight="1" x14ac:dyDescent="0.25">
      <c r="A89" s="282" t="s">
        <v>147</v>
      </c>
      <c r="B89" s="288"/>
      <c r="C89" s="288"/>
      <c r="D89" s="288"/>
      <c r="E89" s="123"/>
      <c r="F89" s="124"/>
      <c r="G89" s="125"/>
      <c r="H89" s="60"/>
      <c r="I89" s="61"/>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row>
    <row r="90" spans="1:54" ht="39.75" customHeight="1" x14ac:dyDescent="0.25">
      <c r="A90" s="283" t="s">
        <v>148</v>
      </c>
      <c r="B90" s="283"/>
      <c r="C90" s="283"/>
      <c r="D90" s="283"/>
      <c r="E90" s="283"/>
      <c r="F90" s="283"/>
      <c r="G90" s="283"/>
      <c r="H90" s="60"/>
      <c r="I90" s="61"/>
      <c r="J90" s="60"/>
      <c r="K90" s="60"/>
      <c r="L90" s="60"/>
      <c r="M90" s="60"/>
      <c r="N90" s="60"/>
      <c r="O90" s="60"/>
      <c r="P90" s="60"/>
      <c r="Q90" s="60"/>
      <c r="R90" s="60"/>
      <c r="S90" s="68"/>
      <c r="T90" s="68"/>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row>
    <row r="91" spans="1:54" ht="15" customHeight="1" x14ac:dyDescent="0.25">
      <c r="A91" s="282" t="s">
        <v>149</v>
      </c>
      <c r="B91" s="282"/>
      <c r="C91" s="282"/>
      <c r="D91" s="282"/>
      <c r="E91" s="282"/>
      <c r="F91" s="282"/>
      <c r="G91" s="282"/>
      <c r="H91" s="60"/>
      <c r="I91" s="61"/>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row>
    <row r="92" spans="1:54" ht="30" customHeight="1" x14ac:dyDescent="0.25">
      <c r="A92" s="282" t="s">
        <v>150</v>
      </c>
      <c r="B92" s="288"/>
      <c r="C92" s="288"/>
      <c r="D92" s="288"/>
      <c r="E92" s="289"/>
      <c r="F92" s="289"/>
      <c r="G92" s="289"/>
      <c r="H92" s="60"/>
      <c r="I92" s="61"/>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row>
    <row r="93" spans="1:54" ht="43.35" customHeight="1" x14ac:dyDescent="0.25">
      <c r="A93" s="282" t="s">
        <v>151</v>
      </c>
      <c r="B93" s="288"/>
      <c r="C93" s="288"/>
      <c r="D93" s="288"/>
      <c r="E93" s="289"/>
      <c r="F93" s="289"/>
      <c r="G93" s="289"/>
      <c r="H93" s="60"/>
      <c r="I93" s="61"/>
      <c r="J93" s="60"/>
      <c r="K93" s="60"/>
      <c r="L93" s="60"/>
      <c r="M93" s="60"/>
      <c r="N93" s="60"/>
      <c r="O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row>
    <row r="94" spans="1:54" ht="28.5" customHeight="1" x14ac:dyDescent="0.25">
      <c r="A94" s="283" t="s">
        <v>152</v>
      </c>
      <c r="B94" s="283"/>
      <c r="C94" s="283"/>
      <c r="D94" s="283"/>
      <c r="E94" s="283"/>
      <c r="F94" s="283"/>
      <c r="G94" s="283"/>
      <c r="H94" s="60"/>
      <c r="I94" s="61"/>
      <c r="J94" s="60"/>
      <c r="K94" s="60"/>
      <c r="L94" s="60"/>
      <c r="M94" s="60"/>
      <c r="N94" s="60"/>
      <c r="O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row>
    <row r="95" spans="1:54" ht="18" customHeight="1" x14ac:dyDescent="0.25">
      <c r="A95" s="282" t="s">
        <v>153</v>
      </c>
      <c r="B95" s="288"/>
      <c r="C95" s="288"/>
      <c r="D95" s="288"/>
      <c r="E95" s="289"/>
      <c r="F95" s="289"/>
      <c r="G95" s="289"/>
      <c r="H95" s="60"/>
      <c r="I95" s="61"/>
      <c r="J95" s="60"/>
      <c r="K95" s="60"/>
      <c r="L95" s="60"/>
      <c r="M95" s="60"/>
      <c r="N95" s="60"/>
      <c r="O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row>
    <row r="96" spans="1:54" ht="33" customHeight="1" x14ac:dyDescent="0.25">
      <c r="A96" s="259" t="s">
        <v>154</v>
      </c>
      <c r="B96" s="259"/>
      <c r="C96" s="259"/>
      <c r="D96" s="259"/>
      <c r="E96" s="259"/>
      <c r="F96" s="259"/>
      <c r="G96" s="259"/>
      <c r="H96" s="60"/>
      <c r="I96" s="61"/>
      <c r="J96" s="60"/>
      <c r="K96" s="60"/>
      <c r="L96" s="60"/>
      <c r="M96" s="60"/>
      <c r="N96" s="60"/>
      <c r="O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row>
    <row r="97" spans="1:47" ht="96.75" customHeight="1" x14ac:dyDescent="0.25">
      <c r="A97" s="282" t="s">
        <v>155</v>
      </c>
      <c r="B97" s="288"/>
      <c r="C97" s="288"/>
      <c r="D97" s="288"/>
      <c r="E97" s="289"/>
      <c r="F97" s="289"/>
      <c r="G97" s="289"/>
      <c r="H97" s="60"/>
      <c r="I97" s="61"/>
      <c r="J97" s="60"/>
      <c r="K97" s="60"/>
      <c r="L97" s="60"/>
      <c r="M97" s="60"/>
      <c r="N97" s="60"/>
      <c r="O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row>
    <row r="98" spans="1:47" ht="33" customHeight="1" x14ac:dyDescent="0.25">
      <c r="A98" s="219"/>
      <c r="B98" s="219"/>
      <c r="C98" s="219"/>
      <c r="D98" s="219"/>
      <c r="E98" s="219"/>
      <c r="F98" s="219"/>
      <c r="G98" s="219"/>
      <c r="H98" s="60"/>
      <c r="I98" s="61"/>
      <c r="J98" s="60"/>
      <c r="K98" s="60"/>
      <c r="L98" s="60"/>
      <c r="M98" s="60"/>
      <c r="N98" s="60"/>
      <c r="O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row>
    <row r="99" spans="1:47" x14ac:dyDescent="0.25">
      <c r="A99" s="123" t="s">
        <v>139</v>
      </c>
      <c r="B99" s="226"/>
      <c r="C99" s="123"/>
      <c r="D99" s="123"/>
      <c r="E99" s="285"/>
      <c r="F99" s="285"/>
      <c r="G99" s="123"/>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8" customWidth="1"/>
    <col min="3" max="55" width="9.5546875" style="8" customWidth="1"/>
    <col min="56" max="56" width="9.5546875" style="4" customWidth="1"/>
    <col min="57" max="58" width="9.5546875" style="5" customWidth="1"/>
    <col min="59" max="63" width="9.44140625" style="5" customWidth="1"/>
    <col min="64" max="72" width="9.5546875" style="5" customWidth="1"/>
    <col min="73" max="16384" width="9.5546875" style="5"/>
  </cols>
  <sheetData>
    <row r="1" spans="1:101" ht="12.75" customHeight="1" x14ac:dyDescent="0.25">
      <c r="A1" s="234"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1" ht="13.5" customHeight="1" x14ac:dyDescent="0.25">
      <c r="A2" s="286" t="s">
        <v>263</v>
      </c>
      <c r="B2" s="286"/>
      <c r="C2" s="286"/>
      <c r="D2" s="286"/>
      <c r="E2" s="286"/>
      <c r="F2" s="286"/>
      <c r="G2" s="286"/>
      <c r="H2" s="286"/>
      <c r="I2" s="286"/>
      <c r="J2" s="286"/>
      <c r="K2" s="286"/>
      <c r="L2" s="286"/>
      <c r="M2" s="286"/>
      <c r="N2" s="286"/>
      <c r="O2" s="286"/>
      <c r="P2" s="286"/>
      <c r="Q2" s="286"/>
      <c r="R2" s="286"/>
      <c r="S2" s="286"/>
      <c r="T2" s="286"/>
      <c r="U2" s="286"/>
      <c r="V2" s="286"/>
      <c r="W2" s="286"/>
      <c r="X2" s="286"/>
      <c r="Y2" s="286"/>
      <c r="Z2" s="286"/>
      <c r="AA2" s="286"/>
      <c r="AB2" s="286"/>
      <c r="AC2" s="286"/>
      <c r="AD2" s="286"/>
      <c r="AE2" s="286"/>
      <c r="AF2" s="286"/>
      <c r="AG2" s="286"/>
      <c r="AH2" s="286"/>
      <c r="AI2" s="286"/>
      <c r="AJ2" s="286"/>
      <c r="AK2" s="286"/>
      <c r="AL2" s="286"/>
      <c r="AM2" s="286"/>
      <c r="AN2" s="286"/>
      <c r="AO2" s="286"/>
      <c r="AP2" s="286"/>
      <c r="AQ2" s="286"/>
      <c r="AR2" s="286"/>
      <c r="AS2" s="286"/>
      <c r="AT2" s="286"/>
      <c r="AU2" s="286"/>
      <c r="AV2" s="286"/>
      <c r="AW2" s="286"/>
      <c r="AX2" s="286"/>
      <c r="AY2" s="286"/>
      <c r="AZ2" s="286"/>
      <c r="BA2" s="286"/>
      <c r="BB2" s="286"/>
      <c r="BC2" s="286"/>
      <c r="BD2" s="286"/>
    </row>
    <row r="3" spans="1:101" ht="14.25" customHeight="1" x14ac:dyDescent="0.25">
      <c r="A3" s="7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row>
    <row r="4" spans="1:101" x14ac:dyDescent="0.25">
      <c r="A4" s="287" t="s">
        <v>141</v>
      </c>
      <c r="B4" s="298"/>
      <c r="C4" s="298"/>
      <c r="D4" s="298"/>
      <c r="E4" s="298"/>
      <c r="F4" s="298"/>
      <c r="G4" s="298"/>
      <c r="H4" s="298"/>
      <c r="I4" s="298"/>
      <c r="J4" s="298"/>
      <c r="K4" s="298"/>
      <c r="L4" s="298"/>
      <c r="M4" s="298"/>
      <c r="N4" s="298"/>
      <c r="O4" s="298"/>
      <c r="P4" s="298"/>
      <c r="Q4" s="298"/>
      <c r="R4" s="298"/>
      <c r="S4" s="298"/>
      <c r="T4" s="298"/>
      <c r="U4" s="298"/>
      <c r="V4" s="298"/>
      <c r="W4" s="298"/>
      <c r="X4" s="298"/>
      <c r="Y4" s="298"/>
      <c r="Z4" s="298"/>
      <c r="AA4" s="298"/>
      <c r="AB4" s="298"/>
      <c r="AC4" s="298"/>
      <c r="AD4" s="298"/>
      <c r="AE4" s="298"/>
      <c r="AF4" s="298"/>
      <c r="AG4" s="298"/>
      <c r="AH4" s="298"/>
      <c r="AI4" s="298"/>
      <c r="AJ4" s="298"/>
      <c r="AK4" s="298"/>
      <c r="AL4" s="298"/>
      <c r="AM4" s="298"/>
      <c r="AN4" s="298"/>
      <c r="AO4" s="298"/>
      <c r="AP4" s="298"/>
      <c r="AQ4" s="298"/>
      <c r="AR4" s="298"/>
      <c r="AS4" s="298"/>
      <c r="AT4" s="298"/>
      <c r="AU4" s="298"/>
      <c r="AV4" s="298"/>
      <c r="AW4" s="298"/>
      <c r="AX4" s="298"/>
      <c r="AY4" s="298"/>
      <c r="AZ4" s="298"/>
      <c r="BA4" s="298"/>
      <c r="BB4" s="298"/>
      <c r="BC4" s="298"/>
      <c r="BD4" s="298"/>
    </row>
    <row r="5" spans="1:101" ht="14.25" customHeight="1" x14ac:dyDescent="0.25">
      <c r="A5" s="53" t="s">
        <v>77</v>
      </c>
      <c r="B5" s="5"/>
      <c r="C5" s="45">
        <v>1</v>
      </c>
      <c r="D5" s="45">
        <v>2</v>
      </c>
      <c r="E5" s="5">
        <v>3</v>
      </c>
      <c r="F5" s="45">
        <v>4</v>
      </c>
      <c r="G5" s="45">
        <v>5</v>
      </c>
      <c r="H5" s="5">
        <v>6</v>
      </c>
      <c r="I5" s="45">
        <v>7</v>
      </c>
      <c r="J5" s="45">
        <v>8</v>
      </c>
      <c r="K5" s="5">
        <v>9</v>
      </c>
      <c r="L5" s="45">
        <v>10</v>
      </c>
      <c r="M5" s="45">
        <v>11</v>
      </c>
      <c r="N5" s="5">
        <v>12</v>
      </c>
      <c r="O5" s="45">
        <v>13</v>
      </c>
      <c r="P5" s="45">
        <v>14</v>
      </c>
      <c r="Q5" s="5">
        <v>15</v>
      </c>
      <c r="R5" s="45">
        <v>16</v>
      </c>
      <c r="S5" s="45">
        <v>17</v>
      </c>
      <c r="T5" s="5">
        <v>18</v>
      </c>
      <c r="U5" s="45">
        <v>19</v>
      </c>
      <c r="V5" s="45">
        <v>20</v>
      </c>
      <c r="W5" s="5">
        <v>21</v>
      </c>
      <c r="X5" s="45">
        <v>22</v>
      </c>
      <c r="Y5" s="45">
        <v>23</v>
      </c>
      <c r="Z5" s="5">
        <v>24</v>
      </c>
      <c r="AA5" s="45">
        <v>25</v>
      </c>
      <c r="AB5" s="45">
        <v>26</v>
      </c>
      <c r="AC5" s="5">
        <v>27</v>
      </c>
      <c r="AD5" s="45">
        <v>28</v>
      </c>
      <c r="AE5" s="45">
        <v>29</v>
      </c>
      <c r="AF5" s="5">
        <v>30</v>
      </c>
      <c r="AG5" s="45">
        <v>31</v>
      </c>
      <c r="AH5" s="45">
        <v>32</v>
      </c>
      <c r="AI5" s="5">
        <v>33</v>
      </c>
      <c r="AJ5" s="45">
        <v>34</v>
      </c>
      <c r="AK5" s="45">
        <v>35</v>
      </c>
      <c r="AL5" s="5">
        <v>36</v>
      </c>
      <c r="AM5" s="45">
        <v>37</v>
      </c>
      <c r="AN5" s="45">
        <v>38</v>
      </c>
      <c r="AO5" s="5">
        <v>39</v>
      </c>
      <c r="AP5" s="45">
        <v>40</v>
      </c>
      <c r="AQ5" s="45">
        <v>41</v>
      </c>
      <c r="AR5" s="5">
        <v>42</v>
      </c>
      <c r="AS5" s="45">
        <v>43</v>
      </c>
      <c r="AT5" s="45">
        <v>44</v>
      </c>
      <c r="AU5" s="5">
        <v>45</v>
      </c>
      <c r="AV5" s="45">
        <v>46</v>
      </c>
      <c r="AW5" s="45">
        <v>47</v>
      </c>
      <c r="AX5" s="5">
        <v>48</v>
      </c>
      <c r="AY5" s="45">
        <v>49</v>
      </c>
      <c r="AZ5" s="45">
        <v>50</v>
      </c>
      <c r="BA5" s="5">
        <v>51</v>
      </c>
      <c r="BB5" s="45">
        <v>52</v>
      </c>
      <c r="BC5" s="45">
        <v>53</v>
      </c>
      <c r="BD5" s="45">
        <v>1</v>
      </c>
      <c r="BE5" s="45">
        <v>2</v>
      </c>
      <c r="BF5" s="45">
        <v>3</v>
      </c>
      <c r="BG5" s="45">
        <v>4</v>
      </c>
      <c r="BH5" s="45">
        <v>5</v>
      </c>
      <c r="BI5" s="45">
        <v>6</v>
      </c>
      <c r="BJ5" s="45">
        <v>7</v>
      </c>
      <c r="BK5" s="45">
        <v>8</v>
      </c>
      <c r="BL5" s="45">
        <v>9</v>
      </c>
      <c r="BM5" s="45">
        <v>10</v>
      </c>
      <c r="BN5" s="190">
        <v>11</v>
      </c>
      <c r="BO5" s="190">
        <v>12</v>
      </c>
      <c r="BP5" s="190">
        <v>13</v>
      </c>
      <c r="BQ5" s="218">
        <v>14</v>
      </c>
      <c r="BR5" s="218">
        <v>15</v>
      </c>
      <c r="BS5" s="218">
        <v>16</v>
      </c>
      <c r="BT5" s="218">
        <v>17</v>
      </c>
      <c r="BU5" s="218">
        <v>18</v>
      </c>
      <c r="BV5" s="296" t="s">
        <v>264</v>
      </c>
    </row>
    <row r="6" spans="1:101" ht="40.35" customHeight="1" x14ac:dyDescent="0.25">
      <c r="A6" s="39" t="s">
        <v>79</v>
      </c>
      <c r="C6" s="46">
        <v>43833</v>
      </c>
      <c r="D6" s="46">
        <v>43840</v>
      </c>
      <c r="E6" s="46">
        <v>43847</v>
      </c>
      <c r="F6" s="46">
        <v>43854</v>
      </c>
      <c r="G6" s="46">
        <v>43861</v>
      </c>
      <c r="H6" s="46">
        <v>43868</v>
      </c>
      <c r="I6" s="46">
        <v>43875</v>
      </c>
      <c r="J6" s="46">
        <v>43882</v>
      </c>
      <c r="K6" s="46">
        <v>43889</v>
      </c>
      <c r="L6" s="46">
        <v>43896</v>
      </c>
      <c r="M6" s="46">
        <v>43903</v>
      </c>
      <c r="N6" s="46">
        <v>43910</v>
      </c>
      <c r="O6" s="46">
        <v>43917</v>
      </c>
      <c r="P6" s="46">
        <v>43924</v>
      </c>
      <c r="Q6" s="46">
        <v>43931</v>
      </c>
      <c r="R6" s="46">
        <v>43938</v>
      </c>
      <c r="S6" s="46">
        <v>43945</v>
      </c>
      <c r="T6" s="46">
        <v>43952</v>
      </c>
      <c r="U6" s="46">
        <v>43959</v>
      </c>
      <c r="V6" s="46">
        <v>43966</v>
      </c>
      <c r="W6" s="46">
        <v>43973</v>
      </c>
      <c r="X6" s="46">
        <v>43980</v>
      </c>
      <c r="Y6" s="46">
        <v>43987</v>
      </c>
      <c r="Z6" s="46">
        <v>43994</v>
      </c>
      <c r="AA6" s="46">
        <v>44001</v>
      </c>
      <c r="AB6" s="46">
        <v>44008</v>
      </c>
      <c r="AC6" s="46">
        <v>44015</v>
      </c>
      <c r="AD6" s="46">
        <v>44022</v>
      </c>
      <c r="AE6" s="46">
        <v>44029</v>
      </c>
      <c r="AF6" s="46">
        <v>44036</v>
      </c>
      <c r="AG6" s="46">
        <v>44043</v>
      </c>
      <c r="AH6" s="46">
        <v>44050</v>
      </c>
      <c r="AI6" s="46">
        <v>44057</v>
      </c>
      <c r="AJ6" s="46">
        <v>44064</v>
      </c>
      <c r="AK6" s="46">
        <v>44071</v>
      </c>
      <c r="AL6" s="46">
        <v>44078</v>
      </c>
      <c r="AM6" s="46">
        <v>44085</v>
      </c>
      <c r="AN6" s="46">
        <v>44092</v>
      </c>
      <c r="AO6" s="46">
        <v>44099</v>
      </c>
      <c r="AP6" s="46">
        <v>44106</v>
      </c>
      <c r="AQ6" s="46">
        <v>44113</v>
      </c>
      <c r="AR6" s="46">
        <v>44120</v>
      </c>
      <c r="AS6" s="46">
        <v>44127</v>
      </c>
      <c r="AT6" s="46">
        <v>44134</v>
      </c>
      <c r="AU6" s="46">
        <v>44141</v>
      </c>
      <c r="AV6" s="46">
        <v>44148</v>
      </c>
      <c r="AW6" s="46">
        <v>44155</v>
      </c>
      <c r="AX6" s="46">
        <v>44162</v>
      </c>
      <c r="AY6" s="46">
        <v>44169</v>
      </c>
      <c r="AZ6" s="46">
        <v>44176</v>
      </c>
      <c r="BA6" s="46">
        <v>44183</v>
      </c>
      <c r="BB6" s="46">
        <v>44190</v>
      </c>
      <c r="BC6" s="46">
        <v>44197</v>
      </c>
      <c r="BD6" s="46">
        <v>44204</v>
      </c>
      <c r="BE6" s="46">
        <v>44211</v>
      </c>
      <c r="BF6" s="46">
        <v>44218</v>
      </c>
      <c r="BG6" s="46">
        <v>44225</v>
      </c>
      <c r="BH6" s="46">
        <v>44232</v>
      </c>
      <c r="BI6" s="46">
        <v>44239</v>
      </c>
      <c r="BJ6" s="46">
        <v>44246</v>
      </c>
      <c r="BK6" s="46">
        <v>44253</v>
      </c>
      <c r="BL6" s="46">
        <v>44260</v>
      </c>
      <c r="BM6" s="46">
        <v>44267</v>
      </c>
      <c r="BN6" s="46">
        <v>44274</v>
      </c>
      <c r="BO6" s="46">
        <v>44281</v>
      </c>
      <c r="BP6" s="46">
        <v>44288</v>
      </c>
      <c r="BQ6" s="46">
        <v>44295</v>
      </c>
      <c r="BR6" s="46">
        <v>44302</v>
      </c>
      <c r="BS6" s="46">
        <v>44309</v>
      </c>
      <c r="BT6" s="46">
        <v>44316</v>
      </c>
      <c r="BU6" s="46">
        <v>44323</v>
      </c>
      <c r="BV6" s="297"/>
    </row>
    <row r="7" spans="1:101" ht="9.3000000000000007" customHeight="1" thickBot="1" x14ac:dyDescent="0.3">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48"/>
      <c r="BE7" s="47"/>
      <c r="BF7" s="47"/>
      <c r="BG7" s="47"/>
      <c r="BH7" s="47"/>
      <c r="BI7" s="47"/>
      <c r="BJ7" s="47"/>
      <c r="BK7" s="47"/>
      <c r="BL7" s="47"/>
      <c r="BM7" s="47"/>
      <c r="BN7" s="47"/>
      <c r="BO7" s="47"/>
      <c r="BP7" s="47"/>
      <c r="BQ7" s="47"/>
      <c r="BR7" s="47"/>
      <c r="BS7" s="47"/>
      <c r="BT7" s="47"/>
      <c r="BU7" s="47"/>
      <c r="BV7" s="47"/>
    </row>
    <row r="8" spans="1:101" x14ac:dyDescent="0.25">
      <c r="A8" s="8"/>
    </row>
    <row r="9" spans="1:101" ht="21.75" customHeight="1" x14ac:dyDescent="0.25">
      <c r="A9" s="57" t="s">
        <v>142</v>
      </c>
      <c r="B9" s="51"/>
      <c r="C9" s="165">
        <v>0</v>
      </c>
      <c r="D9" s="165">
        <v>0</v>
      </c>
      <c r="E9" s="165">
        <v>0</v>
      </c>
      <c r="F9" s="165">
        <v>0</v>
      </c>
      <c r="G9" s="165">
        <v>1</v>
      </c>
      <c r="H9" s="165">
        <v>1</v>
      </c>
      <c r="I9" s="165">
        <v>0</v>
      </c>
      <c r="J9" s="165">
        <v>0</v>
      </c>
      <c r="K9" s="165">
        <v>1</v>
      </c>
      <c r="L9" s="165">
        <v>6</v>
      </c>
      <c r="M9" s="165">
        <v>44</v>
      </c>
      <c r="N9" s="165">
        <v>408</v>
      </c>
      <c r="O9" s="165">
        <v>1886</v>
      </c>
      <c r="P9" s="165">
        <v>5199</v>
      </c>
      <c r="Q9" s="165">
        <v>8275</v>
      </c>
      <c r="R9" s="165">
        <v>8348</v>
      </c>
      <c r="S9" s="165">
        <v>6964</v>
      </c>
      <c r="T9" s="165">
        <v>5237</v>
      </c>
      <c r="U9" s="165">
        <v>4000</v>
      </c>
      <c r="V9" s="165">
        <v>2871</v>
      </c>
      <c r="W9" s="165">
        <v>2298</v>
      </c>
      <c r="X9" s="165">
        <v>1790</v>
      </c>
      <c r="Y9" s="165">
        <v>1318</v>
      </c>
      <c r="Z9" s="165">
        <v>958</v>
      </c>
      <c r="AA9" s="165">
        <v>684</v>
      </c>
      <c r="AB9" s="165">
        <v>593</v>
      </c>
      <c r="AC9" s="165">
        <v>430</v>
      </c>
      <c r="AD9" s="165">
        <v>339</v>
      </c>
      <c r="AE9" s="165">
        <v>238</v>
      </c>
      <c r="AF9" s="165">
        <v>196</v>
      </c>
      <c r="AG9" s="165">
        <v>165</v>
      </c>
      <c r="AH9" s="165">
        <v>135</v>
      </c>
      <c r="AI9" s="165">
        <v>142</v>
      </c>
      <c r="AJ9" s="165">
        <v>104</v>
      </c>
      <c r="AK9" s="165">
        <v>93</v>
      </c>
      <c r="AL9" s="165">
        <v>77</v>
      </c>
      <c r="AM9" s="165">
        <v>104</v>
      </c>
      <c r="AN9" s="165">
        <v>170</v>
      </c>
      <c r="AO9" s="165">
        <v>247</v>
      </c>
      <c r="AP9" s="165">
        <v>384</v>
      </c>
      <c r="AQ9" s="165">
        <v>539</v>
      </c>
      <c r="AR9" s="165">
        <v>786</v>
      </c>
      <c r="AS9" s="165">
        <v>1282</v>
      </c>
      <c r="AT9" s="165">
        <v>1717</v>
      </c>
      <c r="AU9" s="165">
        <v>2248</v>
      </c>
      <c r="AV9" s="165">
        <v>2665</v>
      </c>
      <c r="AW9" s="165">
        <v>2935</v>
      </c>
      <c r="AX9" s="165">
        <v>3106</v>
      </c>
      <c r="AY9" s="165">
        <v>2963</v>
      </c>
      <c r="AZ9" s="165">
        <v>2914</v>
      </c>
      <c r="BA9" s="165">
        <v>3304</v>
      </c>
      <c r="BB9" s="165">
        <v>3849</v>
      </c>
      <c r="BC9" s="165">
        <v>4868</v>
      </c>
      <c r="BD9" s="166">
        <v>6116</v>
      </c>
      <c r="BE9" s="165">
        <v>8130</v>
      </c>
      <c r="BF9" s="165">
        <v>8979</v>
      </c>
      <c r="BG9" s="165">
        <v>7920</v>
      </c>
      <c r="BH9" s="165">
        <v>6140</v>
      </c>
      <c r="BI9" s="182">
        <v>4575</v>
      </c>
      <c r="BJ9" s="182">
        <v>3461</v>
      </c>
      <c r="BK9" s="182">
        <v>2362</v>
      </c>
      <c r="BL9" s="182">
        <v>1611</v>
      </c>
      <c r="BM9" s="182">
        <v>1114</v>
      </c>
      <c r="BN9" s="182">
        <v>744</v>
      </c>
      <c r="BO9" s="182">
        <v>553</v>
      </c>
      <c r="BP9" s="182">
        <v>362</v>
      </c>
      <c r="BQ9" s="182">
        <v>274</v>
      </c>
      <c r="BR9" s="182">
        <v>234</v>
      </c>
      <c r="BS9" s="182">
        <v>185</v>
      </c>
      <c r="BT9" s="182">
        <v>125</v>
      </c>
      <c r="BU9" s="182">
        <v>89</v>
      </c>
      <c r="BV9" s="182">
        <v>139856</v>
      </c>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row>
    <row r="10" spans="1:101" ht="24" customHeight="1" x14ac:dyDescent="0.25">
      <c r="B10" s="16" t="s">
        <v>143</v>
      </c>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67"/>
      <c r="AY10" s="167"/>
      <c r="AZ10" s="167"/>
      <c r="BA10" s="167"/>
      <c r="BB10" s="167"/>
      <c r="BC10" s="167"/>
      <c r="BD10" s="166"/>
      <c r="BE10" s="165"/>
      <c r="BF10" s="165"/>
      <c r="BG10" s="165"/>
      <c r="BH10" s="165"/>
      <c r="BI10" s="182"/>
      <c r="BJ10" s="182"/>
      <c r="BK10" s="182"/>
      <c r="BL10" s="182"/>
      <c r="BM10" s="182"/>
      <c r="BN10" s="182"/>
      <c r="BO10" s="182"/>
      <c r="BP10" s="182"/>
      <c r="BQ10" s="14"/>
      <c r="BR10" s="182"/>
      <c r="BS10" s="182"/>
      <c r="BT10" s="182"/>
      <c r="BU10" s="182"/>
      <c r="BV10" s="182"/>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row>
    <row r="11" spans="1:101" x14ac:dyDescent="0.25">
      <c r="B11" s="19" t="s">
        <v>87</v>
      </c>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7"/>
      <c r="BA11" s="167"/>
      <c r="BB11" s="167"/>
      <c r="BC11" s="167"/>
      <c r="BD11" s="166"/>
      <c r="BE11" s="165"/>
      <c r="BF11" s="165"/>
      <c r="BG11" s="165"/>
      <c r="BH11" s="165"/>
      <c r="BI11" s="182"/>
      <c r="BJ11" s="182"/>
      <c r="BK11" s="182"/>
      <c r="BL11" s="182"/>
      <c r="BM11" s="182"/>
      <c r="BN11" s="182"/>
      <c r="BO11" s="182"/>
      <c r="BP11" s="182"/>
      <c r="BQ11" s="14"/>
      <c r="BR11" s="182"/>
      <c r="BS11" s="182"/>
      <c r="BT11" s="182"/>
      <c r="BU11" s="182"/>
      <c r="BV11" s="182"/>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row>
    <row r="12" spans="1:101" x14ac:dyDescent="0.25">
      <c r="B12" s="8" t="s">
        <v>88</v>
      </c>
      <c r="C12" s="168">
        <v>0</v>
      </c>
      <c r="D12" s="168">
        <v>0</v>
      </c>
      <c r="E12" s="168">
        <v>0</v>
      </c>
      <c r="F12" s="168">
        <v>0</v>
      </c>
      <c r="G12" s="168">
        <v>0</v>
      </c>
      <c r="H12" s="168">
        <v>0</v>
      </c>
      <c r="I12" s="168">
        <v>0</v>
      </c>
      <c r="J12" s="168">
        <v>0</v>
      </c>
      <c r="K12" s="168">
        <v>0</v>
      </c>
      <c r="L12" s="168">
        <v>0</v>
      </c>
      <c r="M12" s="168">
        <v>0</v>
      </c>
      <c r="N12" s="168">
        <v>0</v>
      </c>
      <c r="O12" s="168">
        <v>0</v>
      </c>
      <c r="P12" s="168">
        <v>0</v>
      </c>
      <c r="Q12" s="168">
        <v>0</v>
      </c>
      <c r="R12" s="168">
        <v>0</v>
      </c>
      <c r="S12" s="168">
        <v>0</v>
      </c>
      <c r="T12" s="168">
        <v>0</v>
      </c>
      <c r="U12" s="168">
        <v>1</v>
      </c>
      <c r="V12" s="168">
        <v>0</v>
      </c>
      <c r="W12" s="168">
        <v>0</v>
      </c>
      <c r="X12" s="168">
        <v>0</v>
      </c>
      <c r="Y12" s="168">
        <v>0</v>
      </c>
      <c r="Z12" s="168">
        <v>0</v>
      </c>
      <c r="AA12" s="168">
        <v>0</v>
      </c>
      <c r="AB12" s="168">
        <v>0</v>
      </c>
      <c r="AC12" s="168">
        <v>0</v>
      </c>
      <c r="AD12" s="168">
        <v>0</v>
      </c>
      <c r="AE12" s="168">
        <v>0</v>
      </c>
      <c r="AF12" s="168">
        <v>0</v>
      </c>
      <c r="AG12" s="168">
        <v>0</v>
      </c>
      <c r="AH12" s="168">
        <v>0</v>
      </c>
      <c r="AI12" s="168">
        <v>0</v>
      </c>
      <c r="AJ12" s="168">
        <v>0</v>
      </c>
      <c r="AK12" s="168">
        <v>0</v>
      </c>
      <c r="AL12" s="168">
        <v>0</v>
      </c>
      <c r="AM12" s="168">
        <v>0</v>
      </c>
      <c r="AN12" s="168">
        <v>0</v>
      </c>
      <c r="AO12" s="168">
        <v>0</v>
      </c>
      <c r="AP12" s="168">
        <v>0</v>
      </c>
      <c r="AQ12" s="168">
        <v>0</v>
      </c>
      <c r="AR12" s="168">
        <v>0</v>
      </c>
      <c r="AS12" s="168">
        <v>0</v>
      </c>
      <c r="AT12" s="168">
        <v>0</v>
      </c>
      <c r="AU12" s="168">
        <v>0</v>
      </c>
      <c r="AV12" s="168">
        <v>0</v>
      </c>
      <c r="AW12" s="168">
        <v>0</v>
      </c>
      <c r="AX12" s="168">
        <v>0</v>
      </c>
      <c r="AY12" s="168">
        <v>0</v>
      </c>
      <c r="AZ12" s="168">
        <v>0</v>
      </c>
      <c r="BA12" s="168">
        <v>0</v>
      </c>
      <c r="BB12" s="168">
        <v>0</v>
      </c>
      <c r="BC12" s="168">
        <v>0</v>
      </c>
      <c r="BD12" s="166">
        <v>0</v>
      </c>
      <c r="BE12" s="165">
        <v>0</v>
      </c>
      <c r="BF12" s="165">
        <v>0</v>
      </c>
      <c r="BG12" s="165">
        <v>0</v>
      </c>
      <c r="BH12" s="165">
        <v>0</v>
      </c>
      <c r="BI12" s="182">
        <v>0</v>
      </c>
      <c r="BJ12" s="182">
        <v>0</v>
      </c>
      <c r="BK12" s="182">
        <v>0</v>
      </c>
      <c r="BL12" s="182">
        <v>0</v>
      </c>
      <c r="BM12" s="182">
        <v>0</v>
      </c>
      <c r="BN12" s="182">
        <v>0</v>
      </c>
      <c r="BO12" s="182">
        <v>0</v>
      </c>
      <c r="BP12" s="182">
        <v>0</v>
      </c>
      <c r="BQ12" s="14">
        <v>0</v>
      </c>
      <c r="BR12" s="182">
        <v>0</v>
      </c>
      <c r="BS12" s="182">
        <v>0</v>
      </c>
      <c r="BT12" s="182">
        <v>0</v>
      </c>
      <c r="BU12" s="182">
        <v>0</v>
      </c>
      <c r="BV12" s="182">
        <v>1</v>
      </c>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row>
    <row r="13" spans="1:101" x14ac:dyDescent="0.25">
      <c r="B13" s="62" t="s">
        <v>89</v>
      </c>
      <c r="C13" s="168">
        <v>0</v>
      </c>
      <c r="D13" s="168">
        <v>0</v>
      </c>
      <c r="E13" s="168">
        <v>0</v>
      </c>
      <c r="F13" s="168">
        <v>0</v>
      </c>
      <c r="G13" s="168">
        <v>0</v>
      </c>
      <c r="H13" s="168">
        <v>0</v>
      </c>
      <c r="I13" s="168">
        <v>0</v>
      </c>
      <c r="J13" s="168">
        <v>0</v>
      </c>
      <c r="K13" s="168">
        <v>0</v>
      </c>
      <c r="L13" s="168">
        <v>0</v>
      </c>
      <c r="M13" s="168">
        <v>0</v>
      </c>
      <c r="N13" s="168">
        <v>0</v>
      </c>
      <c r="O13" s="168">
        <v>0</v>
      </c>
      <c r="P13" s="168">
        <v>0</v>
      </c>
      <c r="Q13" s="168">
        <v>0</v>
      </c>
      <c r="R13" s="168">
        <v>0</v>
      </c>
      <c r="S13" s="168">
        <v>0</v>
      </c>
      <c r="T13" s="168">
        <v>0</v>
      </c>
      <c r="U13" s="168">
        <v>0</v>
      </c>
      <c r="V13" s="168">
        <v>0</v>
      </c>
      <c r="W13" s="168">
        <v>0</v>
      </c>
      <c r="X13" s="168">
        <v>0</v>
      </c>
      <c r="Y13" s="168">
        <v>0</v>
      </c>
      <c r="Z13" s="168">
        <v>0</v>
      </c>
      <c r="AA13" s="168">
        <v>0</v>
      </c>
      <c r="AB13" s="168">
        <v>0</v>
      </c>
      <c r="AC13" s="168">
        <v>0</v>
      </c>
      <c r="AD13" s="168">
        <v>0</v>
      </c>
      <c r="AE13" s="168">
        <v>0</v>
      </c>
      <c r="AF13" s="168">
        <v>0</v>
      </c>
      <c r="AG13" s="168">
        <v>0</v>
      </c>
      <c r="AH13" s="168">
        <v>0</v>
      </c>
      <c r="AI13" s="168">
        <v>0</v>
      </c>
      <c r="AJ13" s="168">
        <v>0</v>
      </c>
      <c r="AK13" s="168">
        <v>0</v>
      </c>
      <c r="AL13" s="168">
        <v>0</v>
      </c>
      <c r="AM13" s="168">
        <v>0</v>
      </c>
      <c r="AN13" s="168">
        <v>0</v>
      </c>
      <c r="AO13" s="168">
        <v>0</v>
      </c>
      <c r="AP13" s="168">
        <v>0</v>
      </c>
      <c r="AQ13" s="168">
        <v>0</v>
      </c>
      <c r="AR13" s="168">
        <v>0</v>
      </c>
      <c r="AS13" s="168">
        <v>0</v>
      </c>
      <c r="AT13" s="168">
        <v>0</v>
      </c>
      <c r="AU13" s="168">
        <v>0</v>
      </c>
      <c r="AV13" s="168">
        <v>0</v>
      </c>
      <c r="AW13" s="168">
        <v>0</v>
      </c>
      <c r="AX13" s="168">
        <v>0</v>
      </c>
      <c r="AY13" s="168">
        <v>0</v>
      </c>
      <c r="AZ13" s="168">
        <v>0</v>
      </c>
      <c r="BA13" s="168">
        <v>0</v>
      </c>
      <c r="BB13" s="168">
        <v>0</v>
      </c>
      <c r="BC13" s="168">
        <v>0</v>
      </c>
      <c r="BD13" s="166">
        <v>0</v>
      </c>
      <c r="BE13" s="165">
        <v>0</v>
      </c>
      <c r="BF13" s="165">
        <v>0</v>
      </c>
      <c r="BG13" s="165">
        <v>0</v>
      </c>
      <c r="BH13" s="165">
        <v>0</v>
      </c>
      <c r="BI13" s="182">
        <v>0</v>
      </c>
      <c r="BJ13" s="182">
        <v>0</v>
      </c>
      <c r="BK13" s="182">
        <v>0</v>
      </c>
      <c r="BL13" s="182">
        <v>0</v>
      </c>
      <c r="BM13" s="182">
        <v>0</v>
      </c>
      <c r="BN13" s="182">
        <v>0</v>
      </c>
      <c r="BO13" s="182">
        <v>0</v>
      </c>
      <c r="BP13" s="182">
        <v>0</v>
      </c>
      <c r="BQ13" s="14">
        <v>0</v>
      </c>
      <c r="BR13" s="182">
        <v>0</v>
      </c>
      <c r="BS13" s="182">
        <v>0</v>
      </c>
      <c r="BT13" s="182">
        <v>0</v>
      </c>
      <c r="BU13" s="182">
        <v>0</v>
      </c>
      <c r="BV13" s="182">
        <v>0</v>
      </c>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row>
    <row r="14" spans="1:101" x14ac:dyDescent="0.25">
      <c r="B14" s="20" t="s">
        <v>90</v>
      </c>
      <c r="C14" s="169">
        <v>0</v>
      </c>
      <c r="D14" s="169">
        <v>0</v>
      </c>
      <c r="E14" s="169">
        <v>0</v>
      </c>
      <c r="F14" s="169">
        <v>0</v>
      </c>
      <c r="G14" s="169">
        <v>0</v>
      </c>
      <c r="H14" s="169">
        <v>0</v>
      </c>
      <c r="I14" s="169">
        <v>0</v>
      </c>
      <c r="J14" s="169">
        <v>0</v>
      </c>
      <c r="K14" s="169">
        <v>0</v>
      </c>
      <c r="L14" s="169">
        <v>0</v>
      </c>
      <c r="M14" s="169">
        <v>0</v>
      </c>
      <c r="N14" s="169">
        <v>0</v>
      </c>
      <c r="O14" s="169">
        <v>0</v>
      </c>
      <c r="P14" s="169">
        <v>1</v>
      </c>
      <c r="Q14" s="169">
        <v>0</v>
      </c>
      <c r="R14" s="169">
        <v>0</v>
      </c>
      <c r="S14" s="169">
        <v>0</v>
      </c>
      <c r="T14" s="169">
        <v>0</v>
      </c>
      <c r="U14" s="169">
        <v>0</v>
      </c>
      <c r="V14" s="169">
        <v>0</v>
      </c>
      <c r="W14" s="169">
        <v>0</v>
      </c>
      <c r="X14" s="169">
        <v>0</v>
      </c>
      <c r="Y14" s="169">
        <v>0</v>
      </c>
      <c r="Z14" s="169">
        <v>0</v>
      </c>
      <c r="AA14" s="169">
        <v>0</v>
      </c>
      <c r="AB14" s="169">
        <v>0</v>
      </c>
      <c r="AC14" s="169">
        <v>0</v>
      </c>
      <c r="AD14" s="169">
        <v>0</v>
      </c>
      <c r="AE14" s="169">
        <v>0</v>
      </c>
      <c r="AF14" s="169">
        <v>0</v>
      </c>
      <c r="AG14" s="169">
        <v>0</v>
      </c>
      <c r="AH14" s="169">
        <v>0</v>
      </c>
      <c r="AI14" s="169">
        <v>0</v>
      </c>
      <c r="AJ14" s="169">
        <v>0</v>
      </c>
      <c r="AK14" s="169">
        <v>0</v>
      </c>
      <c r="AL14" s="169">
        <v>0</v>
      </c>
      <c r="AM14" s="169">
        <v>0</v>
      </c>
      <c r="AN14" s="169">
        <v>0</v>
      </c>
      <c r="AO14" s="169">
        <v>0</v>
      </c>
      <c r="AP14" s="169">
        <v>0</v>
      </c>
      <c r="AQ14" s="169">
        <v>0</v>
      </c>
      <c r="AR14" s="169">
        <v>0</v>
      </c>
      <c r="AS14" s="169">
        <v>0</v>
      </c>
      <c r="AT14" s="169">
        <v>0</v>
      </c>
      <c r="AU14" s="169">
        <v>0</v>
      </c>
      <c r="AV14" s="169">
        <v>0</v>
      </c>
      <c r="AW14" s="169">
        <v>0</v>
      </c>
      <c r="AX14" s="169">
        <v>0</v>
      </c>
      <c r="AY14" s="169">
        <v>0</v>
      </c>
      <c r="AZ14" s="169">
        <v>0</v>
      </c>
      <c r="BA14" s="169">
        <v>0</v>
      </c>
      <c r="BB14" s="169">
        <v>0</v>
      </c>
      <c r="BC14" s="169">
        <v>2</v>
      </c>
      <c r="BD14" s="166">
        <v>0</v>
      </c>
      <c r="BE14" s="165">
        <v>0</v>
      </c>
      <c r="BF14" s="165">
        <v>0</v>
      </c>
      <c r="BG14" s="165">
        <v>0</v>
      </c>
      <c r="BH14" s="165">
        <v>0</v>
      </c>
      <c r="BI14" s="182">
        <v>0</v>
      </c>
      <c r="BJ14" s="182">
        <v>0</v>
      </c>
      <c r="BK14" s="182">
        <v>0</v>
      </c>
      <c r="BL14" s="182">
        <v>0</v>
      </c>
      <c r="BM14" s="182">
        <v>0</v>
      </c>
      <c r="BN14" s="182">
        <v>0</v>
      </c>
      <c r="BO14" s="182">
        <v>0</v>
      </c>
      <c r="BP14" s="182">
        <v>0</v>
      </c>
      <c r="BQ14" s="14">
        <v>0</v>
      </c>
      <c r="BR14" s="182">
        <v>0</v>
      </c>
      <c r="BS14" s="182">
        <v>0</v>
      </c>
      <c r="BT14" s="182">
        <v>0</v>
      </c>
      <c r="BU14" s="182">
        <v>0</v>
      </c>
      <c r="BV14" s="182">
        <v>3</v>
      </c>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row>
    <row r="15" spans="1:101" x14ac:dyDescent="0.25">
      <c r="B15" s="20" t="s">
        <v>91</v>
      </c>
      <c r="C15" s="169">
        <v>0</v>
      </c>
      <c r="D15" s="169">
        <v>0</v>
      </c>
      <c r="E15" s="169">
        <v>0</v>
      </c>
      <c r="F15" s="169">
        <v>0</v>
      </c>
      <c r="G15" s="169">
        <v>0</v>
      </c>
      <c r="H15" s="169">
        <v>0</v>
      </c>
      <c r="I15" s="169">
        <v>0</v>
      </c>
      <c r="J15" s="169">
        <v>0</v>
      </c>
      <c r="K15" s="169">
        <v>0</v>
      </c>
      <c r="L15" s="169">
        <v>0</v>
      </c>
      <c r="M15" s="169">
        <v>0</v>
      </c>
      <c r="N15" s="169">
        <v>0</v>
      </c>
      <c r="O15" s="169">
        <v>0</v>
      </c>
      <c r="P15" s="169">
        <v>0</v>
      </c>
      <c r="Q15" s="169">
        <v>1</v>
      </c>
      <c r="R15" s="169">
        <v>0</v>
      </c>
      <c r="S15" s="169">
        <v>0</v>
      </c>
      <c r="T15" s="169">
        <v>0</v>
      </c>
      <c r="U15" s="169">
        <v>0</v>
      </c>
      <c r="V15" s="169">
        <v>0</v>
      </c>
      <c r="W15" s="169">
        <v>1</v>
      </c>
      <c r="X15" s="169">
        <v>0</v>
      </c>
      <c r="Y15" s="169">
        <v>1</v>
      </c>
      <c r="Z15" s="169">
        <v>0</v>
      </c>
      <c r="AA15" s="169">
        <v>0</v>
      </c>
      <c r="AB15" s="169">
        <v>0</v>
      </c>
      <c r="AC15" s="169">
        <v>0</v>
      </c>
      <c r="AD15" s="169">
        <v>0</v>
      </c>
      <c r="AE15" s="169">
        <v>0</v>
      </c>
      <c r="AF15" s="169">
        <v>0</v>
      </c>
      <c r="AG15" s="169">
        <v>0</v>
      </c>
      <c r="AH15" s="169">
        <v>0</v>
      </c>
      <c r="AI15" s="169">
        <v>0</v>
      </c>
      <c r="AJ15" s="169">
        <v>0</v>
      </c>
      <c r="AK15" s="169">
        <v>0</v>
      </c>
      <c r="AL15" s="169">
        <v>0</v>
      </c>
      <c r="AM15" s="169">
        <v>0</v>
      </c>
      <c r="AN15" s="169">
        <v>0</v>
      </c>
      <c r="AO15" s="169">
        <v>0</v>
      </c>
      <c r="AP15" s="169">
        <v>0</v>
      </c>
      <c r="AQ15" s="169">
        <v>0</v>
      </c>
      <c r="AR15" s="169">
        <v>0</v>
      </c>
      <c r="AS15" s="169">
        <v>0</v>
      </c>
      <c r="AT15" s="169">
        <v>0</v>
      </c>
      <c r="AU15" s="169">
        <v>1</v>
      </c>
      <c r="AV15" s="169">
        <v>0</v>
      </c>
      <c r="AW15" s="169">
        <v>0</v>
      </c>
      <c r="AX15" s="169">
        <v>1</v>
      </c>
      <c r="AY15" s="169">
        <v>0</v>
      </c>
      <c r="AZ15" s="169">
        <v>1</v>
      </c>
      <c r="BA15" s="169">
        <v>0</v>
      </c>
      <c r="BB15" s="169">
        <v>0</v>
      </c>
      <c r="BC15" s="169">
        <v>0</v>
      </c>
      <c r="BD15" s="166">
        <v>0</v>
      </c>
      <c r="BE15" s="165">
        <v>0</v>
      </c>
      <c r="BF15" s="165">
        <v>0</v>
      </c>
      <c r="BG15" s="165">
        <v>0</v>
      </c>
      <c r="BH15" s="165">
        <v>0</v>
      </c>
      <c r="BI15" s="182">
        <v>0</v>
      </c>
      <c r="BJ15" s="182">
        <v>1</v>
      </c>
      <c r="BK15" s="182">
        <v>0</v>
      </c>
      <c r="BL15" s="182">
        <v>0</v>
      </c>
      <c r="BM15" s="182">
        <v>1</v>
      </c>
      <c r="BN15" s="182">
        <v>1</v>
      </c>
      <c r="BO15" s="182">
        <v>0</v>
      </c>
      <c r="BP15" s="182">
        <v>0</v>
      </c>
      <c r="BQ15" s="14">
        <v>0</v>
      </c>
      <c r="BR15" s="182">
        <v>0</v>
      </c>
      <c r="BS15" s="182">
        <v>0</v>
      </c>
      <c r="BT15" s="182">
        <v>0</v>
      </c>
      <c r="BU15" s="182">
        <v>0</v>
      </c>
      <c r="BV15" s="182">
        <v>9</v>
      </c>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row>
    <row r="16" spans="1:101" x14ac:dyDescent="0.25">
      <c r="B16" s="8" t="s">
        <v>92</v>
      </c>
      <c r="C16" s="168">
        <v>0</v>
      </c>
      <c r="D16" s="168">
        <v>0</v>
      </c>
      <c r="E16" s="168">
        <v>0</v>
      </c>
      <c r="F16" s="168">
        <v>0</v>
      </c>
      <c r="G16" s="168">
        <v>0</v>
      </c>
      <c r="H16" s="168">
        <v>0</v>
      </c>
      <c r="I16" s="168">
        <v>0</v>
      </c>
      <c r="J16" s="168">
        <v>0</v>
      </c>
      <c r="K16" s="168">
        <v>0</v>
      </c>
      <c r="L16" s="168">
        <v>0</v>
      </c>
      <c r="M16" s="168">
        <v>0</v>
      </c>
      <c r="N16" s="168">
        <v>0</v>
      </c>
      <c r="O16" s="168">
        <v>2</v>
      </c>
      <c r="P16" s="168">
        <v>3</v>
      </c>
      <c r="Q16" s="168">
        <v>1</v>
      </c>
      <c r="R16" s="168">
        <v>2</v>
      </c>
      <c r="S16" s="168">
        <v>0</v>
      </c>
      <c r="T16" s="168">
        <v>0</v>
      </c>
      <c r="U16" s="168">
        <v>0</v>
      </c>
      <c r="V16" s="168">
        <v>1</v>
      </c>
      <c r="W16" s="168">
        <v>0</v>
      </c>
      <c r="X16" s="168">
        <v>0</v>
      </c>
      <c r="Y16" s="168">
        <v>0</v>
      </c>
      <c r="Z16" s="168">
        <v>0</v>
      </c>
      <c r="AA16" s="168">
        <v>0</v>
      </c>
      <c r="AB16" s="168">
        <v>0</v>
      </c>
      <c r="AC16" s="168">
        <v>0</v>
      </c>
      <c r="AD16" s="168">
        <v>0</v>
      </c>
      <c r="AE16" s="168">
        <v>0</v>
      </c>
      <c r="AF16" s="168">
        <v>0</v>
      </c>
      <c r="AG16" s="168">
        <v>1</v>
      </c>
      <c r="AH16" s="168">
        <v>0</v>
      </c>
      <c r="AI16" s="168">
        <v>0</v>
      </c>
      <c r="AJ16" s="168">
        <v>0</v>
      </c>
      <c r="AK16" s="168">
        <v>0</v>
      </c>
      <c r="AL16" s="168">
        <v>0</v>
      </c>
      <c r="AM16" s="168">
        <v>0</v>
      </c>
      <c r="AN16" s="168">
        <v>0</v>
      </c>
      <c r="AO16" s="168">
        <v>0</v>
      </c>
      <c r="AP16" s="168">
        <v>0</v>
      </c>
      <c r="AQ16" s="168">
        <v>0</v>
      </c>
      <c r="AR16" s="168">
        <v>0</v>
      </c>
      <c r="AS16" s="168">
        <v>0</v>
      </c>
      <c r="AT16" s="168">
        <v>0</v>
      </c>
      <c r="AU16" s="168">
        <v>0</v>
      </c>
      <c r="AV16" s="168">
        <v>0</v>
      </c>
      <c r="AW16" s="168">
        <v>1</v>
      </c>
      <c r="AX16" s="168">
        <v>0</v>
      </c>
      <c r="AY16" s="168">
        <v>0</v>
      </c>
      <c r="AZ16" s="168">
        <v>2</v>
      </c>
      <c r="BA16" s="168">
        <v>0</v>
      </c>
      <c r="BB16" s="168">
        <v>0</v>
      </c>
      <c r="BC16" s="168">
        <v>0</v>
      </c>
      <c r="BD16" s="166">
        <v>4</v>
      </c>
      <c r="BE16" s="165">
        <v>1</v>
      </c>
      <c r="BF16" s="165">
        <v>0</v>
      </c>
      <c r="BG16" s="165">
        <v>0</v>
      </c>
      <c r="BH16" s="165">
        <v>4</v>
      </c>
      <c r="BI16" s="182">
        <v>0</v>
      </c>
      <c r="BJ16" s="182">
        <v>0</v>
      </c>
      <c r="BK16" s="182">
        <v>0</v>
      </c>
      <c r="BL16" s="182">
        <v>1</v>
      </c>
      <c r="BM16" s="182">
        <v>0</v>
      </c>
      <c r="BN16" s="182">
        <v>0</v>
      </c>
      <c r="BO16" s="182">
        <v>1</v>
      </c>
      <c r="BP16" s="182">
        <v>0</v>
      </c>
      <c r="BQ16" s="14">
        <v>0</v>
      </c>
      <c r="BR16" s="182">
        <v>0</v>
      </c>
      <c r="BS16" s="182">
        <v>0</v>
      </c>
      <c r="BT16" s="182">
        <v>0</v>
      </c>
      <c r="BU16" s="182">
        <v>0</v>
      </c>
      <c r="BV16" s="182">
        <v>24</v>
      </c>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row>
    <row r="17" spans="2:101" x14ac:dyDescent="0.25">
      <c r="B17" s="8" t="s">
        <v>93</v>
      </c>
      <c r="C17" s="168">
        <v>0</v>
      </c>
      <c r="D17" s="168">
        <v>0</v>
      </c>
      <c r="E17" s="168">
        <v>0</v>
      </c>
      <c r="F17" s="168">
        <v>0</v>
      </c>
      <c r="G17" s="168">
        <v>0</v>
      </c>
      <c r="H17" s="168">
        <v>0</v>
      </c>
      <c r="I17" s="168">
        <v>0</v>
      </c>
      <c r="J17" s="168">
        <v>0</v>
      </c>
      <c r="K17" s="168">
        <v>0</v>
      </c>
      <c r="L17" s="168">
        <v>0</v>
      </c>
      <c r="M17" s="168">
        <v>0</v>
      </c>
      <c r="N17" s="168">
        <v>1</v>
      </c>
      <c r="O17" s="168">
        <v>1</v>
      </c>
      <c r="P17" s="168">
        <v>5</v>
      </c>
      <c r="Q17" s="168">
        <v>2</v>
      </c>
      <c r="R17" s="168">
        <v>3</v>
      </c>
      <c r="S17" s="168">
        <v>4</v>
      </c>
      <c r="T17" s="168">
        <v>4</v>
      </c>
      <c r="U17" s="168">
        <v>3</v>
      </c>
      <c r="V17" s="168">
        <v>0</v>
      </c>
      <c r="W17" s="168">
        <v>0</v>
      </c>
      <c r="X17" s="168">
        <v>1</v>
      </c>
      <c r="Y17" s="168">
        <v>0</v>
      </c>
      <c r="Z17" s="168">
        <v>1</v>
      </c>
      <c r="AA17" s="168">
        <v>0</v>
      </c>
      <c r="AB17" s="168">
        <v>0</v>
      </c>
      <c r="AC17" s="168">
        <v>0</v>
      </c>
      <c r="AD17" s="168">
        <v>1</v>
      </c>
      <c r="AE17" s="168">
        <v>0</v>
      </c>
      <c r="AF17" s="168">
        <v>0</v>
      </c>
      <c r="AG17" s="168">
        <v>0</v>
      </c>
      <c r="AH17" s="168">
        <v>0</v>
      </c>
      <c r="AI17" s="168">
        <v>0</v>
      </c>
      <c r="AJ17" s="168">
        <v>0</v>
      </c>
      <c r="AK17" s="168">
        <v>0</v>
      </c>
      <c r="AL17" s="168">
        <v>0</v>
      </c>
      <c r="AM17" s="168">
        <v>0</v>
      </c>
      <c r="AN17" s="168">
        <v>0</v>
      </c>
      <c r="AO17" s="168">
        <v>0</v>
      </c>
      <c r="AP17" s="168">
        <v>0</v>
      </c>
      <c r="AQ17" s="168">
        <v>1</v>
      </c>
      <c r="AR17" s="168">
        <v>0</v>
      </c>
      <c r="AS17" s="168">
        <v>0</v>
      </c>
      <c r="AT17" s="168">
        <v>1</v>
      </c>
      <c r="AU17" s="168">
        <v>2</v>
      </c>
      <c r="AV17" s="168">
        <v>1</v>
      </c>
      <c r="AW17" s="168">
        <v>1</v>
      </c>
      <c r="AX17" s="168">
        <v>1</v>
      </c>
      <c r="AY17" s="168">
        <v>1</v>
      </c>
      <c r="AZ17" s="168">
        <v>1</v>
      </c>
      <c r="BA17" s="168">
        <v>0</v>
      </c>
      <c r="BB17" s="168">
        <v>1</v>
      </c>
      <c r="BC17" s="168">
        <v>2</v>
      </c>
      <c r="BD17" s="166">
        <v>6</v>
      </c>
      <c r="BE17" s="165">
        <v>3</v>
      </c>
      <c r="BF17" s="165">
        <v>1</v>
      </c>
      <c r="BG17" s="165">
        <v>3</v>
      </c>
      <c r="BH17" s="165">
        <v>2</v>
      </c>
      <c r="BI17" s="182">
        <v>4</v>
      </c>
      <c r="BJ17" s="182">
        <v>1</v>
      </c>
      <c r="BK17" s="182">
        <v>1</v>
      </c>
      <c r="BL17" s="182">
        <v>0</v>
      </c>
      <c r="BM17" s="182">
        <v>0</v>
      </c>
      <c r="BN17" s="182">
        <v>0</v>
      </c>
      <c r="BO17" s="182">
        <v>0</v>
      </c>
      <c r="BP17" s="182">
        <v>0</v>
      </c>
      <c r="BQ17" s="14">
        <v>1</v>
      </c>
      <c r="BR17" s="182">
        <v>0</v>
      </c>
      <c r="BS17" s="182">
        <v>1</v>
      </c>
      <c r="BT17" s="182">
        <v>0</v>
      </c>
      <c r="BU17" s="182">
        <v>0</v>
      </c>
      <c r="BV17" s="182">
        <v>61</v>
      </c>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row>
    <row r="18" spans="2:101" x14ac:dyDescent="0.25">
      <c r="B18" s="38" t="s">
        <v>94</v>
      </c>
      <c r="C18" s="166">
        <v>0</v>
      </c>
      <c r="D18" s="166">
        <v>0</v>
      </c>
      <c r="E18" s="166">
        <v>0</v>
      </c>
      <c r="F18" s="166">
        <v>0</v>
      </c>
      <c r="G18" s="166">
        <v>0</v>
      </c>
      <c r="H18" s="166">
        <v>0</v>
      </c>
      <c r="I18" s="166">
        <v>0</v>
      </c>
      <c r="J18" s="166">
        <v>0</v>
      </c>
      <c r="K18" s="166">
        <v>0</v>
      </c>
      <c r="L18" s="166">
        <v>0</v>
      </c>
      <c r="M18" s="166">
        <v>0</v>
      </c>
      <c r="N18" s="166">
        <v>3</v>
      </c>
      <c r="O18" s="166">
        <v>3</v>
      </c>
      <c r="P18" s="166">
        <v>7</v>
      </c>
      <c r="Q18" s="166">
        <v>15</v>
      </c>
      <c r="R18" s="166">
        <v>7</v>
      </c>
      <c r="S18" s="166">
        <v>8</v>
      </c>
      <c r="T18" s="166">
        <v>2</v>
      </c>
      <c r="U18" s="166">
        <v>3</v>
      </c>
      <c r="V18" s="166">
        <v>2</v>
      </c>
      <c r="W18" s="166">
        <v>0</v>
      </c>
      <c r="X18" s="166">
        <v>2</v>
      </c>
      <c r="Y18" s="166">
        <v>0</v>
      </c>
      <c r="Z18" s="166">
        <v>1</v>
      </c>
      <c r="AA18" s="166">
        <v>0</v>
      </c>
      <c r="AB18" s="166">
        <v>0</v>
      </c>
      <c r="AC18" s="166">
        <v>0</v>
      </c>
      <c r="AD18" s="166">
        <v>0</v>
      </c>
      <c r="AE18" s="166">
        <v>0</v>
      </c>
      <c r="AF18" s="166">
        <v>0</v>
      </c>
      <c r="AG18" s="166">
        <v>0</v>
      </c>
      <c r="AH18" s="166">
        <v>0</v>
      </c>
      <c r="AI18" s="166">
        <v>0</v>
      </c>
      <c r="AJ18" s="166">
        <v>1</v>
      </c>
      <c r="AK18" s="166">
        <v>0</v>
      </c>
      <c r="AL18" s="166">
        <v>0</v>
      </c>
      <c r="AM18" s="166">
        <v>0</v>
      </c>
      <c r="AN18" s="166">
        <v>0</v>
      </c>
      <c r="AO18" s="166">
        <v>0</v>
      </c>
      <c r="AP18" s="166">
        <v>1</v>
      </c>
      <c r="AQ18" s="166">
        <v>0</v>
      </c>
      <c r="AR18" s="166">
        <v>0</v>
      </c>
      <c r="AS18" s="166">
        <v>0</v>
      </c>
      <c r="AT18" s="166">
        <v>4</v>
      </c>
      <c r="AU18" s="166">
        <v>0</v>
      </c>
      <c r="AV18" s="166">
        <v>2</v>
      </c>
      <c r="AW18" s="166">
        <v>2</v>
      </c>
      <c r="AX18" s="166">
        <v>1</v>
      </c>
      <c r="AY18" s="166">
        <v>3</v>
      </c>
      <c r="AZ18" s="166">
        <v>2</v>
      </c>
      <c r="BA18" s="166">
        <v>0</v>
      </c>
      <c r="BB18" s="166">
        <v>6</v>
      </c>
      <c r="BC18" s="166">
        <v>5</v>
      </c>
      <c r="BD18" s="166">
        <v>8</v>
      </c>
      <c r="BE18" s="165">
        <v>3</v>
      </c>
      <c r="BF18" s="165">
        <v>11</v>
      </c>
      <c r="BG18" s="165">
        <v>3</v>
      </c>
      <c r="BH18" s="165">
        <v>6</v>
      </c>
      <c r="BI18" s="182">
        <v>3</v>
      </c>
      <c r="BJ18" s="182">
        <v>5</v>
      </c>
      <c r="BK18" s="182">
        <v>4</v>
      </c>
      <c r="BL18" s="182">
        <v>3</v>
      </c>
      <c r="BM18" s="182">
        <v>1</v>
      </c>
      <c r="BN18" s="182">
        <v>0</v>
      </c>
      <c r="BO18" s="182">
        <v>0</v>
      </c>
      <c r="BP18" s="182">
        <v>0</v>
      </c>
      <c r="BQ18" s="14">
        <v>0</v>
      </c>
      <c r="BR18" s="182">
        <v>0</v>
      </c>
      <c r="BS18" s="182">
        <v>0</v>
      </c>
      <c r="BT18" s="182">
        <v>0</v>
      </c>
      <c r="BU18" s="182">
        <v>1</v>
      </c>
      <c r="BV18" s="182">
        <v>128</v>
      </c>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row>
    <row r="19" spans="2:101" x14ac:dyDescent="0.25">
      <c r="B19" s="38" t="s">
        <v>95</v>
      </c>
      <c r="C19" s="166">
        <v>0</v>
      </c>
      <c r="D19" s="166">
        <v>0</v>
      </c>
      <c r="E19" s="166">
        <v>0</v>
      </c>
      <c r="F19" s="166">
        <v>0</v>
      </c>
      <c r="G19" s="166">
        <v>0</v>
      </c>
      <c r="H19" s="166">
        <v>0</v>
      </c>
      <c r="I19" s="166">
        <v>0</v>
      </c>
      <c r="J19" s="166">
        <v>0</v>
      </c>
      <c r="K19" s="166">
        <v>1</v>
      </c>
      <c r="L19" s="166">
        <v>0</v>
      </c>
      <c r="M19" s="166">
        <v>0</v>
      </c>
      <c r="N19" s="166">
        <v>1</v>
      </c>
      <c r="O19" s="166">
        <v>12</v>
      </c>
      <c r="P19" s="166">
        <v>14</v>
      </c>
      <c r="Q19" s="166">
        <v>11</v>
      </c>
      <c r="R19" s="166">
        <v>10</v>
      </c>
      <c r="S19" s="166">
        <v>13</v>
      </c>
      <c r="T19" s="166">
        <v>9</v>
      </c>
      <c r="U19" s="166">
        <v>4</v>
      </c>
      <c r="V19" s="166">
        <v>5</v>
      </c>
      <c r="W19" s="166">
        <v>2</v>
      </c>
      <c r="X19" s="166">
        <v>1</v>
      </c>
      <c r="Y19" s="166">
        <v>1</v>
      </c>
      <c r="Z19" s="166">
        <v>1</v>
      </c>
      <c r="AA19" s="166">
        <v>0</v>
      </c>
      <c r="AB19" s="166">
        <v>0</v>
      </c>
      <c r="AC19" s="166">
        <v>2</v>
      </c>
      <c r="AD19" s="166">
        <v>0</v>
      </c>
      <c r="AE19" s="166">
        <v>0</v>
      </c>
      <c r="AF19" s="166">
        <v>1</v>
      </c>
      <c r="AG19" s="166">
        <v>0</v>
      </c>
      <c r="AH19" s="166">
        <v>0</v>
      </c>
      <c r="AI19" s="166">
        <v>0</v>
      </c>
      <c r="AJ19" s="166">
        <v>1</v>
      </c>
      <c r="AK19" s="166">
        <v>0</v>
      </c>
      <c r="AL19" s="166">
        <v>0</v>
      </c>
      <c r="AM19" s="166">
        <v>1</v>
      </c>
      <c r="AN19" s="166">
        <v>0</v>
      </c>
      <c r="AO19" s="166">
        <v>0</v>
      </c>
      <c r="AP19" s="166">
        <v>0</v>
      </c>
      <c r="AQ19" s="166">
        <v>3</v>
      </c>
      <c r="AR19" s="166">
        <v>3</v>
      </c>
      <c r="AS19" s="166">
        <v>2</v>
      </c>
      <c r="AT19" s="166">
        <v>2</v>
      </c>
      <c r="AU19" s="166">
        <v>1</v>
      </c>
      <c r="AV19" s="166">
        <v>6</v>
      </c>
      <c r="AW19" s="166">
        <v>4</v>
      </c>
      <c r="AX19" s="166">
        <v>5</v>
      </c>
      <c r="AY19" s="166">
        <v>2</v>
      </c>
      <c r="AZ19" s="166">
        <v>2</v>
      </c>
      <c r="BA19" s="166">
        <v>1</v>
      </c>
      <c r="BB19" s="166">
        <v>6</v>
      </c>
      <c r="BC19" s="166">
        <v>12</v>
      </c>
      <c r="BD19" s="166">
        <v>12</v>
      </c>
      <c r="BE19" s="165">
        <v>11</v>
      </c>
      <c r="BF19" s="165">
        <v>12</v>
      </c>
      <c r="BG19" s="165">
        <v>20</v>
      </c>
      <c r="BH19" s="165">
        <v>14</v>
      </c>
      <c r="BI19" s="182">
        <v>10</v>
      </c>
      <c r="BJ19" s="182">
        <v>6</v>
      </c>
      <c r="BK19" s="182">
        <v>5</v>
      </c>
      <c r="BL19" s="182">
        <v>5</v>
      </c>
      <c r="BM19" s="182">
        <v>2</v>
      </c>
      <c r="BN19" s="182">
        <v>1</v>
      </c>
      <c r="BO19" s="182">
        <v>4</v>
      </c>
      <c r="BP19" s="182">
        <v>7</v>
      </c>
      <c r="BQ19" s="14">
        <v>1</v>
      </c>
      <c r="BR19" s="182">
        <v>1</v>
      </c>
      <c r="BS19" s="182">
        <v>0</v>
      </c>
      <c r="BT19" s="182">
        <v>0</v>
      </c>
      <c r="BU19" s="182">
        <v>0</v>
      </c>
      <c r="BV19" s="182">
        <v>250</v>
      </c>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row>
    <row r="20" spans="2:101" x14ac:dyDescent="0.25">
      <c r="B20" s="38" t="s">
        <v>96</v>
      </c>
      <c r="C20" s="166">
        <v>0</v>
      </c>
      <c r="D20" s="166">
        <v>0</v>
      </c>
      <c r="E20" s="166">
        <v>0</v>
      </c>
      <c r="F20" s="166">
        <v>0</v>
      </c>
      <c r="G20" s="166">
        <v>0</v>
      </c>
      <c r="H20" s="166">
        <v>0</v>
      </c>
      <c r="I20" s="166">
        <v>0</v>
      </c>
      <c r="J20" s="166">
        <v>0</v>
      </c>
      <c r="K20" s="166">
        <v>0</v>
      </c>
      <c r="L20" s="166">
        <v>0</v>
      </c>
      <c r="M20" s="166">
        <v>1</v>
      </c>
      <c r="N20" s="166">
        <v>0</v>
      </c>
      <c r="O20" s="166">
        <v>9</v>
      </c>
      <c r="P20" s="166">
        <v>16</v>
      </c>
      <c r="Q20" s="166">
        <v>29</v>
      </c>
      <c r="R20" s="166">
        <v>26</v>
      </c>
      <c r="S20" s="166">
        <v>17</v>
      </c>
      <c r="T20" s="166">
        <v>10</v>
      </c>
      <c r="U20" s="166">
        <v>8</v>
      </c>
      <c r="V20" s="166">
        <v>5</v>
      </c>
      <c r="W20" s="166">
        <v>1</v>
      </c>
      <c r="X20" s="166">
        <v>4</v>
      </c>
      <c r="Y20" s="166">
        <v>4</v>
      </c>
      <c r="Z20" s="166">
        <v>3</v>
      </c>
      <c r="AA20" s="166">
        <v>2</v>
      </c>
      <c r="AB20" s="166">
        <v>0</v>
      </c>
      <c r="AC20" s="166">
        <v>1</v>
      </c>
      <c r="AD20" s="166">
        <v>0</v>
      </c>
      <c r="AE20" s="166">
        <v>1</v>
      </c>
      <c r="AF20" s="166">
        <v>1</v>
      </c>
      <c r="AG20" s="166">
        <v>0</v>
      </c>
      <c r="AH20" s="166">
        <v>0</v>
      </c>
      <c r="AI20" s="166">
        <v>0</v>
      </c>
      <c r="AJ20" s="166">
        <v>1</v>
      </c>
      <c r="AK20" s="166">
        <v>2</v>
      </c>
      <c r="AL20" s="166">
        <v>2</v>
      </c>
      <c r="AM20" s="166">
        <v>1</v>
      </c>
      <c r="AN20" s="166">
        <v>0</v>
      </c>
      <c r="AO20" s="166">
        <v>2</v>
      </c>
      <c r="AP20" s="166">
        <v>2</v>
      </c>
      <c r="AQ20" s="166">
        <v>0</v>
      </c>
      <c r="AR20" s="166">
        <v>3</v>
      </c>
      <c r="AS20" s="166">
        <v>3</v>
      </c>
      <c r="AT20" s="166">
        <v>2</v>
      </c>
      <c r="AU20" s="166">
        <v>2</v>
      </c>
      <c r="AV20" s="166">
        <v>4</v>
      </c>
      <c r="AW20" s="166">
        <v>8</v>
      </c>
      <c r="AX20" s="166">
        <v>10</v>
      </c>
      <c r="AY20" s="166">
        <v>5</v>
      </c>
      <c r="AZ20" s="166">
        <v>10</v>
      </c>
      <c r="BA20" s="166">
        <v>4</v>
      </c>
      <c r="BB20" s="166">
        <v>4</v>
      </c>
      <c r="BC20" s="166">
        <v>19</v>
      </c>
      <c r="BD20" s="166">
        <v>29</v>
      </c>
      <c r="BE20" s="165">
        <v>28</v>
      </c>
      <c r="BF20" s="165">
        <v>32</v>
      </c>
      <c r="BG20" s="165">
        <v>25</v>
      </c>
      <c r="BH20" s="165">
        <v>26</v>
      </c>
      <c r="BI20" s="182">
        <v>12</v>
      </c>
      <c r="BJ20" s="182">
        <v>12</v>
      </c>
      <c r="BK20" s="182">
        <v>14</v>
      </c>
      <c r="BL20" s="182">
        <v>5</v>
      </c>
      <c r="BM20" s="182">
        <v>4</v>
      </c>
      <c r="BN20" s="182">
        <v>3</v>
      </c>
      <c r="BO20" s="182">
        <v>2</v>
      </c>
      <c r="BP20" s="182">
        <v>4</v>
      </c>
      <c r="BQ20" s="14">
        <v>1</v>
      </c>
      <c r="BR20" s="182">
        <v>2</v>
      </c>
      <c r="BS20" s="182">
        <v>0</v>
      </c>
      <c r="BT20" s="182">
        <v>2</v>
      </c>
      <c r="BU20" s="182">
        <v>0</v>
      </c>
      <c r="BV20" s="182">
        <v>423</v>
      </c>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row>
    <row r="21" spans="2:101" x14ac:dyDescent="0.25">
      <c r="B21" s="38" t="s">
        <v>97</v>
      </c>
      <c r="C21" s="166">
        <v>0</v>
      </c>
      <c r="D21" s="166">
        <v>0</v>
      </c>
      <c r="E21" s="166">
        <v>0</v>
      </c>
      <c r="F21" s="166">
        <v>0</v>
      </c>
      <c r="G21" s="166">
        <v>0</v>
      </c>
      <c r="H21" s="166">
        <v>0</v>
      </c>
      <c r="I21" s="166">
        <v>0</v>
      </c>
      <c r="J21" s="166">
        <v>0</v>
      </c>
      <c r="K21" s="166">
        <v>0</v>
      </c>
      <c r="L21" s="166">
        <v>0</v>
      </c>
      <c r="M21" s="166">
        <v>1</v>
      </c>
      <c r="N21" s="166">
        <v>3</v>
      </c>
      <c r="O21" s="166">
        <v>12</v>
      </c>
      <c r="P21" s="166">
        <v>29</v>
      </c>
      <c r="Q21" s="166">
        <v>54</v>
      </c>
      <c r="R21" s="166">
        <v>46</v>
      </c>
      <c r="S21" s="166">
        <v>35</v>
      </c>
      <c r="T21" s="166">
        <v>14</v>
      </c>
      <c r="U21" s="166">
        <v>16</v>
      </c>
      <c r="V21" s="166">
        <v>14</v>
      </c>
      <c r="W21" s="166">
        <v>8</v>
      </c>
      <c r="X21" s="166">
        <v>7</v>
      </c>
      <c r="Y21" s="166">
        <v>6</v>
      </c>
      <c r="Z21" s="166">
        <v>7</v>
      </c>
      <c r="AA21" s="166">
        <v>4</v>
      </c>
      <c r="AB21" s="166">
        <v>0</v>
      </c>
      <c r="AC21" s="166">
        <v>2</v>
      </c>
      <c r="AD21" s="166">
        <v>4</v>
      </c>
      <c r="AE21" s="166">
        <v>1</v>
      </c>
      <c r="AF21" s="166">
        <v>1</v>
      </c>
      <c r="AG21" s="166">
        <v>1</v>
      </c>
      <c r="AH21" s="166">
        <v>0</v>
      </c>
      <c r="AI21" s="166">
        <v>0</v>
      </c>
      <c r="AJ21" s="166">
        <v>2</v>
      </c>
      <c r="AK21" s="166">
        <v>1</v>
      </c>
      <c r="AL21" s="166">
        <v>0</v>
      </c>
      <c r="AM21" s="166">
        <v>1</v>
      </c>
      <c r="AN21" s="166">
        <v>3</v>
      </c>
      <c r="AO21" s="166">
        <v>1</v>
      </c>
      <c r="AP21" s="166">
        <v>2</v>
      </c>
      <c r="AQ21" s="166">
        <v>6</v>
      </c>
      <c r="AR21" s="166">
        <v>2</v>
      </c>
      <c r="AS21" s="166">
        <v>5</v>
      </c>
      <c r="AT21" s="166">
        <v>5</v>
      </c>
      <c r="AU21" s="166">
        <v>8</v>
      </c>
      <c r="AV21" s="166">
        <v>14</v>
      </c>
      <c r="AW21" s="166">
        <v>6</v>
      </c>
      <c r="AX21" s="166">
        <v>10</v>
      </c>
      <c r="AY21" s="166">
        <v>18</v>
      </c>
      <c r="AZ21" s="166">
        <v>10</v>
      </c>
      <c r="BA21" s="166">
        <v>13</v>
      </c>
      <c r="BB21" s="166">
        <v>16</v>
      </c>
      <c r="BC21" s="166">
        <v>20</v>
      </c>
      <c r="BD21" s="166">
        <v>30</v>
      </c>
      <c r="BE21" s="165">
        <v>50</v>
      </c>
      <c r="BF21" s="165">
        <v>51</v>
      </c>
      <c r="BG21" s="165">
        <v>36</v>
      </c>
      <c r="BH21" s="165">
        <v>42</v>
      </c>
      <c r="BI21" s="182">
        <v>16</v>
      </c>
      <c r="BJ21" s="182">
        <v>23</v>
      </c>
      <c r="BK21" s="182">
        <v>18</v>
      </c>
      <c r="BL21" s="182">
        <v>7</v>
      </c>
      <c r="BM21" s="182">
        <v>7</v>
      </c>
      <c r="BN21" s="182">
        <v>4</v>
      </c>
      <c r="BO21" s="182">
        <v>4</v>
      </c>
      <c r="BP21" s="182">
        <v>4</v>
      </c>
      <c r="BQ21" s="14">
        <v>4</v>
      </c>
      <c r="BR21" s="182">
        <v>3</v>
      </c>
      <c r="BS21" s="182">
        <v>2</v>
      </c>
      <c r="BT21" s="182">
        <v>0</v>
      </c>
      <c r="BU21" s="182">
        <v>1</v>
      </c>
      <c r="BV21" s="182">
        <v>710</v>
      </c>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row>
    <row r="22" spans="2:101" x14ac:dyDescent="0.25">
      <c r="B22" s="38" t="s">
        <v>98</v>
      </c>
      <c r="C22" s="166">
        <v>0</v>
      </c>
      <c r="D22" s="166">
        <v>0</v>
      </c>
      <c r="E22" s="166">
        <v>0</v>
      </c>
      <c r="F22" s="166">
        <v>0</v>
      </c>
      <c r="G22" s="166">
        <v>0</v>
      </c>
      <c r="H22" s="166">
        <v>0</v>
      </c>
      <c r="I22" s="166">
        <v>0</v>
      </c>
      <c r="J22" s="166">
        <v>0</v>
      </c>
      <c r="K22" s="166">
        <v>0</v>
      </c>
      <c r="L22" s="166">
        <v>0</v>
      </c>
      <c r="M22" s="166">
        <v>0</v>
      </c>
      <c r="N22" s="166">
        <v>7</v>
      </c>
      <c r="O22" s="166">
        <v>27</v>
      </c>
      <c r="P22" s="166">
        <v>75</v>
      </c>
      <c r="Q22" s="166">
        <v>92</v>
      </c>
      <c r="R22" s="166">
        <v>73</v>
      </c>
      <c r="S22" s="166">
        <v>55</v>
      </c>
      <c r="T22" s="166">
        <v>42</v>
      </c>
      <c r="U22" s="166">
        <v>25</v>
      </c>
      <c r="V22" s="166">
        <v>21</v>
      </c>
      <c r="W22" s="166">
        <v>18</v>
      </c>
      <c r="X22" s="166">
        <v>11</v>
      </c>
      <c r="Y22" s="166">
        <v>9</v>
      </c>
      <c r="Z22" s="166">
        <v>6</v>
      </c>
      <c r="AA22" s="166">
        <v>2</v>
      </c>
      <c r="AB22" s="166">
        <v>6</v>
      </c>
      <c r="AC22" s="166">
        <v>4</v>
      </c>
      <c r="AD22" s="166">
        <v>3</v>
      </c>
      <c r="AE22" s="166">
        <v>6</v>
      </c>
      <c r="AF22" s="166">
        <v>0</v>
      </c>
      <c r="AG22" s="166">
        <v>4</v>
      </c>
      <c r="AH22" s="166">
        <v>2</v>
      </c>
      <c r="AI22" s="166">
        <v>1</v>
      </c>
      <c r="AJ22" s="166">
        <v>2</v>
      </c>
      <c r="AK22" s="166">
        <v>1</v>
      </c>
      <c r="AL22" s="166">
        <v>2</v>
      </c>
      <c r="AM22" s="166">
        <v>0</v>
      </c>
      <c r="AN22" s="166">
        <v>1</v>
      </c>
      <c r="AO22" s="166">
        <v>4</v>
      </c>
      <c r="AP22" s="166">
        <v>4</v>
      </c>
      <c r="AQ22" s="166">
        <v>4</v>
      </c>
      <c r="AR22" s="166">
        <v>6</v>
      </c>
      <c r="AS22" s="166">
        <v>11</v>
      </c>
      <c r="AT22" s="166">
        <v>11</v>
      </c>
      <c r="AU22" s="166">
        <v>25</v>
      </c>
      <c r="AV22" s="166">
        <v>18</v>
      </c>
      <c r="AW22" s="166">
        <v>17</v>
      </c>
      <c r="AX22" s="166">
        <v>27</v>
      </c>
      <c r="AY22" s="166">
        <v>19</v>
      </c>
      <c r="AZ22" s="166">
        <v>24</v>
      </c>
      <c r="BA22" s="166">
        <v>23</v>
      </c>
      <c r="BB22" s="166">
        <v>32</v>
      </c>
      <c r="BC22" s="166">
        <v>46</v>
      </c>
      <c r="BD22" s="166">
        <v>65</v>
      </c>
      <c r="BE22" s="165">
        <v>97</v>
      </c>
      <c r="BF22" s="165">
        <v>94</v>
      </c>
      <c r="BG22" s="165">
        <v>77</v>
      </c>
      <c r="BH22" s="165">
        <v>83</v>
      </c>
      <c r="BI22" s="182">
        <v>54</v>
      </c>
      <c r="BJ22" s="182">
        <v>36</v>
      </c>
      <c r="BK22" s="182">
        <v>26</v>
      </c>
      <c r="BL22" s="182">
        <v>22</v>
      </c>
      <c r="BM22" s="182">
        <v>15</v>
      </c>
      <c r="BN22" s="182">
        <v>15</v>
      </c>
      <c r="BO22" s="182">
        <v>11</v>
      </c>
      <c r="BP22" s="182">
        <v>9</v>
      </c>
      <c r="BQ22" s="14">
        <v>3</v>
      </c>
      <c r="BR22" s="182">
        <v>4</v>
      </c>
      <c r="BS22" s="182">
        <v>3</v>
      </c>
      <c r="BT22" s="182">
        <v>3</v>
      </c>
      <c r="BU22" s="182">
        <v>1</v>
      </c>
      <c r="BV22" s="182">
        <v>1384</v>
      </c>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row>
    <row r="23" spans="2:101" x14ac:dyDescent="0.25">
      <c r="B23" s="38" t="s">
        <v>99</v>
      </c>
      <c r="C23" s="166">
        <v>0</v>
      </c>
      <c r="D23" s="166">
        <v>0</v>
      </c>
      <c r="E23" s="166">
        <v>0</v>
      </c>
      <c r="F23" s="166">
        <v>0</v>
      </c>
      <c r="G23" s="166">
        <v>0</v>
      </c>
      <c r="H23" s="166">
        <v>0</v>
      </c>
      <c r="I23" s="166">
        <v>0</v>
      </c>
      <c r="J23" s="166">
        <v>0</v>
      </c>
      <c r="K23" s="166">
        <v>0</v>
      </c>
      <c r="L23" s="166">
        <v>0</v>
      </c>
      <c r="M23" s="166">
        <v>0</v>
      </c>
      <c r="N23" s="166">
        <v>17</v>
      </c>
      <c r="O23" s="166">
        <v>43</v>
      </c>
      <c r="P23" s="166">
        <v>97</v>
      </c>
      <c r="Q23" s="166">
        <v>173</v>
      </c>
      <c r="R23" s="166">
        <v>160</v>
      </c>
      <c r="S23" s="166">
        <v>117</v>
      </c>
      <c r="T23" s="166">
        <v>77</v>
      </c>
      <c r="U23" s="166">
        <v>47</v>
      </c>
      <c r="V23" s="166">
        <v>31</v>
      </c>
      <c r="W23" s="166">
        <v>25</v>
      </c>
      <c r="X23" s="166">
        <v>27</v>
      </c>
      <c r="Y23" s="166">
        <v>17</v>
      </c>
      <c r="Z23" s="166">
        <v>15</v>
      </c>
      <c r="AA23" s="166">
        <v>10</v>
      </c>
      <c r="AB23" s="166">
        <v>12</v>
      </c>
      <c r="AC23" s="166">
        <v>8</v>
      </c>
      <c r="AD23" s="166">
        <v>5</v>
      </c>
      <c r="AE23" s="166">
        <v>5</v>
      </c>
      <c r="AF23" s="166">
        <v>3</v>
      </c>
      <c r="AG23" s="166">
        <v>2</v>
      </c>
      <c r="AH23" s="166">
        <v>3</v>
      </c>
      <c r="AI23" s="166">
        <v>0</v>
      </c>
      <c r="AJ23" s="166">
        <v>4</v>
      </c>
      <c r="AK23" s="166">
        <v>5</v>
      </c>
      <c r="AL23" s="166">
        <v>2</v>
      </c>
      <c r="AM23" s="166">
        <v>3</v>
      </c>
      <c r="AN23" s="166">
        <v>2</v>
      </c>
      <c r="AO23" s="166">
        <v>6</v>
      </c>
      <c r="AP23" s="166">
        <v>4</v>
      </c>
      <c r="AQ23" s="166">
        <v>8</v>
      </c>
      <c r="AR23" s="166">
        <v>11</v>
      </c>
      <c r="AS23" s="166">
        <v>17</v>
      </c>
      <c r="AT23" s="166">
        <v>28</v>
      </c>
      <c r="AU23" s="166">
        <v>38</v>
      </c>
      <c r="AV23" s="166">
        <v>42</v>
      </c>
      <c r="AW23" s="166">
        <v>36</v>
      </c>
      <c r="AX23" s="166">
        <v>43</v>
      </c>
      <c r="AY23" s="166">
        <v>36</v>
      </c>
      <c r="AZ23" s="166">
        <v>40</v>
      </c>
      <c r="BA23" s="166">
        <v>48</v>
      </c>
      <c r="BB23" s="166">
        <v>67</v>
      </c>
      <c r="BC23" s="166">
        <v>80</v>
      </c>
      <c r="BD23" s="166">
        <v>126</v>
      </c>
      <c r="BE23" s="165">
        <v>145</v>
      </c>
      <c r="BF23" s="165">
        <v>164</v>
      </c>
      <c r="BG23" s="165">
        <v>151</v>
      </c>
      <c r="BH23" s="165">
        <v>136</v>
      </c>
      <c r="BI23" s="182">
        <v>105</v>
      </c>
      <c r="BJ23" s="182">
        <v>68</v>
      </c>
      <c r="BK23" s="182">
        <v>52</v>
      </c>
      <c r="BL23" s="182">
        <v>46</v>
      </c>
      <c r="BM23" s="182">
        <v>43</v>
      </c>
      <c r="BN23" s="182">
        <v>22</v>
      </c>
      <c r="BO23" s="182">
        <v>21</v>
      </c>
      <c r="BP23" s="182">
        <v>14</v>
      </c>
      <c r="BQ23" s="14">
        <v>7</v>
      </c>
      <c r="BR23" s="182">
        <v>7</v>
      </c>
      <c r="BS23" s="182">
        <v>4</v>
      </c>
      <c r="BT23" s="182">
        <v>6</v>
      </c>
      <c r="BU23" s="182">
        <v>3</v>
      </c>
      <c r="BV23" s="182">
        <v>2534</v>
      </c>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row>
    <row r="24" spans="2:101" x14ac:dyDescent="0.25">
      <c r="B24" s="38" t="s">
        <v>100</v>
      </c>
      <c r="C24" s="166">
        <v>0</v>
      </c>
      <c r="D24" s="166">
        <v>0</v>
      </c>
      <c r="E24" s="166">
        <v>0</v>
      </c>
      <c r="F24" s="166">
        <v>0</v>
      </c>
      <c r="G24" s="166">
        <v>0</v>
      </c>
      <c r="H24" s="166">
        <v>1</v>
      </c>
      <c r="I24" s="166">
        <v>0</v>
      </c>
      <c r="J24" s="166">
        <v>0</v>
      </c>
      <c r="K24" s="166">
        <v>0</v>
      </c>
      <c r="L24" s="166">
        <v>0</v>
      </c>
      <c r="M24" s="166">
        <v>1</v>
      </c>
      <c r="N24" s="166">
        <v>14</v>
      </c>
      <c r="O24" s="166">
        <v>78</v>
      </c>
      <c r="P24" s="166">
        <v>205</v>
      </c>
      <c r="Q24" s="166">
        <v>273</v>
      </c>
      <c r="R24" s="166">
        <v>249</v>
      </c>
      <c r="S24" s="166">
        <v>222</v>
      </c>
      <c r="T24" s="166">
        <v>119</v>
      </c>
      <c r="U24" s="166">
        <v>84</v>
      </c>
      <c r="V24" s="166">
        <v>62</v>
      </c>
      <c r="W24" s="166">
        <v>48</v>
      </c>
      <c r="X24" s="166">
        <v>45</v>
      </c>
      <c r="Y24" s="166">
        <v>29</v>
      </c>
      <c r="Z24" s="166">
        <v>18</v>
      </c>
      <c r="AA24" s="166">
        <v>16</v>
      </c>
      <c r="AB24" s="166">
        <v>9</v>
      </c>
      <c r="AC24" s="166">
        <v>11</v>
      </c>
      <c r="AD24" s="166">
        <v>7</v>
      </c>
      <c r="AE24" s="166">
        <v>5</v>
      </c>
      <c r="AF24" s="166">
        <v>6</v>
      </c>
      <c r="AG24" s="166">
        <v>6</v>
      </c>
      <c r="AH24" s="166">
        <v>3</v>
      </c>
      <c r="AI24" s="166">
        <v>4</v>
      </c>
      <c r="AJ24" s="166">
        <v>5</v>
      </c>
      <c r="AK24" s="166">
        <v>2</v>
      </c>
      <c r="AL24" s="166">
        <v>2</v>
      </c>
      <c r="AM24" s="166">
        <v>1</v>
      </c>
      <c r="AN24" s="166">
        <v>4</v>
      </c>
      <c r="AO24" s="166">
        <v>9</v>
      </c>
      <c r="AP24" s="166">
        <v>9</v>
      </c>
      <c r="AQ24" s="166">
        <v>11</v>
      </c>
      <c r="AR24" s="166">
        <v>18</v>
      </c>
      <c r="AS24" s="166">
        <v>34</v>
      </c>
      <c r="AT24" s="166">
        <v>40</v>
      </c>
      <c r="AU24" s="166">
        <v>49</v>
      </c>
      <c r="AV24" s="166">
        <v>72</v>
      </c>
      <c r="AW24" s="166">
        <v>75</v>
      </c>
      <c r="AX24" s="166">
        <v>72</v>
      </c>
      <c r="AY24" s="166">
        <v>67</v>
      </c>
      <c r="AZ24" s="166">
        <v>72</v>
      </c>
      <c r="BA24" s="166">
        <v>86</v>
      </c>
      <c r="BB24" s="166">
        <v>99</v>
      </c>
      <c r="BC24" s="166">
        <v>136</v>
      </c>
      <c r="BD24" s="166">
        <v>208</v>
      </c>
      <c r="BE24" s="165">
        <v>241</v>
      </c>
      <c r="BF24" s="165">
        <v>270</v>
      </c>
      <c r="BG24" s="165">
        <v>238</v>
      </c>
      <c r="BH24" s="165">
        <v>177</v>
      </c>
      <c r="BI24" s="182">
        <v>163</v>
      </c>
      <c r="BJ24" s="182">
        <v>142</v>
      </c>
      <c r="BK24" s="182">
        <v>93</v>
      </c>
      <c r="BL24" s="182">
        <v>64</v>
      </c>
      <c r="BM24" s="182">
        <v>70</v>
      </c>
      <c r="BN24" s="182">
        <v>38</v>
      </c>
      <c r="BO24" s="182">
        <v>26</v>
      </c>
      <c r="BP24" s="182">
        <v>25</v>
      </c>
      <c r="BQ24" s="14">
        <v>17</v>
      </c>
      <c r="BR24" s="182">
        <v>10</v>
      </c>
      <c r="BS24" s="182">
        <v>9</v>
      </c>
      <c r="BT24" s="182">
        <v>4</v>
      </c>
      <c r="BU24" s="182">
        <v>5</v>
      </c>
      <c r="BV24" s="182">
        <v>4178</v>
      </c>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row>
    <row r="25" spans="2:101" x14ac:dyDescent="0.25">
      <c r="B25" s="38" t="s">
        <v>101</v>
      </c>
      <c r="C25" s="166">
        <v>0</v>
      </c>
      <c r="D25" s="166">
        <v>0</v>
      </c>
      <c r="E25" s="166">
        <v>0</v>
      </c>
      <c r="F25" s="166">
        <v>0</v>
      </c>
      <c r="G25" s="166">
        <v>0</v>
      </c>
      <c r="H25" s="166">
        <v>0</v>
      </c>
      <c r="I25" s="166">
        <v>0</v>
      </c>
      <c r="J25" s="166">
        <v>0</v>
      </c>
      <c r="K25" s="166">
        <v>0</v>
      </c>
      <c r="L25" s="166">
        <v>0</v>
      </c>
      <c r="M25" s="166">
        <v>5</v>
      </c>
      <c r="N25" s="166">
        <v>22</v>
      </c>
      <c r="O25" s="166">
        <v>93</v>
      </c>
      <c r="P25" s="166">
        <v>281</v>
      </c>
      <c r="Q25" s="166">
        <v>441</v>
      </c>
      <c r="R25" s="166">
        <v>370</v>
      </c>
      <c r="S25" s="166">
        <v>263</v>
      </c>
      <c r="T25" s="166">
        <v>163</v>
      </c>
      <c r="U25" s="166">
        <v>136</v>
      </c>
      <c r="V25" s="166">
        <v>82</v>
      </c>
      <c r="W25" s="166">
        <v>76</v>
      </c>
      <c r="X25" s="166">
        <v>67</v>
      </c>
      <c r="Y25" s="166">
        <v>29</v>
      </c>
      <c r="Z25" s="166">
        <v>31</v>
      </c>
      <c r="AA25" s="166">
        <v>22</v>
      </c>
      <c r="AB25" s="166">
        <v>20</v>
      </c>
      <c r="AC25" s="166">
        <v>14</v>
      </c>
      <c r="AD25" s="166">
        <v>12</v>
      </c>
      <c r="AE25" s="166">
        <v>4</v>
      </c>
      <c r="AF25" s="166">
        <v>5</v>
      </c>
      <c r="AG25" s="166">
        <v>4</v>
      </c>
      <c r="AH25" s="166">
        <v>6</v>
      </c>
      <c r="AI25" s="166">
        <v>5</v>
      </c>
      <c r="AJ25" s="166">
        <v>3</v>
      </c>
      <c r="AK25" s="166">
        <v>5</v>
      </c>
      <c r="AL25" s="166">
        <v>5</v>
      </c>
      <c r="AM25" s="166">
        <v>5</v>
      </c>
      <c r="AN25" s="166">
        <v>6</v>
      </c>
      <c r="AO25" s="166">
        <v>12</v>
      </c>
      <c r="AP25" s="166">
        <v>13</v>
      </c>
      <c r="AQ25" s="166">
        <v>27</v>
      </c>
      <c r="AR25" s="166">
        <v>36</v>
      </c>
      <c r="AS25" s="166">
        <v>47</v>
      </c>
      <c r="AT25" s="166">
        <v>69</v>
      </c>
      <c r="AU25" s="166">
        <v>88</v>
      </c>
      <c r="AV25" s="166">
        <v>109</v>
      </c>
      <c r="AW25" s="166">
        <v>99</v>
      </c>
      <c r="AX25" s="166">
        <v>117</v>
      </c>
      <c r="AY25" s="166">
        <v>107</v>
      </c>
      <c r="AZ25" s="166">
        <v>134</v>
      </c>
      <c r="BA25" s="166">
        <v>112</v>
      </c>
      <c r="BB25" s="166">
        <v>142</v>
      </c>
      <c r="BC25" s="166">
        <v>239</v>
      </c>
      <c r="BD25" s="166">
        <v>294</v>
      </c>
      <c r="BE25" s="165">
        <v>369</v>
      </c>
      <c r="BF25" s="165">
        <v>391</v>
      </c>
      <c r="BG25" s="165">
        <v>366</v>
      </c>
      <c r="BH25" s="165">
        <v>295</v>
      </c>
      <c r="BI25" s="182">
        <v>250</v>
      </c>
      <c r="BJ25" s="182">
        <v>220</v>
      </c>
      <c r="BK25" s="182">
        <v>157</v>
      </c>
      <c r="BL25" s="182">
        <v>116</v>
      </c>
      <c r="BM25" s="182">
        <v>69</v>
      </c>
      <c r="BN25" s="182">
        <v>64</v>
      </c>
      <c r="BO25" s="182">
        <v>42</v>
      </c>
      <c r="BP25" s="182">
        <v>27</v>
      </c>
      <c r="BQ25" s="14">
        <v>19</v>
      </c>
      <c r="BR25" s="182">
        <v>18</v>
      </c>
      <c r="BS25" s="182">
        <v>14</v>
      </c>
      <c r="BT25" s="182">
        <v>7</v>
      </c>
      <c r="BU25" s="182">
        <v>7</v>
      </c>
      <c r="BV25" s="182">
        <v>6251</v>
      </c>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row>
    <row r="26" spans="2:101" x14ac:dyDescent="0.25">
      <c r="B26" s="38" t="s">
        <v>102</v>
      </c>
      <c r="C26" s="166">
        <v>0</v>
      </c>
      <c r="D26" s="166">
        <v>0</v>
      </c>
      <c r="E26" s="166">
        <v>0</v>
      </c>
      <c r="F26" s="166">
        <v>0</v>
      </c>
      <c r="G26" s="166">
        <v>0</v>
      </c>
      <c r="H26" s="166">
        <v>0</v>
      </c>
      <c r="I26" s="166">
        <v>0</v>
      </c>
      <c r="J26" s="166">
        <v>0</v>
      </c>
      <c r="K26" s="166">
        <v>0</v>
      </c>
      <c r="L26" s="166">
        <v>0</v>
      </c>
      <c r="M26" s="166">
        <v>5</v>
      </c>
      <c r="N26" s="166">
        <v>28</v>
      </c>
      <c r="O26" s="166">
        <v>132</v>
      </c>
      <c r="P26" s="166">
        <v>374</v>
      </c>
      <c r="Q26" s="166">
        <v>544</v>
      </c>
      <c r="R26" s="166">
        <v>495</v>
      </c>
      <c r="S26" s="166">
        <v>348</v>
      </c>
      <c r="T26" s="166">
        <v>271</v>
      </c>
      <c r="U26" s="166">
        <v>186</v>
      </c>
      <c r="V26" s="166">
        <v>131</v>
      </c>
      <c r="W26" s="166">
        <v>83</v>
      </c>
      <c r="X26" s="166">
        <v>70</v>
      </c>
      <c r="Y26" s="166">
        <v>70</v>
      </c>
      <c r="Z26" s="166">
        <v>40</v>
      </c>
      <c r="AA26" s="166">
        <v>37</v>
      </c>
      <c r="AB26" s="166">
        <v>31</v>
      </c>
      <c r="AC26" s="166">
        <v>18</v>
      </c>
      <c r="AD26" s="166">
        <v>16</v>
      </c>
      <c r="AE26" s="166">
        <v>12</v>
      </c>
      <c r="AF26" s="166">
        <v>15</v>
      </c>
      <c r="AG26" s="166">
        <v>12</v>
      </c>
      <c r="AH26" s="166">
        <v>11</v>
      </c>
      <c r="AI26" s="166">
        <v>10</v>
      </c>
      <c r="AJ26" s="166">
        <v>6</v>
      </c>
      <c r="AK26" s="166">
        <v>7</v>
      </c>
      <c r="AL26" s="166">
        <v>4</v>
      </c>
      <c r="AM26" s="166">
        <v>7</v>
      </c>
      <c r="AN26" s="166">
        <v>12</v>
      </c>
      <c r="AO26" s="166">
        <v>17</v>
      </c>
      <c r="AP26" s="166">
        <v>22</v>
      </c>
      <c r="AQ26" s="166">
        <v>34</v>
      </c>
      <c r="AR26" s="166">
        <v>54</v>
      </c>
      <c r="AS26" s="166">
        <v>92</v>
      </c>
      <c r="AT26" s="166">
        <v>95</v>
      </c>
      <c r="AU26" s="166">
        <v>145</v>
      </c>
      <c r="AV26" s="166">
        <v>163</v>
      </c>
      <c r="AW26" s="166">
        <v>162</v>
      </c>
      <c r="AX26" s="166">
        <v>171</v>
      </c>
      <c r="AY26" s="166">
        <v>183</v>
      </c>
      <c r="AZ26" s="166">
        <v>166</v>
      </c>
      <c r="BA26" s="166">
        <v>176</v>
      </c>
      <c r="BB26" s="166">
        <v>228</v>
      </c>
      <c r="BC26" s="166">
        <v>274</v>
      </c>
      <c r="BD26" s="166">
        <v>371</v>
      </c>
      <c r="BE26" s="165">
        <v>484</v>
      </c>
      <c r="BF26" s="165">
        <v>535</v>
      </c>
      <c r="BG26" s="165">
        <v>470</v>
      </c>
      <c r="BH26" s="165">
        <v>375</v>
      </c>
      <c r="BI26" s="182">
        <v>348</v>
      </c>
      <c r="BJ26" s="182">
        <v>270</v>
      </c>
      <c r="BK26" s="182">
        <v>180</v>
      </c>
      <c r="BL26" s="182">
        <v>150</v>
      </c>
      <c r="BM26" s="182">
        <v>92</v>
      </c>
      <c r="BN26" s="182">
        <v>51</v>
      </c>
      <c r="BO26" s="182">
        <v>46</v>
      </c>
      <c r="BP26" s="182">
        <v>29</v>
      </c>
      <c r="BQ26" s="14">
        <v>20</v>
      </c>
      <c r="BR26" s="182">
        <v>19</v>
      </c>
      <c r="BS26" s="182">
        <v>18</v>
      </c>
      <c r="BT26" s="182">
        <v>10</v>
      </c>
      <c r="BU26" s="182">
        <v>5</v>
      </c>
      <c r="BV26" s="182">
        <v>8430</v>
      </c>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row>
    <row r="27" spans="2:101" x14ac:dyDescent="0.25">
      <c r="B27" s="38" t="s">
        <v>103</v>
      </c>
      <c r="C27" s="166">
        <v>0</v>
      </c>
      <c r="D27" s="166">
        <v>0</v>
      </c>
      <c r="E27" s="166">
        <v>0</v>
      </c>
      <c r="F27" s="166">
        <v>0</v>
      </c>
      <c r="G27" s="166">
        <v>0</v>
      </c>
      <c r="H27" s="166">
        <v>0</v>
      </c>
      <c r="I27" s="166">
        <v>0</v>
      </c>
      <c r="J27" s="166">
        <v>0</v>
      </c>
      <c r="K27" s="166">
        <v>0</v>
      </c>
      <c r="L27" s="166">
        <v>1</v>
      </c>
      <c r="M27" s="166">
        <v>6</v>
      </c>
      <c r="N27" s="166">
        <v>40</v>
      </c>
      <c r="O27" s="166">
        <v>217</v>
      </c>
      <c r="P27" s="166">
        <v>601</v>
      </c>
      <c r="Q27" s="166">
        <v>866</v>
      </c>
      <c r="R27" s="166">
        <v>790</v>
      </c>
      <c r="S27" s="166">
        <v>582</v>
      </c>
      <c r="T27" s="166">
        <v>398</v>
      </c>
      <c r="U27" s="166">
        <v>343</v>
      </c>
      <c r="V27" s="166">
        <v>204</v>
      </c>
      <c r="W27" s="166">
        <v>188</v>
      </c>
      <c r="X27" s="166">
        <v>139</v>
      </c>
      <c r="Y27" s="166">
        <v>112</v>
      </c>
      <c r="Z27" s="166">
        <v>70</v>
      </c>
      <c r="AA27" s="166">
        <v>70</v>
      </c>
      <c r="AB27" s="166">
        <v>48</v>
      </c>
      <c r="AC27" s="166">
        <v>37</v>
      </c>
      <c r="AD27" s="166">
        <v>34</v>
      </c>
      <c r="AE27" s="166">
        <v>33</v>
      </c>
      <c r="AF27" s="166">
        <v>17</v>
      </c>
      <c r="AG27" s="166">
        <v>14</v>
      </c>
      <c r="AH27" s="166">
        <v>15</v>
      </c>
      <c r="AI27" s="166">
        <v>10</v>
      </c>
      <c r="AJ27" s="166">
        <v>5</v>
      </c>
      <c r="AK27" s="166">
        <v>6</v>
      </c>
      <c r="AL27" s="166">
        <v>9</v>
      </c>
      <c r="AM27" s="166">
        <v>10</v>
      </c>
      <c r="AN27" s="166">
        <v>13</v>
      </c>
      <c r="AO27" s="166">
        <v>27</v>
      </c>
      <c r="AP27" s="166">
        <v>53</v>
      </c>
      <c r="AQ27" s="166">
        <v>53</v>
      </c>
      <c r="AR27" s="166">
        <v>89</v>
      </c>
      <c r="AS27" s="166">
        <v>144</v>
      </c>
      <c r="AT27" s="166">
        <v>174</v>
      </c>
      <c r="AU27" s="166">
        <v>225</v>
      </c>
      <c r="AV27" s="166">
        <v>291</v>
      </c>
      <c r="AW27" s="166">
        <v>284</v>
      </c>
      <c r="AX27" s="166">
        <v>321</v>
      </c>
      <c r="AY27" s="166">
        <v>289</v>
      </c>
      <c r="AZ27" s="166">
        <v>251</v>
      </c>
      <c r="BA27" s="166">
        <v>298</v>
      </c>
      <c r="BB27" s="166">
        <v>394</v>
      </c>
      <c r="BC27" s="166">
        <v>467</v>
      </c>
      <c r="BD27" s="166">
        <v>628</v>
      </c>
      <c r="BE27" s="165">
        <v>766</v>
      </c>
      <c r="BF27" s="165">
        <v>882</v>
      </c>
      <c r="BG27" s="165">
        <v>717</v>
      </c>
      <c r="BH27" s="165">
        <v>582</v>
      </c>
      <c r="BI27" s="182">
        <v>452</v>
      </c>
      <c r="BJ27" s="182">
        <v>353</v>
      </c>
      <c r="BK27" s="182">
        <v>241</v>
      </c>
      <c r="BL27" s="182">
        <v>145</v>
      </c>
      <c r="BM27" s="182">
        <v>122</v>
      </c>
      <c r="BN27" s="182">
        <v>72</v>
      </c>
      <c r="BO27" s="182">
        <v>45</v>
      </c>
      <c r="BP27" s="182">
        <v>27</v>
      </c>
      <c r="BQ27" s="14">
        <v>14</v>
      </c>
      <c r="BR27" s="182">
        <v>21</v>
      </c>
      <c r="BS27" s="182">
        <v>21</v>
      </c>
      <c r="BT27" s="182">
        <v>16</v>
      </c>
      <c r="BU27" s="182">
        <v>9</v>
      </c>
      <c r="BV27" s="182">
        <v>13351</v>
      </c>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row>
    <row r="28" spans="2:101" x14ac:dyDescent="0.25">
      <c r="B28" s="38" t="s">
        <v>104</v>
      </c>
      <c r="C28" s="166">
        <v>0</v>
      </c>
      <c r="D28" s="166">
        <v>0</v>
      </c>
      <c r="E28" s="166">
        <v>0</v>
      </c>
      <c r="F28" s="166">
        <v>0</v>
      </c>
      <c r="G28" s="166">
        <v>0</v>
      </c>
      <c r="H28" s="166">
        <v>0</v>
      </c>
      <c r="I28" s="166">
        <v>0</v>
      </c>
      <c r="J28" s="166">
        <v>0</v>
      </c>
      <c r="K28" s="166">
        <v>0</v>
      </c>
      <c r="L28" s="166">
        <v>3</v>
      </c>
      <c r="M28" s="166">
        <v>2</v>
      </c>
      <c r="N28" s="166">
        <v>46</v>
      </c>
      <c r="O28" s="166">
        <v>293</v>
      </c>
      <c r="P28" s="166">
        <v>814</v>
      </c>
      <c r="Q28" s="166">
        <v>1229</v>
      </c>
      <c r="R28" s="166">
        <v>1095</v>
      </c>
      <c r="S28" s="166">
        <v>849</v>
      </c>
      <c r="T28" s="166">
        <v>675</v>
      </c>
      <c r="U28" s="166">
        <v>477</v>
      </c>
      <c r="V28" s="166">
        <v>347</v>
      </c>
      <c r="W28" s="166">
        <v>279</v>
      </c>
      <c r="X28" s="166">
        <v>207</v>
      </c>
      <c r="Y28" s="166">
        <v>163</v>
      </c>
      <c r="Z28" s="166">
        <v>119</v>
      </c>
      <c r="AA28" s="166">
        <v>89</v>
      </c>
      <c r="AB28" s="166">
        <v>80</v>
      </c>
      <c r="AC28" s="166">
        <v>57</v>
      </c>
      <c r="AD28" s="166">
        <v>40</v>
      </c>
      <c r="AE28" s="166">
        <v>33</v>
      </c>
      <c r="AF28" s="166">
        <v>27</v>
      </c>
      <c r="AG28" s="166">
        <v>23</v>
      </c>
      <c r="AH28" s="166">
        <v>15</v>
      </c>
      <c r="AI28" s="166">
        <v>25</v>
      </c>
      <c r="AJ28" s="166">
        <v>14</v>
      </c>
      <c r="AK28" s="166">
        <v>9</v>
      </c>
      <c r="AL28" s="166">
        <v>11</v>
      </c>
      <c r="AM28" s="166">
        <v>21</v>
      </c>
      <c r="AN28" s="166">
        <v>22</v>
      </c>
      <c r="AO28" s="166">
        <v>30</v>
      </c>
      <c r="AP28" s="166">
        <v>61</v>
      </c>
      <c r="AQ28" s="166">
        <v>89</v>
      </c>
      <c r="AR28" s="166">
        <v>118</v>
      </c>
      <c r="AS28" s="166">
        <v>221</v>
      </c>
      <c r="AT28" s="166">
        <v>265</v>
      </c>
      <c r="AU28" s="166">
        <v>320</v>
      </c>
      <c r="AV28" s="166">
        <v>368</v>
      </c>
      <c r="AW28" s="166">
        <v>446</v>
      </c>
      <c r="AX28" s="166">
        <v>446</v>
      </c>
      <c r="AY28" s="166">
        <v>436</v>
      </c>
      <c r="AZ28" s="166">
        <v>415</v>
      </c>
      <c r="BA28" s="166">
        <v>428</v>
      </c>
      <c r="BB28" s="166">
        <v>496</v>
      </c>
      <c r="BC28" s="166">
        <v>659</v>
      </c>
      <c r="BD28" s="166">
        <v>757</v>
      </c>
      <c r="BE28" s="165">
        <v>1083</v>
      </c>
      <c r="BF28" s="165">
        <v>1163</v>
      </c>
      <c r="BG28" s="165">
        <v>998</v>
      </c>
      <c r="BH28" s="165">
        <v>781</v>
      </c>
      <c r="BI28" s="182">
        <v>587</v>
      </c>
      <c r="BJ28" s="182">
        <v>459</v>
      </c>
      <c r="BK28" s="182">
        <v>287</v>
      </c>
      <c r="BL28" s="182">
        <v>203</v>
      </c>
      <c r="BM28" s="182">
        <v>137</v>
      </c>
      <c r="BN28" s="182">
        <v>79</v>
      </c>
      <c r="BO28" s="182">
        <v>65</v>
      </c>
      <c r="BP28" s="182">
        <v>40</v>
      </c>
      <c r="BQ28" s="14">
        <v>37</v>
      </c>
      <c r="BR28" s="182">
        <v>26</v>
      </c>
      <c r="BS28" s="182">
        <v>13</v>
      </c>
      <c r="BT28" s="182">
        <v>16</v>
      </c>
      <c r="BU28" s="182">
        <v>13</v>
      </c>
      <c r="BV28" s="182">
        <v>18606</v>
      </c>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row>
    <row r="29" spans="2:101" x14ac:dyDescent="0.25">
      <c r="B29" s="38" t="s">
        <v>105</v>
      </c>
      <c r="C29" s="166">
        <v>0</v>
      </c>
      <c r="D29" s="166">
        <v>0</v>
      </c>
      <c r="E29" s="166">
        <v>0</v>
      </c>
      <c r="F29" s="166">
        <v>0</v>
      </c>
      <c r="G29" s="166">
        <v>1</v>
      </c>
      <c r="H29" s="166">
        <v>0</v>
      </c>
      <c r="I29" s="166">
        <v>0</v>
      </c>
      <c r="J29" s="166">
        <v>0</v>
      </c>
      <c r="K29" s="166">
        <v>0</v>
      </c>
      <c r="L29" s="166">
        <v>1</v>
      </c>
      <c r="M29" s="166">
        <v>8</v>
      </c>
      <c r="N29" s="166">
        <v>74</v>
      </c>
      <c r="O29" s="166">
        <v>356</v>
      </c>
      <c r="P29" s="166">
        <v>1017</v>
      </c>
      <c r="Q29" s="166">
        <v>1579</v>
      </c>
      <c r="R29" s="166">
        <v>1572</v>
      </c>
      <c r="S29" s="166">
        <v>1334</v>
      </c>
      <c r="T29" s="166">
        <v>991</v>
      </c>
      <c r="U29" s="166">
        <v>716</v>
      </c>
      <c r="V29" s="166">
        <v>545</v>
      </c>
      <c r="W29" s="166">
        <v>423</v>
      </c>
      <c r="X29" s="166">
        <v>358</v>
      </c>
      <c r="Y29" s="166">
        <v>256</v>
      </c>
      <c r="Z29" s="166">
        <v>199</v>
      </c>
      <c r="AA29" s="166">
        <v>130</v>
      </c>
      <c r="AB29" s="166">
        <v>124</v>
      </c>
      <c r="AC29" s="166">
        <v>84</v>
      </c>
      <c r="AD29" s="166">
        <v>63</v>
      </c>
      <c r="AE29" s="166">
        <v>44</v>
      </c>
      <c r="AF29" s="166">
        <v>34</v>
      </c>
      <c r="AG29" s="166">
        <v>35</v>
      </c>
      <c r="AH29" s="166">
        <v>24</v>
      </c>
      <c r="AI29" s="166">
        <v>29</v>
      </c>
      <c r="AJ29" s="166">
        <v>24</v>
      </c>
      <c r="AK29" s="166">
        <v>19</v>
      </c>
      <c r="AL29" s="166">
        <v>11</v>
      </c>
      <c r="AM29" s="166">
        <v>15</v>
      </c>
      <c r="AN29" s="166">
        <v>33</v>
      </c>
      <c r="AO29" s="166">
        <v>43</v>
      </c>
      <c r="AP29" s="166">
        <v>79</v>
      </c>
      <c r="AQ29" s="166">
        <v>104</v>
      </c>
      <c r="AR29" s="166">
        <v>153</v>
      </c>
      <c r="AS29" s="166">
        <v>238</v>
      </c>
      <c r="AT29" s="166">
        <v>345</v>
      </c>
      <c r="AU29" s="166">
        <v>474</v>
      </c>
      <c r="AV29" s="166">
        <v>516</v>
      </c>
      <c r="AW29" s="166">
        <v>566</v>
      </c>
      <c r="AX29" s="166">
        <v>572</v>
      </c>
      <c r="AY29" s="166">
        <v>535</v>
      </c>
      <c r="AZ29" s="166">
        <v>508</v>
      </c>
      <c r="BA29" s="166">
        <v>642</v>
      </c>
      <c r="BB29" s="166">
        <v>702</v>
      </c>
      <c r="BC29" s="166">
        <v>901</v>
      </c>
      <c r="BD29" s="166">
        <v>1116</v>
      </c>
      <c r="BE29" s="165">
        <v>1416</v>
      </c>
      <c r="BF29" s="165">
        <v>1573</v>
      </c>
      <c r="BG29" s="165">
        <v>1323</v>
      </c>
      <c r="BH29" s="165">
        <v>1016</v>
      </c>
      <c r="BI29" s="182">
        <v>735</v>
      </c>
      <c r="BJ29" s="182">
        <v>511</v>
      </c>
      <c r="BK29" s="182">
        <v>354</v>
      </c>
      <c r="BL29" s="182">
        <v>256</v>
      </c>
      <c r="BM29" s="182">
        <v>156</v>
      </c>
      <c r="BN29" s="182">
        <v>120</v>
      </c>
      <c r="BO29" s="182">
        <v>66</v>
      </c>
      <c r="BP29" s="182">
        <v>55</v>
      </c>
      <c r="BQ29" s="14">
        <v>44</v>
      </c>
      <c r="BR29" s="182">
        <v>37</v>
      </c>
      <c r="BS29" s="182">
        <v>34</v>
      </c>
      <c r="BT29" s="182">
        <v>19</v>
      </c>
      <c r="BU29" s="182">
        <v>13</v>
      </c>
      <c r="BV29" s="182">
        <v>25321</v>
      </c>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row>
    <row r="30" spans="2:101" x14ac:dyDescent="0.25">
      <c r="B30" s="38" t="s">
        <v>106</v>
      </c>
      <c r="C30" s="166">
        <v>0</v>
      </c>
      <c r="D30" s="166">
        <v>0</v>
      </c>
      <c r="E30" s="166">
        <v>0</v>
      </c>
      <c r="F30" s="166">
        <v>0</v>
      </c>
      <c r="G30" s="166">
        <v>0</v>
      </c>
      <c r="H30" s="166">
        <v>0</v>
      </c>
      <c r="I30" s="166">
        <v>0</v>
      </c>
      <c r="J30" s="166">
        <v>0</v>
      </c>
      <c r="K30" s="166">
        <v>0</v>
      </c>
      <c r="L30" s="166">
        <v>0</v>
      </c>
      <c r="M30" s="166">
        <v>8</v>
      </c>
      <c r="N30" s="166">
        <v>84</v>
      </c>
      <c r="O30" s="166">
        <v>335</v>
      </c>
      <c r="P30" s="166">
        <v>867</v>
      </c>
      <c r="Q30" s="166">
        <v>1535</v>
      </c>
      <c r="R30" s="166">
        <v>1735</v>
      </c>
      <c r="S30" s="166">
        <v>1473</v>
      </c>
      <c r="T30" s="166">
        <v>1120</v>
      </c>
      <c r="U30" s="166">
        <v>903</v>
      </c>
      <c r="V30" s="166">
        <v>652</v>
      </c>
      <c r="W30" s="166">
        <v>534</v>
      </c>
      <c r="X30" s="166">
        <v>394</v>
      </c>
      <c r="Y30" s="166">
        <v>284</v>
      </c>
      <c r="Z30" s="166">
        <v>210</v>
      </c>
      <c r="AA30" s="166">
        <v>143</v>
      </c>
      <c r="AB30" s="166">
        <v>118</v>
      </c>
      <c r="AC30" s="166">
        <v>92</v>
      </c>
      <c r="AD30" s="166">
        <v>66</v>
      </c>
      <c r="AE30" s="166">
        <v>43</v>
      </c>
      <c r="AF30" s="166">
        <v>47</v>
      </c>
      <c r="AG30" s="166">
        <v>27</v>
      </c>
      <c r="AH30" s="166">
        <v>23</v>
      </c>
      <c r="AI30" s="166">
        <v>32</v>
      </c>
      <c r="AJ30" s="166">
        <v>23</v>
      </c>
      <c r="AK30" s="166">
        <v>17</v>
      </c>
      <c r="AL30" s="166">
        <v>14</v>
      </c>
      <c r="AM30" s="166">
        <v>19</v>
      </c>
      <c r="AN30" s="166">
        <v>47</v>
      </c>
      <c r="AO30" s="166">
        <v>42</v>
      </c>
      <c r="AP30" s="166">
        <v>66</v>
      </c>
      <c r="AQ30" s="166">
        <v>99</v>
      </c>
      <c r="AR30" s="166">
        <v>140</v>
      </c>
      <c r="AS30" s="166">
        <v>250</v>
      </c>
      <c r="AT30" s="166">
        <v>343</v>
      </c>
      <c r="AU30" s="166">
        <v>422</v>
      </c>
      <c r="AV30" s="166">
        <v>548</v>
      </c>
      <c r="AW30" s="166">
        <v>612</v>
      </c>
      <c r="AX30" s="166">
        <v>635</v>
      </c>
      <c r="AY30" s="166">
        <v>613</v>
      </c>
      <c r="AZ30" s="166">
        <v>609</v>
      </c>
      <c r="BA30" s="166">
        <v>696</v>
      </c>
      <c r="BB30" s="166">
        <v>799</v>
      </c>
      <c r="BC30" s="166">
        <v>991</v>
      </c>
      <c r="BD30" s="166">
        <v>1193</v>
      </c>
      <c r="BE30" s="165">
        <v>1573</v>
      </c>
      <c r="BF30" s="165">
        <v>1755</v>
      </c>
      <c r="BG30" s="165">
        <v>1595</v>
      </c>
      <c r="BH30" s="165">
        <v>1174</v>
      </c>
      <c r="BI30" s="182">
        <v>838</v>
      </c>
      <c r="BJ30" s="182">
        <v>606</v>
      </c>
      <c r="BK30" s="182">
        <v>446</v>
      </c>
      <c r="BL30" s="182">
        <v>283</v>
      </c>
      <c r="BM30" s="182">
        <v>197</v>
      </c>
      <c r="BN30" s="182">
        <v>126</v>
      </c>
      <c r="BO30" s="182">
        <v>104</v>
      </c>
      <c r="BP30" s="182">
        <v>55</v>
      </c>
      <c r="BQ30" s="14">
        <v>55</v>
      </c>
      <c r="BR30" s="182">
        <v>45</v>
      </c>
      <c r="BS30" s="182">
        <v>33</v>
      </c>
      <c r="BT30" s="182">
        <v>23</v>
      </c>
      <c r="BU30" s="182">
        <v>17</v>
      </c>
      <c r="BV30" s="182">
        <v>27828</v>
      </c>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row>
    <row r="31" spans="2:101" x14ac:dyDescent="0.25">
      <c r="B31" s="38" t="s">
        <v>107</v>
      </c>
      <c r="C31" s="166">
        <v>0</v>
      </c>
      <c r="D31" s="166">
        <v>0</v>
      </c>
      <c r="E31" s="166">
        <v>0</v>
      </c>
      <c r="F31" s="166">
        <v>0</v>
      </c>
      <c r="G31" s="166">
        <v>0</v>
      </c>
      <c r="H31" s="166">
        <v>0</v>
      </c>
      <c r="I31" s="166">
        <v>0</v>
      </c>
      <c r="J31" s="166">
        <v>0</v>
      </c>
      <c r="K31" s="166">
        <v>0</v>
      </c>
      <c r="L31" s="166">
        <v>1</v>
      </c>
      <c r="M31" s="166">
        <v>7</v>
      </c>
      <c r="N31" s="166">
        <v>68</v>
      </c>
      <c r="O31" s="166">
        <v>273</v>
      </c>
      <c r="P31" s="166">
        <v>793</v>
      </c>
      <c r="Q31" s="166">
        <v>1430</v>
      </c>
      <c r="R31" s="166">
        <v>1715</v>
      </c>
      <c r="S31" s="166">
        <v>1644</v>
      </c>
      <c r="T31" s="166">
        <v>1342</v>
      </c>
      <c r="U31" s="166">
        <v>1048</v>
      </c>
      <c r="V31" s="166">
        <v>769</v>
      </c>
      <c r="W31" s="166">
        <v>612</v>
      </c>
      <c r="X31" s="166">
        <v>457</v>
      </c>
      <c r="Y31" s="166">
        <v>337</v>
      </c>
      <c r="Z31" s="166">
        <v>237</v>
      </c>
      <c r="AA31" s="166">
        <v>159</v>
      </c>
      <c r="AB31" s="166">
        <v>145</v>
      </c>
      <c r="AC31" s="166">
        <v>100</v>
      </c>
      <c r="AD31" s="166">
        <v>88</v>
      </c>
      <c r="AE31" s="166">
        <v>51</v>
      </c>
      <c r="AF31" s="166">
        <v>39</v>
      </c>
      <c r="AG31" s="166">
        <v>36</v>
      </c>
      <c r="AH31" s="166">
        <v>33</v>
      </c>
      <c r="AI31" s="166">
        <v>26</v>
      </c>
      <c r="AJ31" s="166">
        <v>13</v>
      </c>
      <c r="AK31" s="166">
        <v>19</v>
      </c>
      <c r="AL31" s="166">
        <v>15</v>
      </c>
      <c r="AM31" s="166">
        <v>20</v>
      </c>
      <c r="AN31" s="166">
        <v>27</v>
      </c>
      <c r="AO31" s="166">
        <v>54</v>
      </c>
      <c r="AP31" s="166">
        <v>68</v>
      </c>
      <c r="AQ31" s="166">
        <v>100</v>
      </c>
      <c r="AR31" s="166">
        <v>153</v>
      </c>
      <c r="AS31" s="166">
        <v>218</v>
      </c>
      <c r="AT31" s="166">
        <v>333</v>
      </c>
      <c r="AU31" s="166">
        <v>448</v>
      </c>
      <c r="AV31" s="166">
        <v>511</v>
      </c>
      <c r="AW31" s="166">
        <v>616</v>
      </c>
      <c r="AX31" s="166">
        <v>674</v>
      </c>
      <c r="AY31" s="166">
        <v>649</v>
      </c>
      <c r="AZ31" s="166">
        <v>667</v>
      </c>
      <c r="BA31" s="166">
        <v>777</v>
      </c>
      <c r="BB31" s="166">
        <v>857</v>
      </c>
      <c r="BC31" s="166">
        <v>1015</v>
      </c>
      <c r="BD31" s="166">
        <v>1269</v>
      </c>
      <c r="BE31" s="165">
        <v>1860</v>
      </c>
      <c r="BF31" s="165">
        <v>2045</v>
      </c>
      <c r="BG31" s="165">
        <v>1898</v>
      </c>
      <c r="BH31" s="165">
        <v>1427</v>
      </c>
      <c r="BI31" s="182">
        <v>998</v>
      </c>
      <c r="BJ31" s="182">
        <v>748</v>
      </c>
      <c r="BK31" s="182">
        <v>484</v>
      </c>
      <c r="BL31" s="182">
        <v>305</v>
      </c>
      <c r="BM31" s="182">
        <v>198</v>
      </c>
      <c r="BN31" s="182">
        <v>148</v>
      </c>
      <c r="BO31" s="182">
        <v>116</v>
      </c>
      <c r="BP31" s="182">
        <v>66</v>
      </c>
      <c r="BQ31" s="14">
        <v>51</v>
      </c>
      <c r="BR31" s="182">
        <v>41</v>
      </c>
      <c r="BS31" s="182">
        <v>33</v>
      </c>
      <c r="BT31" s="182">
        <v>19</v>
      </c>
      <c r="BU31" s="182">
        <v>14</v>
      </c>
      <c r="BV31" s="182">
        <v>30364</v>
      </c>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row>
    <row r="32" spans="2:101" ht="24" customHeight="1" x14ac:dyDescent="0.25">
      <c r="B32" s="19" t="s">
        <v>144</v>
      </c>
      <c r="C32" s="167"/>
      <c r="D32" s="167"/>
      <c r="E32" s="167"/>
      <c r="F32" s="167"/>
      <c r="G32" s="167"/>
      <c r="H32" s="167"/>
      <c r="I32" s="167"/>
      <c r="J32" s="167"/>
      <c r="K32" s="167"/>
      <c r="L32" s="167"/>
      <c r="M32" s="167"/>
      <c r="N32" s="167"/>
      <c r="O32" s="167"/>
      <c r="P32" s="167"/>
      <c r="Q32" s="167"/>
      <c r="R32" s="16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6"/>
      <c r="BE32" s="165"/>
      <c r="BF32" s="165"/>
      <c r="BG32" s="165"/>
      <c r="BH32" s="165"/>
      <c r="BI32" s="182"/>
      <c r="BJ32" s="182"/>
      <c r="BK32" s="182"/>
      <c r="BL32" s="182"/>
      <c r="BM32" s="182"/>
      <c r="BN32" s="182"/>
      <c r="BO32" s="182"/>
      <c r="BP32" s="182"/>
      <c r="BQ32" s="14"/>
      <c r="BR32" s="182"/>
      <c r="BS32" s="182"/>
      <c r="BT32" s="182"/>
      <c r="BU32" s="182"/>
      <c r="BV32" s="182"/>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row>
    <row r="33" spans="2:101" x14ac:dyDescent="0.25">
      <c r="B33" s="19" t="s">
        <v>87</v>
      </c>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167"/>
      <c r="AA33" s="167"/>
      <c r="AB33" s="167"/>
      <c r="AC33" s="167"/>
      <c r="AD33" s="167"/>
      <c r="AE33" s="16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6"/>
      <c r="BE33" s="165"/>
      <c r="BF33" s="165"/>
      <c r="BG33" s="165"/>
      <c r="BH33" s="165"/>
      <c r="BI33" s="182"/>
      <c r="BJ33" s="182"/>
      <c r="BK33" s="182"/>
      <c r="BL33" s="182"/>
      <c r="BM33" s="182"/>
      <c r="BN33" s="182"/>
      <c r="BO33" s="182"/>
      <c r="BP33" s="182"/>
      <c r="BQ33" s="14"/>
      <c r="BR33" s="182"/>
      <c r="BS33" s="182"/>
      <c r="BT33" s="182"/>
      <c r="BU33" s="182"/>
      <c r="BV33" s="182"/>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row>
    <row r="34" spans="2:101" x14ac:dyDescent="0.25">
      <c r="B34" s="8" t="s">
        <v>88</v>
      </c>
      <c r="C34" s="168">
        <v>0</v>
      </c>
      <c r="D34" s="168">
        <v>0</v>
      </c>
      <c r="E34" s="168">
        <v>0</v>
      </c>
      <c r="F34" s="168">
        <v>0</v>
      </c>
      <c r="G34" s="168">
        <v>0</v>
      </c>
      <c r="H34" s="168">
        <v>0</v>
      </c>
      <c r="I34" s="168">
        <v>0</v>
      </c>
      <c r="J34" s="168">
        <v>0</v>
      </c>
      <c r="K34" s="168">
        <v>0</v>
      </c>
      <c r="L34" s="168">
        <v>0</v>
      </c>
      <c r="M34" s="168">
        <v>0</v>
      </c>
      <c r="N34" s="168">
        <v>0</v>
      </c>
      <c r="O34" s="168">
        <v>0</v>
      </c>
      <c r="P34" s="168">
        <v>0</v>
      </c>
      <c r="Q34" s="168">
        <v>0</v>
      </c>
      <c r="R34" s="168">
        <v>0</v>
      </c>
      <c r="S34" s="168">
        <v>0</v>
      </c>
      <c r="T34" s="168">
        <v>0</v>
      </c>
      <c r="U34" s="168">
        <v>1</v>
      </c>
      <c r="V34" s="168">
        <v>0</v>
      </c>
      <c r="W34" s="168">
        <v>0</v>
      </c>
      <c r="X34" s="168">
        <v>0</v>
      </c>
      <c r="Y34" s="168">
        <v>0</v>
      </c>
      <c r="Z34" s="168">
        <v>0</v>
      </c>
      <c r="AA34" s="168">
        <v>0</v>
      </c>
      <c r="AB34" s="168">
        <v>0</v>
      </c>
      <c r="AC34" s="168">
        <v>0</v>
      </c>
      <c r="AD34" s="168">
        <v>0</v>
      </c>
      <c r="AE34" s="168">
        <v>0</v>
      </c>
      <c r="AF34" s="168">
        <v>0</v>
      </c>
      <c r="AG34" s="168">
        <v>0</v>
      </c>
      <c r="AH34" s="168">
        <v>0</v>
      </c>
      <c r="AI34" s="168">
        <v>0</v>
      </c>
      <c r="AJ34" s="168">
        <v>0</v>
      </c>
      <c r="AK34" s="168">
        <v>0</v>
      </c>
      <c r="AL34" s="168">
        <v>0</v>
      </c>
      <c r="AM34" s="168">
        <v>0</v>
      </c>
      <c r="AN34" s="168">
        <v>0</v>
      </c>
      <c r="AO34" s="168">
        <v>0</v>
      </c>
      <c r="AP34" s="168">
        <v>0</v>
      </c>
      <c r="AQ34" s="168">
        <v>0</v>
      </c>
      <c r="AR34" s="168">
        <v>0</v>
      </c>
      <c r="AS34" s="168">
        <v>0</v>
      </c>
      <c r="AT34" s="168">
        <v>0</v>
      </c>
      <c r="AU34" s="168">
        <v>0</v>
      </c>
      <c r="AV34" s="168">
        <v>0</v>
      </c>
      <c r="AW34" s="168">
        <v>0</v>
      </c>
      <c r="AX34" s="168">
        <v>0</v>
      </c>
      <c r="AY34" s="168">
        <v>0</v>
      </c>
      <c r="AZ34" s="168">
        <v>0</v>
      </c>
      <c r="BA34" s="168">
        <v>0</v>
      </c>
      <c r="BB34" s="168">
        <v>0</v>
      </c>
      <c r="BC34" s="168">
        <v>0</v>
      </c>
      <c r="BD34" s="166">
        <v>0</v>
      </c>
      <c r="BE34" s="165">
        <v>0</v>
      </c>
      <c r="BF34" s="165">
        <v>0</v>
      </c>
      <c r="BG34" s="165">
        <v>0</v>
      </c>
      <c r="BH34" s="165">
        <v>0</v>
      </c>
      <c r="BI34" s="182">
        <v>0</v>
      </c>
      <c r="BJ34" s="182">
        <v>0</v>
      </c>
      <c r="BK34" s="182">
        <v>0</v>
      </c>
      <c r="BL34" s="182">
        <v>0</v>
      </c>
      <c r="BM34" s="182">
        <v>0</v>
      </c>
      <c r="BN34" s="182">
        <v>0</v>
      </c>
      <c r="BO34" s="182">
        <v>0</v>
      </c>
      <c r="BP34" s="182">
        <v>0</v>
      </c>
      <c r="BQ34" s="14">
        <v>0</v>
      </c>
      <c r="BR34" s="182">
        <v>0</v>
      </c>
      <c r="BS34" s="182">
        <v>0</v>
      </c>
      <c r="BT34" s="182">
        <v>0</v>
      </c>
      <c r="BU34" s="182">
        <v>0</v>
      </c>
      <c r="BV34" s="182">
        <v>1</v>
      </c>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row>
    <row r="35" spans="2:101" x14ac:dyDescent="0.25">
      <c r="B35" s="62" t="s">
        <v>89</v>
      </c>
      <c r="C35" s="168">
        <v>0</v>
      </c>
      <c r="D35" s="168">
        <v>0</v>
      </c>
      <c r="E35" s="168">
        <v>0</v>
      </c>
      <c r="F35" s="168">
        <v>0</v>
      </c>
      <c r="G35" s="168">
        <v>0</v>
      </c>
      <c r="H35" s="168">
        <v>0</v>
      </c>
      <c r="I35" s="168">
        <v>0</v>
      </c>
      <c r="J35" s="168">
        <v>0</v>
      </c>
      <c r="K35" s="168">
        <v>0</v>
      </c>
      <c r="L35" s="168">
        <v>0</v>
      </c>
      <c r="M35" s="168">
        <v>0</v>
      </c>
      <c r="N35" s="168">
        <v>0</v>
      </c>
      <c r="O35" s="168">
        <v>0</v>
      </c>
      <c r="P35" s="168">
        <v>0</v>
      </c>
      <c r="Q35" s="168">
        <v>0</v>
      </c>
      <c r="R35" s="168">
        <v>0</v>
      </c>
      <c r="S35" s="168">
        <v>0</v>
      </c>
      <c r="T35" s="168">
        <v>0</v>
      </c>
      <c r="U35" s="168">
        <v>0</v>
      </c>
      <c r="V35" s="168">
        <v>0</v>
      </c>
      <c r="W35" s="168">
        <v>0</v>
      </c>
      <c r="X35" s="168">
        <v>0</v>
      </c>
      <c r="Y35" s="168">
        <v>0</v>
      </c>
      <c r="Z35" s="168">
        <v>0</v>
      </c>
      <c r="AA35" s="168">
        <v>0</v>
      </c>
      <c r="AB35" s="168">
        <v>0</v>
      </c>
      <c r="AC35" s="168">
        <v>0</v>
      </c>
      <c r="AD35" s="168">
        <v>0</v>
      </c>
      <c r="AE35" s="168">
        <v>0</v>
      </c>
      <c r="AF35" s="168">
        <v>0</v>
      </c>
      <c r="AG35" s="168">
        <v>0</v>
      </c>
      <c r="AH35" s="168">
        <v>0</v>
      </c>
      <c r="AI35" s="168">
        <v>0</v>
      </c>
      <c r="AJ35" s="168">
        <v>0</v>
      </c>
      <c r="AK35" s="168">
        <v>0</v>
      </c>
      <c r="AL35" s="168">
        <v>0</v>
      </c>
      <c r="AM35" s="168">
        <v>0</v>
      </c>
      <c r="AN35" s="168">
        <v>0</v>
      </c>
      <c r="AO35" s="168">
        <v>0</v>
      </c>
      <c r="AP35" s="168">
        <v>0</v>
      </c>
      <c r="AQ35" s="168">
        <v>0</v>
      </c>
      <c r="AR35" s="168">
        <v>0</v>
      </c>
      <c r="AS35" s="168">
        <v>0</v>
      </c>
      <c r="AT35" s="168">
        <v>0</v>
      </c>
      <c r="AU35" s="168">
        <v>0</v>
      </c>
      <c r="AV35" s="168">
        <v>0</v>
      </c>
      <c r="AW35" s="168">
        <v>0</v>
      </c>
      <c r="AX35" s="168">
        <v>0</v>
      </c>
      <c r="AY35" s="168">
        <v>0</v>
      </c>
      <c r="AZ35" s="168">
        <v>0</v>
      </c>
      <c r="BA35" s="168">
        <v>0</v>
      </c>
      <c r="BB35" s="168">
        <v>0</v>
      </c>
      <c r="BC35" s="168">
        <v>0</v>
      </c>
      <c r="BD35" s="166">
        <v>0</v>
      </c>
      <c r="BE35" s="165">
        <v>0</v>
      </c>
      <c r="BF35" s="165">
        <v>0</v>
      </c>
      <c r="BG35" s="165">
        <v>0</v>
      </c>
      <c r="BH35" s="165">
        <v>0</v>
      </c>
      <c r="BI35" s="182">
        <v>0</v>
      </c>
      <c r="BJ35" s="182">
        <v>0</v>
      </c>
      <c r="BK35" s="182">
        <v>0</v>
      </c>
      <c r="BL35" s="182">
        <v>0</v>
      </c>
      <c r="BM35" s="182">
        <v>0</v>
      </c>
      <c r="BN35" s="182">
        <v>0</v>
      </c>
      <c r="BO35" s="182">
        <v>0</v>
      </c>
      <c r="BP35" s="182">
        <v>0</v>
      </c>
      <c r="BQ35" s="14">
        <v>0</v>
      </c>
      <c r="BR35" s="182">
        <v>0</v>
      </c>
      <c r="BS35" s="182">
        <v>0</v>
      </c>
      <c r="BT35" s="182">
        <v>0</v>
      </c>
      <c r="BU35" s="182">
        <v>0</v>
      </c>
      <c r="BV35" s="182">
        <v>0</v>
      </c>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row>
    <row r="36" spans="2:101" x14ac:dyDescent="0.25">
      <c r="B36" s="20" t="s">
        <v>90</v>
      </c>
      <c r="C36" s="169">
        <v>0</v>
      </c>
      <c r="D36" s="169">
        <v>0</v>
      </c>
      <c r="E36" s="169">
        <v>0</v>
      </c>
      <c r="F36" s="169">
        <v>0</v>
      </c>
      <c r="G36" s="169">
        <v>0</v>
      </c>
      <c r="H36" s="169">
        <v>0</v>
      </c>
      <c r="I36" s="169">
        <v>0</v>
      </c>
      <c r="J36" s="169">
        <v>0</v>
      </c>
      <c r="K36" s="169">
        <v>0</v>
      </c>
      <c r="L36" s="169">
        <v>0</v>
      </c>
      <c r="M36" s="169">
        <v>0</v>
      </c>
      <c r="N36" s="169">
        <v>0</v>
      </c>
      <c r="O36" s="169">
        <v>0</v>
      </c>
      <c r="P36" s="169">
        <v>0</v>
      </c>
      <c r="Q36" s="169">
        <v>0</v>
      </c>
      <c r="R36" s="169">
        <v>0</v>
      </c>
      <c r="S36" s="169">
        <v>0</v>
      </c>
      <c r="T36" s="169">
        <v>0</v>
      </c>
      <c r="U36" s="169">
        <v>0</v>
      </c>
      <c r="V36" s="169">
        <v>0</v>
      </c>
      <c r="W36" s="169">
        <v>0</v>
      </c>
      <c r="X36" s="169">
        <v>0</v>
      </c>
      <c r="Y36" s="169">
        <v>0</v>
      </c>
      <c r="Z36" s="169">
        <v>0</v>
      </c>
      <c r="AA36" s="169">
        <v>0</v>
      </c>
      <c r="AB36" s="169">
        <v>0</v>
      </c>
      <c r="AC36" s="169">
        <v>0</v>
      </c>
      <c r="AD36" s="169">
        <v>0</v>
      </c>
      <c r="AE36" s="169">
        <v>0</v>
      </c>
      <c r="AF36" s="169">
        <v>0</v>
      </c>
      <c r="AG36" s="169">
        <v>0</v>
      </c>
      <c r="AH36" s="169">
        <v>0</v>
      </c>
      <c r="AI36" s="169">
        <v>0</v>
      </c>
      <c r="AJ36" s="169">
        <v>0</v>
      </c>
      <c r="AK36" s="169">
        <v>0</v>
      </c>
      <c r="AL36" s="169">
        <v>0</v>
      </c>
      <c r="AM36" s="169">
        <v>0</v>
      </c>
      <c r="AN36" s="169">
        <v>0</v>
      </c>
      <c r="AO36" s="169">
        <v>0</v>
      </c>
      <c r="AP36" s="169">
        <v>0</v>
      </c>
      <c r="AQ36" s="169">
        <v>0</v>
      </c>
      <c r="AR36" s="169">
        <v>0</v>
      </c>
      <c r="AS36" s="169">
        <v>0</v>
      </c>
      <c r="AT36" s="169">
        <v>0</v>
      </c>
      <c r="AU36" s="169">
        <v>0</v>
      </c>
      <c r="AV36" s="169">
        <v>0</v>
      </c>
      <c r="AW36" s="169">
        <v>0</v>
      </c>
      <c r="AX36" s="169">
        <v>0</v>
      </c>
      <c r="AY36" s="169">
        <v>0</v>
      </c>
      <c r="AZ36" s="169">
        <v>0</v>
      </c>
      <c r="BA36" s="169">
        <v>0</v>
      </c>
      <c r="BB36" s="169">
        <v>0</v>
      </c>
      <c r="BC36" s="169">
        <v>0</v>
      </c>
      <c r="BD36" s="166">
        <v>0</v>
      </c>
      <c r="BE36" s="165">
        <v>0</v>
      </c>
      <c r="BF36" s="165">
        <v>0</v>
      </c>
      <c r="BG36" s="165">
        <v>0</v>
      </c>
      <c r="BH36" s="165">
        <v>0</v>
      </c>
      <c r="BI36" s="182">
        <v>0</v>
      </c>
      <c r="BJ36" s="182">
        <v>0</v>
      </c>
      <c r="BK36" s="182">
        <v>0</v>
      </c>
      <c r="BL36" s="182">
        <v>0</v>
      </c>
      <c r="BM36" s="182">
        <v>0</v>
      </c>
      <c r="BN36" s="182">
        <v>0</v>
      </c>
      <c r="BO36" s="182">
        <v>0</v>
      </c>
      <c r="BP36" s="182">
        <v>0</v>
      </c>
      <c r="BQ36" s="14">
        <v>0</v>
      </c>
      <c r="BR36" s="182">
        <v>0</v>
      </c>
      <c r="BS36" s="182">
        <v>0</v>
      </c>
      <c r="BT36" s="182">
        <v>0</v>
      </c>
      <c r="BU36" s="182">
        <v>0</v>
      </c>
      <c r="BV36" s="182">
        <v>0</v>
      </c>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row>
    <row r="37" spans="2:101" x14ac:dyDescent="0.25">
      <c r="B37" s="8" t="s">
        <v>91</v>
      </c>
      <c r="C37" s="168">
        <v>0</v>
      </c>
      <c r="D37" s="168">
        <v>0</v>
      </c>
      <c r="E37" s="168">
        <v>0</v>
      </c>
      <c r="F37" s="168">
        <v>0</v>
      </c>
      <c r="G37" s="168">
        <v>0</v>
      </c>
      <c r="H37" s="168">
        <v>0</v>
      </c>
      <c r="I37" s="168">
        <v>0</v>
      </c>
      <c r="J37" s="168">
        <v>0</v>
      </c>
      <c r="K37" s="168">
        <v>0</v>
      </c>
      <c r="L37" s="168">
        <v>0</v>
      </c>
      <c r="M37" s="168">
        <v>0</v>
      </c>
      <c r="N37" s="168">
        <v>0</v>
      </c>
      <c r="O37" s="168">
        <v>0</v>
      </c>
      <c r="P37" s="168">
        <v>0</v>
      </c>
      <c r="Q37" s="168">
        <v>0</v>
      </c>
      <c r="R37" s="168">
        <v>0</v>
      </c>
      <c r="S37" s="168">
        <v>0</v>
      </c>
      <c r="T37" s="168">
        <v>0</v>
      </c>
      <c r="U37" s="168">
        <v>0</v>
      </c>
      <c r="V37" s="168">
        <v>0</v>
      </c>
      <c r="W37" s="168">
        <v>1</v>
      </c>
      <c r="X37" s="168">
        <v>0</v>
      </c>
      <c r="Y37" s="168">
        <v>1</v>
      </c>
      <c r="Z37" s="168">
        <v>0</v>
      </c>
      <c r="AA37" s="168">
        <v>0</v>
      </c>
      <c r="AB37" s="168">
        <v>0</v>
      </c>
      <c r="AC37" s="168">
        <v>0</v>
      </c>
      <c r="AD37" s="168">
        <v>0</v>
      </c>
      <c r="AE37" s="168">
        <v>0</v>
      </c>
      <c r="AF37" s="168">
        <v>0</v>
      </c>
      <c r="AG37" s="168">
        <v>0</v>
      </c>
      <c r="AH37" s="168">
        <v>0</v>
      </c>
      <c r="AI37" s="168">
        <v>0</v>
      </c>
      <c r="AJ37" s="168">
        <v>0</v>
      </c>
      <c r="AK37" s="168">
        <v>0</v>
      </c>
      <c r="AL37" s="168">
        <v>0</v>
      </c>
      <c r="AM37" s="168">
        <v>0</v>
      </c>
      <c r="AN37" s="168">
        <v>0</v>
      </c>
      <c r="AO37" s="168">
        <v>0</v>
      </c>
      <c r="AP37" s="168">
        <v>0</v>
      </c>
      <c r="AQ37" s="168">
        <v>0</v>
      </c>
      <c r="AR37" s="168">
        <v>0</v>
      </c>
      <c r="AS37" s="168">
        <v>0</v>
      </c>
      <c r="AT37" s="168">
        <v>0</v>
      </c>
      <c r="AU37" s="168">
        <v>0</v>
      </c>
      <c r="AV37" s="168">
        <v>0</v>
      </c>
      <c r="AW37" s="168">
        <v>0</v>
      </c>
      <c r="AX37" s="168">
        <v>1</v>
      </c>
      <c r="AY37" s="168">
        <v>0</v>
      </c>
      <c r="AZ37" s="168">
        <v>1</v>
      </c>
      <c r="BA37" s="168">
        <v>0</v>
      </c>
      <c r="BB37" s="168">
        <v>0</v>
      </c>
      <c r="BC37" s="168">
        <v>0</v>
      </c>
      <c r="BD37" s="166">
        <v>0</v>
      </c>
      <c r="BE37" s="165">
        <v>0</v>
      </c>
      <c r="BF37" s="165">
        <v>0</v>
      </c>
      <c r="BG37" s="165">
        <v>0</v>
      </c>
      <c r="BH37" s="165">
        <v>0</v>
      </c>
      <c r="BI37" s="182">
        <v>0</v>
      </c>
      <c r="BJ37" s="182">
        <v>0</v>
      </c>
      <c r="BK37" s="182">
        <v>0</v>
      </c>
      <c r="BL37" s="182">
        <v>0</v>
      </c>
      <c r="BM37" s="182">
        <v>0</v>
      </c>
      <c r="BN37" s="182">
        <v>1</v>
      </c>
      <c r="BO37" s="182">
        <v>0</v>
      </c>
      <c r="BP37" s="182">
        <v>0</v>
      </c>
      <c r="BQ37" s="14">
        <v>0</v>
      </c>
      <c r="BR37" s="182">
        <v>0</v>
      </c>
      <c r="BS37" s="182">
        <v>0</v>
      </c>
      <c r="BT37" s="182">
        <v>0</v>
      </c>
      <c r="BU37" s="182">
        <v>0</v>
      </c>
      <c r="BV37" s="182">
        <v>5</v>
      </c>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row>
    <row r="38" spans="2:101" x14ac:dyDescent="0.25">
      <c r="B38" s="8" t="s">
        <v>92</v>
      </c>
      <c r="C38" s="168">
        <v>0</v>
      </c>
      <c r="D38" s="168">
        <v>0</v>
      </c>
      <c r="E38" s="168">
        <v>0</v>
      </c>
      <c r="F38" s="168">
        <v>0</v>
      </c>
      <c r="G38" s="168">
        <v>0</v>
      </c>
      <c r="H38" s="168">
        <v>0</v>
      </c>
      <c r="I38" s="168">
        <v>0</v>
      </c>
      <c r="J38" s="168">
        <v>0</v>
      </c>
      <c r="K38" s="168">
        <v>0</v>
      </c>
      <c r="L38" s="168">
        <v>0</v>
      </c>
      <c r="M38" s="168">
        <v>0</v>
      </c>
      <c r="N38" s="168">
        <v>0</v>
      </c>
      <c r="O38" s="168">
        <v>1</v>
      </c>
      <c r="P38" s="168">
        <v>1</v>
      </c>
      <c r="Q38" s="168">
        <v>1</v>
      </c>
      <c r="R38" s="168">
        <v>2</v>
      </c>
      <c r="S38" s="168">
        <v>0</v>
      </c>
      <c r="T38" s="168">
        <v>0</v>
      </c>
      <c r="U38" s="168">
        <v>0</v>
      </c>
      <c r="V38" s="168">
        <v>0</v>
      </c>
      <c r="W38" s="168">
        <v>0</v>
      </c>
      <c r="X38" s="168">
        <v>0</v>
      </c>
      <c r="Y38" s="168">
        <v>0</v>
      </c>
      <c r="Z38" s="168">
        <v>0</v>
      </c>
      <c r="AA38" s="168">
        <v>0</v>
      </c>
      <c r="AB38" s="168">
        <v>0</v>
      </c>
      <c r="AC38" s="168">
        <v>0</v>
      </c>
      <c r="AD38" s="168">
        <v>0</v>
      </c>
      <c r="AE38" s="168">
        <v>0</v>
      </c>
      <c r="AF38" s="168">
        <v>0</v>
      </c>
      <c r="AG38" s="168">
        <v>1</v>
      </c>
      <c r="AH38" s="168">
        <v>0</v>
      </c>
      <c r="AI38" s="168">
        <v>0</v>
      </c>
      <c r="AJ38" s="168">
        <v>0</v>
      </c>
      <c r="AK38" s="168">
        <v>0</v>
      </c>
      <c r="AL38" s="168">
        <v>0</v>
      </c>
      <c r="AM38" s="168">
        <v>0</v>
      </c>
      <c r="AN38" s="168">
        <v>0</v>
      </c>
      <c r="AO38" s="168">
        <v>0</v>
      </c>
      <c r="AP38" s="168">
        <v>0</v>
      </c>
      <c r="AQ38" s="168">
        <v>0</v>
      </c>
      <c r="AR38" s="168">
        <v>0</v>
      </c>
      <c r="AS38" s="168">
        <v>0</v>
      </c>
      <c r="AT38" s="168">
        <v>0</v>
      </c>
      <c r="AU38" s="168">
        <v>0</v>
      </c>
      <c r="AV38" s="168">
        <v>0</v>
      </c>
      <c r="AW38" s="168">
        <v>1</v>
      </c>
      <c r="AX38" s="168">
        <v>0</v>
      </c>
      <c r="AY38" s="168">
        <v>0</v>
      </c>
      <c r="AZ38" s="168">
        <v>1</v>
      </c>
      <c r="BA38" s="168">
        <v>0</v>
      </c>
      <c r="BB38" s="168">
        <v>0</v>
      </c>
      <c r="BC38" s="168">
        <v>0</v>
      </c>
      <c r="BD38" s="166">
        <v>2</v>
      </c>
      <c r="BE38" s="165">
        <v>0</v>
      </c>
      <c r="BF38" s="165">
        <v>0</v>
      </c>
      <c r="BG38" s="165">
        <v>0</v>
      </c>
      <c r="BH38" s="165">
        <v>4</v>
      </c>
      <c r="BI38" s="182">
        <v>0</v>
      </c>
      <c r="BJ38" s="182">
        <v>0</v>
      </c>
      <c r="BK38" s="182">
        <v>0</v>
      </c>
      <c r="BL38" s="182">
        <v>1</v>
      </c>
      <c r="BM38" s="182">
        <v>0</v>
      </c>
      <c r="BN38" s="182">
        <v>0</v>
      </c>
      <c r="BO38" s="182">
        <v>1</v>
      </c>
      <c r="BP38" s="182">
        <v>0</v>
      </c>
      <c r="BQ38" s="14">
        <v>0</v>
      </c>
      <c r="BR38" s="182">
        <v>0</v>
      </c>
      <c r="BS38" s="182">
        <v>0</v>
      </c>
      <c r="BT38" s="182">
        <v>0</v>
      </c>
      <c r="BU38" s="182">
        <v>0</v>
      </c>
      <c r="BV38" s="182">
        <v>16</v>
      </c>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row>
    <row r="39" spans="2:101" x14ac:dyDescent="0.25">
      <c r="B39" s="8" t="s">
        <v>93</v>
      </c>
      <c r="C39" s="168">
        <v>0</v>
      </c>
      <c r="D39" s="168">
        <v>0</v>
      </c>
      <c r="E39" s="168">
        <v>0</v>
      </c>
      <c r="F39" s="168">
        <v>0</v>
      </c>
      <c r="G39" s="168">
        <v>0</v>
      </c>
      <c r="H39" s="168">
        <v>0</v>
      </c>
      <c r="I39" s="168">
        <v>0</v>
      </c>
      <c r="J39" s="168">
        <v>0</v>
      </c>
      <c r="K39" s="168">
        <v>0</v>
      </c>
      <c r="L39" s="168">
        <v>0</v>
      </c>
      <c r="M39" s="168">
        <v>0</v>
      </c>
      <c r="N39" s="168">
        <v>0</v>
      </c>
      <c r="O39" s="168">
        <v>0</v>
      </c>
      <c r="P39" s="168">
        <v>3</v>
      </c>
      <c r="Q39" s="168">
        <v>2</v>
      </c>
      <c r="R39" s="168">
        <v>1</v>
      </c>
      <c r="S39" s="168">
        <v>3</v>
      </c>
      <c r="T39" s="168">
        <v>3</v>
      </c>
      <c r="U39" s="168">
        <v>2</v>
      </c>
      <c r="V39" s="168">
        <v>0</v>
      </c>
      <c r="W39" s="168">
        <v>0</v>
      </c>
      <c r="X39" s="168">
        <v>1</v>
      </c>
      <c r="Y39" s="168">
        <v>0</v>
      </c>
      <c r="Z39" s="168">
        <v>0</v>
      </c>
      <c r="AA39" s="168">
        <v>0</v>
      </c>
      <c r="AB39" s="168">
        <v>0</v>
      </c>
      <c r="AC39" s="168">
        <v>0</v>
      </c>
      <c r="AD39" s="168">
        <v>1</v>
      </c>
      <c r="AE39" s="168">
        <v>0</v>
      </c>
      <c r="AF39" s="168">
        <v>0</v>
      </c>
      <c r="AG39" s="168">
        <v>0</v>
      </c>
      <c r="AH39" s="168">
        <v>0</v>
      </c>
      <c r="AI39" s="168">
        <v>0</v>
      </c>
      <c r="AJ39" s="168">
        <v>0</v>
      </c>
      <c r="AK39" s="168">
        <v>0</v>
      </c>
      <c r="AL39" s="168">
        <v>0</v>
      </c>
      <c r="AM39" s="168">
        <v>0</v>
      </c>
      <c r="AN39" s="168">
        <v>0</v>
      </c>
      <c r="AO39" s="168">
        <v>0</v>
      </c>
      <c r="AP39" s="168">
        <v>0</v>
      </c>
      <c r="AQ39" s="168">
        <v>1</v>
      </c>
      <c r="AR39" s="168">
        <v>0</v>
      </c>
      <c r="AS39" s="168">
        <v>0</v>
      </c>
      <c r="AT39" s="168">
        <v>1</v>
      </c>
      <c r="AU39" s="168">
        <v>1</v>
      </c>
      <c r="AV39" s="168">
        <v>0</v>
      </c>
      <c r="AW39" s="168">
        <v>0</v>
      </c>
      <c r="AX39" s="168">
        <v>1</v>
      </c>
      <c r="AY39" s="168">
        <v>0</v>
      </c>
      <c r="AZ39" s="168">
        <v>0</v>
      </c>
      <c r="BA39" s="168">
        <v>0</v>
      </c>
      <c r="BB39" s="168">
        <v>0</v>
      </c>
      <c r="BC39" s="168">
        <v>0</v>
      </c>
      <c r="BD39" s="166">
        <v>4</v>
      </c>
      <c r="BE39" s="165">
        <v>1</v>
      </c>
      <c r="BF39" s="165">
        <v>1</v>
      </c>
      <c r="BG39" s="165">
        <v>2</v>
      </c>
      <c r="BH39" s="165">
        <v>1</v>
      </c>
      <c r="BI39" s="182">
        <v>3</v>
      </c>
      <c r="BJ39" s="182">
        <v>1</v>
      </c>
      <c r="BK39" s="182">
        <v>1</v>
      </c>
      <c r="BL39" s="182">
        <v>0</v>
      </c>
      <c r="BM39" s="182">
        <v>0</v>
      </c>
      <c r="BN39" s="182">
        <v>0</v>
      </c>
      <c r="BO39" s="182">
        <v>0</v>
      </c>
      <c r="BP39" s="182">
        <v>0</v>
      </c>
      <c r="BQ39" s="14">
        <v>0</v>
      </c>
      <c r="BR39" s="182">
        <v>0</v>
      </c>
      <c r="BS39" s="182">
        <v>0</v>
      </c>
      <c r="BT39" s="182">
        <v>0</v>
      </c>
      <c r="BU39" s="182">
        <v>0</v>
      </c>
      <c r="BV39" s="182">
        <v>34</v>
      </c>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row>
    <row r="40" spans="2:101" x14ac:dyDescent="0.25">
      <c r="B40" s="38" t="s">
        <v>94</v>
      </c>
      <c r="C40" s="166">
        <v>0</v>
      </c>
      <c r="D40" s="166">
        <v>0</v>
      </c>
      <c r="E40" s="166">
        <v>0</v>
      </c>
      <c r="F40" s="166">
        <v>0</v>
      </c>
      <c r="G40" s="166">
        <v>0</v>
      </c>
      <c r="H40" s="166">
        <v>0</v>
      </c>
      <c r="I40" s="166">
        <v>0</v>
      </c>
      <c r="J40" s="166">
        <v>0</v>
      </c>
      <c r="K40" s="166">
        <v>0</v>
      </c>
      <c r="L40" s="166">
        <v>0</v>
      </c>
      <c r="M40" s="166">
        <v>0</v>
      </c>
      <c r="N40" s="166">
        <v>2</v>
      </c>
      <c r="O40" s="166">
        <v>1</v>
      </c>
      <c r="P40" s="166">
        <v>4</v>
      </c>
      <c r="Q40" s="166">
        <v>9</v>
      </c>
      <c r="R40" s="166">
        <v>4</v>
      </c>
      <c r="S40" s="166">
        <v>5</v>
      </c>
      <c r="T40" s="166">
        <v>2</v>
      </c>
      <c r="U40" s="166">
        <v>3</v>
      </c>
      <c r="V40" s="166">
        <v>2</v>
      </c>
      <c r="W40" s="166">
        <v>0</v>
      </c>
      <c r="X40" s="166">
        <v>1</v>
      </c>
      <c r="Y40" s="166">
        <v>0</v>
      </c>
      <c r="Z40" s="166">
        <v>1</v>
      </c>
      <c r="AA40" s="166">
        <v>0</v>
      </c>
      <c r="AB40" s="166">
        <v>0</v>
      </c>
      <c r="AC40" s="166">
        <v>0</v>
      </c>
      <c r="AD40" s="166">
        <v>0</v>
      </c>
      <c r="AE40" s="166">
        <v>0</v>
      </c>
      <c r="AF40" s="166">
        <v>0</v>
      </c>
      <c r="AG40" s="166">
        <v>0</v>
      </c>
      <c r="AH40" s="166">
        <v>0</v>
      </c>
      <c r="AI40" s="166">
        <v>0</v>
      </c>
      <c r="AJ40" s="166">
        <v>0</v>
      </c>
      <c r="AK40" s="166">
        <v>0</v>
      </c>
      <c r="AL40" s="166">
        <v>0</v>
      </c>
      <c r="AM40" s="166">
        <v>0</v>
      </c>
      <c r="AN40" s="166">
        <v>0</v>
      </c>
      <c r="AO40" s="166">
        <v>0</v>
      </c>
      <c r="AP40" s="166">
        <v>1</v>
      </c>
      <c r="AQ40" s="166">
        <v>0</v>
      </c>
      <c r="AR40" s="166">
        <v>0</v>
      </c>
      <c r="AS40" s="166">
        <v>0</v>
      </c>
      <c r="AT40" s="166">
        <v>3</v>
      </c>
      <c r="AU40" s="166">
        <v>0</v>
      </c>
      <c r="AV40" s="166">
        <v>1</v>
      </c>
      <c r="AW40" s="166">
        <v>0</v>
      </c>
      <c r="AX40" s="166">
        <v>0</v>
      </c>
      <c r="AY40" s="166">
        <v>2</v>
      </c>
      <c r="AZ40" s="166">
        <v>1</v>
      </c>
      <c r="BA40" s="166">
        <v>0</v>
      </c>
      <c r="BB40" s="166">
        <v>5</v>
      </c>
      <c r="BC40" s="166">
        <v>3</v>
      </c>
      <c r="BD40" s="166">
        <v>6</v>
      </c>
      <c r="BE40" s="165">
        <v>3</v>
      </c>
      <c r="BF40" s="165">
        <v>4</v>
      </c>
      <c r="BG40" s="165">
        <v>1</v>
      </c>
      <c r="BH40" s="165">
        <v>3</v>
      </c>
      <c r="BI40" s="182">
        <v>2</v>
      </c>
      <c r="BJ40" s="182">
        <v>2</v>
      </c>
      <c r="BK40" s="182">
        <v>2</v>
      </c>
      <c r="BL40" s="182">
        <v>2</v>
      </c>
      <c r="BM40" s="182">
        <v>0</v>
      </c>
      <c r="BN40" s="182">
        <v>0</v>
      </c>
      <c r="BO40" s="182">
        <v>0</v>
      </c>
      <c r="BP40" s="182">
        <v>0</v>
      </c>
      <c r="BQ40" s="14">
        <v>0</v>
      </c>
      <c r="BR40" s="182">
        <v>0</v>
      </c>
      <c r="BS40" s="182">
        <v>0</v>
      </c>
      <c r="BT40" s="182">
        <v>0</v>
      </c>
      <c r="BU40" s="182">
        <v>1</v>
      </c>
      <c r="BV40" s="182">
        <v>76</v>
      </c>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row>
    <row r="41" spans="2:101" x14ac:dyDescent="0.25">
      <c r="B41" s="38" t="s">
        <v>95</v>
      </c>
      <c r="C41" s="166">
        <v>0</v>
      </c>
      <c r="D41" s="166">
        <v>0</v>
      </c>
      <c r="E41" s="166">
        <v>0</v>
      </c>
      <c r="F41" s="166">
        <v>0</v>
      </c>
      <c r="G41" s="166">
        <v>0</v>
      </c>
      <c r="H41" s="166">
        <v>0</v>
      </c>
      <c r="I41" s="166">
        <v>0</v>
      </c>
      <c r="J41" s="166">
        <v>0</v>
      </c>
      <c r="K41" s="166">
        <v>0</v>
      </c>
      <c r="L41" s="166">
        <v>0</v>
      </c>
      <c r="M41" s="166">
        <v>0</v>
      </c>
      <c r="N41" s="166">
        <v>0</v>
      </c>
      <c r="O41" s="166">
        <v>9</v>
      </c>
      <c r="P41" s="166">
        <v>8</v>
      </c>
      <c r="Q41" s="166">
        <v>5</v>
      </c>
      <c r="R41" s="166">
        <v>8</v>
      </c>
      <c r="S41" s="166">
        <v>7</v>
      </c>
      <c r="T41" s="166">
        <v>6</v>
      </c>
      <c r="U41" s="166">
        <v>1</v>
      </c>
      <c r="V41" s="166">
        <v>3</v>
      </c>
      <c r="W41" s="166">
        <v>2</v>
      </c>
      <c r="X41" s="166">
        <v>0</v>
      </c>
      <c r="Y41" s="166">
        <v>0</v>
      </c>
      <c r="Z41" s="166">
        <v>0</v>
      </c>
      <c r="AA41" s="166">
        <v>0</v>
      </c>
      <c r="AB41" s="166">
        <v>0</v>
      </c>
      <c r="AC41" s="166">
        <v>1</v>
      </c>
      <c r="AD41" s="166">
        <v>0</v>
      </c>
      <c r="AE41" s="166">
        <v>0</v>
      </c>
      <c r="AF41" s="166">
        <v>0</v>
      </c>
      <c r="AG41" s="166">
        <v>0</v>
      </c>
      <c r="AH41" s="166">
        <v>0</v>
      </c>
      <c r="AI41" s="166">
        <v>0</v>
      </c>
      <c r="AJ41" s="166">
        <v>1</v>
      </c>
      <c r="AK41" s="166">
        <v>0</v>
      </c>
      <c r="AL41" s="166">
        <v>0</v>
      </c>
      <c r="AM41" s="166">
        <v>1</v>
      </c>
      <c r="AN41" s="166">
        <v>0</v>
      </c>
      <c r="AO41" s="166">
        <v>0</v>
      </c>
      <c r="AP41" s="166">
        <v>0</v>
      </c>
      <c r="AQ41" s="166">
        <v>2</v>
      </c>
      <c r="AR41" s="166">
        <v>2</v>
      </c>
      <c r="AS41" s="166">
        <v>2</v>
      </c>
      <c r="AT41" s="166">
        <v>0</v>
      </c>
      <c r="AU41" s="166">
        <v>1</v>
      </c>
      <c r="AV41" s="166">
        <v>2</v>
      </c>
      <c r="AW41" s="166">
        <v>3</v>
      </c>
      <c r="AX41" s="166">
        <v>3</v>
      </c>
      <c r="AY41" s="166">
        <v>1</v>
      </c>
      <c r="AZ41" s="166">
        <v>1</v>
      </c>
      <c r="BA41" s="166">
        <v>1</v>
      </c>
      <c r="BB41" s="166">
        <v>4</v>
      </c>
      <c r="BC41" s="166">
        <v>10</v>
      </c>
      <c r="BD41" s="166">
        <v>8</v>
      </c>
      <c r="BE41" s="165">
        <v>7</v>
      </c>
      <c r="BF41" s="165">
        <v>8</v>
      </c>
      <c r="BG41" s="165">
        <v>11</v>
      </c>
      <c r="BH41" s="165">
        <v>8</v>
      </c>
      <c r="BI41" s="182">
        <v>5</v>
      </c>
      <c r="BJ41" s="182">
        <v>5</v>
      </c>
      <c r="BK41" s="182">
        <v>3</v>
      </c>
      <c r="BL41" s="182">
        <v>4</v>
      </c>
      <c r="BM41" s="182">
        <v>1</v>
      </c>
      <c r="BN41" s="182">
        <v>1</v>
      </c>
      <c r="BO41" s="182">
        <v>1</v>
      </c>
      <c r="BP41" s="182">
        <v>4</v>
      </c>
      <c r="BQ41" s="14">
        <v>1</v>
      </c>
      <c r="BR41" s="182">
        <v>1</v>
      </c>
      <c r="BS41" s="182">
        <v>0</v>
      </c>
      <c r="BT41" s="182">
        <v>0</v>
      </c>
      <c r="BU41" s="182">
        <v>0</v>
      </c>
      <c r="BV41" s="182">
        <v>152</v>
      </c>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row>
    <row r="42" spans="2:101" x14ac:dyDescent="0.25">
      <c r="B42" s="38" t="s">
        <v>96</v>
      </c>
      <c r="C42" s="166">
        <v>0</v>
      </c>
      <c r="D42" s="166">
        <v>0</v>
      </c>
      <c r="E42" s="166">
        <v>0</v>
      </c>
      <c r="F42" s="166">
        <v>0</v>
      </c>
      <c r="G42" s="166">
        <v>0</v>
      </c>
      <c r="H42" s="166">
        <v>0</v>
      </c>
      <c r="I42" s="166">
        <v>0</v>
      </c>
      <c r="J42" s="166">
        <v>0</v>
      </c>
      <c r="K42" s="166">
        <v>0</v>
      </c>
      <c r="L42" s="166">
        <v>0</v>
      </c>
      <c r="M42" s="166">
        <v>1</v>
      </c>
      <c r="N42" s="166">
        <v>0</v>
      </c>
      <c r="O42" s="166">
        <v>5</v>
      </c>
      <c r="P42" s="166">
        <v>11</v>
      </c>
      <c r="Q42" s="166">
        <v>19</v>
      </c>
      <c r="R42" s="166">
        <v>13</v>
      </c>
      <c r="S42" s="166">
        <v>7</v>
      </c>
      <c r="T42" s="166">
        <v>5</v>
      </c>
      <c r="U42" s="166">
        <v>5</v>
      </c>
      <c r="V42" s="166">
        <v>3</v>
      </c>
      <c r="W42" s="166">
        <v>1</v>
      </c>
      <c r="X42" s="166">
        <v>2</v>
      </c>
      <c r="Y42" s="166">
        <v>3</v>
      </c>
      <c r="Z42" s="166">
        <v>2</v>
      </c>
      <c r="AA42" s="166">
        <v>2</v>
      </c>
      <c r="AB42" s="166">
        <v>0</v>
      </c>
      <c r="AC42" s="166">
        <v>0</v>
      </c>
      <c r="AD42" s="166">
        <v>0</v>
      </c>
      <c r="AE42" s="166">
        <v>1</v>
      </c>
      <c r="AF42" s="166">
        <v>0</v>
      </c>
      <c r="AG42" s="166">
        <v>0</v>
      </c>
      <c r="AH42" s="166">
        <v>0</v>
      </c>
      <c r="AI42" s="166">
        <v>0</v>
      </c>
      <c r="AJ42" s="166">
        <v>1</v>
      </c>
      <c r="AK42" s="166">
        <v>0</v>
      </c>
      <c r="AL42" s="166">
        <v>1</v>
      </c>
      <c r="AM42" s="166">
        <v>1</v>
      </c>
      <c r="AN42" s="166">
        <v>0</v>
      </c>
      <c r="AO42" s="166">
        <v>0</v>
      </c>
      <c r="AP42" s="166">
        <v>1</v>
      </c>
      <c r="AQ42" s="166">
        <v>0</v>
      </c>
      <c r="AR42" s="166">
        <v>2</v>
      </c>
      <c r="AS42" s="166">
        <v>2</v>
      </c>
      <c r="AT42" s="166">
        <v>1</v>
      </c>
      <c r="AU42" s="166">
        <v>2</v>
      </c>
      <c r="AV42" s="166">
        <v>2</v>
      </c>
      <c r="AW42" s="166">
        <v>3</v>
      </c>
      <c r="AX42" s="166">
        <v>7</v>
      </c>
      <c r="AY42" s="166">
        <v>5</v>
      </c>
      <c r="AZ42" s="166">
        <v>5</v>
      </c>
      <c r="BA42" s="166">
        <v>3</v>
      </c>
      <c r="BB42" s="166">
        <v>2</v>
      </c>
      <c r="BC42" s="166">
        <v>10</v>
      </c>
      <c r="BD42" s="166">
        <v>18</v>
      </c>
      <c r="BE42" s="165">
        <v>16</v>
      </c>
      <c r="BF42" s="165">
        <v>24</v>
      </c>
      <c r="BG42" s="165">
        <v>16</v>
      </c>
      <c r="BH42" s="165">
        <v>15</v>
      </c>
      <c r="BI42" s="182">
        <v>10</v>
      </c>
      <c r="BJ42" s="182">
        <v>3</v>
      </c>
      <c r="BK42" s="182">
        <v>5</v>
      </c>
      <c r="BL42" s="182">
        <v>2</v>
      </c>
      <c r="BM42" s="182">
        <v>3</v>
      </c>
      <c r="BN42" s="182">
        <v>2</v>
      </c>
      <c r="BO42" s="182">
        <v>1</v>
      </c>
      <c r="BP42" s="182">
        <v>1</v>
      </c>
      <c r="BQ42" s="14">
        <v>0</v>
      </c>
      <c r="BR42" s="182">
        <v>2</v>
      </c>
      <c r="BS42" s="182">
        <v>0</v>
      </c>
      <c r="BT42" s="182">
        <v>1</v>
      </c>
      <c r="BU42" s="182">
        <v>0</v>
      </c>
      <c r="BV42" s="182">
        <v>247</v>
      </c>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row>
    <row r="43" spans="2:101" x14ac:dyDescent="0.25">
      <c r="B43" s="38" t="s">
        <v>97</v>
      </c>
      <c r="C43" s="166">
        <v>0</v>
      </c>
      <c r="D43" s="166">
        <v>0</v>
      </c>
      <c r="E43" s="166">
        <v>0</v>
      </c>
      <c r="F43" s="166">
        <v>0</v>
      </c>
      <c r="G43" s="166">
        <v>0</v>
      </c>
      <c r="H43" s="166">
        <v>0</v>
      </c>
      <c r="I43" s="166">
        <v>0</v>
      </c>
      <c r="J43" s="166">
        <v>0</v>
      </c>
      <c r="K43" s="166">
        <v>0</v>
      </c>
      <c r="L43" s="166">
        <v>0</v>
      </c>
      <c r="M43" s="166">
        <v>0</v>
      </c>
      <c r="N43" s="166">
        <v>1</v>
      </c>
      <c r="O43" s="166">
        <v>9</v>
      </c>
      <c r="P43" s="166">
        <v>17</v>
      </c>
      <c r="Q43" s="166">
        <v>34</v>
      </c>
      <c r="R43" s="166">
        <v>31</v>
      </c>
      <c r="S43" s="166">
        <v>25</v>
      </c>
      <c r="T43" s="166">
        <v>10</v>
      </c>
      <c r="U43" s="166">
        <v>8</v>
      </c>
      <c r="V43" s="166">
        <v>7</v>
      </c>
      <c r="W43" s="166">
        <v>4</v>
      </c>
      <c r="X43" s="166">
        <v>4</v>
      </c>
      <c r="Y43" s="166">
        <v>2</v>
      </c>
      <c r="Z43" s="166">
        <v>5</v>
      </c>
      <c r="AA43" s="166">
        <v>3</v>
      </c>
      <c r="AB43" s="166">
        <v>0</v>
      </c>
      <c r="AC43" s="166">
        <v>1</v>
      </c>
      <c r="AD43" s="166">
        <v>4</v>
      </c>
      <c r="AE43" s="166">
        <v>1</v>
      </c>
      <c r="AF43" s="166">
        <v>1</v>
      </c>
      <c r="AG43" s="166">
        <v>1</v>
      </c>
      <c r="AH43" s="166">
        <v>0</v>
      </c>
      <c r="AI43" s="166">
        <v>0</v>
      </c>
      <c r="AJ43" s="166">
        <v>1</v>
      </c>
      <c r="AK43" s="166">
        <v>0</v>
      </c>
      <c r="AL43" s="166">
        <v>0</v>
      </c>
      <c r="AM43" s="166">
        <v>1</v>
      </c>
      <c r="AN43" s="166">
        <v>2</v>
      </c>
      <c r="AO43" s="166">
        <v>1</v>
      </c>
      <c r="AP43" s="166">
        <v>2</v>
      </c>
      <c r="AQ43" s="166">
        <v>2</v>
      </c>
      <c r="AR43" s="166">
        <v>2</v>
      </c>
      <c r="AS43" s="166">
        <v>2</v>
      </c>
      <c r="AT43" s="166">
        <v>3</v>
      </c>
      <c r="AU43" s="166">
        <v>4</v>
      </c>
      <c r="AV43" s="166">
        <v>7</v>
      </c>
      <c r="AW43" s="166">
        <v>2</v>
      </c>
      <c r="AX43" s="166">
        <v>6</v>
      </c>
      <c r="AY43" s="166">
        <v>10</v>
      </c>
      <c r="AZ43" s="166">
        <v>7</v>
      </c>
      <c r="BA43" s="166">
        <v>5</v>
      </c>
      <c r="BB43" s="166">
        <v>7</v>
      </c>
      <c r="BC43" s="166">
        <v>13</v>
      </c>
      <c r="BD43" s="166">
        <v>16</v>
      </c>
      <c r="BE43" s="165">
        <v>33</v>
      </c>
      <c r="BF43" s="165">
        <v>33</v>
      </c>
      <c r="BG43" s="165">
        <v>21</v>
      </c>
      <c r="BH43" s="165">
        <v>24</v>
      </c>
      <c r="BI43" s="182">
        <v>10</v>
      </c>
      <c r="BJ43" s="182">
        <v>12</v>
      </c>
      <c r="BK43" s="182">
        <v>12</v>
      </c>
      <c r="BL43" s="182">
        <v>3</v>
      </c>
      <c r="BM43" s="182">
        <v>3</v>
      </c>
      <c r="BN43" s="182">
        <v>3</v>
      </c>
      <c r="BO43" s="182">
        <v>2</v>
      </c>
      <c r="BP43" s="182">
        <v>4</v>
      </c>
      <c r="BQ43" s="14">
        <v>3</v>
      </c>
      <c r="BR43" s="182">
        <v>2</v>
      </c>
      <c r="BS43" s="182">
        <v>1</v>
      </c>
      <c r="BT43" s="182">
        <v>0</v>
      </c>
      <c r="BU43" s="182">
        <v>1</v>
      </c>
      <c r="BV43" s="182">
        <v>428</v>
      </c>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row>
    <row r="44" spans="2:101" x14ac:dyDescent="0.25">
      <c r="B44" s="38" t="s">
        <v>98</v>
      </c>
      <c r="C44" s="166">
        <v>0</v>
      </c>
      <c r="D44" s="166">
        <v>0</v>
      </c>
      <c r="E44" s="166">
        <v>0</v>
      </c>
      <c r="F44" s="166">
        <v>0</v>
      </c>
      <c r="G44" s="166">
        <v>0</v>
      </c>
      <c r="H44" s="166">
        <v>0</v>
      </c>
      <c r="I44" s="166">
        <v>0</v>
      </c>
      <c r="J44" s="166">
        <v>0</v>
      </c>
      <c r="K44" s="166">
        <v>0</v>
      </c>
      <c r="L44" s="166">
        <v>0</v>
      </c>
      <c r="M44" s="166">
        <v>0</v>
      </c>
      <c r="N44" s="166">
        <v>2</v>
      </c>
      <c r="O44" s="166">
        <v>13</v>
      </c>
      <c r="P44" s="166">
        <v>44</v>
      </c>
      <c r="Q44" s="166">
        <v>61</v>
      </c>
      <c r="R44" s="166">
        <v>48</v>
      </c>
      <c r="S44" s="166">
        <v>37</v>
      </c>
      <c r="T44" s="166">
        <v>23</v>
      </c>
      <c r="U44" s="166">
        <v>17</v>
      </c>
      <c r="V44" s="166">
        <v>12</v>
      </c>
      <c r="W44" s="166">
        <v>13</v>
      </c>
      <c r="X44" s="166">
        <v>4</v>
      </c>
      <c r="Y44" s="166">
        <v>3</v>
      </c>
      <c r="Z44" s="166">
        <v>4</v>
      </c>
      <c r="AA44" s="166">
        <v>1</v>
      </c>
      <c r="AB44" s="166">
        <v>2</v>
      </c>
      <c r="AC44" s="166">
        <v>2</v>
      </c>
      <c r="AD44" s="166">
        <v>3</v>
      </c>
      <c r="AE44" s="166">
        <v>5</v>
      </c>
      <c r="AF44" s="166">
        <v>0</v>
      </c>
      <c r="AG44" s="166">
        <v>2</v>
      </c>
      <c r="AH44" s="166">
        <v>0</v>
      </c>
      <c r="AI44" s="166">
        <v>1</v>
      </c>
      <c r="AJ44" s="166">
        <v>1</v>
      </c>
      <c r="AK44" s="166">
        <v>1</v>
      </c>
      <c r="AL44" s="166">
        <v>1</v>
      </c>
      <c r="AM44" s="166">
        <v>0</v>
      </c>
      <c r="AN44" s="166">
        <v>0</v>
      </c>
      <c r="AO44" s="166">
        <v>3</v>
      </c>
      <c r="AP44" s="166">
        <v>2</v>
      </c>
      <c r="AQ44" s="166">
        <v>3</v>
      </c>
      <c r="AR44" s="166">
        <v>5</v>
      </c>
      <c r="AS44" s="166">
        <v>8</v>
      </c>
      <c r="AT44" s="166">
        <v>8</v>
      </c>
      <c r="AU44" s="166">
        <v>12</v>
      </c>
      <c r="AV44" s="166">
        <v>13</v>
      </c>
      <c r="AW44" s="166">
        <v>13</v>
      </c>
      <c r="AX44" s="166">
        <v>15</v>
      </c>
      <c r="AY44" s="166">
        <v>11</v>
      </c>
      <c r="AZ44" s="166">
        <v>15</v>
      </c>
      <c r="BA44" s="166">
        <v>13</v>
      </c>
      <c r="BB44" s="166">
        <v>23</v>
      </c>
      <c r="BC44" s="166">
        <v>26</v>
      </c>
      <c r="BD44" s="166">
        <v>42</v>
      </c>
      <c r="BE44" s="165">
        <v>55</v>
      </c>
      <c r="BF44" s="165">
        <v>58</v>
      </c>
      <c r="BG44" s="165">
        <v>54</v>
      </c>
      <c r="BH44" s="165">
        <v>46</v>
      </c>
      <c r="BI44" s="182">
        <v>32</v>
      </c>
      <c r="BJ44" s="182">
        <v>20</v>
      </c>
      <c r="BK44" s="182">
        <v>14</v>
      </c>
      <c r="BL44" s="182">
        <v>14</v>
      </c>
      <c r="BM44" s="182">
        <v>7</v>
      </c>
      <c r="BN44" s="182">
        <v>9</v>
      </c>
      <c r="BO44" s="182">
        <v>7</v>
      </c>
      <c r="BP44" s="182">
        <v>4</v>
      </c>
      <c r="BQ44" s="14">
        <v>2</v>
      </c>
      <c r="BR44" s="182">
        <v>3</v>
      </c>
      <c r="BS44" s="182">
        <v>2</v>
      </c>
      <c r="BT44" s="182">
        <v>2</v>
      </c>
      <c r="BU44" s="182">
        <v>1</v>
      </c>
      <c r="BV44" s="182">
        <v>842</v>
      </c>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row>
    <row r="45" spans="2:101" x14ac:dyDescent="0.25">
      <c r="B45" s="38" t="s">
        <v>99</v>
      </c>
      <c r="C45" s="166">
        <v>0</v>
      </c>
      <c r="D45" s="166">
        <v>0</v>
      </c>
      <c r="E45" s="166">
        <v>0</v>
      </c>
      <c r="F45" s="166">
        <v>0</v>
      </c>
      <c r="G45" s="166">
        <v>0</v>
      </c>
      <c r="H45" s="166">
        <v>0</v>
      </c>
      <c r="I45" s="166">
        <v>0</v>
      </c>
      <c r="J45" s="166">
        <v>0</v>
      </c>
      <c r="K45" s="166">
        <v>0</v>
      </c>
      <c r="L45" s="166">
        <v>0</v>
      </c>
      <c r="M45" s="166">
        <v>0</v>
      </c>
      <c r="N45" s="166">
        <v>9</v>
      </c>
      <c r="O45" s="166">
        <v>29</v>
      </c>
      <c r="P45" s="166">
        <v>65</v>
      </c>
      <c r="Q45" s="166">
        <v>104</v>
      </c>
      <c r="R45" s="166">
        <v>93</v>
      </c>
      <c r="S45" s="166">
        <v>82</v>
      </c>
      <c r="T45" s="166">
        <v>46</v>
      </c>
      <c r="U45" s="166">
        <v>27</v>
      </c>
      <c r="V45" s="166">
        <v>24</v>
      </c>
      <c r="W45" s="166">
        <v>18</v>
      </c>
      <c r="X45" s="166">
        <v>16</v>
      </c>
      <c r="Y45" s="166">
        <v>11</v>
      </c>
      <c r="Z45" s="166">
        <v>12</v>
      </c>
      <c r="AA45" s="166">
        <v>6</v>
      </c>
      <c r="AB45" s="166">
        <v>10</v>
      </c>
      <c r="AC45" s="166">
        <v>6</v>
      </c>
      <c r="AD45" s="166">
        <v>3</v>
      </c>
      <c r="AE45" s="166">
        <v>2</v>
      </c>
      <c r="AF45" s="166">
        <v>2</v>
      </c>
      <c r="AG45" s="166">
        <v>2</v>
      </c>
      <c r="AH45" s="166">
        <v>2</v>
      </c>
      <c r="AI45" s="166">
        <v>0</v>
      </c>
      <c r="AJ45" s="166">
        <v>2</v>
      </c>
      <c r="AK45" s="166">
        <v>3</v>
      </c>
      <c r="AL45" s="166">
        <v>1</v>
      </c>
      <c r="AM45" s="166">
        <v>2</v>
      </c>
      <c r="AN45" s="166">
        <v>2</v>
      </c>
      <c r="AO45" s="166">
        <v>4</v>
      </c>
      <c r="AP45" s="166">
        <v>2</v>
      </c>
      <c r="AQ45" s="166">
        <v>5</v>
      </c>
      <c r="AR45" s="166">
        <v>7</v>
      </c>
      <c r="AS45" s="166">
        <v>13</v>
      </c>
      <c r="AT45" s="166">
        <v>15</v>
      </c>
      <c r="AU45" s="166">
        <v>20</v>
      </c>
      <c r="AV45" s="166">
        <v>27</v>
      </c>
      <c r="AW45" s="166">
        <v>21</v>
      </c>
      <c r="AX45" s="166">
        <v>32</v>
      </c>
      <c r="AY45" s="166">
        <v>22</v>
      </c>
      <c r="AZ45" s="166">
        <v>24</v>
      </c>
      <c r="BA45" s="166">
        <v>26</v>
      </c>
      <c r="BB45" s="166">
        <v>40</v>
      </c>
      <c r="BC45" s="166">
        <v>45</v>
      </c>
      <c r="BD45" s="166">
        <v>77</v>
      </c>
      <c r="BE45" s="165">
        <v>84</v>
      </c>
      <c r="BF45" s="165">
        <v>108</v>
      </c>
      <c r="BG45" s="165">
        <v>81</v>
      </c>
      <c r="BH45" s="165">
        <v>88</v>
      </c>
      <c r="BI45" s="182">
        <v>67</v>
      </c>
      <c r="BJ45" s="182">
        <v>37</v>
      </c>
      <c r="BK45" s="182">
        <v>28</v>
      </c>
      <c r="BL45" s="182">
        <v>24</v>
      </c>
      <c r="BM45" s="182">
        <v>29</v>
      </c>
      <c r="BN45" s="182">
        <v>18</v>
      </c>
      <c r="BO45" s="182">
        <v>13</v>
      </c>
      <c r="BP45" s="182">
        <v>8</v>
      </c>
      <c r="BQ45" s="14">
        <v>4</v>
      </c>
      <c r="BR45" s="182">
        <v>5</v>
      </c>
      <c r="BS45" s="182">
        <v>2</v>
      </c>
      <c r="BT45" s="182">
        <v>4</v>
      </c>
      <c r="BU45" s="182">
        <v>0</v>
      </c>
      <c r="BV45" s="182">
        <v>1559</v>
      </c>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row>
    <row r="46" spans="2:101" x14ac:dyDescent="0.25">
      <c r="B46" s="38" t="s">
        <v>100</v>
      </c>
      <c r="C46" s="166">
        <v>0</v>
      </c>
      <c r="D46" s="166">
        <v>0</v>
      </c>
      <c r="E46" s="166">
        <v>0</v>
      </c>
      <c r="F46" s="166">
        <v>0</v>
      </c>
      <c r="G46" s="166">
        <v>0</v>
      </c>
      <c r="H46" s="166">
        <v>1</v>
      </c>
      <c r="I46" s="166">
        <v>0</v>
      </c>
      <c r="J46" s="166">
        <v>0</v>
      </c>
      <c r="K46" s="166">
        <v>0</v>
      </c>
      <c r="L46" s="166">
        <v>0</v>
      </c>
      <c r="M46" s="166">
        <v>1</v>
      </c>
      <c r="N46" s="166">
        <v>9</v>
      </c>
      <c r="O46" s="166">
        <v>51</v>
      </c>
      <c r="P46" s="166">
        <v>127</v>
      </c>
      <c r="Q46" s="166">
        <v>189</v>
      </c>
      <c r="R46" s="166">
        <v>171</v>
      </c>
      <c r="S46" s="166">
        <v>152</v>
      </c>
      <c r="T46" s="166">
        <v>86</v>
      </c>
      <c r="U46" s="166">
        <v>59</v>
      </c>
      <c r="V46" s="166">
        <v>45</v>
      </c>
      <c r="W46" s="166">
        <v>30</v>
      </c>
      <c r="X46" s="166">
        <v>27</v>
      </c>
      <c r="Y46" s="166">
        <v>14</v>
      </c>
      <c r="Z46" s="166">
        <v>12</v>
      </c>
      <c r="AA46" s="166">
        <v>11</v>
      </c>
      <c r="AB46" s="166">
        <v>6</v>
      </c>
      <c r="AC46" s="166">
        <v>11</v>
      </c>
      <c r="AD46" s="166">
        <v>5</v>
      </c>
      <c r="AE46" s="166">
        <v>4</v>
      </c>
      <c r="AF46" s="166">
        <v>3</v>
      </c>
      <c r="AG46" s="166">
        <v>5</v>
      </c>
      <c r="AH46" s="166">
        <v>2</v>
      </c>
      <c r="AI46" s="166">
        <v>2</v>
      </c>
      <c r="AJ46" s="166">
        <v>4</v>
      </c>
      <c r="AK46" s="166">
        <v>2</v>
      </c>
      <c r="AL46" s="166">
        <v>2</v>
      </c>
      <c r="AM46" s="166">
        <v>1</v>
      </c>
      <c r="AN46" s="166">
        <v>3</v>
      </c>
      <c r="AO46" s="166">
        <v>6</v>
      </c>
      <c r="AP46" s="166">
        <v>4</v>
      </c>
      <c r="AQ46" s="166">
        <v>9</v>
      </c>
      <c r="AR46" s="166">
        <v>12</v>
      </c>
      <c r="AS46" s="166">
        <v>20</v>
      </c>
      <c r="AT46" s="166">
        <v>25</v>
      </c>
      <c r="AU46" s="166">
        <v>30</v>
      </c>
      <c r="AV46" s="166">
        <v>47</v>
      </c>
      <c r="AW46" s="166">
        <v>49</v>
      </c>
      <c r="AX46" s="166">
        <v>47</v>
      </c>
      <c r="AY46" s="166">
        <v>40</v>
      </c>
      <c r="AZ46" s="166">
        <v>44</v>
      </c>
      <c r="BA46" s="166">
        <v>46</v>
      </c>
      <c r="BB46" s="166">
        <v>56</v>
      </c>
      <c r="BC46" s="166">
        <v>88</v>
      </c>
      <c r="BD46" s="166">
        <v>123</v>
      </c>
      <c r="BE46" s="165">
        <v>156</v>
      </c>
      <c r="BF46" s="165">
        <v>160</v>
      </c>
      <c r="BG46" s="165">
        <v>158</v>
      </c>
      <c r="BH46" s="165">
        <v>122</v>
      </c>
      <c r="BI46" s="182">
        <v>113</v>
      </c>
      <c r="BJ46" s="182">
        <v>88</v>
      </c>
      <c r="BK46" s="182">
        <v>50</v>
      </c>
      <c r="BL46" s="182">
        <v>41</v>
      </c>
      <c r="BM46" s="182">
        <v>47</v>
      </c>
      <c r="BN46" s="182">
        <v>25</v>
      </c>
      <c r="BO46" s="182">
        <v>19</v>
      </c>
      <c r="BP46" s="182">
        <v>13</v>
      </c>
      <c r="BQ46" s="14">
        <v>13</v>
      </c>
      <c r="BR46" s="182">
        <v>5</v>
      </c>
      <c r="BS46" s="182">
        <v>6</v>
      </c>
      <c r="BT46" s="182">
        <v>2</v>
      </c>
      <c r="BU46" s="182">
        <v>4</v>
      </c>
      <c r="BV46" s="182">
        <v>2703</v>
      </c>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row>
    <row r="47" spans="2:101" x14ac:dyDescent="0.25">
      <c r="B47" s="38" t="s">
        <v>101</v>
      </c>
      <c r="C47" s="166">
        <v>0</v>
      </c>
      <c r="D47" s="166">
        <v>0</v>
      </c>
      <c r="E47" s="166">
        <v>0</v>
      </c>
      <c r="F47" s="166">
        <v>0</v>
      </c>
      <c r="G47" s="166">
        <v>0</v>
      </c>
      <c r="H47" s="166">
        <v>0</v>
      </c>
      <c r="I47" s="166">
        <v>0</v>
      </c>
      <c r="J47" s="166">
        <v>0</v>
      </c>
      <c r="K47" s="166">
        <v>0</v>
      </c>
      <c r="L47" s="166">
        <v>0</v>
      </c>
      <c r="M47" s="166">
        <v>2</v>
      </c>
      <c r="N47" s="166">
        <v>13</v>
      </c>
      <c r="O47" s="166">
        <v>63</v>
      </c>
      <c r="P47" s="166">
        <v>193</v>
      </c>
      <c r="Q47" s="166">
        <v>295</v>
      </c>
      <c r="R47" s="166">
        <v>245</v>
      </c>
      <c r="S47" s="166">
        <v>179</v>
      </c>
      <c r="T47" s="166">
        <v>103</v>
      </c>
      <c r="U47" s="166">
        <v>104</v>
      </c>
      <c r="V47" s="166">
        <v>48</v>
      </c>
      <c r="W47" s="166">
        <v>48</v>
      </c>
      <c r="X47" s="166">
        <v>38</v>
      </c>
      <c r="Y47" s="166">
        <v>16</v>
      </c>
      <c r="Z47" s="166">
        <v>19</v>
      </c>
      <c r="AA47" s="166">
        <v>14</v>
      </c>
      <c r="AB47" s="166">
        <v>15</v>
      </c>
      <c r="AC47" s="166">
        <v>13</v>
      </c>
      <c r="AD47" s="166">
        <v>7</v>
      </c>
      <c r="AE47" s="166">
        <v>1</v>
      </c>
      <c r="AF47" s="166">
        <v>4</v>
      </c>
      <c r="AG47" s="166">
        <v>2</v>
      </c>
      <c r="AH47" s="166">
        <v>2</v>
      </c>
      <c r="AI47" s="166">
        <v>3</v>
      </c>
      <c r="AJ47" s="166">
        <v>2</v>
      </c>
      <c r="AK47" s="166">
        <v>3</v>
      </c>
      <c r="AL47" s="166">
        <v>4</v>
      </c>
      <c r="AM47" s="166">
        <v>4</v>
      </c>
      <c r="AN47" s="166">
        <v>3</v>
      </c>
      <c r="AO47" s="166">
        <v>8</v>
      </c>
      <c r="AP47" s="166">
        <v>7</v>
      </c>
      <c r="AQ47" s="166">
        <v>19</v>
      </c>
      <c r="AR47" s="166">
        <v>25</v>
      </c>
      <c r="AS47" s="166">
        <v>32</v>
      </c>
      <c r="AT47" s="166">
        <v>51</v>
      </c>
      <c r="AU47" s="166">
        <v>59</v>
      </c>
      <c r="AV47" s="166">
        <v>61</v>
      </c>
      <c r="AW47" s="166">
        <v>70</v>
      </c>
      <c r="AX47" s="166">
        <v>77</v>
      </c>
      <c r="AY47" s="166">
        <v>79</v>
      </c>
      <c r="AZ47" s="166">
        <v>81</v>
      </c>
      <c r="BA47" s="166">
        <v>67</v>
      </c>
      <c r="BB47" s="166">
        <v>90</v>
      </c>
      <c r="BC47" s="166">
        <v>155</v>
      </c>
      <c r="BD47" s="166">
        <v>196</v>
      </c>
      <c r="BE47" s="165">
        <v>224</v>
      </c>
      <c r="BF47" s="165">
        <v>252</v>
      </c>
      <c r="BG47" s="165">
        <v>233</v>
      </c>
      <c r="BH47" s="165">
        <v>187</v>
      </c>
      <c r="BI47" s="182">
        <v>168</v>
      </c>
      <c r="BJ47" s="182">
        <v>151</v>
      </c>
      <c r="BK47" s="182">
        <v>107</v>
      </c>
      <c r="BL47" s="182">
        <v>73</v>
      </c>
      <c r="BM47" s="182">
        <v>49</v>
      </c>
      <c r="BN47" s="182">
        <v>43</v>
      </c>
      <c r="BO47" s="182">
        <v>25</v>
      </c>
      <c r="BP47" s="182">
        <v>19</v>
      </c>
      <c r="BQ47" s="14">
        <v>8</v>
      </c>
      <c r="BR47" s="182">
        <v>11</v>
      </c>
      <c r="BS47" s="182">
        <v>9</v>
      </c>
      <c r="BT47" s="182">
        <v>3</v>
      </c>
      <c r="BU47" s="182">
        <v>5</v>
      </c>
      <c r="BV47" s="182">
        <v>4087</v>
      </c>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row>
    <row r="48" spans="2:101" x14ac:dyDescent="0.25">
      <c r="B48" s="38" t="s">
        <v>102</v>
      </c>
      <c r="C48" s="166">
        <v>0</v>
      </c>
      <c r="D48" s="166">
        <v>0</v>
      </c>
      <c r="E48" s="166">
        <v>0</v>
      </c>
      <c r="F48" s="166">
        <v>0</v>
      </c>
      <c r="G48" s="166">
        <v>0</v>
      </c>
      <c r="H48" s="166">
        <v>0</v>
      </c>
      <c r="I48" s="166">
        <v>0</v>
      </c>
      <c r="J48" s="166">
        <v>0</v>
      </c>
      <c r="K48" s="166">
        <v>0</v>
      </c>
      <c r="L48" s="166">
        <v>0</v>
      </c>
      <c r="M48" s="166">
        <v>4</v>
      </c>
      <c r="N48" s="166">
        <v>17</v>
      </c>
      <c r="O48" s="166">
        <v>87</v>
      </c>
      <c r="P48" s="166">
        <v>258</v>
      </c>
      <c r="Q48" s="166">
        <v>361</v>
      </c>
      <c r="R48" s="166">
        <v>330</v>
      </c>
      <c r="S48" s="166">
        <v>236</v>
      </c>
      <c r="T48" s="166">
        <v>178</v>
      </c>
      <c r="U48" s="166">
        <v>125</v>
      </c>
      <c r="V48" s="166">
        <v>80</v>
      </c>
      <c r="W48" s="166">
        <v>49</v>
      </c>
      <c r="X48" s="166">
        <v>34</v>
      </c>
      <c r="Y48" s="166">
        <v>37</v>
      </c>
      <c r="Z48" s="166">
        <v>25</v>
      </c>
      <c r="AA48" s="166">
        <v>25</v>
      </c>
      <c r="AB48" s="166">
        <v>21</v>
      </c>
      <c r="AC48" s="166">
        <v>11</v>
      </c>
      <c r="AD48" s="166">
        <v>8</v>
      </c>
      <c r="AE48" s="166">
        <v>5</v>
      </c>
      <c r="AF48" s="166">
        <v>11</v>
      </c>
      <c r="AG48" s="166">
        <v>9</v>
      </c>
      <c r="AH48" s="166">
        <v>7</v>
      </c>
      <c r="AI48" s="166">
        <v>3</v>
      </c>
      <c r="AJ48" s="166">
        <v>3</v>
      </c>
      <c r="AK48" s="166">
        <v>4</v>
      </c>
      <c r="AL48" s="166">
        <v>3</v>
      </c>
      <c r="AM48" s="166">
        <v>2</v>
      </c>
      <c r="AN48" s="166">
        <v>9</v>
      </c>
      <c r="AO48" s="166">
        <v>11</v>
      </c>
      <c r="AP48" s="166">
        <v>14</v>
      </c>
      <c r="AQ48" s="166">
        <v>21</v>
      </c>
      <c r="AR48" s="166">
        <v>35</v>
      </c>
      <c r="AS48" s="166">
        <v>56</v>
      </c>
      <c r="AT48" s="166">
        <v>66</v>
      </c>
      <c r="AU48" s="166">
        <v>94</v>
      </c>
      <c r="AV48" s="166">
        <v>116</v>
      </c>
      <c r="AW48" s="166">
        <v>113</v>
      </c>
      <c r="AX48" s="166">
        <v>110</v>
      </c>
      <c r="AY48" s="166">
        <v>116</v>
      </c>
      <c r="AZ48" s="166">
        <v>109</v>
      </c>
      <c r="BA48" s="166">
        <v>109</v>
      </c>
      <c r="BB48" s="166">
        <v>143</v>
      </c>
      <c r="BC48" s="166">
        <v>162</v>
      </c>
      <c r="BD48" s="166">
        <v>208</v>
      </c>
      <c r="BE48" s="165">
        <v>305</v>
      </c>
      <c r="BF48" s="165">
        <v>326</v>
      </c>
      <c r="BG48" s="165">
        <v>286</v>
      </c>
      <c r="BH48" s="165">
        <v>244</v>
      </c>
      <c r="BI48" s="182">
        <v>214</v>
      </c>
      <c r="BJ48" s="182">
        <v>173</v>
      </c>
      <c r="BK48" s="182">
        <v>113</v>
      </c>
      <c r="BL48" s="182">
        <v>93</v>
      </c>
      <c r="BM48" s="182">
        <v>60</v>
      </c>
      <c r="BN48" s="182">
        <v>32</v>
      </c>
      <c r="BO48" s="182">
        <v>27</v>
      </c>
      <c r="BP48" s="182">
        <v>19</v>
      </c>
      <c r="BQ48" s="14">
        <v>12</v>
      </c>
      <c r="BR48" s="182">
        <v>9</v>
      </c>
      <c r="BS48" s="182">
        <v>11</v>
      </c>
      <c r="BT48" s="182">
        <v>8</v>
      </c>
      <c r="BU48" s="182">
        <v>5</v>
      </c>
      <c r="BV48" s="182">
        <v>5362</v>
      </c>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row>
    <row r="49" spans="2:101" x14ac:dyDescent="0.25">
      <c r="B49" s="38" t="s">
        <v>103</v>
      </c>
      <c r="C49" s="166">
        <v>0</v>
      </c>
      <c r="D49" s="166">
        <v>0</v>
      </c>
      <c r="E49" s="166">
        <v>0</v>
      </c>
      <c r="F49" s="166">
        <v>0</v>
      </c>
      <c r="G49" s="166">
        <v>0</v>
      </c>
      <c r="H49" s="166">
        <v>0</v>
      </c>
      <c r="I49" s="166">
        <v>0</v>
      </c>
      <c r="J49" s="166">
        <v>0</v>
      </c>
      <c r="K49" s="166">
        <v>0</v>
      </c>
      <c r="L49" s="166">
        <v>1</v>
      </c>
      <c r="M49" s="166">
        <v>4</v>
      </c>
      <c r="N49" s="166">
        <v>26</v>
      </c>
      <c r="O49" s="166">
        <v>142</v>
      </c>
      <c r="P49" s="166">
        <v>412</v>
      </c>
      <c r="Q49" s="166">
        <v>570</v>
      </c>
      <c r="R49" s="166">
        <v>521</v>
      </c>
      <c r="S49" s="166">
        <v>371</v>
      </c>
      <c r="T49" s="166">
        <v>254</v>
      </c>
      <c r="U49" s="166">
        <v>218</v>
      </c>
      <c r="V49" s="166">
        <v>132</v>
      </c>
      <c r="W49" s="166">
        <v>111</v>
      </c>
      <c r="X49" s="166">
        <v>90</v>
      </c>
      <c r="Y49" s="166">
        <v>65</v>
      </c>
      <c r="Z49" s="166">
        <v>39</v>
      </c>
      <c r="AA49" s="166">
        <v>48</v>
      </c>
      <c r="AB49" s="166">
        <v>24</v>
      </c>
      <c r="AC49" s="166">
        <v>18</v>
      </c>
      <c r="AD49" s="166">
        <v>19</v>
      </c>
      <c r="AE49" s="166">
        <v>17</v>
      </c>
      <c r="AF49" s="166">
        <v>6</v>
      </c>
      <c r="AG49" s="166">
        <v>8</v>
      </c>
      <c r="AH49" s="166">
        <v>8</v>
      </c>
      <c r="AI49" s="166">
        <v>6</v>
      </c>
      <c r="AJ49" s="166">
        <v>4</v>
      </c>
      <c r="AK49" s="166">
        <v>4</v>
      </c>
      <c r="AL49" s="166">
        <v>8</v>
      </c>
      <c r="AM49" s="166">
        <v>4</v>
      </c>
      <c r="AN49" s="166">
        <v>8</v>
      </c>
      <c r="AO49" s="166">
        <v>21</v>
      </c>
      <c r="AP49" s="166">
        <v>34</v>
      </c>
      <c r="AQ49" s="166">
        <v>36</v>
      </c>
      <c r="AR49" s="166">
        <v>59</v>
      </c>
      <c r="AS49" s="166">
        <v>91</v>
      </c>
      <c r="AT49" s="166">
        <v>119</v>
      </c>
      <c r="AU49" s="166">
        <v>142</v>
      </c>
      <c r="AV49" s="166">
        <v>187</v>
      </c>
      <c r="AW49" s="166">
        <v>184</v>
      </c>
      <c r="AX49" s="166">
        <v>213</v>
      </c>
      <c r="AY49" s="166">
        <v>184</v>
      </c>
      <c r="AZ49" s="166">
        <v>149</v>
      </c>
      <c r="BA49" s="166">
        <v>189</v>
      </c>
      <c r="BB49" s="166">
        <v>238</v>
      </c>
      <c r="BC49" s="166">
        <v>276</v>
      </c>
      <c r="BD49" s="166">
        <v>382</v>
      </c>
      <c r="BE49" s="165">
        <v>457</v>
      </c>
      <c r="BF49" s="165">
        <v>545</v>
      </c>
      <c r="BG49" s="165">
        <v>416</v>
      </c>
      <c r="BH49" s="165">
        <v>373</v>
      </c>
      <c r="BI49" s="182">
        <v>279</v>
      </c>
      <c r="BJ49" s="182">
        <v>220</v>
      </c>
      <c r="BK49" s="182">
        <v>147</v>
      </c>
      <c r="BL49" s="182">
        <v>95</v>
      </c>
      <c r="BM49" s="182">
        <v>76</v>
      </c>
      <c r="BN49" s="182">
        <v>40</v>
      </c>
      <c r="BO49" s="182">
        <v>28</v>
      </c>
      <c r="BP49" s="182">
        <v>16</v>
      </c>
      <c r="BQ49" s="14">
        <v>10</v>
      </c>
      <c r="BR49" s="182">
        <v>14</v>
      </c>
      <c r="BS49" s="182">
        <v>12</v>
      </c>
      <c r="BT49" s="182">
        <v>10</v>
      </c>
      <c r="BU49" s="182">
        <v>7</v>
      </c>
      <c r="BV49" s="182">
        <v>8387</v>
      </c>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row>
    <row r="50" spans="2:101" x14ac:dyDescent="0.25">
      <c r="B50" s="38" t="s">
        <v>104</v>
      </c>
      <c r="C50" s="166">
        <v>0</v>
      </c>
      <c r="D50" s="166">
        <v>0</v>
      </c>
      <c r="E50" s="166">
        <v>0</v>
      </c>
      <c r="F50" s="166">
        <v>0</v>
      </c>
      <c r="G50" s="166">
        <v>0</v>
      </c>
      <c r="H50" s="166">
        <v>0</v>
      </c>
      <c r="I50" s="166">
        <v>0</v>
      </c>
      <c r="J50" s="166">
        <v>0</v>
      </c>
      <c r="K50" s="166">
        <v>0</v>
      </c>
      <c r="L50" s="166">
        <v>1</v>
      </c>
      <c r="M50" s="166">
        <v>1</v>
      </c>
      <c r="N50" s="166">
        <v>30</v>
      </c>
      <c r="O50" s="166">
        <v>196</v>
      </c>
      <c r="P50" s="166">
        <v>530</v>
      </c>
      <c r="Q50" s="166">
        <v>793</v>
      </c>
      <c r="R50" s="166">
        <v>690</v>
      </c>
      <c r="S50" s="166">
        <v>510</v>
      </c>
      <c r="T50" s="166">
        <v>393</v>
      </c>
      <c r="U50" s="166">
        <v>287</v>
      </c>
      <c r="V50" s="166">
        <v>208</v>
      </c>
      <c r="W50" s="166">
        <v>151</v>
      </c>
      <c r="X50" s="166">
        <v>128</v>
      </c>
      <c r="Y50" s="166">
        <v>96</v>
      </c>
      <c r="Z50" s="166">
        <v>70</v>
      </c>
      <c r="AA50" s="166">
        <v>50</v>
      </c>
      <c r="AB50" s="166">
        <v>46</v>
      </c>
      <c r="AC50" s="166">
        <v>36</v>
      </c>
      <c r="AD50" s="166">
        <v>23</v>
      </c>
      <c r="AE50" s="166">
        <v>19</v>
      </c>
      <c r="AF50" s="166">
        <v>15</v>
      </c>
      <c r="AG50" s="166">
        <v>13</v>
      </c>
      <c r="AH50" s="166">
        <v>9</v>
      </c>
      <c r="AI50" s="166">
        <v>17</v>
      </c>
      <c r="AJ50" s="166">
        <v>11</v>
      </c>
      <c r="AK50" s="166">
        <v>7</v>
      </c>
      <c r="AL50" s="166">
        <v>9</v>
      </c>
      <c r="AM50" s="166">
        <v>12</v>
      </c>
      <c r="AN50" s="166">
        <v>16</v>
      </c>
      <c r="AO50" s="166">
        <v>15</v>
      </c>
      <c r="AP50" s="166">
        <v>42</v>
      </c>
      <c r="AQ50" s="166">
        <v>61</v>
      </c>
      <c r="AR50" s="166">
        <v>72</v>
      </c>
      <c r="AS50" s="166">
        <v>135</v>
      </c>
      <c r="AT50" s="166">
        <v>175</v>
      </c>
      <c r="AU50" s="166">
        <v>193</v>
      </c>
      <c r="AV50" s="166">
        <v>241</v>
      </c>
      <c r="AW50" s="166">
        <v>275</v>
      </c>
      <c r="AX50" s="166">
        <v>270</v>
      </c>
      <c r="AY50" s="166">
        <v>260</v>
      </c>
      <c r="AZ50" s="166">
        <v>251</v>
      </c>
      <c r="BA50" s="166">
        <v>259</v>
      </c>
      <c r="BB50" s="166">
        <v>308</v>
      </c>
      <c r="BC50" s="166">
        <v>391</v>
      </c>
      <c r="BD50" s="166">
        <v>433</v>
      </c>
      <c r="BE50" s="165">
        <v>650</v>
      </c>
      <c r="BF50" s="165">
        <v>690</v>
      </c>
      <c r="BG50" s="165">
        <v>579</v>
      </c>
      <c r="BH50" s="165">
        <v>458</v>
      </c>
      <c r="BI50" s="182">
        <v>347</v>
      </c>
      <c r="BJ50" s="182">
        <v>268</v>
      </c>
      <c r="BK50" s="182">
        <v>167</v>
      </c>
      <c r="BL50" s="182">
        <v>135</v>
      </c>
      <c r="BM50" s="182">
        <v>74</v>
      </c>
      <c r="BN50" s="182">
        <v>50</v>
      </c>
      <c r="BO50" s="182">
        <v>35</v>
      </c>
      <c r="BP50" s="182">
        <v>22</v>
      </c>
      <c r="BQ50" s="14">
        <v>20</v>
      </c>
      <c r="BR50" s="182">
        <v>14</v>
      </c>
      <c r="BS50" s="182">
        <v>8</v>
      </c>
      <c r="BT50" s="182">
        <v>9</v>
      </c>
      <c r="BU50" s="182">
        <v>10</v>
      </c>
      <c r="BV50" s="182">
        <v>11284</v>
      </c>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row>
    <row r="51" spans="2:101" x14ac:dyDescent="0.25">
      <c r="B51" s="38" t="s">
        <v>105</v>
      </c>
      <c r="C51" s="166">
        <v>0</v>
      </c>
      <c r="D51" s="166">
        <v>0</v>
      </c>
      <c r="E51" s="166">
        <v>0</v>
      </c>
      <c r="F51" s="166">
        <v>0</v>
      </c>
      <c r="G51" s="166">
        <v>1</v>
      </c>
      <c r="H51" s="166">
        <v>0</v>
      </c>
      <c r="I51" s="166">
        <v>0</v>
      </c>
      <c r="J51" s="166">
        <v>0</v>
      </c>
      <c r="K51" s="166">
        <v>0</v>
      </c>
      <c r="L51" s="166">
        <v>1</v>
      </c>
      <c r="M51" s="166">
        <v>7</v>
      </c>
      <c r="N51" s="166">
        <v>41</v>
      </c>
      <c r="O51" s="166">
        <v>232</v>
      </c>
      <c r="P51" s="166">
        <v>647</v>
      </c>
      <c r="Q51" s="166">
        <v>971</v>
      </c>
      <c r="R51" s="166">
        <v>918</v>
      </c>
      <c r="S51" s="166">
        <v>710</v>
      </c>
      <c r="T51" s="166">
        <v>548</v>
      </c>
      <c r="U51" s="166">
        <v>394</v>
      </c>
      <c r="V51" s="166">
        <v>298</v>
      </c>
      <c r="W51" s="166">
        <v>224</v>
      </c>
      <c r="X51" s="166">
        <v>202</v>
      </c>
      <c r="Y51" s="166">
        <v>125</v>
      </c>
      <c r="Z51" s="166">
        <v>115</v>
      </c>
      <c r="AA51" s="166">
        <v>71</v>
      </c>
      <c r="AB51" s="166">
        <v>72</v>
      </c>
      <c r="AC51" s="166">
        <v>54</v>
      </c>
      <c r="AD51" s="166">
        <v>37</v>
      </c>
      <c r="AE51" s="166">
        <v>31</v>
      </c>
      <c r="AF51" s="166">
        <v>22</v>
      </c>
      <c r="AG51" s="166">
        <v>20</v>
      </c>
      <c r="AH51" s="166">
        <v>14</v>
      </c>
      <c r="AI51" s="166">
        <v>13</v>
      </c>
      <c r="AJ51" s="166">
        <v>12</v>
      </c>
      <c r="AK51" s="166">
        <v>13</v>
      </c>
      <c r="AL51" s="166">
        <v>5</v>
      </c>
      <c r="AM51" s="166">
        <v>11</v>
      </c>
      <c r="AN51" s="166">
        <v>20</v>
      </c>
      <c r="AO51" s="166">
        <v>24</v>
      </c>
      <c r="AP51" s="166">
        <v>49</v>
      </c>
      <c r="AQ51" s="166">
        <v>54</v>
      </c>
      <c r="AR51" s="166">
        <v>91</v>
      </c>
      <c r="AS51" s="166">
        <v>137</v>
      </c>
      <c r="AT51" s="166">
        <v>200</v>
      </c>
      <c r="AU51" s="166">
        <v>291</v>
      </c>
      <c r="AV51" s="166">
        <v>295</v>
      </c>
      <c r="AW51" s="166">
        <v>327</v>
      </c>
      <c r="AX51" s="166">
        <v>337</v>
      </c>
      <c r="AY51" s="166">
        <v>331</v>
      </c>
      <c r="AZ51" s="166">
        <v>292</v>
      </c>
      <c r="BA51" s="166">
        <v>362</v>
      </c>
      <c r="BB51" s="166">
        <v>409</v>
      </c>
      <c r="BC51" s="166">
        <v>492</v>
      </c>
      <c r="BD51" s="166">
        <v>625</v>
      </c>
      <c r="BE51" s="165">
        <v>805</v>
      </c>
      <c r="BF51" s="165">
        <v>823</v>
      </c>
      <c r="BG51" s="165">
        <v>719</v>
      </c>
      <c r="BH51" s="165">
        <v>558</v>
      </c>
      <c r="BI51" s="182">
        <v>382</v>
      </c>
      <c r="BJ51" s="182">
        <v>291</v>
      </c>
      <c r="BK51" s="182">
        <v>198</v>
      </c>
      <c r="BL51" s="182">
        <v>147</v>
      </c>
      <c r="BM51" s="182">
        <v>92</v>
      </c>
      <c r="BN51" s="182">
        <v>66</v>
      </c>
      <c r="BO51" s="182">
        <v>40</v>
      </c>
      <c r="BP51" s="182">
        <v>27</v>
      </c>
      <c r="BQ51" s="14">
        <v>23</v>
      </c>
      <c r="BR51" s="182">
        <v>21</v>
      </c>
      <c r="BS51" s="182">
        <v>17</v>
      </c>
      <c r="BT51" s="182">
        <v>10</v>
      </c>
      <c r="BU51" s="182">
        <v>10</v>
      </c>
      <c r="BV51" s="182">
        <v>14374</v>
      </c>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row>
    <row r="52" spans="2:101" x14ac:dyDescent="0.25">
      <c r="B52" s="38" t="s">
        <v>106</v>
      </c>
      <c r="C52" s="166">
        <v>0</v>
      </c>
      <c r="D52" s="166">
        <v>0</v>
      </c>
      <c r="E52" s="166">
        <v>0</v>
      </c>
      <c r="F52" s="166">
        <v>0</v>
      </c>
      <c r="G52" s="166">
        <v>0</v>
      </c>
      <c r="H52" s="166">
        <v>0</v>
      </c>
      <c r="I52" s="166">
        <v>0</v>
      </c>
      <c r="J52" s="166">
        <v>0</v>
      </c>
      <c r="K52" s="166">
        <v>0</v>
      </c>
      <c r="L52" s="166">
        <v>0</v>
      </c>
      <c r="M52" s="166">
        <v>7</v>
      </c>
      <c r="N52" s="166">
        <v>45</v>
      </c>
      <c r="O52" s="166">
        <v>186</v>
      </c>
      <c r="P52" s="166">
        <v>524</v>
      </c>
      <c r="Q52" s="166">
        <v>903</v>
      </c>
      <c r="R52" s="166">
        <v>903</v>
      </c>
      <c r="S52" s="166">
        <v>780</v>
      </c>
      <c r="T52" s="166">
        <v>541</v>
      </c>
      <c r="U52" s="166">
        <v>401</v>
      </c>
      <c r="V52" s="166">
        <v>300</v>
      </c>
      <c r="W52" s="166">
        <v>260</v>
      </c>
      <c r="X52" s="166">
        <v>182</v>
      </c>
      <c r="Y52" s="166">
        <v>122</v>
      </c>
      <c r="Z52" s="166">
        <v>102</v>
      </c>
      <c r="AA52" s="166">
        <v>71</v>
      </c>
      <c r="AB52" s="166">
        <v>63</v>
      </c>
      <c r="AC52" s="166">
        <v>44</v>
      </c>
      <c r="AD52" s="166">
        <v>29</v>
      </c>
      <c r="AE52" s="166">
        <v>24</v>
      </c>
      <c r="AF52" s="166">
        <v>21</v>
      </c>
      <c r="AG52" s="166">
        <v>11</v>
      </c>
      <c r="AH52" s="166">
        <v>10</v>
      </c>
      <c r="AI52" s="166">
        <v>16</v>
      </c>
      <c r="AJ52" s="166">
        <v>6</v>
      </c>
      <c r="AK52" s="166">
        <v>12</v>
      </c>
      <c r="AL52" s="166">
        <v>8</v>
      </c>
      <c r="AM52" s="166">
        <v>4</v>
      </c>
      <c r="AN52" s="166">
        <v>28</v>
      </c>
      <c r="AO52" s="166">
        <v>22</v>
      </c>
      <c r="AP52" s="166">
        <v>42</v>
      </c>
      <c r="AQ52" s="166">
        <v>50</v>
      </c>
      <c r="AR52" s="166">
        <v>87</v>
      </c>
      <c r="AS52" s="166">
        <v>148</v>
      </c>
      <c r="AT52" s="166">
        <v>176</v>
      </c>
      <c r="AU52" s="166">
        <v>229</v>
      </c>
      <c r="AV52" s="166">
        <v>282</v>
      </c>
      <c r="AW52" s="166">
        <v>343</v>
      </c>
      <c r="AX52" s="166">
        <v>345</v>
      </c>
      <c r="AY52" s="166">
        <v>326</v>
      </c>
      <c r="AZ52" s="166">
        <v>323</v>
      </c>
      <c r="BA52" s="166">
        <v>366</v>
      </c>
      <c r="BB52" s="166">
        <v>408</v>
      </c>
      <c r="BC52" s="166">
        <v>540</v>
      </c>
      <c r="BD52" s="166">
        <v>604</v>
      </c>
      <c r="BE52" s="165">
        <v>789</v>
      </c>
      <c r="BF52" s="165">
        <v>856</v>
      </c>
      <c r="BG52" s="165">
        <v>755</v>
      </c>
      <c r="BH52" s="165">
        <v>585</v>
      </c>
      <c r="BI52" s="182">
        <v>422</v>
      </c>
      <c r="BJ52" s="182">
        <v>304</v>
      </c>
      <c r="BK52" s="182">
        <v>215</v>
      </c>
      <c r="BL52" s="182">
        <v>133</v>
      </c>
      <c r="BM52" s="182">
        <v>100</v>
      </c>
      <c r="BN52" s="182">
        <v>68</v>
      </c>
      <c r="BO52" s="182">
        <v>51</v>
      </c>
      <c r="BP52" s="182">
        <v>26</v>
      </c>
      <c r="BQ52" s="14">
        <v>31</v>
      </c>
      <c r="BR52" s="182">
        <v>23</v>
      </c>
      <c r="BS52" s="182">
        <v>14</v>
      </c>
      <c r="BT52" s="182">
        <v>12</v>
      </c>
      <c r="BU52" s="182">
        <v>9</v>
      </c>
      <c r="BV52" s="182">
        <v>14287</v>
      </c>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row>
    <row r="53" spans="2:101" x14ac:dyDescent="0.25">
      <c r="B53" s="38" t="s">
        <v>107</v>
      </c>
      <c r="C53" s="166">
        <v>0</v>
      </c>
      <c r="D53" s="166">
        <v>0</v>
      </c>
      <c r="E53" s="166">
        <v>0</v>
      </c>
      <c r="F53" s="166">
        <v>0</v>
      </c>
      <c r="G53" s="166">
        <v>0</v>
      </c>
      <c r="H53" s="166">
        <v>0</v>
      </c>
      <c r="I53" s="166">
        <v>0</v>
      </c>
      <c r="J53" s="166">
        <v>0</v>
      </c>
      <c r="K53" s="166">
        <v>0</v>
      </c>
      <c r="L53" s="166">
        <v>0</v>
      </c>
      <c r="M53" s="166">
        <v>5</v>
      </c>
      <c r="N53" s="166">
        <v>32</v>
      </c>
      <c r="O53" s="166">
        <v>146</v>
      </c>
      <c r="P53" s="166">
        <v>392</v>
      </c>
      <c r="Q53" s="166">
        <v>644</v>
      </c>
      <c r="R53" s="166">
        <v>722</v>
      </c>
      <c r="S53" s="166">
        <v>654</v>
      </c>
      <c r="T53" s="166">
        <v>516</v>
      </c>
      <c r="U53" s="166">
        <v>382</v>
      </c>
      <c r="V53" s="166">
        <v>274</v>
      </c>
      <c r="W53" s="166">
        <v>198</v>
      </c>
      <c r="X53" s="166">
        <v>174</v>
      </c>
      <c r="Y53" s="166">
        <v>129</v>
      </c>
      <c r="Z53" s="166">
        <v>89</v>
      </c>
      <c r="AA53" s="166">
        <v>60</v>
      </c>
      <c r="AB53" s="166">
        <v>63</v>
      </c>
      <c r="AC53" s="166">
        <v>35</v>
      </c>
      <c r="AD53" s="166">
        <v>34</v>
      </c>
      <c r="AE53" s="166">
        <v>18</v>
      </c>
      <c r="AF53" s="166">
        <v>18</v>
      </c>
      <c r="AG53" s="166">
        <v>18</v>
      </c>
      <c r="AH53" s="166">
        <v>11</v>
      </c>
      <c r="AI53" s="166">
        <v>5</v>
      </c>
      <c r="AJ53" s="166">
        <v>7</v>
      </c>
      <c r="AK53" s="166">
        <v>10</v>
      </c>
      <c r="AL53" s="166">
        <v>8</v>
      </c>
      <c r="AM53" s="166">
        <v>7</v>
      </c>
      <c r="AN53" s="166">
        <v>10</v>
      </c>
      <c r="AO53" s="166">
        <v>28</v>
      </c>
      <c r="AP53" s="166">
        <v>34</v>
      </c>
      <c r="AQ53" s="166">
        <v>38</v>
      </c>
      <c r="AR53" s="166">
        <v>59</v>
      </c>
      <c r="AS53" s="166">
        <v>88</v>
      </c>
      <c r="AT53" s="166">
        <v>155</v>
      </c>
      <c r="AU53" s="166">
        <v>179</v>
      </c>
      <c r="AV53" s="166">
        <v>216</v>
      </c>
      <c r="AW53" s="166">
        <v>250</v>
      </c>
      <c r="AX53" s="166">
        <v>274</v>
      </c>
      <c r="AY53" s="166">
        <v>292</v>
      </c>
      <c r="AZ53" s="166">
        <v>282</v>
      </c>
      <c r="BA53" s="166">
        <v>330</v>
      </c>
      <c r="BB53" s="166">
        <v>375</v>
      </c>
      <c r="BC53" s="166">
        <v>413</v>
      </c>
      <c r="BD53" s="166">
        <v>535</v>
      </c>
      <c r="BE53" s="165">
        <v>727</v>
      </c>
      <c r="BF53" s="165">
        <v>778</v>
      </c>
      <c r="BG53" s="165">
        <v>713</v>
      </c>
      <c r="BH53" s="165">
        <v>525</v>
      </c>
      <c r="BI53" s="182">
        <v>387</v>
      </c>
      <c r="BJ53" s="182">
        <v>275</v>
      </c>
      <c r="BK53" s="182">
        <v>186</v>
      </c>
      <c r="BL53" s="182">
        <v>122</v>
      </c>
      <c r="BM53" s="182">
        <v>84</v>
      </c>
      <c r="BN53" s="182">
        <v>53</v>
      </c>
      <c r="BO53" s="182">
        <v>41</v>
      </c>
      <c r="BP53" s="182">
        <v>28</v>
      </c>
      <c r="BQ53" s="14">
        <v>20</v>
      </c>
      <c r="BR53" s="182">
        <v>19</v>
      </c>
      <c r="BS53" s="182">
        <v>17</v>
      </c>
      <c r="BT53" s="182">
        <v>5</v>
      </c>
      <c r="BU53" s="182">
        <v>3</v>
      </c>
      <c r="BV53" s="182">
        <v>12192</v>
      </c>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row>
    <row r="54" spans="2:101" ht="24" customHeight="1" x14ac:dyDescent="0.25">
      <c r="B54" s="19" t="s">
        <v>145</v>
      </c>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6"/>
      <c r="BE54" s="165"/>
      <c r="BF54" s="165"/>
      <c r="BG54" s="165"/>
      <c r="BH54" s="165"/>
      <c r="BI54" s="182"/>
      <c r="BJ54" s="182"/>
      <c r="BK54" s="182"/>
      <c r="BL54" s="182"/>
      <c r="BM54" s="182"/>
      <c r="BN54" s="182"/>
      <c r="BO54" s="182"/>
      <c r="BP54" s="182"/>
      <c r="BQ54" s="14"/>
      <c r="BR54" s="182"/>
      <c r="BS54" s="182"/>
      <c r="BT54" s="182"/>
      <c r="BU54" s="182"/>
      <c r="BV54" s="182"/>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row>
    <row r="55" spans="2:101" x14ac:dyDescent="0.25">
      <c r="B55" s="19" t="s">
        <v>87</v>
      </c>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6"/>
      <c r="BE55" s="165"/>
      <c r="BF55" s="165"/>
      <c r="BG55" s="165"/>
      <c r="BH55" s="165"/>
      <c r="BI55" s="182"/>
      <c r="BJ55" s="182"/>
      <c r="BK55" s="182"/>
      <c r="BL55" s="182"/>
      <c r="BM55" s="182"/>
      <c r="BN55" s="182"/>
      <c r="BO55" s="182"/>
      <c r="BP55" s="182"/>
      <c r="BQ55" s="14"/>
      <c r="BR55" s="182"/>
      <c r="BS55" s="182"/>
      <c r="BT55" s="182"/>
      <c r="BU55" s="182"/>
      <c r="BV55" s="182"/>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row>
    <row r="56" spans="2:101" x14ac:dyDescent="0.25">
      <c r="B56" s="8" t="s">
        <v>88</v>
      </c>
      <c r="C56" s="168">
        <v>0</v>
      </c>
      <c r="D56" s="168">
        <v>0</v>
      </c>
      <c r="E56" s="168">
        <v>0</v>
      </c>
      <c r="F56" s="168">
        <v>0</v>
      </c>
      <c r="G56" s="168">
        <v>0</v>
      </c>
      <c r="H56" s="168">
        <v>0</v>
      </c>
      <c r="I56" s="168">
        <v>0</v>
      </c>
      <c r="J56" s="168">
        <v>0</v>
      </c>
      <c r="K56" s="168">
        <v>0</v>
      </c>
      <c r="L56" s="168">
        <v>0</v>
      </c>
      <c r="M56" s="168">
        <v>0</v>
      </c>
      <c r="N56" s="168">
        <v>0</v>
      </c>
      <c r="O56" s="168">
        <v>0</v>
      </c>
      <c r="P56" s="168">
        <v>0</v>
      </c>
      <c r="Q56" s="168">
        <v>0</v>
      </c>
      <c r="R56" s="168">
        <v>0</v>
      </c>
      <c r="S56" s="168">
        <v>0</v>
      </c>
      <c r="T56" s="168">
        <v>0</v>
      </c>
      <c r="U56" s="168">
        <v>0</v>
      </c>
      <c r="V56" s="168">
        <v>0</v>
      </c>
      <c r="W56" s="168">
        <v>0</v>
      </c>
      <c r="X56" s="168">
        <v>0</v>
      </c>
      <c r="Y56" s="168">
        <v>0</v>
      </c>
      <c r="Z56" s="168">
        <v>0</v>
      </c>
      <c r="AA56" s="168">
        <v>0</v>
      </c>
      <c r="AB56" s="168">
        <v>0</v>
      </c>
      <c r="AC56" s="168">
        <v>0</v>
      </c>
      <c r="AD56" s="168">
        <v>0</v>
      </c>
      <c r="AE56" s="168">
        <v>0</v>
      </c>
      <c r="AF56" s="168">
        <v>0</v>
      </c>
      <c r="AG56" s="168">
        <v>0</v>
      </c>
      <c r="AH56" s="168">
        <v>0</v>
      </c>
      <c r="AI56" s="168">
        <v>0</v>
      </c>
      <c r="AJ56" s="168">
        <v>0</v>
      </c>
      <c r="AK56" s="168">
        <v>0</v>
      </c>
      <c r="AL56" s="168">
        <v>0</v>
      </c>
      <c r="AM56" s="168">
        <v>0</v>
      </c>
      <c r="AN56" s="168">
        <v>0</v>
      </c>
      <c r="AO56" s="168">
        <v>0</v>
      </c>
      <c r="AP56" s="168">
        <v>0</v>
      </c>
      <c r="AQ56" s="168">
        <v>0</v>
      </c>
      <c r="AR56" s="168">
        <v>0</v>
      </c>
      <c r="AS56" s="168">
        <v>0</v>
      </c>
      <c r="AT56" s="168">
        <v>0</v>
      </c>
      <c r="AU56" s="168">
        <v>0</v>
      </c>
      <c r="AV56" s="168">
        <v>0</v>
      </c>
      <c r="AW56" s="168">
        <v>0</v>
      </c>
      <c r="AX56" s="168">
        <v>0</v>
      </c>
      <c r="AY56" s="168">
        <v>0</v>
      </c>
      <c r="AZ56" s="168">
        <v>0</v>
      </c>
      <c r="BA56" s="168">
        <v>0</v>
      </c>
      <c r="BB56" s="168">
        <v>0</v>
      </c>
      <c r="BC56" s="168">
        <v>0</v>
      </c>
      <c r="BD56" s="166">
        <v>0</v>
      </c>
      <c r="BE56" s="165">
        <v>0</v>
      </c>
      <c r="BF56" s="165">
        <v>0</v>
      </c>
      <c r="BG56" s="165">
        <v>0</v>
      </c>
      <c r="BH56" s="165">
        <v>0</v>
      </c>
      <c r="BI56" s="182">
        <v>0</v>
      </c>
      <c r="BJ56" s="182">
        <v>0</v>
      </c>
      <c r="BK56" s="182">
        <v>0</v>
      </c>
      <c r="BL56" s="182">
        <v>0</v>
      </c>
      <c r="BM56" s="182">
        <v>0</v>
      </c>
      <c r="BN56" s="182">
        <v>0</v>
      </c>
      <c r="BO56" s="182">
        <v>0</v>
      </c>
      <c r="BP56" s="182">
        <v>0</v>
      </c>
      <c r="BQ56" s="14">
        <v>0</v>
      </c>
      <c r="BR56" s="182">
        <v>0</v>
      </c>
      <c r="BS56" s="182">
        <v>0</v>
      </c>
      <c r="BT56" s="182">
        <v>0</v>
      </c>
      <c r="BU56" s="182">
        <v>0</v>
      </c>
      <c r="BV56" s="182">
        <v>0</v>
      </c>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row>
    <row r="57" spans="2:101" x14ac:dyDescent="0.25">
      <c r="B57" s="62" t="s">
        <v>89</v>
      </c>
      <c r="C57" s="168">
        <v>0</v>
      </c>
      <c r="D57" s="168">
        <v>0</v>
      </c>
      <c r="E57" s="168">
        <v>0</v>
      </c>
      <c r="F57" s="168">
        <v>0</v>
      </c>
      <c r="G57" s="168">
        <v>0</v>
      </c>
      <c r="H57" s="168">
        <v>0</v>
      </c>
      <c r="I57" s="168">
        <v>0</v>
      </c>
      <c r="J57" s="168">
        <v>0</v>
      </c>
      <c r="K57" s="168">
        <v>0</v>
      </c>
      <c r="L57" s="168">
        <v>0</v>
      </c>
      <c r="M57" s="168">
        <v>0</v>
      </c>
      <c r="N57" s="168">
        <v>0</v>
      </c>
      <c r="O57" s="168">
        <v>0</v>
      </c>
      <c r="P57" s="168">
        <v>0</v>
      </c>
      <c r="Q57" s="168">
        <v>0</v>
      </c>
      <c r="R57" s="168">
        <v>0</v>
      </c>
      <c r="S57" s="168">
        <v>0</v>
      </c>
      <c r="T57" s="168">
        <v>0</v>
      </c>
      <c r="U57" s="168">
        <v>0</v>
      </c>
      <c r="V57" s="168">
        <v>0</v>
      </c>
      <c r="W57" s="168">
        <v>0</v>
      </c>
      <c r="X57" s="168">
        <v>0</v>
      </c>
      <c r="Y57" s="168">
        <v>0</v>
      </c>
      <c r="Z57" s="168">
        <v>0</v>
      </c>
      <c r="AA57" s="168">
        <v>0</v>
      </c>
      <c r="AB57" s="168">
        <v>0</v>
      </c>
      <c r="AC57" s="168">
        <v>0</v>
      </c>
      <c r="AD57" s="168">
        <v>0</v>
      </c>
      <c r="AE57" s="168">
        <v>0</v>
      </c>
      <c r="AF57" s="168">
        <v>0</v>
      </c>
      <c r="AG57" s="168">
        <v>0</v>
      </c>
      <c r="AH57" s="168">
        <v>0</v>
      </c>
      <c r="AI57" s="168">
        <v>0</v>
      </c>
      <c r="AJ57" s="168">
        <v>0</v>
      </c>
      <c r="AK57" s="168">
        <v>0</v>
      </c>
      <c r="AL57" s="168">
        <v>0</v>
      </c>
      <c r="AM57" s="168">
        <v>0</v>
      </c>
      <c r="AN57" s="168">
        <v>0</v>
      </c>
      <c r="AO57" s="168">
        <v>0</v>
      </c>
      <c r="AP57" s="168">
        <v>0</v>
      </c>
      <c r="AQ57" s="168">
        <v>0</v>
      </c>
      <c r="AR57" s="168">
        <v>0</v>
      </c>
      <c r="AS57" s="168">
        <v>0</v>
      </c>
      <c r="AT57" s="168">
        <v>0</v>
      </c>
      <c r="AU57" s="168">
        <v>0</v>
      </c>
      <c r="AV57" s="168">
        <v>0</v>
      </c>
      <c r="AW57" s="168">
        <v>0</v>
      </c>
      <c r="AX57" s="168">
        <v>0</v>
      </c>
      <c r="AY57" s="168">
        <v>0</v>
      </c>
      <c r="AZ57" s="168">
        <v>0</v>
      </c>
      <c r="BA57" s="168">
        <v>0</v>
      </c>
      <c r="BB57" s="168">
        <v>0</v>
      </c>
      <c r="BC57" s="168">
        <v>0</v>
      </c>
      <c r="BD57" s="166">
        <v>0</v>
      </c>
      <c r="BE57" s="165">
        <v>0</v>
      </c>
      <c r="BF57" s="165">
        <v>0</v>
      </c>
      <c r="BG57" s="165">
        <v>0</v>
      </c>
      <c r="BH57" s="165">
        <v>0</v>
      </c>
      <c r="BI57" s="182">
        <v>0</v>
      </c>
      <c r="BJ57" s="182">
        <v>0</v>
      </c>
      <c r="BK57" s="182">
        <v>0</v>
      </c>
      <c r="BL57" s="182">
        <v>0</v>
      </c>
      <c r="BM57" s="182">
        <v>0</v>
      </c>
      <c r="BN57" s="182">
        <v>0</v>
      </c>
      <c r="BO57" s="182">
        <v>0</v>
      </c>
      <c r="BP57" s="182">
        <v>0</v>
      </c>
      <c r="BQ57" s="14">
        <v>0</v>
      </c>
      <c r="BR57" s="182">
        <v>0</v>
      </c>
      <c r="BS57" s="182">
        <v>0</v>
      </c>
      <c r="BT57" s="182">
        <v>0</v>
      </c>
      <c r="BU57" s="182">
        <v>0</v>
      </c>
      <c r="BV57" s="182">
        <v>0</v>
      </c>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row>
    <row r="58" spans="2:101" x14ac:dyDescent="0.25">
      <c r="B58" s="20" t="s">
        <v>90</v>
      </c>
      <c r="C58" s="169">
        <v>0</v>
      </c>
      <c r="D58" s="169">
        <v>0</v>
      </c>
      <c r="E58" s="169">
        <v>0</v>
      </c>
      <c r="F58" s="169">
        <v>0</v>
      </c>
      <c r="G58" s="169">
        <v>0</v>
      </c>
      <c r="H58" s="169">
        <v>0</v>
      </c>
      <c r="I58" s="169">
        <v>0</v>
      </c>
      <c r="J58" s="169">
        <v>0</v>
      </c>
      <c r="K58" s="169">
        <v>0</v>
      </c>
      <c r="L58" s="169">
        <v>0</v>
      </c>
      <c r="M58" s="169">
        <v>0</v>
      </c>
      <c r="N58" s="169">
        <v>0</v>
      </c>
      <c r="O58" s="169">
        <v>0</v>
      </c>
      <c r="P58" s="169">
        <v>1</v>
      </c>
      <c r="Q58" s="169">
        <v>0</v>
      </c>
      <c r="R58" s="169">
        <v>0</v>
      </c>
      <c r="S58" s="169">
        <v>0</v>
      </c>
      <c r="T58" s="169">
        <v>0</v>
      </c>
      <c r="U58" s="169">
        <v>0</v>
      </c>
      <c r="V58" s="169">
        <v>0</v>
      </c>
      <c r="W58" s="169">
        <v>0</v>
      </c>
      <c r="X58" s="169">
        <v>0</v>
      </c>
      <c r="Y58" s="169">
        <v>0</v>
      </c>
      <c r="Z58" s="169">
        <v>0</v>
      </c>
      <c r="AA58" s="169">
        <v>0</v>
      </c>
      <c r="AB58" s="169">
        <v>0</v>
      </c>
      <c r="AC58" s="169">
        <v>0</v>
      </c>
      <c r="AD58" s="169">
        <v>0</v>
      </c>
      <c r="AE58" s="169">
        <v>0</v>
      </c>
      <c r="AF58" s="169">
        <v>0</v>
      </c>
      <c r="AG58" s="169">
        <v>0</v>
      </c>
      <c r="AH58" s="169">
        <v>0</v>
      </c>
      <c r="AI58" s="169">
        <v>0</v>
      </c>
      <c r="AJ58" s="169">
        <v>0</v>
      </c>
      <c r="AK58" s="169">
        <v>0</v>
      </c>
      <c r="AL58" s="169">
        <v>0</v>
      </c>
      <c r="AM58" s="169">
        <v>0</v>
      </c>
      <c r="AN58" s="169">
        <v>0</v>
      </c>
      <c r="AO58" s="169">
        <v>0</v>
      </c>
      <c r="AP58" s="169">
        <v>0</v>
      </c>
      <c r="AQ58" s="169">
        <v>0</v>
      </c>
      <c r="AR58" s="169">
        <v>0</v>
      </c>
      <c r="AS58" s="169">
        <v>0</v>
      </c>
      <c r="AT58" s="169">
        <v>0</v>
      </c>
      <c r="AU58" s="169">
        <v>0</v>
      </c>
      <c r="AV58" s="169">
        <v>0</v>
      </c>
      <c r="AW58" s="169">
        <v>0</v>
      </c>
      <c r="AX58" s="169">
        <v>0</v>
      </c>
      <c r="AY58" s="169">
        <v>0</v>
      </c>
      <c r="AZ58" s="169">
        <v>0</v>
      </c>
      <c r="BA58" s="169">
        <v>0</v>
      </c>
      <c r="BB58" s="169">
        <v>0</v>
      </c>
      <c r="BC58" s="169">
        <v>2</v>
      </c>
      <c r="BD58" s="166">
        <v>0</v>
      </c>
      <c r="BE58" s="165">
        <v>0</v>
      </c>
      <c r="BF58" s="165">
        <v>0</v>
      </c>
      <c r="BG58" s="165">
        <v>0</v>
      </c>
      <c r="BH58" s="165">
        <v>0</v>
      </c>
      <c r="BI58" s="182">
        <v>0</v>
      </c>
      <c r="BJ58" s="182">
        <v>0</v>
      </c>
      <c r="BK58" s="182">
        <v>0</v>
      </c>
      <c r="BL58" s="182">
        <v>0</v>
      </c>
      <c r="BM58" s="182">
        <v>0</v>
      </c>
      <c r="BN58" s="182">
        <v>0</v>
      </c>
      <c r="BO58" s="182">
        <v>0</v>
      </c>
      <c r="BP58" s="182">
        <v>0</v>
      </c>
      <c r="BQ58" s="14">
        <v>0</v>
      </c>
      <c r="BR58" s="182">
        <v>0</v>
      </c>
      <c r="BS58" s="182">
        <v>0</v>
      </c>
      <c r="BT58" s="182">
        <v>0</v>
      </c>
      <c r="BU58" s="182">
        <v>0</v>
      </c>
      <c r="BV58" s="182">
        <v>3</v>
      </c>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row>
    <row r="59" spans="2:101" x14ac:dyDescent="0.25">
      <c r="B59" s="8" t="s">
        <v>91</v>
      </c>
      <c r="C59" s="168">
        <v>0</v>
      </c>
      <c r="D59" s="168">
        <v>0</v>
      </c>
      <c r="E59" s="168">
        <v>0</v>
      </c>
      <c r="F59" s="168">
        <v>0</v>
      </c>
      <c r="G59" s="168">
        <v>0</v>
      </c>
      <c r="H59" s="168">
        <v>0</v>
      </c>
      <c r="I59" s="168">
        <v>0</v>
      </c>
      <c r="J59" s="168">
        <v>0</v>
      </c>
      <c r="K59" s="168">
        <v>0</v>
      </c>
      <c r="L59" s="168">
        <v>0</v>
      </c>
      <c r="M59" s="168">
        <v>0</v>
      </c>
      <c r="N59" s="168">
        <v>0</v>
      </c>
      <c r="O59" s="168">
        <v>0</v>
      </c>
      <c r="P59" s="168">
        <v>0</v>
      </c>
      <c r="Q59" s="168">
        <v>1</v>
      </c>
      <c r="R59" s="168">
        <v>0</v>
      </c>
      <c r="S59" s="168">
        <v>0</v>
      </c>
      <c r="T59" s="168">
        <v>0</v>
      </c>
      <c r="U59" s="168">
        <v>0</v>
      </c>
      <c r="V59" s="168">
        <v>0</v>
      </c>
      <c r="W59" s="168">
        <v>0</v>
      </c>
      <c r="X59" s="168">
        <v>0</v>
      </c>
      <c r="Y59" s="168">
        <v>0</v>
      </c>
      <c r="Z59" s="168">
        <v>0</v>
      </c>
      <c r="AA59" s="168">
        <v>0</v>
      </c>
      <c r="AB59" s="168">
        <v>0</v>
      </c>
      <c r="AC59" s="168">
        <v>0</v>
      </c>
      <c r="AD59" s="168">
        <v>0</v>
      </c>
      <c r="AE59" s="168">
        <v>0</v>
      </c>
      <c r="AF59" s="168">
        <v>0</v>
      </c>
      <c r="AG59" s="168">
        <v>0</v>
      </c>
      <c r="AH59" s="168">
        <v>0</v>
      </c>
      <c r="AI59" s="168">
        <v>0</v>
      </c>
      <c r="AJ59" s="168">
        <v>0</v>
      </c>
      <c r="AK59" s="168">
        <v>0</v>
      </c>
      <c r="AL59" s="168">
        <v>0</v>
      </c>
      <c r="AM59" s="168">
        <v>0</v>
      </c>
      <c r="AN59" s="168">
        <v>0</v>
      </c>
      <c r="AO59" s="168">
        <v>0</v>
      </c>
      <c r="AP59" s="168">
        <v>0</v>
      </c>
      <c r="AQ59" s="168">
        <v>0</v>
      </c>
      <c r="AR59" s="168">
        <v>0</v>
      </c>
      <c r="AS59" s="168">
        <v>0</v>
      </c>
      <c r="AT59" s="168">
        <v>0</v>
      </c>
      <c r="AU59" s="168">
        <v>1</v>
      </c>
      <c r="AV59" s="168">
        <v>0</v>
      </c>
      <c r="AW59" s="168">
        <v>0</v>
      </c>
      <c r="AX59" s="168">
        <v>0</v>
      </c>
      <c r="AY59" s="168">
        <v>0</v>
      </c>
      <c r="AZ59" s="168">
        <v>0</v>
      </c>
      <c r="BA59" s="168">
        <v>0</v>
      </c>
      <c r="BB59" s="168">
        <v>0</v>
      </c>
      <c r="BC59" s="168">
        <v>0</v>
      </c>
      <c r="BD59" s="166">
        <v>0</v>
      </c>
      <c r="BE59" s="165">
        <v>0</v>
      </c>
      <c r="BF59" s="165">
        <v>0</v>
      </c>
      <c r="BG59" s="165">
        <v>0</v>
      </c>
      <c r="BH59" s="165">
        <v>0</v>
      </c>
      <c r="BI59" s="182">
        <v>0</v>
      </c>
      <c r="BJ59" s="182">
        <v>1</v>
      </c>
      <c r="BK59" s="182">
        <v>0</v>
      </c>
      <c r="BL59" s="182">
        <v>0</v>
      </c>
      <c r="BM59" s="182">
        <v>1</v>
      </c>
      <c r="BN59" s="182">
        <v>0</v>
      </c>
      <c r="BO59" s="182">
        <v>0</v>
      </c>
      <c r="BP59" s="182">
        <v>0</v>
      </c>
      <c r="BQ59" s="14">
        <v>0</v>
      </c>
      <c r="BR59" s="182">
        <v>0</v>
      </c>
      <c r="BS59" s="182">
        <v>0</v>
      </c>
      <c r="BT59" s="182">
        <v>0</v>
      </c>
      <c r="BU59" s="182">
        <v>0</v>
      </c>
      <c r="BV59" s="182">
        <v>4</v>
      </c>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row>
    <row r="60" spans="2:101" x14ac:dyDescent="0.25">
      <c r="B60" s="8" t="s">
        <v>92</v>
      </c>
      <c r="C60" s="168">
        <v>0</v>
      </c>
      <c r="D60" s="168">
        <v>0</v>
      </c>
      <c r="E60" s="168">
        <v>0</v>
      </c>
      <c r="F60" s="168">
        <v>0</v>
      </c>
      <c r="G60" s="168">
        <v>0</v>
      </c>
      <c r="H60" s="168">
        <v>0</v>
      </c>
      <c r="I60" s="168">
        <v>0</v>
      </c>
      <c r="J60" s="168">
        <v>0</v>
      </c>
      <c r="K60" s="168">
        <v>0</v>
      </c>
      <c r="L60" s="168">
        <v>0</v>
      </c>
      <c r="M60" s="168">
        <v>0</v>
      </c>
      <c r="N60" s="168">
        <v>0</v>
      </c>
      <c r="O60" s="168">
        <v>1</v>
      </c>
      <c r="P60" s="168">
        <v>2</v>
      </c>
      <c r="Q60" s="168">
        <v>0</v>
      </c>
      <c r="R60" s="168">
        <v>0</v>
      </c>
      <c r="S60" s="168">
        <v>0</v>
      </c>
      <c r="T60" s="168">
        <v>0</v>
      </c>
      <c r="U60" s="168">
        <v>0</v>
      </c>
      <c r="V60" s="168">
        <v>1</v>
      </c>
      <c r="W60" s="168">
        <v>0</v>
      </c>
      <c r="X60" s="168">
        <v>0</v>
      </c>
      <c r="Y60" s="168">
        <v>0</v>
      </c>
      <c r="Z60" s="168">
        <v>0</v>
      </c>
      <c r="AA60" s="168">
        <v>0</v>
      </c>
      <c r="AB60" s="168">
        <v>0</v>
      </c>
      <c r="AC60" s="168">
        <v>0</v>
      </c>
      <c r="AD60" s="168">
        <v>0</v>
      </c>
      <c r="AE60" s="168">
        <v>0</v>
      </c>
      <c r="AF60" s="168">
        <v>0</v>
      </c>
      <c r="AG60" s="168">
        <v>0</v>
      </c>
      <c r="AH60" s="168">
        <v>0</v>
      </c>
      <c r="AI60" s="168">
        <v>0</v>
      </c>
      <c r="AJ60" s="168">
        <v>0</v>
      </c>
      <c r="AK60" s="168">
        <v>0</v>
      </c>
      <c r="AL60" s="168">
        <v>0</v>
      </c>
      <c r="AM60" s="168">
        <v>0</v>
      </c>
      <c r="AN60" s="168">
        <v>0</v>
      </c>
      <c r="AO60" s="168">
        <v>0</v>
      </c>
      <c r="AP60" s="168">
        <v>0</v>
      </c>
      <c r="AQ60" s="168">
        <v>0</v>
      </c>
      <c r="AR60" s="168">
        <v>0</v>
      </c>
      <c r="AS60" s="168">
        <v>0</v>
      </c>
      <c r="AT60" s="168">
        <v>0</v>
      </c>
      <c r="AU60" s="168">
        <v>0</v>
      </c>
      <c r="AV60" s="168">
        <v>0</v>
      </c>
      <c r="AW60" s="168">
        <v>0</v>
      </c>
      <c r="AX60" s="168">
        <v>0</v>
      </c>
      <c r="AY60" s="168">
        <v>0</v>
      </c>
      <c r="AZ60" s="168">
        <v>1</v>
      </c>
      <c r="BA60" s="168">
        <v>0</v>
      </c>
      <c r="BB60" s="168">
        <v>0</v>
      </c>
      <c r="BC60" s="168">
        <v>0</v>
      </c>
      <c r="BD60" s="166">
        <v>2</v>
      </c>
      <c r="BE60" s="165">
        <v>1</v>
      </c>
      <c r="BF60" s="165">
        <v>0</v>
      </c>
      <c r="BG60" s="165">
        <v>0</v>
      </c>
      <c r="BH60" s="165">
        <v>0</v>
      </c>
      <c r="BI60" s="182">
        <v>0</v>
      </c>
      <c r="BJ60" s="182">
        <v>0</v>
      </c>
      <c r="BK60" s="182">
        <v>0</v>
      </c>
      <c r="BL60" s="182">
        <v>0</v>
      </c>
      <c r="BM60" s="182">
        <v>0</v>
      </c>
      <c r="BN60" s="182">
        <v>0</v>
      </c>
      <c r="BO60" s="182">
        <v>0</v>
      </c>
      <c r="BP60" s="182">
        <v>0</v>
      </c>
      <c r="BQ60" s="14">
        <v>0</v>
      </c>
      <c r="BR60" s="182">
        <v>0</v>
      </c>
      <c r="BS60" s="182">
        <v>0</v>
      </c>
      <c r="BT60" s="182">
        <v>0</v>
      </c>
      <c r="BU60" s="182">
        <v>0</v>
      </c>
      <c r="BV60" s="182">
        <v>8</v>
      </c>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row>
    <row r="61" spans="2:101" x14ac:dyDescent="0.25">
      <c r="B61" s="8" t="s">
        <v>93</v>
      </c>
      <c r="C61" s="168">
        <v>0</v>
      </c>
      <c r="D61" s="168">
        <v>0</v>
      </c>
      <c r="E61" s="168">
        <v>0</v>
      </c>
      <c r="F61" s="168">
        <v>0</v>
      </c>
      <c r="G61" s="168">
        <v>0</v>
      </c>
      <c r="H61" s="168">
        <v>0</v>
      </c>
      <c r="I61" s="168">
        <v>0</v>
      </c>
      <c r="J61" s="168">
        <v>0</v>
      </c>
      <c r="K61" s="168">
        <v>0</v>
      </c>
      <c r="L61" s="168">
        <v>0</v>
      </c>
      <c r="M61" s="168">
        <v>0</v>
      </c>
      <c r="N61" s="168">
        <v>1</v>
      </c>
      <c r="O61" s="168">
        <v>1</v>
      </c>
      <c r="P61" s="168">
        <v>2</v>
      </c>
      <c r="Q61" s="168">
        <v>0</v>
      </c>
      <c r="R61" s="168">
        <v>2</v>
      </c>
      <c r="S61" s="168">
        <v>1</v>
      </c>
      <c r="T61" s="168">
        <v>1</v>
      </c>
      <c r="U61" s="168">
        <v>1</v>
      </c>
      <c r="V61" s="168">
        <v>0</v>
      </c>
      <c r="W61" s="168">
        <v>0</v>
      </c>
      <c r="X61" s="168">
        <v>0</v>
      </c>
      <c r="Y61" s="168">
        <v>0</v>
      </c>
      <c r="Z61" s="168">
        <v>1</v>
      </c>
      <c r="AA61" s="168">
        <v>0</v>
      </c>
      <c r="AB61" s="168">
        <v>0</v>
      </c>
      <c r="AC61" s="168">
        <v>0</v>
      </c>
      <c r="AD61" s="168">
        <v>0</v>
      </c>
      <c r="AE61" s="168">
        <v>0</v>
      </c>
      <c r="AF61" s="168">
        <v>0</v>
      </c>
      <c r="AG61" s="168">
        <v>0</v>
      </c>
      <c r="AH61" s="168">
        <v>0</v>
      </c>
      <c r="AI61" s="168">
        <v>0</v>
      </c>
      <c r="AJ61" s="168">
        <v>0</v>
      </c>
      <c r="AK61" s="168">
        <v>0</v>
      </c>
      <c r="AL61" s="168">
        <v>0</v>
      </c>
      <c r="AM61" s="168">
        <v>0</v>
      </c>
      <c r="AN61" s="168">
        <v>0</v>
      </c>
      <c r="AO61" s="168">
        <v>0</v>
      </c>
      <c r="AP61" s="168">
        <v>0</v>
      </c>
      <c r="AQ61" s="168">
        <v>0</v>
      </c>
      <c r="AR61" s="168">
        <v>0</v>
      </c>
      <c r="AS61" s="168">
        <v>0</v>
      </c>
      <c r="AT61" s="168">
        <v>0</v>
      </c>
      <c r="AU61" s="168">
        <v>1</v>
      </c>
      <c r="AV61" s="168">
        <v>1</v>
      </c>
      <c r="AW61" s="168">
        <v>1</v>
      </c>
      <c r="AX61" s="168">
        <v>0</v>
      </c>
      <c r="AY61" s="168">
        <v>1</v>
      </c>
      <c r="AZ61" s="168">
        <v>1</v>
      </c>
      <c r="BA61" s="168">
        <v>0</v>
      </c>
      <c r="BB61" s="168">
        <v>1</v>
      </c>
      <c r="BC61" s="168">
        <v>2</v>
      </c>
      <c r="BD61" s="166">
        <v>2</v>
      </c>
      <c r="BE61" s="165">
        <v>2</v>
      </c>
      <c r="BF61" s="165">
        <v>0</v>
      </c>
      <c r="BG61" s="165">
        <v>1</v>
      </c>
      <c r="BH61" s="165">
        <v>1</v>
      </c>
      <c r="BI61" s="182">
        <v>1</v>
      </c>
      <c r="BJ61" s="182">
        <v>0</v>
      </c>
      <c r="BK61" s="182">
        <v>0</v>
      </c>
      <c r="BL61" s="182">
        <v>0</v>
      </c>
      <c r="BM61" s="182">
        <v>0</v>
      </c>
      <c r="BN61" s="182">
        <v>0</v>
      </c>
      <c r="BO61" s="182">
        <v>0</v>
      </c>
      <c r="BP61" s="182">
        <v>0</v>
      </c>
      <c r="BQ61" s="14">
        <v>1</v>
      </c>
      <c r="BR61" s="182">
        <v>0</v>
      </c>
      <c r="BS61" s="182">
        <v>1</v>
      </c>
      <c r="BT61" s="182">
        <v>0</v>
      </c>
      <c r="BU61" s="182">
        <v>0</v>
      </c>
      <c r="BV61" s="182">
        <v>27</v>
      </c>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row>
    <row r="62" spans="2:101" x14ac:dyDescent="0.25">
      <c r="B62" s="38" t="s">
        <v>94</v>
      </c>
      <c r="C62" s="166">
        <v>0</v>
      </c>
      <c r="D62" s="166">
        <v>0</v>
      </c>
      <c r="E62" s="166">
        <v>0</v>
      </c>
      <c r="F62" s="166">
        <v>0</v>
      </c>
      <c r="G62" s="166">
        <v>0</v>
      </c>
      <c r="H62" s="166">
        <v>0</v>
      </c>
      <c r="I62" s="166">
        <v>0</v>
      </c>
      <c r="J62" s="166">
        <v>0</v>
      </c>
      <c r="K62" s="166">
        <v>0</v>
      </c>
      <c r="L62" s="166">
        <v>0</v>
      </c>
      <c r="M62" s="166">
        <v>0</v>
      </c>
      <c r="N62" s="166">
        <v>1</v>
      </c>
      <c r="O62" s="166">
        <v>2</v>
      </c>
      <c r="P62" s="166">
        <v>3</v>
      </c>
      <c r="Q62" s="166">
        <v>6</v>
      </c>
      <c r="R62" s="166">
        <v>3</v>
      </c>
      <c r="S62" s="166">
        <v>3</v>
      </c>
      <c r="T62" s="166">
        <v>0</v>
      </c>
      <c r="U62" s="166">
        <v>0</v>
      </c>
      <c r="V62" s="166">
        <v>0</v>
      </c>
      <c r="W62" s="166">
        <v>0</v>
      </c>
      <c r="X62" s="166">
        <v>1</v>
      </c>
      <c r="Y62" s="166">
        <v>0</v>
      </c>
      <c r="Z62" s="166">
        <v>0</v>
      </c>
      <c r="AA62" s="166">
        <v>0</v>
      </c>
      <c r="AB62" s="166">
        <v>0</v>
      </c>
      <c r="AC62" s="166">
        <v>0</v>
      </c>
      <c r="AD62" s="166">
        <v>0</v>
      </c>
      <c r="AE62" s="166">
        <v>0</v>
      </c>
      <c r="AF62" s="166">
        <v>0</v>
      </c>
      <c r="AG62" s="166">
        <v>0</v>
      </c>
      <c r="AH62" s="166">
        <v>0</v>
      </c>
      <c r="AI62" s="166">
        <v>0</v>
      </c>
      <c r="AJ62" s="166">
        <v>1</v>
      </c>
      <c r="AK62" s="166">
        <v>0</v>
      </c>
      <c r="AL62" s="166">
        <v>0</v>
      </c>
      <c r="AM62" s="166">
        <v>0</v>
      </c>
      <c r="AN62" s="166">
        <v>0</v>
      </c>
      <c r="AO62" s="166">
        <v>0</v>
      </c>
      <c r="AP62" s="166">
        <v>0</v>
      </c>
      <c r="AQ62" s="166">
        <v>0</v>
      </c>
      <c r="AR62" s="166">
        <v>0</v>
      </c>
      <c r="AS62" s="166">
        <v>0</v>
      </c>
      <c r="AT62" s="166">
        <v>1</v>
      </c>
      <c r="AU62" s="166">
        <v>0</v>
      </c>
      <c r="AV62" s="166">
        <v>1</v>
      </c>
      <c r="AW62" s="166">
        <v>2</v>
      </c>
      <c r="AX62" s="166">
        <v>1</v>
      </c>
      <c r="AY62" s="166">
        <v>1</v>
      </c>
      <c r="AZ62" s="166">
        <v>1</v>
      </c>
      <c r="BA62" s="166">
        <v>0</v>
      </c>
      <c r="BB62" s="166">
        <v>1</v>
      </c>
      <c r="BC62" s="166">
        <v>2</v>
      </c>
      <c r="BD62" s="166">
        <v>2</v>
      </c>
      <c r="BE62" s="165">
        <v>0</v>
      </c>
      <c r="BF62" s="165">
        <v>7</v>
      </c>
      <c r="BG62" s="165">
        <v>2</v>
      </c>
      <c r="BH62" s="165">
        <v>3</v>
      </c>
      <c r="BI62" s="182">
        <v>1</v>
      </c>
      <c r="BJ62" s="182">
        <v>3</v>
      </c>
      <c r="BK62" s="182">
        <v>2</v>
      </c>
      <c r="BL62" s="182">
        <v>1</v>
      </c>
      <c r="BM62" s="182">
        <v>1</v>
      </c>
      <c r="BN62" s="182">
        <v>0</v>
      </c>
      <c r="BO62" s="182">
        <v>0</v>
      </c>
      <c r="BP62" s="182">
        <v>0</v>
      </c>
      <c r="BQ62" s="14">
        <v>0</v>
      </c>
      <c r="BR62" s="182">
        <v>0</v>
      </c>
      <c r="BS62" s="182">
        <v>0</v>
      </c>
      <c r="BT62" s="182">
        <v>0</v>
      </c>
      <c r="BU62" s="182">
        <v>0</v>
      </c>
      <c r="BV62" s="182">
        <v>52</v>
      </c>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row>
    <row r="63" spans="2:101" x14ac:dyDescent="0.25">
      <c r="B63" s="38" t="s">
        <v>95</v>
      </c>
      <c r="C63" s="166">
        <v>0</v>
      </c>
      <c r="D63" s="166">
        <v>0</v>
      </c>
      <c r="E63" s="166">
        <v>0</v>
      </c>
      <c r="F63" s="166">
        <v>0</v>
      </c>
      <c r="G63" s="166">
        <v>0</v>
      </c>
      <c r="H63" s="166">
        <v>0</v>
      </c>
      <c r="I63" s="166">
        <v>0</v>
      </c>
      <c r="J63" s="166">
        <v>0</v>
      </c>
      <c r="K63" s="166">
        <v>1</v>
      </c>
      <c r="L63" s="166">
        <v>0</v>
      </c>
      <c r="M63" s="166">
        <v>0</v>
      </c>
      <c r="N63" s="166">
        <v>1</v>
      </c>
      <c r="O63" s="166">
        <v>3</v>
      </c>
      <c r="P63" s="166">
        <v>6</v>
      </c>
      <c r="Q63" s="166">
        <v>6</v>
      </c>
      <c r="R63" s="166">
        <v>2</v>
      </c>
      <c r="S63" s="166">
        <v>6</v>
      </c>
      <c r="T63" s="166">
        <v>3</v>
      </c>
      <c r="U63" s="166">
        <v>3</v>
      </c>
      <c r="V63" s="166">
        <v>2</v>
      </c>
      <c r="W63" s="166">
        <v>0</v>
      </c>
      <c r="X63" s="166">
        <v>1</v>
      </c>
      <c r="Y63" s="166">
        <v>1</v>
      </c>
      <c r="Z63" s="166">
        <v>1</v>
      </c>
      <c r="AA63" s="166">
        <v>0</v>
      </c>
      <c r="AB63" s="166">
        <v>0</v>
      </c>
      <c r="AC63" s="166">
        <v>1</v>
      </c>
      <c r="AD63" s="166">
        <v>0</v>
      </c>
      <c r="AE63" s="166">
        <v>0</v>
      </c>
      <c r="AF63" s="166">
        <v>1</v>
      </c>
      <c r="AG63" s="166">
        <v>0</v>
      </c>
      <c r="AH63" s="166">
        <v>0</v>
      </c>
      <c r="AI63" s="166">
        <v>0</v>
      </c>
      <c r="AJ63" s="166">
        <v>0</v>
      </c>
      <c r="AK63" s="166">
        <v>0</v>
      </c>
      <c r="AL63" s="166">
        <v>0</v>
      </c>
      <c r="AM63" s="166">
        <v>0</v>
      </c>
      <c r="AN63" s="166">
        <v>0</v>
      </c>
      <c r="AO63" s="166">
        <v>0</v>
      </c>
      <c r="AP63" s="166">
        <v>0</v>
      </c>
      <c r="AQ63" s="166">
        <v>1</v>
      </c>
      <c r="AR63" s="166">
        <v>1</v>
      </c>
      <c r="AS63" s="166">
        <v>0</v>
      </c>
      <c r="AT63" s="166">
        <v>2</v>
      </c>
      <c r="AU63" s="166">
        <v>0</v>
      </c>
      <c r="AV63" s="166">
        <v>4</v>
      </c>
      <c r="AW63" s="166">
        <v>1</v>
      </c>
      <c r="AX63" s="166">
        <v>2</v>
      </c>
      <c r="AY63" s="166">
        <v>1</v>
      </c>
      <c r="AZ63" s="166">
        <v>1</v>
      </c>
      <c r="BA63" s="166">
        <v>0</v>
      </c>
      <c r="BB63" s="166">
        <v>2</v>
      </c>
      <c r="BC63" s="166">
        <v>2</v>
      </c>
      <c r="BD63" s="166">
        <v>4</v>
      </c>
      <c r="BE63" s="165">
        <v>4</v>
      </c>
      <c r="BF63" s="165">
        <v>4</v>
      </c>
      <c r="BG63" s="165">
        <v>9</v>
      </c>
      <c r="BH63" s="165">
        <v>6</v>
      </c>
      <c r="BI63" s="182">
        <v>5</v>
      </c>
      <c r="BJ63" s="182">
        <v>1</v>
      </c>
      <c r="BK63" s="182">
        <v>2</v>
      </c>
      <c r="BL63" s="182">
        <v>1</v>
      </c>
      <c r="BM63" s="182">
        <v>1</v>
      </c>
      <c r="BN63" s="182">
        <v>0</v>
      </c>
      <c r="BO63" s="182">
        <v>3</v>
      </c>
      <c r="BP63" s="182">
        <v>3</v>
      </c>
      <c r="BQ63" s="14">
        <v>0</v>
      </c>
      <c r="BR63" s="182">
        <v>0</v>
      </c>
      <c r="BS63" s="182">
        <v>0</v>
      </c>
      <c r="BT63" s="182">
        <v>0</v>
      </c>
      <c r="BU63" s="182">
        <v>0</v>
      </c>
      <c r="BV63" s="182">
        <v>98</v>
      </c>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row>
    <row r="64" spans="2:101" x14ac:dyDescent="0.25">
      <c r="B64" s="38" t="s">
        <v>96</v>
      </c>
      <c r="C64" s="166">
        <v>0</v>
      </c>
      <c r="D64" s="166">
        <v>0</v>
      </c>
      <c r="E64" s="166">
        <v>0</v>
      </c>
      <c r="F64" s="166">
        <v>0</v>
      </c>
      <c r="G64" s="166">
        <v>0</v>
      </c>
      <c r="H64" s="166">
        <v>0</v>
      </c>
      <c r="I64" s="166">
        <v>0</v>
      </c>
      <c r="J64" s="166">
        <v>0</v>
      </c>
      <c r="K64" s="166">
        <v>0</v>
      </c>
      <c r="L64" s="166">
        <v>0</v>
      </c>
      <c r="M64" s="166">
        <v>0</v>
      </c>
      <c r="N64" s="166">
        <v>0</v>
      </c>
      <c r="O64" s="166">
        <v>4</v>
      </c>
      <c r="P64" s="166">
        <v>5</v>
      </c>
      <c r="Q64" s="166">
        <v>10</v>
      </c>
      <c r="R64" s="166">
        <v>13</v>
      </c>
      <c r="S64" s="166">
        <v>10</v>
      </c>
      <c r="T64" s="166">
        <v>5</v>
      </c>
      <c r="U64" s="166">
        <v>3</v>
      </c>
      <c r="V64" s="166">
        <v>2</v>
      </c>
      <c r="W64" s="166">
        <v>0</v>
      </c>
      <c r="X64" s="166">
        <v>2</v>
      </c>
      <c r="Y64" s="166">
        <v>1</v>
      </c>
      <c r="Z64" s="166">
        <v>1</v>
      </c>
      <c r="AA64" s="166">
        <v>0</v>
      </c>
      <c r="AB64" s="166">
        <v>0</v>
      </c>
      <c r="AC64" s="166">
        <v>1</v>
      </c>
      <c r="AD64" s="166">
        <v>0</v>
      </c>
      <c r="AE64" s="166">
        <v>0</v>
      </c>
      <c r="AF64" s="166">
        <v>1</v>
      </c>
      <c r="AG64" s="166">
        <v>0</v>
      </c>
      <c r="AH64" s="166">
        <v>0</v>
      </c>
      <c r="AI64" s="166">
        <v>0</v>
      </c>
      <c r="AJ64" s="166">
        <v>0</v>
      </c>
      <c r="AK64" s="166">
        <v>2</v>
      </c>
      <c r="AL64" s="166">
        <v>1</v>
      </c>
      <c r="AM64" s="166">
        <v>0</v>
      </c>
      <c r="AN64" s="166">
        <v>0</v>
      </c>
      <c r="AO64" s="166">
        <v>2</v>
      </c>
      <c r="AP64" s="166">
        <v>1</v>
      </c>
      <c r="AQ64" s="166">
        <v>0</v>
      </c>
      <c r="AR64" s="166">
        <v>1</v>
      </c>
      <c r="AS64" s="166">
        <v>1</v>
      </c>
      <c r="AT64" s="166">
        <v>1</v>
      </c>
      <c r="AU64" s="166">
        <v>0</v>
      </c>
      <c r="AV64" s="166">
        <v>2</v>
      </c>
      <c r="AW64" s="166">
        <v>5</v>
      </c>
      <c r="AX64" s="166">
        <v>3</v>
      </c>
      <c r="AY64" s="166">
        <v>0</v>
      </c>
      <c r="AZ64" s="166">
        <v>5</v>
      </c>
      <c r="BA64" s="166">
        <v>1</v>
      </c>
      <c r="BB64" s="166">
        <v>2</v>
      </c>
      <c r="BC64" s="166">
        <v>9</v>
      </c>
      <c r="BD64" s="166">
        <v>11</v>
      </c>
      <c r="BE64" s="165">
        <v>12</v>
      </c>
      <c r="BF64" s="165">
        <v>8</v>
      </c>
      <c r="BG64" s="165">
        <v>9</v>
      </c>
      <c r="BH64" s="165">
        <v>11</v>
      </c>
      <c r="BI64" s="182">
        <v>2</v>
      </c>
      <c r="BJ64" s="182">
        <v>9</v>
      </c>
      <c r="BK64" s="182">
        <v>9</v>
      </c>
      <c r="BL64" s="182">
        <v>3</v>
      </c>
      <c r="BM64" s="182">
        <v>1</v>
      </c>
      <c r="BN64" s="182">
        <v>1</v>
      </c>
      <c r="BO64" s="182">
        <v>1</v>
      </c>
      <c r="BP64" s="182">
        <v>3</v>
      </c>
      <c r="BQ64" s="14">
        <v>1</v>
      </c>
      <c r="BR64" s="182">
        <v>0</v>
      </c>
      <c r="BS64" s="182">
        <v>0</v>
      </c>
      <c r="BT64" s="182">
        <v>1</v>
      </c>
      <c r="BU64" s="182">
        <v>0</v>
      </c>
      <c r="BV64" s="182">
        <v>176</v>
      </c>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row>
    <row r="65" spans="1:101" x14ac:dyDescent="0.25">
      <c r="B65" s="38" t="s">
        <v>97</v>
      </c>
      <c r="C65" s="166">
        <v>0</v>
      </c>
      <c r="D65" s="166">
        <v>0</v>
      </c>
      <c r="E65" s="166">
        <v>0</v>
      </c>
      <c r="F65" s="166">
        <v>0</v>
      </c>
      <c r="G65" s="166">
        <v>0</v>
      </c>
      <c r="H65" s="166">
        <v>0</v>
      </c>
      <c r="I65" s="166">
        <v>0</v>
      </c>
      <c r="J65" s="166">
        <v>0</v>
      </c>
      <c r="K65" s="166">
        <v>0</v>
      </c>
      <c r="L65" s="166">
        <v>0</v>
      </c>
      <c r="M65" s="166">
        <v>1</v>
      </c>
      <c r="N65" s="166">
        <v>2</v>
      </c>
      <c r="O65" s="166">
        <v>3</v>
      </c>
      <c r="P65" s="166">
        <v>12</v>
      </c>
      <c r="Q65" s="166">
        <v>20</v>
      </c>
      <c r="R65" s="166">
        <v>15</v>
      </c>
      <c r="S65" s="166">
        <v>10</v>
      </c>
      <c r="T65" s="166">
        <v>4</v>
      </c>
      <c r="U65" s="166">
        <v>8</v>
      </c>
      <c r="V65" s="166">
        <v>7</v>
      </c>
      <c r="W65" s="166">
        <v>4</v>
      </c>
      <c r="X65" s="166">
        <v>3</v>
      </c>
      <c r="Y65" s="166">
        <v>4</v>
      </c>
      <c r="Z65" s="166">
        <v>2</v>
      </c>
      <c r="AA65" s="166">
        <v>1</v>
      </c>
      <c r="AB65" s="166">
        <v>0</v>
      </c>
      <c r="AC65" s="166">
        <v>1</v>
      </c>
      <c r="AD65" s="166">
        <v>0</v>
      </c>
      <c r="AE65" s="166">
        <v>0</v>
      </c>
      <c r="AF65" s="166">
        <v>0</v>
      </c>
      <c r="AG65" s="166">
        <v>0</v>
      </c>
      <c r="AH65" s="166">
        <v>0</v>
      </c>
      <c r="AI65" s="166">
        <v>0</v>
      </c>
      <c r="AJ65" s="166">
        <v>1</v>
      </c>
      <c r="AK65" s="166">
        <v>1</v>
      </c>
      <c r="AL65" s="166">
        <v>0</v>
      </c>
      <c r="AM65" s="166">
        <v>0</v>
      </c>
      <c r="AN65" s="166">
        <v>1</v>
      </c>
      <c r="AO65" s="166">
        <v>0</v>
      </c>
      <c r="AP65" s="166">
        <v>0</v>
      </c>
      <c r="AQ65" s="166">
        <v>4</v>
      </c>
      <c r="AR65" s="166">
        <v>0</v>
      </c>
      <c r="AS65" s="166">
        <v>3</v>
      </c>
      <c r="AT65" s="166">
        <v>2</v>
      </c>
      <c r="AU65" s="166">
        <v>4</v>
      </c>
      <c r="AV65" s="166">
        <v>7</v>
      </c>
      <c r="AW65" s="166">
        <v>4</v>
      </c>
      <c r="AX65" s="166">
        <v>4</v>
      </c>
      <c r="AY65" s="166">
        <v>8</v>
      </c>
      <c r="AZ65" s="166">
        <v>3</v>
      </c>
      <c r="BA65" s="166">
        <v>8</v>
      </c>
      <c r="BB65" s="166">
        <v>9</v>
      </c>
      <c r="BC65" s="166">
        <v>7</v>
      </c>
      <c r="BD65" s="166">
        <v>14</v>
      </c>
      <c r="BE65" s="165">
        <v>17</v>
      </c>
      <c r="BF65" s="165">
        <v>18</v>
      </c>
      <c r="BG65" s="165">
        <v>15</v>
      </c>
      <c r="BH65" s="165">
        <v>18</v>
      </c>
      <c r="BI65" s="182">
        <v>6</v>
      </c>
      <c r="BJ65" s="182">
        <v>11</v>
      </c>
      <c r="BK65" s="182">
        <v>6</v>
      </c>
      <c r="BL65" s="182">
        <v>4</v>
      </c>
      <c r="BM65" s="182">
        <v>4</v>
      </c>
      <c r="BN65" s="182">
        <v>1</v>
      </c>
      <c r="BO65" s="182">
        <v>2</v>
      </c>
      <c r="BP65" s="182">
        <v>0</v>
      </c>
      <c r="BQ65" s="14">
        <v>1</v>
      </c>
      <c r="BR65" s="182">
        <v>1</v>
      </c>
      <c r="BS65" s="182">
        <v>1</v>
      </c>
      <c r="BT65" s="182">
        <v>0</v>
      </c>
      <c r="BU65" s="182">
        <v>0</v>
      </c>
      <c r="BV65" s="182">
        <v>282</v>
      </c>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row>
    <row r="66" spans="1:101" x14ac:dyDescent="0.25">
      <c r="B66" s="38" t="s">
        <v>98</v>
      </c>
      <c r="C66" s="166">
        <v>0</v>
      </c>
      <c r="D66" s="166">
        <v>0</v>
      </c>
      <c r="E66" s="166">
        <v>0</v>
      </c>
      <c r="F66" s="166">
        <v>0</v>
      </c>
      <c r="G66" s="166">
        <v>0</v>
      </c>
      <c r="H66" s="166">
        <v>0</v>
      </c>
      <c r="I66" s="166">
        <v>0</v>
      </c>
      <c r="J66" s="166">
        <v>0</v>
      </c>
      <c r="K66" s="166">
        <v>0</v>
      </c>
      <c r="L66" s="166">
        <v>0</v>
      </c>
      <c r="M66" s="166">
        <v>0</v>
      </c>
      <c r="N66" s="166">
        <v>5</v>
      </c>
      <c r="O66" s="166">
        <v>14</v>
      </c>
      <c r="P66" s="166">
        <v>31</v>
      </c>
      <c r="Q66" s="166">
        <v>31</v>
      </c>
      <c r="R66" s="166">
        <v>25</v>
      </c>
      <c r="S66" s="166">
        <v>18</v>
      </c>
      <c r="T66" s="166">
        <v>19</v>
      </c>
      <c r="U66" s="166">
        <v>8</v>
      </c>
      <c r="V66" s="166">
        <v>9</v>
      </c>
      <c r="W66" s="166">
        <v>5</v>
      </c>
      <c r="X66" s="166">
        <v>7</v>
      </c>
      <c r="Y66" s="166">
        <v>6</v>
      </c>
      <c r="Z66" s="166">
        <v>2</v>
      </c>
      <c r="AA66" s="166">
        <v>1</v>
      </c>
      <c r="AB66" s="166">
        <v>4</v>
      </c>
      <c r="AC66" s="166">
        <v>2</v>
      </c>
      <c r="AD66" s="166">
        <v>0</v>
      </c>
      <c r="AE66" s="166">
        <v>1</v>
      </c>
      <c r="AF66" s="166">
        <v>0</v>
      </c>
      <c r="AG66" s="166">
        <v>2</v>
      </c>
      <c r="AH66" s="166">
        <v>2</v>
      </c>
      <c r="AI66" s="166">
        <v>0</v>
      </c>
      <c r="AJ66" s="166">
        <v>1</v>
      </c>
      <c r="AK66" s="166">
        <v>0</v>
      </c>
      <c r="AL66" s="166">
        <v>1</v>
      </c>
      <c r="AM66" s="166">
        <v>0</v>
      </c>
      <c r="AN66" s="166">
        <v>1</v>
      </c>
      <c r="AO66" s="166">
        <v>1</v>
      </c>
      <c r="AP66" s="166">
        <v>2</v>
      </c>
      <c r="AQ66" s="166">
        <v>1</v>
      </c>
      <c r="AR66" s="166">
        <v>1</v>
      </c>
      <c r="AS66" s="166">
        <v>3</v>
      </c>
      <c r="AT66" s="166">
        <v>3</v>
      </c>
      <c r="AU66" s="166">
        <v>13</v>
      </c>
      <c r="AV66" s="166">
        <v>5</v>
      </c>
      <c r="AW66" s="166">
        <v>4</v>
      </c>
      <c r="AX66" s="166">
        <v>12</v>
      </c>
      <c r="AY66" s="166">
        <v>8</v>
      </c>
      <c r="AZ66" s="166">
        <v>9</v>
      </c>
      <c r="BA66" s="166">
        <v>10</v>
      </c>
      <c r="BB66" s="166">
        <v>9</v>
      </c>
      <c r="BC66" s="166">
        <v>20</v>
      </c>
      <c r="BD66" s="166">
        <v>23</v>
      </c>
      <c r="BE66" s="165">
        <v>42</v>
      </c>
      <c r="BF66" s="165">
        <v>36</v>
      </c>
      <c r="BG66" s="165">
        <v>23</v>
      </c>
      <c r="BH66" s="165">
        <v>37</v>
      </c>
      <c r="BI66" s="182">
        <v>22</v>
      </c>
      <c r="BJ66" s="182">
        <v>16</v>
      </c>
      <c r="BK66" s="182">
        <v>12</v>
      </c>
      <c r="BL66" s="182">
        <v>8</v>
      </c>
      <c r="BM66" s="182">
        <v>8</v>
      </c>
      <c r="BN66" s="182">
        <v>6</v>
      </c>
      <c r="BO66" s="182">
        <v>4</v>
      </c>
      <c r="BP66" s="182">
        <v>5</v>
      </c>
      <c r="BQ66" s="14">
        <v>1</v>
      </c>
      <c r="BR66" s="182">
        <v>1</v>
      </c>
      <c r="BS66" s="182">
        <v>1</v>
      </c>
      <c r="BT66" s="182">
        <v>1</v>
      </c>
      <c r="BU66" s="182">
        <v>0</v>
      </c>
      <c r="BV66" s="182">
        <v>542</v>
      </c>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row>
    <row r="67" spans="1:101" x14ac:dyDescent="0.25">
      <c r="B67" s="38" t="s">
        <v>99</v>
      </c>
      <c r="C67" s="166">
        <v>0</v>
      </c>
      <c r="D67" s="166">
        <v>0</v>
      </c>
      <c r="E67" s="166">
        <v>0</v>
      </c>
      <c r="F67" s="166">
        <v>0</v>
      </c>
      <c r="G67" s="166">
        <v>0</v>
      </c>
      <c r="H67" s="166">
        <v>0</v>
      </c>
      <c r="I67" s="166">
        <v>0</v>
      </c>
      <c r="J67" s="166">
        <v>0</v>
      </c>
      <c r="K67" s="166">
        <v>0</v>
      </c>
      <c r="L67" s="166">
        <v>0</v>
      </c>
      <c r="M67" s="166">
        <v>0</v>
      </c>
      <c r="N67" s="166">
        <v>8</v>
      </c>
      <c r="O67" s="166">
        <v>14</v>
      </c>
      <c r="P67" s="166">
        <v>32</v>
      </c>
      <c r="Q67" s="166">
        <v>69</v>
      </c>
      <c r="R67" s="166">
        <v>67</v>
      </c>
      <c r="S67" s="166">
        <v>35</v>
      </c>
      <c r="T67" s="166">
        <v>31</v>
      </c>
      <c r="U67" s="166">
        <v>20</v>
      </c>
      <c r="V67" s="166">
        <v>7</v>
      </c>
      <c r="W67" s="166">
        <v>7</v>
      </c>
      <c r="X67" s="166">
        <v>11</v>
      </c>
      <c r="Y67" s="166">
        <v>6</v>
      </c>
      <c r="Z67" s="166">
        <v>3</v>
      </c>
      <c r="AA67" s="166">
        <v>4</v>
      </c>
      <c r="AB67" s="166">
        <v>2</v>
      </c>
      <c r="AC67" s="166">
        <v>2</v>
      </c>
      <c r="AD67" s="166">
        <v>2</v>
      </c>
      <c r="AE67" s="166">
        <v>3</v>
      </c>
      <c r="AF67" s="166">
        <v>1</v>
      </c>
      <c r="AG67" s="166">
        <v>0</v>
      </c>
      <c r="AH67" s="166">
        <v>1</v>
      </c>
      <c r="AI67" s="166">
        <v>0</v>
      </c>
      <c r="AJ67" s="166">
        <v>2</v>
      </c>
      <c r="AK67" s="166">
        <v>2</v>
      </c>
      <c r="AL67" s="166">
        <v>1</v>
      </c>
      <c r="AM67" s="166">
        <v>1</v>
      </c>
      <c r="AN67" s="166">
        <v>0</v>
      </c>
      <c r="AO67" s="166">
        <v>2</v>
      </c>
      <c r="AP67" s="166">
        <v>2</v>
      </c>
      <c r="AQ67" s="166">
        <v>3</v>
      </c>
      <c r="AR67" s="166">
        <v>4</v>
      </c>
      <c r="AS67" s="166">
        <v>4</v>
      </c>
      <c r="AT67" s="166">
        <v>13</v>
      </c>
      <c r="AU67" s="166">
        <v>18</v>
      </c>
      <c r="AV67" s="166">
        <v>15</v>
      </c>
      <c r="AW67" s="166">
        <v>15</v>
      </c>
      <c r="AX67" s="166">
        <v>11</v>
      </c>
      <c r="AY67" s="166">
        <v>14</v>
      </c>
      <c r="AZ67" s="166">
        <v>16</v>
      </c>
      <c r="BA67" s="166">
        <v>22</v>
      </c>
      <c r="BB67" s="166">
        <v>27</v>
      </c>
      <c r="BC67" s="166">
        <v>35</v>
      </c>
      <c r="BD67" s="166">
        <v>49</v>
      </c>
      <c r="BE67" s="165">
        <v>61</v>
      </c>
      <c r="BF67" s="165">
        <v>56</v>
      </c>
      <c r="BG67" s="165">
        <v>70</v>
      </c>
      <c r="BH67" s="165">
        <v>48</v>
      </c>
      <c r="BI67" s="182">
        <v>38</v>
      </c>
      <c r="BJ67" s="182">
        <v>31</v>
      </c>
      <c r="BK67" s="182">
        <v>24</v>
      </c>
      <c r="BL67" s="182">
        <v>22</v>
      </c>
      <c r="BM67" s="182">
        <v>14</v>
      </c>
      <c r="BN67" s="182">
        <v>4</v>
      </c>
      <c r="BO67" s="182">
        <v>8</v>
      </c>
      <c r="BP67" s="182">
        <v>6</v>
      </c>
      <c r="BQ67" s="14">
        <v>3</v>
      </c>
      <c r="BR67" s="182">
        <v>2</v>
      </c>
      <c r="BS67" s="182">
        <v>2</v>
      </c>
      <c r="BT67" s="182">
        <v>2</v>
      </c>
      <c r="BU67" s="182">
        <v>3</v>
      </c>
      <c r="BV67" s="182">
        <v>975</v>
      </c>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row>
    <row r="68" spans="1:101" x14ac:dyDescent="0.25">
      <c r="B68" s="38" t="s">
        <v>100</v>
      </c>
      <c r="C68" s="166">
        <v>0</v>
      </c>
      <c r="D68" s="166">
        <v>0</v>
      </c>
      <c r="E68" s="166">
        <v>0</v>
      </c>
      <c r="F68" s="166">
        <v>0</v>
      </c>
      <c r="G68" s="166">
        <v>0</v>
      </c>
      <c r="H68" s="166">
        <v>0</v>
      </c>
      <c r="I68" s="166">
        <v>0</v>
      </c>
      <c r="J68" s="166">
        <v>0</v>
      </c>
      <c r="K68" s="166">
        <v>0</v>
      </c>
      <c r="L68" s="166">
        <v>0</v>
      </c>
      <c r="M68" s="166">
        <v>0</v>
      </c>
      <c r="N68" s="166">
        <v>5</v>
      </c>
      <c r="O68" s="166">
        <v>27</v>
      </c>
      <c r="P68" s="166">
        <v>78</v>
      </c>
      <c r="Q68" s="166">
        <v>84</v>
      </c>
      <c r="R68" s="166">
        <v>78</v>
      </c>
      <c r="S68" s="166">
        <v>70</v>
      </c>
      <c r="T68" s="166">
        <v>33</v>
      </c>
      <c r="U68" s="166">
        <v>25</v>
      </c>
      <c r="V68" s="166">
        <v>17</v>
      </c>
      <c r="W68" s="166">
        <v>18</v>
      </c>
      <c r="X68" s="166">
        <v>18</v>
      </c>
      <c r="Y68" s="166">
        <v>15</v>
      </c>
      <c r="Z68" s="166">
        <v>6</v>
      </c>
      <c r="AA68" s="166">
        <v>5</v>
      </c>
      <c r="AB68" s="166">
        <v>3</v>
      </c>
      <c r="AC68" s="166">
        <v>0</v>
      </c>
      <c r="AD68" s="166">
        <v>2</v>
      </c>
      <c r="AE68" s="166">
        <v>1</v>
      </c>
      <c r="AF68" s="166">
        <v>3</v>
      </c>
      <c r="AG68" s="166">
        <v>1</v>
      </c>
      <c r="AH68" s="166">
        <v>1</v>
      </c>
      <c r="AI68" s="166">
        <v>2</v>
      </c>
      <c r="AJ68" s="166">
        <v>1</v>
      </c>
      <c r="AK68" s="166">
        <v>0</v>
      </c>
      <c r="AL68" s="166">
        <v>0</v>
      </c>
      <c r="AM68" s="166">
        <v>0</v>
      </c>
      <c r="AN68" s="166">
        <v>1</v>
      </c>
      <c r="AO68" s="166">
        <v>3</v>
      </c>
      <c r="AP68" s="166">
        <v>5</v>
      </c>
      <c r="AQ68" s="166">
        <v>2</v>
      </c>
      <c r="AR68" s="166">
        <v>6</v>
      </c>
      <c r="AS68" s="166">
        <v>14</v>
      </c>
      <c r="AT68" s="166">
        <v>15</v>
      </c>
      <c r="AU68" s="166">
        <v>19</v>
      </c>
      <c r="AV68" s="166">
        <v>25</v>
      </c>
      <c r="AW68" s="166">
        <v>26</v>
      </c>
      <c r="AX68" s="166">
        <v>25</v>
      </c>
      <c r="AY68" s="166">
        <v>27</v>
      </c>
      <c r="AZ68" s="166">
        <v>28</v>
      </c>
      <c r="BA68" s="166">
        <v>40</v>
      </c>
      <c r="BB68" s="166">
        <v>43</v>
      </c>
      <c r="BC68" s="166">
        <v>48</v>
      </c>
      <c r="BD68" s="166">
        <v>85</v>
      </c>
      <c r="BE68" s="165">
        <v>85</v>
      </c>
      <c r="BF68" s="165">
        <v>110</v>
      </c>
      <c r="BG68" s="165">
        <v>80</v>
      </c>
      <c r="BH68" s="165">
        <v>55</v>
      </c>
      <c r="BI68" s="182">
        <v>50</v>
      </c>
      <c r="BJ68" s="182">
        <v>54</v>
      </c>
      <c r="BK68" s="182">
        <v>43</v>
      </c>
      <c r="BL68" s="182">
        <v>23</v>
      </c>
      <c r="BM68" s="182">
        <v>23</v>
      </c>
      <c r="BN68" s="182">
        <v>13</v>
      </c>
      <c r="BO68" s="182">
        <v>7</v>
      </c>
      <c r="BP68" s="182">
        <v>12</v>
      </c>
      <c r="BQ68" s="14">
        <v>4</v>
      </c>
      <c r="BR68" s="182">
        <v>5</v>
      </c>
      <c r="BS68" s="182">
        <v>3</v>
      </c>
      <c r="BT68" s="182">
        <v>2</v>
      </c>
      <c r="BU68" s="182">
        <v>1</v>
      </c>
      <c r="BV68" s="182">
        <v>1475</v>
      </c>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row>
    <row r="69" spans="1:101" x14ac:dyDescent="0.25">
      <c r="B69" s="38" t="s">
        <v>101</v>
      </c>
      <c r="C69" s="166">
        <v>0</v>
      </c>
      <c r="D69" s="166">
        <v>0</v>
      </c>
      <c r="E69" s="166">
        <v>0</v>
      </c>
      <c r="F69" s="166">
        <v>0</v>
      </c>
      <c r="G69" s="166">
        <v>0</v>
      </c>
      <c r="H69" s="166">
        <v>0</v>
      </c>
      <c r="I69" s="166">
        <v>0</v>
      </c>
      <c r="J69" s="166">
        <v>0</v>
      </c>
      <c r="K69" s="166">
        <v>0</v>
      </c>
      <c r="L69" s="166">
        <v>0</v>
      </c>
      <c r="M69" s="166">
        <v>3</v>
      </c>
      <c r="N69" s="166">
        <v>9</v>
      </c>
      <c r="O69" s="166">
        <v>30</v>
      </c>
      <c r="P69" s="166">
        <v>88</v>
      </c>
      <c r="Q69" s="166">
        <v>146</v>
      </c>
      <c r="R69" s="166">
        <v>125</v>
      </c>
      <c r="S69" s="166">
        <v>84</v>
      </c>
      <c r="T69" s="166">
        <v>60</v>
      </c>
      <c r="U69" s="166">
        <v>32</v>
      </c>
      <c r="V69" s="166">
        <v>34</v>
      </c>
      <c r="W69" s="166">
        <v>28</v>
      </c>
      <c r="X69" s="166">
        <v>29</v>
      </c>
      <c r="Y69" s="166">
        <v>13</v>
      </c>
      <c r="Z69" s="166">
        <v>12</v>
      </c>
      <c r="AA69" s="166">
        <v>8</v>
      </c>
      <c r="AB69" s="166">
        <v>5</v>
      </c>
      <c r="AC69" s="166">
        <v>1</v>
      </c>
      <c r="AD69" s="166">
        <v>5</v>
      </c>
      <c r="AE69" s="166">
        <v>3</v>
      </c>
      <c r="AF69" s="166">
        <v>1</v>
      </c>
      <c r="AG69" s="166">
        <v>2</v>
      </c>
      <c r="AH69" s="166">
        <v>4</v>
      </c>
      <c r="AI69" s="166">
        <v>2</v>
      </c>
      <c r="AJ69" s="166">
        <v>1</v>
      </c>
      <c r="AK69" s="166">
        <v>2</v>
      </c>
      <c r="AL69" s="166">
        <v>1</v>
      </c>
      <c r="AM69" s="166">
        <v>1</v>
      </c>
      <c r="AN69" s="166">
        <v>3</v>
      </c>
      <c r="AO69" s="166">
        <v>4</v>
      </c>
      <c r="AP69" s="166">
        <v>6</v>
      </c>
      <c r="AQ69" s="166">
        <v>8</v>
      </c>
      <c r="AR69" s="166">
        <v>11</v>
      </c>
      <c r="AS69" s="166">
        <v>15</v>
      </c>
      <c r="AT69" s="166">
        <v>18</v>
      </c>
      <c r="AU69" s="166">
        <v>29</v>
      </c>
      <c r="AV69" s="166">
        <v>48</v>
      </c>
      <c r="AW69" s="166">
        <v>29</v>
      </c>
      <c r="AX69" s="166">
        <v>40</v>
      </c>
      <c r="AY69" s="166">
        <v>28</v>
      </c>
      <c r="AZ69" s="166">
        <v>53</v>
      </c>
      <c r="BA69" s="166">
        <v>45</v>
      </c>
      <c r="BB69" s="166">
        <v>52</v>
      </c>
      <c r="BC69" s="166">
        <v>84</v>
      </c>
      <c r="BD69" s="166">
        <v>98</v>
      </c>
      <c r="BE69" s="165">
        <v>145</v>
      </c>
      <c r="BF69" s="165">
        <v>139</v>
      </c>
      <c r="BG69" s="165">
        <v>133</v>
      </c>
      <c r="BH69" s="165">
        <v>108</v>
      </c>
      <c r="BI69" s="182">
        <v>82</v>
      </c>
      <c r="BJ69" s="182">
        <v>69</v>
      </c>
      <c r="BK69" s="182">
        <v>50</v>
      </c>
      <c r="BL69" s="182">
        <v>43</v>
      </c>
      <c r="BM69" s="182">
        <v>20</v>
      </c>
      <c r="BN69" s="182">
        <v>21</v>
      </c>
      <c r="BO69" s="182">
        <v>17</v>
      </c>
      <c r="BP69" s="182">
        <v>8</v>
      </c>
      <c r="BQ69" s="14">
        <v>11</v>
      </c>
      <c r="BR69" s="182">
        <v>7</v>
      </c>
      <c r="BS69" s="182">
        <v>5</v>
      </c>
      <c r="BT69" s="182">
        <v>4</v>
      </c>
      <c r="BU69" s="182">
        <v>2</v>
      </c>
      <c r="BV69" s="182">
        <v>2164</v>
      </c>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row>
    <row r="70" spans="1:101" x14ac:dyDescent="0.25">
      <c r="B70" s="38" t="s">
        <v>102</v>
      </c>
      <c r="C70" s="166">
        <v>0</v>
      </c>
      <c r="D70" s="166">
        <v>0</v>
      </c>
      <c r="E70" s="166">
        <v>0</v>
      </c>
      <c r="F70" s="166">
        <v>0</v>
      </c>
      <c r="G70" s="166">
        <v>0</v>
      </c>
      <c r="H70" s="166">
        <v>0</v>
      </c>
      <c r="I70" s="166">
        <v>0</v>
      </c>
      <c r="J70" s="166">
        <v>0</v>
      </c>
      <c r="K70" s="166">
        <v>0</v>
      </c>
      <c r="L70" s="166">
        <v>0</v>
      </c>
      <c r="M70" s="166">
        <v>1</v>
      </c>
      <c r="N70" s="166">
        <v>11</v>
      </c>
      <c r="O70" s="166">
        <v>45</v>
      </c>
      <c r="P70" s="166">
        <v>116</v>
      </c>
      <c r="Q70" s="166">
        <v>183</v>
      </c>
      <c r="R70" s="166">
        <v>165</v>
      </c>
      <c r="S70" s="166">
        <v>112</v>
      </c>
      <c r="T70" s="166">
        <v>93</v>
      </c>
      <c r="U70" s="166">
        <v>61</v>
      </c>
      <c r="V70" s="166">
        <v>51</v>
      </c>
      <c r="W70" s="166">
        <v>34</v>
      </c>
      <c r="X70" s="166">
        <v>36</v>
      </c>
      <c r="Y70" s="166">
        <v>33</v>
      </c>
      <c r="Z70" s="166">
        <v>15</v>
      </c>
      <c r="AA70" s="166">
        <v>12</v>
      </c>
      <c r="AB70" s="166">
        <v>10</v>
      </c>
      <c r="AC70" s="166">
        <v>7</v>
      </c>
      <c r="AD70" s="166">
        <v>8</v>
      </c>
      <c r="AE70" s="166">
        <v>7</v>
      </c>
      <c r="AF70" s="166">
        <v>4</v>
      </c>
      <c r="AG70" s="166">
        <v>3</v>
      </c>
      <c r="AH70" s="166">
        <v>4</v>
      </c>
      <c r="AI70" s="166">
        <v>7</v>
      </c>
      <c r="AJ70" s="166">
        <v>3</v>
      </c>
      <c r="AK70" s="166">
        <v>3</v>
      </c>
      <c r="AL70" s="166">
        <v>1</v>
      </c>
      <c r="AM70" s="166">
        <v>5</v>
      </c>
      <c r="AN70" s="166">
        <v>3</v>
      </c>
      <c r="AO70" s="166">
        <v>6</v>
      </c>
      <c r="AP70" s="166">
        <v>8</v>
      </c>
      <c r="AQ70" s="166">
        <v>13</v>
      </c>
      <c r="AR70" s="166">
        <v>19</v>
      </c>
      <c r="AS70" s="166">
        <v>36</v>
      </c>
      <c r="AT70" s="166">
        <v>29</v>
      </c>
      <c r="AU70" s="166">
        <v>51</v>
      </c>
      <c r="AV70" s="166">
        <v>47</v>
      </c>
      <c r="AW70" s="166">
        <v>49</v>
      </c>
      <c r="AX70" s="166">
        <v>61</v>
      </c>
      <c r="AY70" s="166">
        <v>67</v>
      </c>
      <c r="AZ70" s="166">
        <v>57</v>
      </c>
      <c r="BA70" s="166">
        <v>67</v>
      </c>
      <c r="BB70" s="166">
        <v>85</v>
      </c>
      <c r="BC70" s="166">
        <v>112</v>
      </c>
      <c r="BD70" s="166">
        <v>163</v>
      </c>
      <c r="BE70" s="165">
        <v>179</v>
      </c>
      <c r="BF70" s="165">
        <v>209</v>
      </c>
      <c r="BG70" s="165">
        <v>184</v>
      </c>
      <c r="BH70" s="165">
        <v>131</v>
      </c>
      <c r="BI70" s="182">
        <v>134</v>
      </c>
      <c r="BJ70" s="182">
        <v>97</v>
      </c>
      <c r="BK70" s="182">
        <v>67</v>
      </c>
      <c r="BL70" s="182">
        <v>57</v>
      </c>
      <c r="BM70" s="182">
        <v>32</v>
      </c>
      <c r="BN70" s="182">
        <v>19</v>
      </c>
      <c r="BO70" s="182">
        <v>19</v>
      </c>
      <c r="BP70" s="182">
        <v>10</v>
      </c>
      <c r="BQ70" s="14">
        <v>8</v>
      </c>
      <c r="BR70" s="182">
        <v>10</v>
      </c>
      <c r="BS70" s="182">
        <v>7</v>
      </c>
      <c r="BT70" s="182">
        <v>2</v>
      </c>
      <c r="BU70" s="182">
        <v>0</v>
      </c>
      <c r="BV70" s="182">
        <v>3068</v>
      </c>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row>
    <row r="71" spans="1:101" x14ac:dyDescent="0.25">
      <c r="B71" s="38" t="s">
        <v>103</v>
      </c>
      <c r="C71" s="166">
        <v>0</v>
      </c>
      <c r="D71" s="166">
        <v>0</v>
      </c>
      <c r="E71" s="166">
        <v>0</v>
      </c>
      <c r="F71" s="166">
        <v>0</v>
      </c>
      <c r="G71" s="166">
        <v>0</v>
      </c>
      <c r="H71" s="166">
        <v>0</v>
      </c>
      <c r="I71" s="166">
        <v>0</v>
      </c>
      <c r="J71" s="166">
        <v>0</v>
      </c>
      <c r="K71" s="166">
        <v>0</v>
      </c>
      <c r="L71" s="166">
        <v>0</v>
      </c>
      <c r="M71" s="166">
        <v>2</v>
      </c>
      <c r="N71" s="166">
        <v>14</v>
      </c>
      <c r="O71" s="166">
        <v>75</v>
      </c>
      <c r="P71" s="166">
        <v>189</v>
      </c>
      <c r="Q71" s="166">
        <v>296</v>
      </c>
      <c r="R71" s="166">
        <v>269</v>
      </c>
      <c r="S71" s="166">
        <v>211</v>
      </c>
      <c r="T71" s="166">
        <v>144</v>
      </c>
      <c r="U71" s="166">
        <v>125</v>
      </c>
      <c r="V71" s="166">
        <v>72</v>
      </c>
      <c r="W71" s="166">
        <v>77</v>
      </c>
      <c r="X71" s="166">
        <v>49</v>
      </c>
      <c r="Y71" s="166">
        <v>47</v>
      </c>
      <c r="Z71" s="166">
        <v>31</v>
      </c>
      <c r="AA71" s="166">
        <v>22</v>
      </c>
      <c r="AB71" s="166">
        <v>24</v>
      </c>
      <c r="AC71" s="166">
        <v>19</v>
      </c>
      <c r="AD71" s="166">
        <v>15</v>
      </c>
      <c r="AE71" s="166">
        <v>16</v>
      </c>
      <c r="AF71" s="166">
        <v>11</v>
      </c>
      <c r="AG71" s="166">
        <v>6</v>
      </c>
      <c r="AH71" s="166">
        <v>7</v>
      </c>
      <c r="AI71" s="166">
        <v>4</v>
      </c>
      <c r="AJ71" s="166">
        <v>1</v>
      </c>
      <c r="AK71" s="166">
        <v>2</v>
      </c>
      <c r="AL71" s="166">
        <v>1</v>
      </c>
      <c r="AM71" s="166">
        <v>6</v>
      </c>
      <c r="AN71" s="166">
        <v>5</v>
      </c>
      <c r="AO71" s="166">
        <v>6</v>
      </c>
      <c r="AP71" s="166">
        <v>19</v>
      </c>
      <c r="AQ71" s="166">
        <v>17</v>
      </c>
      <c r="AR71" s="166">
        <v>30</v>
      </c>
      <c r="AS71" s="166">
        <v>53</v>
      </c>
      <c r="AT71" s="166">
        <v>55</v>
      </c>
      <c r="AU71" s="166">
        <v>83</v>
      </c>
      <c r="AV71" s="166">
        <v>104</v>
      </c>
      <c r="AW71" s="166">
        <v>100</v>
      </c>
      <c r="AX71" s="166">
        <v>108</v>
      </c>
      <c r="AY71" s="166">
        <v>105</v>
      </c>
      <c r="AZ71" s="166">
        <v>102</v>
      </c>
      <c r="BA71" s="166">
        <v>109</v>
      </c>
      <c r="BB71" s="166">
        <v>156</v>
      </c>
      <c r="BC71" s="166">
        <v>191</v>
      </c>
      <c r="BD71" s="166">
        <v>246</v>
      </c>
      <c r="BE71" s="165">
        <v>309</v>
      </c>
      <c r="BF71" s="165">
        <v>337</v>
      </c>
      <c r="BG71" s="165">
        <v>301</v>
      </c>
      <c r="BH71" s="165">
        <v>209</v>
      </c>
      <c r="BI71" s="182">
        <v>173</v>
      </c>
      <c r="BJ71" s="182">
        <v>133</v>
      </c>
      <c r="BK71" s="182">
        <v>94</v>
      </c>
      <c r="BL71" s="182">
        <v>50</v>
      </c>
      <c r="BM71" s="182">
        <v>46</v>
      </c>
      <c r="BN71" s="182">
        <v>32</v>
      </c>
      <c r="BO71" s="182">
        <v>17</v>
      </c>
      <c r="BP71" s="182">
        <v>11</v>
      </c>
      <c r="BQ71" s="14">
        <v>4</v>
      </c>
      <c r="BR71" s="182">
        <v>7</v>
      </c>
      <c r="BS71" s="182">
        <v>9</v>
      </c>
      <c r="BT71" s="182">
        <v>6</v>
      </c>
      <c r="BU71" s="182">
        <v>2</v>
      </c>
      <c r="BV71" s="182">
        <v>4964</v>
      </c>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row>
    <row r="72" spans="1:101" x14ac:dyDescent="0.25">
      <c r="B72" s="38" t="s">
        <v>104</v>
      </c>
      <c r="C72" s="166">
        <v>0</v>
      </c>
      <c r="D72" s="166">
        <v>0</v>
      </c>
      <c r="E72" s="166">
        <v>0</v>
      </c>
      <c r="F72" s="166">
        <v>0</v>
      </c>
      <c r="G72" s="166">
        <v>0</v>
      </c>
      <c r="H72" s="166">
        <v>0</v>
      </c>
      <c r="I72" s="166">
        <v>0</v>
      </c>
      <c r="J72" s="166">
        <v>0</v>
      </c>
      <c r="K72" s="166">
        <v>0</v>
      </c>
      <c r="L72" s="166">
        <v>2</v>
      </c>
      <c r="M72" s="166">
        <v>1</v>
      </c>
      <c r="N72" s="166">
        <v>16</v>
      </c>
      <c r="O72" s="166">
        <v>97</v>
      </c>
      <c r="P72" s="166">
        <v>284</v>
      </c>
      <c r="Q72" s="166">
        <v>436</v>
      </c>
      <c r="R72" s="166">
        <v>405</v>
      </c>
      <c r="S72" s="166">
        <v>339</v>
      </c>
      <c r="T72" s="166">
        <v>282</v>
      </c>
      <c r="U72" s="166">
        <v>190</v>
      </c>
      <c r="V72" s="166">
        <v>139</v>
      </c>
      <c r="W72" s="166">
        <v>128</v>
      </c>
      <c r="X72" s="166">
        <v>79</v>
      </c>
      <c r="Y72" s="166">
        <v>67</v>
      </c>
      <c r="Z72" s="166">
        <v>49</v>
      </c>
      <c r="AA72" s="166">
        <v>39</v>
      </c>
      <c r="AB72" s="166">
        <v>34</v>
      </c>
      <c r="AC72" s="166">
        <v>21</v>
      </c>
      <c r="AD72" s="166">
        <v>17</v>
      </c>
      <c r="AE72" s="166">
        <v>14</v>
      </c>
      <c r="AF72" s="166">
        <v>12</v>
      </c>
      <c r="AG72" s="166">
        <v>10</v>
      </c>
      <c r="AH72" s="166">
        <v>6</v>
      </c>
      <c r="AI72" s="166">
        <v>8</v>
      </c>
      <c r="AJ72" s="166">
        <v>3</v>
      </c>
      <c r="AK72" s="166">
        <v>2</v>
      </c>
      <c r="AL72" s="166">
        <v>2</v>
      </c>
      <c r="AM72" s="166">
        <v>9</v>
      </c>
      <c r="AN72" s="166">
        <v>6</v>
      </c>
      <c r="AO72" s="166">
        <v>15</v>
      </c>
      <c r="AP72" s="166">
        <v>19</v>
      </c>
      <c r="AQ72" s="166">
        <v>28</v>
      </c>
      <c r="AR72" s="166">
        <v>46</v>
      </c>
      <c r="AS72" s="166">
        <v>86</v>
      </c>
      <c r="AT72" s="166">
        <v>90</v>
      </c>
      <c r="AU72" s="166">
        <v>127</v>
      </c>
      <c r="AV72" s="166">
        <v>127</v>
      </c>
      <c r="AW72" s="166">
        <v>171</v>
      </c>
      <c r="AX72" s="166">
        <v>176</v>
      </c>
      <c r="AY72" s="166">
        <v>176</v>
      </c>
      <c r="AZ72" s="166">
        <v>164</v>
      </c>
      <c r="BA72" s="166">
        <v>169</v>
      </c>
      <c r="BB72" s="166">
        <v>188</v>
      </c>
      <c r="BC72" s="166">
        <v>268</v>
      </c>
      <c r="BD72" s="166">
        <v>324</v>
      </c>
      <c r="BE72" s="165">
        <v>433</v>
      </c>
      <c r="BF72" s="165">
        <v>473</v>
      </c>
      <c r="BG72" s="165">
        <v>419</v>
      </c>
      <c r="BH72" s="165">
        <v>323</v>
      </c>
      <c r="BI72" s="182">
        <v>240</v>
      </c>
      <c r="BJ72" s="182">
        <v>191</v>
      </c>
      <c r="BK72" s="182">
        <v>120</v>
      </c>
      <c r="BL72" s="182">
        <v>68</v>
      </c>
      <c r="BM72" s="182">
        <v>63</v>
      </c>
      <c r="BN72" s="182">
        <v>29</v>
      </c>
      <c r="BO72" s="182">
        <v>30</v>
      </c>
      <c r="BP72" s="182">
        <v>18</v>
      </c>
      <c r="BQ72" s="14">
        <v>17</v>
      </c>
      <c r="BR72" s="182">
        <v>12</v>
      </c>
      <c r="BS72" s="182">
        <v>5</v>
      </c>
      <c r="BT72" s="182">
        <v>7</v>
      </c>
      <c r="BU72" s="182">
        <v>3</v>
      </c>
      <c r="BV72" s="182">
        <v>7322</v>
      </c>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row>
    <row r="73" spans="1:101" ht="12.75" customHeight="1" x14ac:dyDescent="0.25">
      <c r="B73" s="38" t="s">
        <v>105</v>
      </c>
      <c r="C73" s="166">
        <v>0</v>
      </c>
      <c r="D73" s="166">
        <v>0</v>
      </c>
      <c r="E73" s="166">
        <v>0</v>
      </c>
      <c r="F73" s="166">
        <v>0</v>
      </c>
      <c r="G73" s="166">
        <v>0</v>
      </c>
      <c r="H73" s="166">
        <v>0</v>
      </c>
      <c r="I73" s="166">
        <v>0</v>
      </c>
      <c r="J73" s="166">
        <v>0</v>
      </c>
      <c r="K73" s="166">
        <v>0</v>
      </c>
      <c r="L73" s="166">
        <v>0</v>
      </c>
      <c r="M73" s="166">
        <v>1</v>
      </c>
      <c r="N73" s="166">
        <v>33</v>
      </c>
      <c r="O73" s="166">
        <v>124</v>
      </c>
      <c r="P73" s="166">
        <v>370</v>
      </c>
      <c r="Q73" s="166">
        <v>608</v>
      </c>
      <c r="R73" s="166">
        <v>654</v>
      </c>
      <c r="S73" s="166">
        <v>624</v>
      </c>
      <c r="T73" s="166">
        <v>443</v>
      </c>
      <c r="U73" s="166">
        <v>322</v>
      </c>
      <c r="V73" s="166">
        <v>247</v>
      </c>
      <c r="W73" s="166">
        <v>199</v>
      </c>
      <c r="X73" s="166">
        <v>156</v>
      </c>
      <c r="Y73" s="166">
        <v>131</v>
      </c>
      <c r="Z73" s="166">
        <v>84</v>
      </c>
      <c r="AA73" s="166">
        <v>59</v>
      </c>
      <c r="AB73" s="166">
        <v>52</v>
      </c>
      <c r="AC73" s="166">
        <v>30</v>
      </c>
      <c r="AD73" s="166">
        <v>26</v>
      </c>
      <c r="AE73" s="166">
        <v>13</v>
      </c>
      <c r="AF73" s="166">
        <v>12</v>
      </c>
      <c r="AG73" s="166">
        <v>15</v>
      </c>
      <c r="AH73" s="166">
        <v>10</v>
      </c>
      <c r="AI73" s="166">
        <v>16</v>
      </c>
      <c r="AJ73" s="166">
        <v>12</v>
      </c>
      <c r="AK73" s="166">
        <v>6</v>
      </c>
      <c r="AL73" s="166">
        <v>6</v>
      </c>
      <c r="AM73" s="166">
        <v>4</v>
      </c>
      <c r="AN73" s="166">
        <v>13</v>
      </c>
      <c r="AO73" s="166">
        <v>19</v>
      </c>
      <c r="AP73" s="166">
        <v>30</v>
      </c>
      <c r="AQ73" s="166">
        <v>50</v>
      </c>
      <c r="AR73" s="166">
        <v>62</v>
      </c>
      <c r="AS73" s="166">
        <v>101</v>
      </c>
      <c r="AT73" s="166">
        <v>145</v>
      </c>
      <c r="AU73" s="166">
        <v>183</v>
      </c>
      <c r="AV73" s="166">
        <v>221</v>
      </c>
      <c r="AW73" s="166">
        <v>239</v>
      </c>
      <c r="AX73" s="166">
        <v>235</v>
      </c>
      <c r="AY73" s="166">
        <v>204</v>
      </c>
      <c r="AZ73" s="166">
        <v>216</v>
      </c>
      <c r="BA73" s="166">
        <v>280</v>
      </c>
      <c r="BB73" s="166">
        <v>293</v>
      </c>
      <c r="BC73" s="166">
        <v>409</v>
      </c>
      <c r="BD73" s="166">
        <v>491</v>
      </c>
      <c r="BE73" s="165">
        <v>611</v>
      </c>
      <c r="BF73" s="165">
        <v>750</v>
      </c>
      <c r="BG73" s="165">
        <v>604</v>
      </c>
      <c r="BH73" s="165">
        <v>458</v>
      </c>
      <c r="BI73" s="182">
        <v>353</v>
      </c>
      <c r="BJ73" s="182">
        <v>220</v>
      </c>
      <c r="BK73" s="182">
        <v>156</v>
      </c>
      <c r="BL73" s="182">
        <v>109</v>
      </c>
      <c r="BM73" s="182">
        <v>64</v>
      </c>
      <c r="BN73" s="182">
        <v>54</v>
      </c>
      <c r="BO73" s="182">
        <v>26</v>
      </c>
      <c r="BP73" s="182">
        <v>28</v>
      </c>
      <c r="BQ73" s="14">
        <v>21</v>
      </c>
      <c r="BR73" s="182">
        <v>16</v>
      </c>
      <c r="BS73" s="182">
        <v>17</v>
      </c>
      <c r="BT73" s="182">
        <v>9</v>
      </c>
      <c r="BU73" s="182">
        <v>3</v>
      </c>
      <c r="BV73" s="182">
        <v>10947</v>
      </c>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row>
    <row r="74" spans="1:101" x14ac:dyDescent="0.25">
      <c r="B74" s="38" t="s">
        <v>106</v>
      </c>
      <c r="C74" s="166">
        <v>0</v>
      </c>
      <c r="D74" s="166">
        <v>0</v>
      </c>
      <c r="E74" s="166">
        <v>0</v>
      </c>
      <c r="F74" s="166">
        <v>0</v>
      </c>
      <c r="G74" s="166">
        <v>0</v>
      </c>
      <c r="H74" s="166">
        <v>0</v>
      </c>
      <c r="I74" s="166">
        <v>0</v>
      </c>
      <c r="J74" s="166">
        <v>0</v>
      </c>
      <c r="K74" s="166">
        <v>0</v>
      </c>
      <c r="L74" s="166">
        <v>0</v>
      </c>
      <c r="M74" s="166">
        <v>1</v>
      </c>
      <c r="N74" s="166">
        <v>39</v>
      </c>
      <c r="O74" s="166">
        <v>149</v>
      </c>
      <c r="P74" s="166">
        <v>343</v>
      </c>
      <c r="Q74" s="166">
        <v>632</v>
      </c>
      <c r="R74" s="166">
        <v>832</v>
      </c>
      <c r="S74" s="166">
        <v>693</v>
      </c>
      <c r="T74" s="166">
        <v>579</v>
      </c>
      <c r="U74" s="166">
        <v>502</v>
      </c>
      <c r="V74" s="166">
        <v>352</v>
      </c>
      <c r="W74" s="166">
        <v>274</v>
      </c>
      <c r="X74" s="166">
        <v>212</v>
      </c>
      <c r="Y74" s="166">
        <v>162</v>
      </c>
      <c r="Z74" s="166">
        <v>108</v>
      </c>
      <c r="AA74" s="166">
        <v>72</v>
      </c>
      <c r="AB74" s="166">
        <v>55</v>
      </c>
      <c r="AC74" s="166">
        <v>48</v>
      </c>
      <c r="AD74" s="166">
        <v>37</v>
      </c>
      <c r="AE74" s="166">
        <v>19</v>
      </c>
      <c r="AF74" s="166">
        <v>26</v>
      </c>
      <c r="AG74" s="166">
        <v>16</v>
      </c>
      <c r="AH74" s="166">
        <v>13</v>
      </c>
      <c r="AI74" s="166">
        <v>16</v>
      </c>
      <c r="AJ74" s="166">
        <v>17</v>
      </c>
      <c r="AK74" s="166">
        <v>5</v>
      </c>
      <c r="AL74" s="166">
        <v>6</v>
      </c>
      <c r="AM74" s="166">
        <v>15</v>
      </c>
      <c r="AN74" s="166">
        <v>19</v>
      </c>
      <c r="AO74" s="166">
        <v>20</v>
      </c>
      <c r="AP74" s="166">
        <v>24</v>
      </c>
      <c r="AQ74" s="166">
        <v>49</v>
      </c>
      <c r="AR74" s="166">
        <v>53</v>
      </c>
      <c r="AS74" s="166">
        <v>102</v>
      </c>
      <c r="AT74" s="166">
        <v>167</v>
      </c>
      <c r="AU74" s="166">
        <v>193</v>
      </c>
      <c r="AV74" s="166">
        <v>266</v>
      </c>
      <c r="AW74" s="166">
        <v>269</v>
      </c>
      <c r="AX74" s="166">
        <v>290</v>
      </c>
      <c r="AY74" s="166">
        <v>287</v>
      </c>
      <c r="AZ74" s="166">
        <v>286</v>
      </c>
      <c r="BA74" s="166">
        <v>330</v>
      </c>
      <c r="BB74" s="166">
        <v>391</v>
      </c>
      <c r="BC74" s="166">
        <v>451</v>
      </c>
      <c r="BD74" s="166">
        <v>589</v>
      </c>
      <c r="BE74" s="165">
        <v>784</v>
      </c>
      <c r="BF74" s="165">
        <v>899</v>
      </c>
      <c r="BG74" s="165">
        <v>840</v>
      </c>
      <c r="BH74" s="165">
        <v>589</v>
      </c>
      <c r="BI74" s="182">
        <v>416</v>
      </c>
      <c r="BJ74" s="182">
        <v>302</v>
      </c>
      <c r="BK74" s="182">
        <v>231</v>
      </c>
      <c r="BL74" s="182">
        <v>150</v>
      </c>
      <c r="BM74" s="182">
        <v>97</v>
      </c>
      <c r="BN74" s="182">
        <v>58</v>
      </c>
      <c r="BO74" s="182">
        <v>53</v>
      </c>
      <c r="BP74" s="182">
        <v>29</v>
      </c>
      <c r="BQ74" s="14">
        <v>24</v>
      </c>
      <c r="BR74" s="182">
        <v>22</v>
      </c>
      <c r="BS74" s="182">
        <v>19</v>
      </c>
      <c r="BT74" s="182">
        <v>11</v>
      </c>
      <c r="BU74" s="182">
        <v>8</v>
      </c>
      <c r="BV74" s="182">
        <v>13541</v>
      </c>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row>
    <row r="75" spans="1:101" x14ac:dyDescent="0.25">
      <c r="B75" s="38" t="s">
        <v>107</v>
      </c>
      <c r="C75" s="166">
        <v>0</v>
      </c>
      <c r="D75" s="166">
        <v>0</v>
      </c>
      <c r="E75" s="166">
        <v>0</v>
      </c>
      <c r="F75" s="166">
        <v>0</v>
      </c>
      <c r="G75" s="166">
        <v>0</v>
      </c>
      <c r="H75" s="166">
        <v>0</v>
      </c>
      <c r="I75" s="166">
        <v>0</v>
      </c>
      <c r="J75" s="166">
        <v>0</v>
      </c>
      <c r="K75" s="166">
        <v>0</v>
      </c>
      <c r="L75" s="166">
        <v>1</v>
      </c>
      <c r="M75" s="166">
        <v>2</v>
      </c>
      <c r="N75" s="166">
        <v>36</v>
      </c>
      <c r="O75" s="166">
        <v>127</v>
      </c>
      <c r="P75" s="166">
        <v>401</v>
      </c>
      <c r="Q75" s="166">
        <v>786</v>
      </c>
      <c r="R75" s="166">
        <v>993</v>
      </c>
      <c r="S75" s="166">
        <v>990</v>
      </c>
      <c r="T75" s="166">
        <v>826</v>
      </c>
      <c r="U75" s="166">
        <v>666</v>
      </c>
      <c r="V75" s="166">
        <v>495</v>
      </c>
      <c r="W75" s="166">
        <v>414</v>
      </c>
      <c r="X75" s="166">
        <v>283</v>
      </c>
      <c r="Y75" s="166">
        <v>208</v>
      </c>
      <c r="Z75" s="166">
        <v>148</v>
      </c>
      <c r="AA75" s="166">
        <v>99</v>
      </c>
      <c r="AB75" s="166">
        <v>82</v>
      </c>
      <c r="AC75" s="166">
        <v>65</v>
      </c>
      <c r="AD75" s="166">
        <v>54</v>
      </c>
      <c r="AE75" s="166">
        <v>33</v>
      </c>
      <c r="AF75" s="166">
        <v>21</v>
      </c>
      <c r="AG75" s="166">
        <v>18</v>
      </c>
      <c r="AH75" s="166">
        <v>22</v>
      </c>
      <c r="AI75" s="166">
        <v>21</v>
      </c>
      <c r="AJ75" s="166">
        <v>6</v>
      </c>
      <c r="AK75" s="166">
        <v>9</v>
      </c>
      <c r="AL75" s="166">
        <v>7</v>
      </c>
      <c r="AM75" s="166">
        <v>13</v>
      </c>
      <c r="AN75" s="166">
        <v>17</v>
      </c>
      <c r="AO75" s="166">
        <v>26</v>
      </c>
      <c r="AP75" s="166">
        <v>34</v>
      </c>
      <c r="AQ75" s="166">
        <v>62</v>
      </c>
      <c r="AR75" s="166">
        <v>94</v>
      </c>
      <c r="AS75" s="166">
        <v>130</v>
      </c>
      <c r="AT75" s="166">
        <v>178</v>
      </c>
      <c r="AU75" s="166">
        <v>269</v>
      </c>
      <c r="AV75" s="166">
        <v>295</v>
      </c>
      <c r="AW75" s="166">
        <v>366</v>
      </c>
      <c r="AX75" s="166">
        <v>400</v>
      </c>
      <c r="AY75" s="166">
        <v>357</v>
      </c>
      <c r="AZ75" s="166">
        <v>385</v>
      </c>
      <c r="BA75" s="166">
        <v>447</v>
      </c>
      <c r="BB75" s="166">
        <v>482</v>
      </c>
      <c r="BC75" s="166">
        <v>602</v>
      </c>
      <c r="BD75" s="166">
        <v>734</v>
      </c>
      <c r="BE75" s="165">
        <v>1133</v>
      </c>
      <c r="BF75" s="165">
        <v>1267</v>
      </c>
      <c r="BG75" s="165">
        <v>1185</v>
      </c>
      <c r="BH75" s="165">
        <v>902</v>
      </c>
      <c r="BI75" s="182">
        <v>611</v>
      </c>
      <c r="BJ75" s="182">
        <v>473</v>
      </c>
      <c r="BK75" s="182">
        <v>298</v>
      </c>
      <c r="BL75" s="182">
        <v>183</v>
      </c>
      <c r="BM75" s="182">
        <v>114</v>
      </c>
      <c r="BN75" s="182">
        <v>95</v>
      </c>
      <c r="BO75" s="182">
        <v>75</v>
      </c>
      <c r="BP75" s="182">
        <v>38</v>
      </c>
      <c r="BQ75" s="14">
        <v>31</v>
      </c>
      <c r="BR75" s="182">
        <v>22</v>
      </c>
      <c r="BS75" s="182">
        <v>16</v>
      </c>
      <c r="BT75" s="182">
        <v>14</v>
      </c>
      <c r="BU75" s="182">
        <v>11</v>
      </c>
      <c r="BV75" s="182">
        <v>18172</v>
      </c>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row>
    <row r="76" spans="1:101" ht="30" customHeight="1" x14ac:dyDescent="0.25">
      <c r="B76" s="19" t="s">
        <v>146</v>
      </c>
      <c r="C76" s="167"/>
      <c r="D76" s="167"/>
      <c r="E76" s="167"/>
      <c r="F76" s="167"/>
      <c r="G76" s="167"/>
      <c r="H76" s="167"/>
      <c r="I76" s="16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6"/>
      <c r="BE76" s="165"/>
      <c r="BF76" s="165"/>
      <c r="BG76" s="165"/>
      <c r="BH76" s="165"/>
      <c r="BI76" s="182"/>
      <c r="BJ76" s="182"/>
      <c r="BK76" s="182"/>
      <c r="BL76" s="182"/>
      <c r="BM76" s="182"/>
      <c r="BN76" s="182"/>
      <c r="BO76" s="182"/>
      <c r="BP76" s="182"/>
      <c r="BQ76" s="14"/>
      <c r="BR76" s="182"/>
      <c r="BS76" s="182"/>
      <c r="BT76" s="182"/>
      <c r="BU76" s="182"/>
      <c r="BV76" s="182"/>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row>
    <row r="77" spans="1:101" x14ac:dyDescent="0.25">
      <c r="A77" t="s">
        <v>111</v>
      </c>
      <c r="B77" s="8" t="s">
        <v>112</v>
      </c>
      <c r="C77" s="168">
        <v>0</v>
      </c>
      <c r="D77" s="168">
        <v>0</v>
      </c>
      <c r="E77" s="168">
        <v>0</v>
      </c>
      <c r="F77" s="168">
        <v>0</v>
      </c>
      <c r="G77" s="168">
        <v>0</v>
      </c>
      <c r="H77" s="168">
        <v>0</v>
      </c>
      <c r="I77" s="168">
        <v>0</v>
      </c>
      <c r="J77" s="168">
        <v>0</v>
      </c>
      <c r="K77" s="168">
        <v>0</v>
      </c>
      <c r="L77" s="168">
        <v>0</v>
      </c>
      <c r="M77" s="168">
        <v>0</v>
      </c>
      <c r="N77" s="168">
        <v>4</v>
      </c>
      <c r="O77" s="168">
        <v>42</v>
      </c>
      <c r="P77" s="168">
        <v>219</v>
      </c>
      <c r="Q77" s="168">
        <v>411</v>
      </c>
      <c r="R77" s="168">
        <v>406</v>
      </c>
      <c r="S77" s="168">
        <v>368</v>
      </c>
      <c r="T77" s="168">
        <v>334</v>
      </c>
      <c r="U77" s="168">
        <v>286</v>
      </c>
      <c r="V77" s="168">
        <v>193</v>
      </c>
      <c r="W77" s="168">
        <v>195</v>
      </c>
      <c r="X77" s="168">
        <v>138</v>
      </c>
      <c r="Y77" s="168">
        <v>93</v>
      </c>
      <c r="Z77" s="168">
        <v>56</v>
      </c>
      <c r="AA77" s="168">
        <v>28</v>
      </c>
      <c r="AB77" s="168">
        <v>30</v>
      </c>
      <c r="AC77" s="168">
        <v>17</v>
      </c>
      <c r="AD77" s="168">
        <v>9</v>
      </c>
      <c r="AE77" s="168">
        <v>5</v>
      </c>
      <c r="AF77" s="168">
        <v>5</v>
      </c>
      <c r="AG77" s="168">
        <v>3</v>
      </c>
      <c r="AH77" s="168">
        <v>2</v>
      </c>
      <c r="AI77" s="168">
        <v>5</v>
      </c>
      <c r="AJ77" s="168">
        <v>5</v>
      </c>
      <c r="AK77" s="168">
        <v>3</v>
      </c>
      <c r="AL77" s="168">
        <v>3</v>
      </c>
      <c r="AM77" s="168">
        <v>5</v>
      </c>
      <c r="AN77" s="168">
        <v>13</v>
      </c>
      <c r="AO77" s="168">
        <v>18</v>
      </c>
      <c r="AP77" s="168">
        <v>55</v>
      </c>
      <c r="AQ77" s="168">
        <v>68</v>
      </c>
      <c r="AR77" s="168">
        <v>103</v>
      </c>
      <c r="AS77" s="168">
        <v>123</v>
      </c>
      <c r="AT77" s="168">
        <v>140</v>
      </c>
      <c r="AU77" s="168">
        <v>152</v>
      </c>
      <c r="AV77" s="168">
        <v>177</v>
      </c>
      <c r="AW77" s="168">
        <v>216</v>
      </c>
      <c r="AX77" s="168">
        <v>219</v>
      </c>
      <c r="AY77" s="168">
        <v>161</v>
      </c>
      <c r="AZ77" s="168">
        <v>159</v>
      </c>
      <c r="BA77" s="168">
        <v>172</v>
      </c>
      <c r="BB77" s="168">
        <v>185</v>
      </c>
      <c r="BC77" s="168">
        <v>205</v>
      </c>
      <c r="BD77" s="166">
        <v>198</v>
      </c>
      <c r="BE77" s="165">
        <v>267</v>
      </c>
      <c r="BF77" s="165">
        <v>282</v>
      </c>
      <c r="BG77" s="165">
        <v>283</v>
      </c>
      <c r="BH77" s="165">
        <v>254</v>
      </c>
      <c r="BI77" s="182">
        <v>182</v>
      </c>
      <c r="BJ77" s="182">
        <v>144</v>
      </c>
      <c r="BK77" s="182">
        <v>98</v>
      </c>
      <c r="BL77" s="182">
        <v>77</v>
      </c>
      <c r="BM77" s="182">
        <v>49</v>
      </c>
      <c r="BN77" s="182">
        <v>30</v>
      </c>
      <c r="BO77" s="182">
        <v>25</v>
      </c>
      <c r="BP77" s="182">
        <v>19</v>
      </c>
      <c r="BQ77" s="14">
        <v>12</v>
      </c>
      <c r="BR77" s="182">
        <v>8</v>
      </c>
      <c r="BS77" s="182">
        <v>4</v>
      </c>
      <c r="BT77" s="182">
        <v>5</v>
      </c>
      <c r="BU77" s="182">
        <v>3</v>
      </c>
      <c r="BV77" s="182">
        <v>6971</v>
      </c>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row>
    <row r="78" spans="1:101" x14ac:dyDescent="0.25">
      <c r="A78" t="s">
        <v>113</v>
      </c>
      <c r="B78" s="8" t="s">
        <v>114</v>
      </c>
      <c r="C78" s="168">
        <v>0</v>
      </c>
      <c r="D78" s="168">
        <v>0</v>
      </c>
      <c r="E78" s="168">
        <v>0</v>
      </c>
      <c r="F78" s="168">
        <v>0</v>
      </c>
      <c r="G78" s="168">
        <v>0</v>
      </c>
      <c r="H78" s="168">
        <v>0</v>
      </c>
      <c r="I78" s="168">
        <v>0</v>
      </c>
      <c r="J78" s="168">
        <v>0</v>
      </c>
      <c r="K78" s="168">
        <v>0</v>
      </c>
      <c r="L78" s="168">
        <v>0</v>
      </c>
      <c r="M78" s="168">
        <v>5</v>
      </c>
      <c r="N78" s="168">
        <v>38</v>
      </c>
      <c r="O78" s="168">
        <v>171</v>
      </c>
      <c r="P78" s="168">
        <v>649</v>
      </c>
      <c r="Q78" s="168">
        <v>1121</v>
      </c>
      <c r="R78" s="168">
        <v>1352</v>
      </c>
      <c r="S78" s="168">
        <v>1108</v>
      </c>
      <c r="T78" s="168">
        <v>795</v>
      </c>
      <c r="U78" s="168">
        <v>667</v>
      </c>
      <c r="V78" s="168">
        <v>480</v>
      </c>
      <c r="W78" s="168">
        <v>366</v>
      </c>
      <c r="X78" s="168">
        <v>302</v>
      </c>
      <c r="Y78" s="168">
        <v>222</v>
      </c>
      <c r="Z78" s="168">
        <v>188</v>
      </c>
      <c r="AA78" s="168">
        <v>137</v>
      </c>
      <c r="AB78" s="168">
        <v>113</v>
      </c>
      <c r="AC78" s="168">
        <v>78</v>
      </c>
      <c r="AD78" s="168">
        <v>62</v>
      </c>
      <c r="AE78" s="168">
        <v>47</v>
      </c>
      <c r="AF78" s="168">
        <v>39</v>
      </c>
      <c r="AG78" s="168">
        <v>29</v>
      </c>
      <c r="AH78" s="168">
        <v>36</v>
      </c>
      <c r="AI78" s="168">
        <v>30</v>
      </c>
      <c r="AJ78" s="168">
        <v>30</v>
      </c>
      <c r="AK78" s="168">
        <v>32</v>
      </c>
      <c r="AL78" s="168">
        <v>14</v>
      </c>
      <c r="AM78" s="168">
        <v>37</v>
      </c>
      <c r="AN78" s="168">
        <v>48</v>
      </c>
      <c r="AO78" s="168">
        <v>70</v>
      </c>
      <c r="AP78" s="168">
        <v>133</v>
      </c>
      <c r="AQ78" s="168">
        <v>179</v>
      </c>
      <c r="AR78" s="168">
        <v>274</v>
      </c>
      <c r="AS78" s="168">
        <v>400</v>
      </c>
      <c r="AT78" s="168">
        <v>527</v>
      </c>
      <c r="AU78" s="168">
        <v>603</v>
      </c>
      <c r="AV78" s="168">
        <v>637</v>
      </c>
      <c r="AW78" s="168">
        <v>591</v>
      </c>
      <c r="AX78" s="168">
        <v>533</v>
      </c>
      <c r="AY78" s="168">
        <v>455</v>
      </c>
      <c r="AZ78" s="168">
        <v>401</v>
      </c>
      <c r="BA78" s="168">
        <v>396</v>
      </c>
      <c r="BB78" s="168">
        <v>424</v>
      </c>
      <c r="BC78" s="168">
        <v>468</v>
      </c>
      <c r="BD78" s="166">
        <v>572</v>
      </c>
      <c r="BE78" s="165">
        <v>800</v>
      </c>
      <c r="BF78" s="165">
        <v>931</v>
      </c>
      <c r="BG78" s="165">
        <v>959</v>
      </c>
      <c r="BH78" s="165">
        <v>828</v>
      </c>
      <c r="BI78" s="182">
        <v>644</v>
      </c>
      <c r="BJ78" s="182">
        <v>498</v>
      </c>
      <c r="BK78" s="182">
        <v>326</v>
      </c>
      <c r="BL78" s="182">
        <v>225</v>
      </c>
      <c r="BM78" s="182">
        <v>148</v>
      </c>
      <c r="BN78" s="182">
        <v>118</v>
      </c>
      <c r="BO78" s="182">
        <v>87</v>
      </c>
      <c r="BP78" s="182">
        <v>55</v>
      </c>
      <c r="BQ78" s="14">
        <v>35</v>
      </c>
      <c r="BR78" s="182">
        <v>37</v>
      </c>
      <c r="BS78" s="182">
        <v>20</v>
      </c>
      <c r="BT78" s="182">
        <v>19</v>
      </c>
      <c r="BU78" s="182">
        <v>12</v>
      </c>
      <c r="BV78" s="182">
        <v>20601</v>
      </c>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row>
    <row r="79" spans="1:101" x14ac:dyDescent="0.25">
      <c r="A79" t="s">
        <v>115</v>
      </c>
      <c r="B79" s="8" t="s">
        <v>116</v>
      </c>
      <c r="C79" s="168">
        <v>0</v>
      </c>
      <c r="D79" s="168">
        <v>0</v>
      </c>
      <c r="E79" s="168">
        <v>0</v>
      </c>
      <c r="F79" s="168">
        <v>0</v>
      </c>
      <c r="G79" s="168">
        <v>0</v>
      </c>
      <c r="H79" s="168">
        <v>0</v>
      </c>
      <c r="I79" s="168">
        <v>0</v>
      </c>
      <c r="J79" s="168">
        <v>0</v>
      </c>
      <c r="K79" s="168">
        <v>0</v>
      </c>
      <c r="L79" s="168">
        <v>0</v>
      </c>
      <c r="M79" s="168">
        <v>0</v>
      </c>
      <c r="N79" s="168">
        <v>11</v>
      </c>
      <c r="O79" s="168">
        <v>61</v>
      </c>
      <c r="P79" s="168">
        <v>293</v>
      </c>
      <c r="Q79" s="168">
        <v>604</v>
      </c>
      <c r="R79" s="168">
        <v>695</v>
      </c>
      <c r="S79" s="168">
        <v>693</v>
      </c>
      <c r="T79" s="168">
        <v>590</v>
      </c>
      <c r="U79" s="168">
        <v>464</v>
      </c>
      <c r="V79" s="168">
        <v>341</v>
      </c>
      <c r="W79" s="168">
        <v>264</v>
      </c>
      <c r="X79" s="168">
        <v>222</v>
      </c>
      <c r="Y79" s="168">
        <v>186</v>
      </c>
      <c r="Z79" s="168">
        <v>130</v>
      </c>
      <c r="AA79" s="168">
        <v>82</v>
      </c>
      <c r="AB79" s="168">
        <v>73</v>
      </c>
      <c r="AC79" s="168">
        <v>54</v>
      </c>
      <c r="AD79" s="168">
        <v>38</v>
      </c>
      <c r="AE79" s="168">
        <v>24</v>
      </c>
      <c r="AF79" s="168">
        <v>29</v>
      </c>
      <c r="AG79" s="168">
        <v>19</v>
      </c>
      <c r="AH79" s="168">
        <v>14</v>
      </c>
      <c r="AI79" s="168">
        <v>11</v>
      </c>
      <c r="AJ79" s="168">
        <v>16</v>
      </c>
      <c r="AK79" s="168">
        <v>14</v>
      </c>
      <c r="AL79" s="168">
        <v>10</v>
      </c>
      <c r="AM79" s="168">
        <v>19</v>
      </c>
      <c r="AN79" s="168">
        <v>21</v>
      </c>
      <c r="AO79" s="168">
        <v>32</v>
      </c>
      <c r="AP79" s="168">
        <v>36</v>
      </c>
      <c r="AQ79" s="168">
        <v>72</v>
      </c>
      <c r="AR79" s="168">
        <v>104</v>
      </c>
      <c r="AS79" s="168">
        <v>221</v>
      </c>
      <c r="AT79" s="168">
        <v>267</v>
      </c>
      <c r="AU79" s="168">
        <v>397</v>
      </c>
      <c r="AV79" s="168">
        <v>510</v>
      </c>
      <c r="AW79" s="168">
        <v>493</v>
      </c>
      <c r="AX79" s="168">
        <v>512</v>
      </c>
      <c r="AY79" s="168">
        <v>426</v>
      </c>
      <c r="AZ79" s="168">
        <v>396</v>
      </c>
      <c r="BA79" s="168">
        <v>364</v>
      </c>
      <c r="BB79" s="168">
        <v>317</v>
      </c>
      <c r="BC79" s="168">
        <v>378</v>
      </c>
      <c r="BD79" s="166">
        <v>349</v>
      </c>
      <c r="BE79" s="165">
        <v>411</v>
      </c>
      <c r="BF79" s="165">
        <v>478</v>
      </c>
      <c r="BG79" s="165">
        <v>416</v>
      </c>
      <c r="BH79" s="165">
        <v>422</v>
      </c>
      <c r="BI79" s="182">
        <v>311</v>
      </c>
      <c r="BJ79" s="182">
        <v>275</v>
      </c>
      <c r="BK79" s="182">
        <v>209</v>
      </c>
      <c r="BL79" s="182">
        <v>158</v>
      </c>
      <c r="BM79" s="182">
        <v>123</v>
      </c>
      <c r="BN79" s="182">
        <v>76</v>
      </c>
      <c r="BO79" s="182">
        <v>63</v>
      </c>
      <c r="BP79" s="182">
        <v>37</v>
      </c>
      <c r="BQ79" s="14">
        <v>32</v>
      </c>
      <c r="BR79" s="182">
        <v>37</v>
      </c>
      <c r="BS79" s="182">
        <v>38</v>
      </c>
      <c r="BT79" s="182">
        <v>14</v>
      </c>
      <c r="BU79" s="182">
        <v>14</v>
      </c>
      <c r="BV79" s="182">
        <v>12966</v>
      </c>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row>
    <row r="80" spans="1:101" x14ac:dyDescent="0.25">
      <c r="A80" t="s">
        <v>117</v>
      </c>
      <c r="B80" s="8" t="s">
        <v>118</v>
      </c>
      <c r="C80" s="168">
        <v>0</v>
      </c>
      <c r="D80" s="168">
        <v>0</v>
      </c>
      <c r="E80" s="168">
        <v>0</v>
      </c>
      <c r="F80" s="168">
        <v>0</v>
      </c>
      <c r="G80" s="168">
        <v>0</v>
      </c>
      <c r="H80" s="168">
        <v>0</v>
      </c>
      <c r="I80" s="168">
        <v>0</v>
      </c>
      <c r="J80" s="168">
        <v>0</v>
      </c>
      <c r="K80" s="168">
        <v>0</v>
      </c>
      <c r="L80" s="168">
        <v>0</v>
      </c>
      <c r="M80" s="168">
        <v>3</v>
      </c>
      <c r="N80" s="168">
        <v>18</v>
      </c>
      <c r="O80" s="168">
        <v>97</v>
      </c>
      <c r="P80" s="168">
        <v>295</v>
      </c>
      <c r="Q80" s="168">
        <v>547</v>
      </c>
      <c r="R80" s="168">
        <v>572</v>
      </c>
      <c r="S80" s="168">
        <v>487</v>
      </c>
      <c r="T80" s="168">
        <v>422</v>
      </c>
      <c r="U80" s="168">
        <v>339</v>
      </c>
      <c r="V80" s="168">
        <v>245</v>
      </c>
      <c r="W80" s="168">
        <v>215</v>
      </c>
      <c r="X80" s="168">
        <v>170</v>
      </c>
      <c r="Y80" s="168">
        <v>135</v>
      </c>
      <c r="Z80" s="168">
        <v>131</v>
      </c>
      <c r="AA80" s="168">
        <v>85</v>
      </c>
      <c r="AB80" s="168">
        <v>78</v>
      </c>
      <c r="AC80" s="168">
        <v>44</v>
      </c>
      <c r="AD80" s="168">
        <v>32</v>
      </c>
      <c r="AE80" s="168">
        <v>32</v>
      </c>
      <c r="AF80" s="168">
        <v>28</v>
      </c>
      <c r="AG80" s="168">
        <v>16</v>
      </c>
      <c r="AH80" s="168">
        <v>12</v>
      </c>
      <c r="AI80" s="168">
        <v>11</v>
      </c>
      <c r="AJ80" s="168">
        <v>10</v>
      </c>
      <c r="AK80" s="168">
        <v>6</v>
      </c>
      <c r="AL80" s="168">
        <v>17</v>
      </c>
      <c r="AM80" s="168">
        <v>7</v>
      </c>
      <c r="AN80" s="168">
        <v>12</v>
      </c>
      <c r="AO80" s="168">
        <v>18</v>
      </c>
      <c r="AP80" s="168">
        <v>11</v>
      </c>
      <c r="AQ80" s="168">
        <v>28</v>
      </c>
      <c r="AR80" s="168">
        <v>62</v>
      </c>
      <c r="AS80" s="168">
        <v>109</v>
      </c>
      <c r="AT80" s="168">
        <v>172</v>
      </c>
      <c r="AU80" s="168">
        <v>228</v>
      </c>
      <c r="AV80" s="168">
        <v>273</v>
      </c>
      <c r="AW80" s="168">
        <v>341</v>
      </c>
      <c r="AX80" s="168">
        <v>364</v>
      </c>
      <c r="AY80" s="168">
        <v>361</v>
      </c>
      <c r="AZ80" s="168">
        <v>325</v>
      </c>
      <c r="BA80" s="168">
        <v>364</v>
      </c>
      <c r="BB80" s="168">
        <v>323</v>
      </c>
      <c r="BC80" s="168">
        <v>354</v>
      </c>
      <c r="BD80" s="166">
        <v>409</v>
      </c>
      <c r="BE80" s="165">
        <v>602</v>
      </c>
      <c r="BF80" s="165">
        <v>656</v>
      </c>
      <c r="BG80" s="165">
        <v>619</v>
      </c>
      <c r="BH80" s="165">
        <v>533</v>
      </c>
      <c r="BI80" s="182">
        <v>432</v>
      </c>
      <c r="BJ80" s="182">
        <v>347</v>
      </c>
      <c r="BK80" s="182">
        <v>230</v>
      </c>
      <c r="BL80" s="182">
        <v>169</v>
      </c>
      <c r="BM80" s="182">
        <v>131</v>
      </c>
      <c r="BN80" s="182">
        <v>88</v>
      </c>
      <c r="BO80" s="182">
        <v>73</v>
      </c>
      <c r="BP80" s="182">
        <v>40</v>
      </c>
      <c r="BQ80" s="14">
        <v>30</v>
      </c>
      <c r="BR80" s="182">
        <v>19</v>
      </c>
      <c r="BS80" s="182">
        <v>16</v>
      </c>
      <c r="BT80" s="182">
        <v>8</v>
      </c>
      <c r="BU80" s="182">
        <v>7</v>
      </c>
      <c r="BV80" s="182">
        <v>11808</v>
      </c>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row>
    <row r="81" spans="1:101" x14ac:dyDescent="0.25">
      <c r="A81" t="s">
        <v>119</v>
      </c>
      <c r="B81" s="8" t="s">
        <v>120</v>
      </c>
      <c r="C81" s="168">
        <v>0</v>
      </c>
      <c r="D81" s="168">
        <v>0</v>
      </c>
      <c r="E81" s="168">
        <v>0</v>
      </c>
      <c r="F81" s="168">
        <v>0</v>
      </c>
      <c r="G81" s="168">
        <v>0</v>
      </c>
      <c r="H81" s="168">
        <v>0</v>
      </c>
      <c r="I81" s="168">
        <v>0</v>
      </c>
      <c r="J81" s="168">
        <v>0</v>
      </c>
      <c r="K81" s="168">
        <v>0</v>
      </c>
      <c r="L81" s="168">
        <v>0</v>
      </c>
      <c r="M81" s="168">
        <v>10</v>
      </c>
      <c r="N81" s="168">
        <v>58</v>
      </c>
      <c r="O81" s="168">
        <v>258</v>
      </c>
      <c r="P81" s="168">
        <v>725</v>
      </c>
      <c r="Q81" s="168">
        <v>914</v>
      </c>
      <c r="R81" s="168">
        <v>925</v>
      </c>
      <c r="S81" s="168">
        <v>745</v>
      </c>
      <c r="T81" s="168">
        <v>570</v>
      </c>
      <c r="U81" s="168">
        <v>438</v>
      </c>
      <c r="V81" s="168">
        <v>309</v>
      </c>
      <c r="W81" s="168">
        <v>264</v>
      </c>
      <c r="X81" s="168">
        <v>183</v>
      </c>
      <c r="Y81" s="168">
        <v>132</v>
      </c>
      <c r="Z81" s="168">
        <v>96</v>
      </c>
      <c r="AA81" s="168">
        <v>83</v>
      </c>
      <c r="AB81" s="168">
        <v>74</v>
      </c>
      <c r="AC81" s="168">
        <v>47</v>
      </c>
      <c r="AD81" s="168">
        <v>35</v>
      </c>
      <c r="AE81" s="168">
        <v>19</v>
      </c>
      <c r="AF81" s="168">
        <v>16</v>
      </c>
      <c r="AG81" s="168">
        <v>17</v>
      </c>
      <c r="AH81" s="168">
        <v>9</v>
      </c>
      <c r="AI81" s="168">
        <v>11</v>
      </c>
      <c r="AJ81" s="168">
        <v>8</v>
      </c>
      <c r="AK81" s="168">
        <v>8</v>
      </c>
      <c r="AL81" s="168">
        <v>3</v>
      </c>
      <c r="AM81" s="168">
        <v>9</v>
      </c>
      <c r="AN81" s="168">
        <v>22</v>
      </c>
      <c r="AO81" s="168">
        <v>36</v>
      </c>
      <c r="AP81" s="168">
        <v>37</v>
      </c>
      <c r="AQ81" s="168">
        <v>46</v>
      </c>
      <c r="AR81" s="168">
        <v>63</v>
      </c>
      <c r="AS81" s="168">
        <v>108</v>
      </c>
      <c r="AT81" s="168">
        <v>142</v>
      </c>
      <c r="AU81" s="168">
        <v>236</v>
      </c>
      <c r="AV81" s="168">
        <v>294</v>
      </c>
      <c r="AW81" s="168">
        <v>377</v>
      </c>
      <c r="AX81" s="168">
        <v>387</v>
      </c>
      <c r="AY81" s="168">
        <v>402</v>
      </c>
      <c r="AZ81" s="168">
        <v>387</v>
      </c>
      <c r="BA81" s="168">
        <v>387</v>
      </c>
      <c r="BB81" s="168">
        <v>372</v>
      </c>
      <c r="BC81" s="168">
        <v>438</v>
      </c>
      <c r="BD81" s="166">
        <v>564</v>
      </c>
      <c r="BE81" s="165">
        <v>833</v>
      </c>
      <c r="BF81" s="165">
        <v>935</v>
      </c>
      <c r="BG81" s="165">
        <v>897</v>
      </c>
      <c r="BH81" s="165">
        <v>731</v>
      </c>
      <c r="BI81" s="182">
        <v>585</v>
      </c>
      <c r="BJ81" s="182">
        <v>443</v>
      </c>
      <c r="BK81" s="182">
        <v>329</v>
      </c>
      <c r="BL81" s="182">
        <v>218</v>
      </c>
      <c r="BM81" s="182">
        <v>132</v>
      </c>
      <c r="BN81" s="182">
        <v>87</v>
      </c>
      <c r="BO81" s="182">
        <v>70</v>
      </c>
      <c r="BP81" s="182">
        <v>50</v>
      </c>
      <c r="BQ81" s="14">
        <v>37</v>
      </c>
      <c r="BR81" s="182">
        <v>25</v>
      </c>
      <c r="BS81" s="182">
        <v>28</v>
      </c>
      <c r="BT81" s="182">
        <v>15</v>
      </c>
      <c r="BU81" s="182">
        <v>7</v>
      </c>
      <c r="BV81" s="182">
        <v>15686</v>
      </c>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row>
    <row r="82" spans="1:101" x14ac:dyDescent="0.25">
      <c r="A82" t="s">
        <v>121</v>
      </c>
      <c r="B82" s="8" t="s">
        <v>122</v>
      </c>
      <c r="C82" s="168">
        <v>0</v>
      </c>
      <c r="D82" s="168">
        <v>0</v>
      </c>
      <c r="E82" s="168">
        <v>0</v>
      </c>
      <c r="F82" s="168">
        <v>0</v>
      </c>
      <c r="G82" s="168">
        <v>0</v>
      </c>
      <c r="H82" s="168">
        <v>1</v>
      </c>
      <c r="I82" s="168">
        <v>0</v>
      </c>
      <c r="J82" s="168">
        <v>0</v>
      </c>
      <c r="K82" s="168">
        <v>1</v>
      </c>
      <c r="L82" s="168">
        <v>2</v>
      </c>
      <c r="M82" s="168">
        <v>5</v>
      </c>
      <c r="N82" s="168">
        <v>14</v>
      </c>
      <c r="O82" s="168">
        <v>150</v>
      </c>
      <c r="P82" s="168">
        <v>483</v>
      </c>
      <c r="Q82" s="168">
        <v>753</v>
      </c>
      <c r="R82" s="168">
        <v>841</v>
      </c>
      <c r="S82" s="168">
        <v>678</v>
      </c>
      <c r="T82" s="168">
        <v>550</v>
      </c>
      <c r="U82" s="168">
        <v>377</v>
      </c>
      <c r="V82" s="168">
        <v>302</v>
      </c>
      <c r="W82" s="168">
        <v>255</v>
      </c>
      <c r="X82" s="168">
        <v>206</v>
      </c>
      <c r="Y82" s="168">
        <v>139</v>
      </c>
      <c r="Z82" s="168">
        <v>82</v>
      </c>
      <c r="AA82" s="168">
        <v>66</v>
      </c>
      <c r="AB82" s="168">
        <v>60</v>
      </c>
      <c r="AC82" s="168">
        <v>58</v>
      </c>
      <c r="AD82" s="168">
        <v>48</v>
      </c>
      <c r="AE82" s="168">
        <v>29</v>
      </c>
      <c r="AF82" s="168">
        <v>11</v>
      </c>
      <c r="AG82" s="168">
        <v>15</v>
      </c>
      <c r="AH82" s="168">
        <v>8</v>
      </c>
      <c r="AI82" s="168">
        <v>13</v>
      </c>
      <c r="AJ82" s="168">
        <v>10</v>
      </c>
      <c r="AK82" s="168">
        <v>8</v>
      </c>
      <c r="AL82" s="168">
        <v>4</v>
      </c>
      <c r="AM82" s="168">
        <v>8</v>
      </c>
      <c r="AN82" s="168">
        <v>8</v>
      </c>
      <c r="AO82" s="168">
        <v>13</v>
      </c>
      <c r="AP82" s="168">
        <v>16</v>
      </c>
      <c r="AQ82" s="168">
        <v>21</v>
      </c>
      <c r="AR82" s="168">
        <v>28</v>
      </c>
      <c r="AS82" s="168">
        <v>70</v>
      </c>
      <c r="AT82" s="168">
        <v>94</v>
      </c>
      <c r="AU82" s="168">
        <v>123</v>
      </c>
      <c r="AV82" s="168">
        <v>143</v>
      </c>
      <c r="AW82" s="168">
        <v>144</v>
      </c>
      <c r="AX82" s="168">
        <v>177</v>
      </c>
      <c r="AY82" s="168">
        <v>191</v>
      </c>
      <c r="AZ82" s="168">
        <v>237</v>
      </c>
      <c r="BA82" s="168">
        <v>301</v>
      </c>
      <c r="BB82" s="168">
        <v>496</v>
      </c>
      <c r="BC82" s="168">
        <v>638</v>
      </c>
      <c r="BD82" s="166">
        <v>873</v>
      </c>
      <c r="BE82" s="165">
        <v>1271</v>
      </c>
      <c r="BF82" s="165">
        <v>1359</v>
      </c>
      <c r="BG82" s="165">
        <v>1124</v>
      </c>
      <c r="BH82" s="165">
        <v>822</v>
      </c>
      <c r="BI82" s="182">
        <v>622</v>
      </c>
      <c r="BJ82" s="182">
        <v>434</v>
      </c>
      <c r="BK82" s="182">
        <v>258</v>
      </c>
      <c r="BL82" s="182">
        <v>182</v>
      </c>
      <c r="BM82" s="182">
        <v>137</v>
      </c>
      <c r="BN82" s="182">
        <v>72</v>
      </c>
      <c r="BO82" s="182">
        <v>60</v>
      </c>
      <c r="BP82" s="182">
        <v>31</v>
      </c>
      <c r="BQ82" s="14">
        <v>29</v>
      </c>
      <c r="BR82" s="182">
        <v>31</v>
      </c>
      <c r="BS82" s="182">
        <v>20</v>
      </c>
      <c r="BT82" s="182">
        <v>14</v>
      </c>
      <c r="BU82" s="182">
        <v>8</v>
      </c>
      <c r="BV82" s="182">
        <v>15224</v>
      </c>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row>
    <row r="83" spans="1:101" x14ac:dyDescent="0.25">
      <c r="A83" t="s">
        <v>123</v>
      </c>
      <c r="B83" s="8" t="s">
        <v>124</v>
      </c>
      <c r="C83" s="168">
        <v>0</v>
      </c>
      <c r="D83" s="168">
        <v>0</v>
      </c>
      <c r="E83" s="168">
        <v>0</v>
      </c>
      <c r="F83" s="168">
        <v>0</v>
      </c>
      <c r="G83" s="168">
        <v>0</v>
      </c>
      <c r="H83" s="168">
        <v>0</v>
      </c>
      <c r="I83" s="168">
        <v>0</v>
      </c>
      <c r="J83" s="168">
        <v>0</v>
      </c>
      <c r="K83" s="168">
        <v>0</v>
      </c>
      <c r="L83" s="168">
        <v>2</v>
      </c>
      <c r="M83" s="168">
        <v>17</v>
      </c>
      <c r="N83" s="168">
        <v>168</v>
      </c>
      <c r="O83" s="168">
        <v>721</v>
      </c>
      <c r="P83" s="168">
        <v>1517</v>
      </c>
      <c r="Q83" s="168">
        <v>1969</v>
      </c>
      <c r="R83" s="168">
        <v>1501</v>
      </c>
      <c r="S83" s="168">
        <v>986</v>
      </c>
      <c r="T83" s="168">
        <v>530</v>
      </c>
      <c r="U83" s="168">
        <v>399</v>
      </c>
      <c r="V83" s="168">
        <v>229</v>
      </c>
      <c r="W83" s="168">
        <v>157</v>
      </c>
      <c r="X83" s="168">
        <v>100</v>
      </c>
      <c r="Y83" s="168">
        <v>81</v>
      </c>
      <c r="Z83" s="168">
        <v>50</v>
      </c>
      <c r="AA83" s="168">
        <v>37</v>
      </c>
      <c r="AB83" s="168">
        <v>34</v>
      </c>
      <c r="AC83" s="168">
        <v>22</v>
      </c>
      <c r="AD83" s="168">
        <v>19</v>
      </c>
      <c r="AE83" s="168">
        <v>17</v>
      </c>
      <c r="AF83" s="168">
        <v>18</v>
      </c>
      <c r="AG83" s="168">
        <v>9</v>
      </c>
      <c r="AH83" s="168">
        <v>9</v>
      </c>
      <c r="AI83" s="168">
        <v>14</v>
      </c>
      <c r="AJ83" s="168">
        <v>4</v>
      </c>
      <c r="AK83" s="168">
        <v>3</v>
      </c>
      <c r="AL83" s="168">
        <v>4</v>
      </c>
      <c r="AM83" s="168">
        <v>10</v>
      </c>
      <c r="AN83" s="168">
        <v>12</v>
      </c>
      <c r="AO83" s="168">
        <v>29</v>
      </c>
      <c r="AP83" s="168">
        <v>32</v>
      </c>
      <c r="AQ83" s="168">
        <v>42</v>
      </c>
      <c r="AR83" s="168">
        <v>43</v>
      </c>
      <c r="AS83" s="168">
        <v>55</v>
      </c>
      <c r="AT83" s="168">
        <v>100</v>
      </c>
      <c r="AU83" s="168">
        <v>107</v>
      </c>
      <c r="AV83" s="168">
        <v>132</v>
      </c>
      <c r="AW83" s="168">
        <v>179</v>
      </c>
      <c r="AX83" s="168">
        <v>201</v>
      </c>
      <c r="AY83" s="168">
        <v>222</v>
      </c>
      <c r="AZ83" s="168">
        <v>226</v>
      </c>
      <c r="BA83" s="168">
        <v>311</v>
      </c>
      <c r="BB83" s="168">
        <v>480</v>
      </c>
      <c r="BC83" s="168">
        <v>848</v>
      </c>
      <c r="BD83" s="166">
        <v>1222</v>
      </c>
      <c r="BE83" s="165">
        <v>1389</v>
      </c>
      <c r="BF83" s="165">
        <v>1421</v>
      </c>
      <c r="BG83" s="165">
        <v>1059</v>
      </c>
      <c r="BH83" s="165">
        <v>764</v>
      </c>
      <c r="BI83" s="182">
        <v>522</v>
      </c>
      <c r="BJ83" s="182">
        <v>408</v>
      </c>
      <c r="BK83" s="182">
        <v>254</v>
      </c>
      <c r="BL83" s="182">
        <v>167</v>
      </c>
      <c r="BM83" s="182">
        <v>115</v>
      </c>
      <c r="BN83" s="182">
        <v>74</v>
      </c>
      <c r="BO83" s="182">
        <v>53</v>
      </c>
      <c r="BP83" s="182">
        <v>44</v>
      </c>
      <c r="BQ83" s="14">
        <v>32</v>
      </c>
      <c r="BR83" s="182">
        <v>31</v>
      </c>
      <c r="BS83" s="182">
        <v>14</v>
      </c>
      <c r="BT83" s="182">
        <v>16</v>
      </c>
      <c r="BU83" s="182">
        <v>14</v>
      </c>
      <c r="BV83" s="182">
        <v>19245</v>
      </c>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row>
    <row r="84" spans="1:101" x14ac:dyDescent="0.25">
      <c r="A84" t="s">
        <v>125</v>
      </c>
      <c r="B84" s="8" t="s">
        <v>126</v>
      </c>
      <c r="C84" s="168">
        <v>0</v>
      </c>
      <c r="D84" s="168">
        <v>0</v>
      </c>
      <c r="E84" s="168">
        <v>0</v>
      </c>
      <c r="F84" s="168">
        <v>0</v>
      </c>
      <c r="G84" s="168">
        <v>1</v>
      </c>
      <c r="H84" s="168">
        <v>0</v>
      </c>
      <c r="I84" s="168">
        <v>0</v>
      </c>
      <c r="J84" s="168">
        <v>0</v>
      </c>
      <c r="K84" s="168">
        <v>0</v>
      </c>
      <c r="L84" s="168">
        <v>2</v>
      </c>
      <c r="M84" s="168">
        <v>3</v>
      </c>
      <c r="N84" s="168">
        <v>64</v>
      </c>
      <c r="O84" s="168">
        <v>244</v>
      </c>
      <c r="P84" s="168">
        <v>588</v>
      </c>
      <c r="Q84" s="168">
        <v>1105</v>
      </c>
      <c r="R84" s="168">
        <v>1138</v>
      </c>
      <c r="S84" s="168">
        <v>1088</v>
      </c>
      <c r="T84" s="168">
        <v>803</v>
      </c>
      <c r="U84" s="168">
        <v>536</v>
      </c>
      <c r="V84" s="168">
        <v>473</v>
      </c>
      <c r="W84" s="168">
        <v>339</v>
      </c>
      <c r="X84" s="168">
        <v>253</v>
      </c>
      <c r="Y84" s="168">
        <v>191</v>
      </c>
      <c r="Z84" s="168">
        <v>128</v>
      </c>
      <c r="AA84" s="168">
        <v>104</v>
      </c>
      <c r="AB84" s="168">
        <v>85</v>
      </c>
      <c r="AC84" s="168">
        <v>70</v>
      </c>
      <c r="AD84" s="168">
        <v>67</v>
      </c>
      <c r="AE84" s="168">
        <v>49</v>
      </c>
      <c r="AF84" s="168">
        <v>44</v>
      </c>
      <c r="AG84" s="168">
        <v>32</v>
      </c>
      <c r="AH84" s="168">
        <v>22</v>
      </c>
      <c r="AI84" s="168">
        <v>30</v>
      </c>
      <c r="AJ84" s="168">
        <v>10</v>
      </c>
      <c r="AK84" s="168">
        <v>12</v>
      </c>
      <c r="AL84" s="168">
        <v>15</v>
      </c>
      <c r="AM84" s="168">
        <v>3</v>
      </c>
      <c r="AN84" s="168">
        <v>17</v>
      </c>
      <c r="AO84" s="168">
        <v>13</v>
      </c>
      <c r="AP84" s="168">
        <v>31</v>
      </c>
      <c r="AQ84" s="168">
        <v>18</v>
      </c>
      <c r="AR84" s="168">
        <v>35</v>
      </c>
      <c r="AS84" s="168">
        <v>62</v>
      </c>
      <c r="AT84" s="168">
        <v>79</v>
      </c>
      <c r="AU84" s="168">
        <v>138</v>
      </c>
      <c r="AV84" s="168">
        <v>176</v>
      </c>
      <c r="AW84" s="168">
        <v>232</v>
      </c>
      <c r="AX84" s="168">
        <v>292</v>
      </c>
      <c r="AY84" s="168">
        <v>316</v>
      </c>
      <c r="AZ84" s="168">
        <v>375</v>
      </c>
      <c r="BA84" s="168">
        <v>493</v>
      </c>
      <c r="BB84" s="168">
        <v>732</v>
      </c>
      <c r="BC84" s="168">
        <v>920</v>
      </c>
      <c r="BD84" s="166">
        <v>1225</v>
      </c>
      <c r="BE84" s="165">
        <v>1620</v>
      </c>
      <c r="BF84" s="165">
        <v>1847</v>
      </c>
      <c r="BG84" s="165">
        <v>1513</v>
      </c>
      <c r="BH84" s="165">
        <v>1035</v>
      </c>
      <c r="BI84" s="182">
        <v>700</v>
      </c>
      <c r="BJ84" s="182">
        <v>523</v>
      </c>
      <c r="BK84" s="182">
        <v>369</v>
      </c>
      <c r="BL84" s="182">
        <v>251</v>
      </c>
      <c r="BM84" s="182">
        <v>157</v>
      </c>
      <c r="BN84" s="182">
        <v>121</v>
      </c>
      <c r="BO84" s="182">
        <v>68</v>
      </c>
      <c r="BP84" s="182">
        <v>54</v>
      </c>
      <c r="BQ84" s="14">
        <v>33</v>
      </c>
      <c r="BR84" s="182">
        <v>24</v>
      </c>
      <c r="BS84" s="182">
        <v>23</v>
      </c>
      <c r="BT84" s="182">
        <v>19</v>
      </c>
      <c r="BU84" s="182">
        <v>9</v>
      </c>
      <c r="BV84" s="182">
        <v>21019</v>
      </c>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row>
    <row r="85" spans="1:101" x14ac:dyDescent="0.25">
      <c r="A85" t="s">
        <v>127</v>
      </c>
      <c r="B85" s="8" t="s">
        <v>128</v>
      </c>
      <c r="C85" s="168">
        <v>0</v>
      </c>
      <c r="D85" s="168">
        <v>0</v>
      </c>
      <c r="E85" s="168">
        <v>0</v>
      </c>
      <c r="F85" s="168">
        <v>0</v>
      </c>
      <c r="G85" s="168">
        <v>0</v>
      </c>
      <c r="H85" s="168">
        <v>0</v>
      </c>
      <c r="I85" s="168">
        <v>0</v>
      </c>
      <c r="J85" s="168">
        <v>0</v>
      </c>
      <c r="K85" s="168">
        <v>0</v>
      </c>
      <c r="L85" s="168">
        <v>0</v>
      </c>
      <c r="M85" s="168">
        <v>1</v>
      </c>
      <c r="N85" s="168">
        <v>16</v>
      </c>
      <c r="O85" s="168">
        <v>63</v>
      </c>
      <c r="P85" s="168">
        <v>226</v>
      </c>
      <c r="Q85" s="168">
        <v>453</v>
      </c>
      <c r="R85" s="168">
        <v>489</v>
      </c>
      <c r="S85" s="168">
        <v>458</v>
      </c>
      <c r="T85" s="168">
        <v>383</v>
      </c>
      <c r="U85" s="168">
        <v>278</v>
      </c>
      <c r="V85" s="168">
        <v>153</v>
      </c>
      <c r="W85" s="168">
        <v>117</v>
      </c>
      <c r="X85" s="168">
        <v>101</v>
      </c>
      <c r="Y85" s="168">
        <v>68</v>
      </c>
      <c r="Z85" s="168">
        <v>44</v>
      </c>
      <c r="AA85" s="168">
        <v>23</v>
      </c>
      <c r="AB85" s="168">
        <v>19</v>
      </c>
      <c r="AC85" s="168">
        <v>11</v>
      </c>
      <c r="AD85" s="168">
        <v>9</v>
      </c>
      <c r="AE85" s="168">
        <v>7</v>
      </c>
      <c r="AF85" s="168">
        <v>3</v>
      </c>
      <c r="AG85" s="168">
        <v>4</v>
      </c>
      <c r="AH85" s="168">
        <v>1</v>
      </c>
      <c r="AI85" s="168">
        <v>7</v>
      </c>
      <c r="AJ85" s="168">
        <v>5</v>
      </c>
      <c r="AK85" s="168">
        <v>5</v>
      </c>
      <c r="AL85" s="168">
        <v>4</v>
      </c>
      <c r="AM85" s="168">
        <v>2</v>
      </c>
      <c r="AN85" s="168">
        <v>9</v>
      </c>
      <c r="AO85" s="168">
        <v>5</v>
      </c>
      <c r="AP85" s="168">
        <v>6</v>
      </c>
      <c r="AQ85" s="168">
        <v>10</v>
      </c>
      <c r="AR85" s="168">
        <v>21</v>
      </c>
      <c r="AS85" s="168">
        <v>37</v>
      </c>
      <c r="AT85" s="168">
        <v>65</v>
      </c>
      <c r="AU85" s="168">
        <v>79</v>
      </c>
      <c r="AV85" s="168">
        <v>103</v>
      </c>
      <c r="AW85" s="168">
        <v>155</v>
      </c>
      <c r="AX85" s="168">
        <v>198</v>
      </c>
      <c r="AY85" s="168">
        <v>195</v>
      </c>
      <c r="AZ85" s="168">
        <v>187</v>
      </c>
      <c r="BA85" s="168">
        <v>188</v>
      </c>
      <c r="BB85" s="168">
        <v>193</v>
      </c>
      <c r="BC85" s="168">
        <v>218</v>
      </c>
      <c r="BD85" s="166">
        <v>307</v>
      </c>
      <c r="BE85" s="165">
        <v>457</v>
      </c>
      <c r="BF85" s="165">
        <v>663</v>
      </c>
      <c r="BG85" s="165">
        <v>693</v>
      </c>
      <c r="BH85" s="165">
        <v>488</v>
      </c>
      <c r="BI85" s="182">
        <v>373</v>
      </c>
      <c r="BJ85" s="182">
        <v>226</v>
      </c>
      <c r="BK85" s="182">
        <v>160</v>
      </c>
      <c r="BL85" s="182">
        <v>88</v>
      </c>
      <c r="BM85" s="182">
        <v>60</v>
      </c>
      <c r="BN85" s="182">
        <v>34</v>
      </c>
      <c r="BO85" s="182">
        <v>30</v>
      </c>
      <c r="BP85" s="182">
        <v>18</v>
      </c>
      <c r="BQ85" s="14">
        <v>20</v>
      </c>
      <c r="BR85" s="182">
        <v>10</v>
      </c>
      <c r="BS85" s="182">
        <v>10</v>
      </c>
      <c r="BT85" s="182">
        <v>12</v>
      </c>
      <c r="BU85" s="182">
        <v>11</v>
      </c>
      <c r="BV85" s="182">
        <v>8279</v>
      </c>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row>
    <row r="86" spans="1:101" x14ac:dyDescent="0.25">
      <c r="A86" t="s">
        <v>129</v>
      </c>
      <c r="B86" s="8" t="s">
        <v>130</v>
      </c>
      <c r="C86" s="168">
        <v>0</v>
      </c>
      <c r="D86" s="168">
        <v>0</v>
      </c>
      <c r="E86" s="168">
        <v>0</v>
      </c>
      <c r="F86" s="168">
        <v>0</v>
      </c>
      <c r="G86" s="168">
        <v>0</v>
      </c>
      <c r="H86" s="168">
        <v>0</v>
      </c>
      <c r="I86" s="168">
        <v>0</v>
      </c>
      <c r="J86" s="168">
        <v>0</v>
      </c>
      <c r="K86" s="168">
        <v>0</v>
      </c>
      <c r="L86" s="168">
        <v>0</v>
      </c>
      <c r="M86" s="168">
        <v>0</v>
      </c>
      <c r="N86" s="168">
        <v>15</v>
      </c>
      <c r="O86" s="168">
        <v>73</v>
      </c>
      <c r="P86" s="168">
        <v>190</v>
      </c>
      <c r="Q86" s="168">
        <v>387</v>
      </c>
      <c r="R86" s="168">
        <v>412</v>
      </c>
      <c r="S86" s="168">
        <v>345</v>
      </c>
      <c r="T86" s="168">
        <v>257</v>
      </c>
      <c r="U86" s="168">
        <v>212</v>
      </c>
      <c r="V86" s="168">
        <v>144</v>
      </c>
      <c r="W86" s="168">
        <v>125</v>
      </c>
      <c r="X86" s="168">
        <v>113</v>
      </c>
      <c r="Y86" s="168">
        <v>71</v>
      </c>
      <c r="Z86" s="168">
        <v>53</v>
      </c>
      <c r="AA86" s="168">
        <v>38</v>
      </c>
      <c r="AB86" s="168">
        <v>27</v>
      </c>
      <c r="AC86" s="168">
        <v>28</v>
      </c>
      <c r="AD86" s="168">
        <v>20</v>
      </c>
      <c r="AE86" s="168">
        <v>9</v>
      </c>
      <c r="AF86" s="168">
        <v>3</v>
      </c>
      <c r="AG86" s="168">
        <v>21</v>
      </c>
      <c r="AH86" s="168">
        <v>22</v>
      </c>
      <c r="AI86" s="168">
        <v>10</v>
      </c>
      <c r="AJ86" s="168">
        <v>6</v>
      </c>
      <c r="AK86" s="168">
        <v>1</v>
      </c>
      <c r="AL86" s="168">
        <v>3</v>
      </c>
      <c r="AM86" s="168">
        <v>3</v>
      </c>
      <c r="AN86" s="168">
        <v>8</v>
      </c>
      <c r="AO86" s="168">
        <v>13</v>
      </c>
      <c r="AP86" s="168">
        <v>27</v>
      </c>
      <c r="AQ86" s="168">
        <v>55</v>
      </c>
      <c r="AR86" s="168">
        <v>52</v>
      </c>
      <c r="AS86" s="168">
        <v>97</v>
      </c>
      <c r="AT86" s="168">
        <v>131</v>
      </c>
      <c r="AU86" s="168">
        <v>184</v>
      </c>
      <c r="AV86" s="168">
        <v>217</v>
      </c>
      <c r="AW86" s="168">
        <v>206</v>
      </c>
      <c r="AX86" s="168">
        <v>221</v>
      </c>
      <c r="AY86" s="168">
        <v>227</v>
      </c>
      <c r="AZ86" s="168">
        <v>221</v>
      </c>
      <c r="BA86" s="168">
        <v>327</v>
      </c>
      <c r="BB86" s="168">
        <v>324</v>
      </c>
      <c r="BC86" s="168">
        <v>393</v>
      </c>
      <c r="BD86" s="166">
        <v>391</v>
      </c>
      <c r="BE86" s="165">
        <v>468</v>
      </c>
      <c r="BF86" s="165">
        <v>392</v>
      </c>
      <c r="BG86" s="165">
        <v>350</v>
      </c>
      <c r="BH86" s="165">
        <v>251</v>
      </c>
      <c r="BI86" s="182">
        <v>196</v>
      </c>
      <c r="BJ86" s="182">
        <v>157</v>
      </c>
      <c r="BK86" s="182">
        <v>124</v>
      </c>
      <c r="BL86" s="182">
        <v>73</v>
      </c>
      <c r="BM86" s="182">
        <v>58</v>
      </c>
      <c r="BN86" s="182">
        <v>44</v>
      </c>
      <c r="BO86" s="182">
        <v>24</v>
      </c>
      <c r="BP86" s="182">
        <v>13</v>
      </c>
      <c r="BQ86" s="14">
        <v>13</v>
      </c>
      <c r="BR86" s="182">
        <v>12</v>
      </c>
      <c r="BS86" s="182">
        <v>10</v>
      </c>
      <c r="BT86" s="182">
        <v>3</v>
      </c>
      <c r="BU86" s="182">
        <v>4</v>
      </c>
      <c r="BV86" s="182">
        <v>7874</v>
      </c>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row>
    <row r="87" spans="1:101" ht="15.6" x14ac:dyDescent="0.25">
      <c r="A87" s="86"/>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P87" s="182"/>
    </row>
    <row r="88" spans="1:101" x14ac:dyDescent="0.25">
      <c r="A88" s="59" t="s">
        <v>131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82"/>
    </row>
    <row r="89" spans="1:101" ht="15" customHeight="1" x14ac:dyDescent="0.25">
      <c r="A89" s="282" t="s">
        <v>147</v>
      </c>
      <c r="B89" s="288"/>
      <c r="C89" s="288"/>
      <c r="D89" s="288"/>
      <c r="E89" s="288"/>
      <c r="F89" s="288"/>
      <c r="G89" s="288"/>
      <c r="H89" s="288"/>
      <c r="I89" s="288"/>
      <c r="J89" s="288"/>
      <c r="K89" s="288"/>
      <c r="L89" s="288"/>
      <c r="M89" s="288"/>
      <c r="N89" s="288"/>
      <c r="O89" s="288"/>
      <c r="P89" s="288"/>
      <c r="Q89" s="288"/>
      <c r="R89" s="288"/>
      <c r="S89" s="288"/>
      <c r="T89" s="288"/>
      <c r="U89" s="288"/>
      <c r="V89" s="288"/>
      <c r="W89" s="288"/>
      <c r="X89" s="288"/>
      <c r="Y89" s="288"/>
      <c r="Z89" s="288"/>
      <c r="AA89" s="288"/>
      <c r="AB89" s="288"/>
      <c r="AC89" s="288"/>
      <c r="AD89" s="288"/>
      <c r="AE89" s="288"/>
      <c r="AF89" s="288"/>
      <c r="AG89" s="288"/>
      <c r="AH89" s="288"/>
      <c r="AI89" s="288"/>
      <c r="AJ89" s="288"/>
      <c r="AK89" s="288"/>
      <c r="AL89" s="288"/>
      <c r="AM89" s="288"/>
      <c r="AN89" s="288"/>
      <c r="AO89" s="288"/>
      <c r="AP89" s="288"/>
      <c r="AQ89" s="288"/>
      <c r="AR89" s="288"/>
      <c r="AS89" s="288"/>
      <c r="AT89" s="288"/>
      <c r="AU89" s="288"/>
      <c r="AV89" s="288"/>
      <c r="AW89" s="288"/>
      <c r="AX89" s="288"/>
      <c r="AY89" s="288"/>
      <c r="AZ89" s="288"/>
      <c r="BA89" s="288"/>
      <c r="BB89" s="288"/>
      <c r="BC89" s="288"/>
      <c r="BD89" s="288"/>
      <c r="BP89" s="182"/>
    </row>
    <row r="90" spans="1:101" ht="20.85" customHeight="1" x14ac:dyDescent="0.25">
      <c r="A90" s="300" t="s">
        <v>252</v>
      </c>
      <c r="B90" s="300"/>
      <c r="C90" s="300"/>
      <c r="D90" s="300"/>
      <c r="E90" s="300"/>
      <c r="F90" s="300"/>
      <c r="G90" s="300"/>
      <c r="H90" s="300"/>
      <c r="I90" s="300"/>
      <c r="J90" s="300"/>
      <c r="K90" s="300"/>
      <c r="L90" s="300"/>
      <c r="M90" s="300"/>
      <c r="N90" s="300"/>
      <c r="O90" s="300"/>
      <c r="P90" s="300"/>
      <c r="Q90" s="300"/>
      <c r="R90" s="300"/>
      <c r="S90" s="300"/>
      <c r="T90" s="300"/>
      <c r="U90" s="300"/>
      <c r="V90" s="300"/>
      <c r="W90" s="300"/>
      <c r="X90" s="300"/>
      <c r="Y90" s="300"/>
      <c r="Z90" s="300"/>
      <c r="AA90" s="300"/>
      <c r="AB90" s="300"/>
      <c r="AC90" s="300"/>
      <c r="AD90" s="300"/>
      <c r="AE90" s="300"/>
      <c r="AF90" s="300"/>
      <c r="AG90" s="300"/>
      <c r="AH90" s="300"/>
      <c r="AI90" s="300"/>
      <c r="AJ90" s="300"/>
      <c r="AK90" s="300"/>
      <c r="AL90" s="300"/>
      <c r="AM90" s="300"/>
      <c r="AN90" s="300"/>
      <c r="AO90" s="300"/>
      <c r="AP90" s="300"/>
      <c r="AQ90" s="300"/>
      <c r="AR90" s="300"/>
      <c r="AS90" s="300"/>
      <c r="AT90" s="300"/>
      <c r="AU90" s="300"/>
      <c r="AV90" s="300"/>
      <c r="AW90" s="300"/>
      <c r="AX90" s="300"/>
      <c r="AY90" s="300"/>
      <c r="AZ90" s="300"/>
      <c r="BA90" s="300"/>
      <c r="BB90" s="300"/>
      <c r="BC90" s="300"/>
      <c r="BD90" s="300"/>
    </row>
    <row r="91" spans="1:101" ht="15.6" x14ac:dyDescent="0.25">
      <c r="A91" s="282" t="s">
        <v>265</v>
      </c>
      <c r="B91" s="282"/>
      <c r="C91" s="282"/>
      <c r="D91" s="282"/>
      <c r="E91" s="282"/>
      <c r="F91" s="282"/>
      <c r="G91" s="282"/>
      <c r="H91" s="282"/>
      <c r="I91" s="282"/>
      <c r="J91" s="282"/>
      <c r="K91" s="282"/>
      <c r="L91" s="282"/>
      <c r="M91" s="282"/>
      <c r="N91" s="282"/>
      <c r="O91" s="282"/>
      <c r="P91" s="282"/>
      <c r="Q91" s="282"/>
      <c r="R91" s="282"/>
      <c r="S91" s="282"/>
      <c r="T91" s="282"/>
      <c r="U91" s="282"/>
      <c r="V91" s="282"/>
      <c r="W91" s="282"/>
      <c r="X91" s="282"/>
      <c r="Y91" s="282"/>
      <c r="Z91" s="282"/>
      <c r="AA91" s="282"/>
      <c r="AB91" s="282"/>
      <c r="AC91" s="282"/>
      <c r="AD91" s="282"/>
      <c r="AE91" s="282"/>
      <c r="AF91" s="282"/>
      <c r="AG91" s="282"/>
      <c r="AH91" s="282"/>
      <c r="AI91" s="282"/>
      <c r="AJ91" s="282"/>
      <c r="AK91" s="282"/>
      <c r="AL91" s="282"/>
      <c r="AM91" s="282"/>
      <c r="AN91" s="282"/>
      <c r="AO91" s="282"/>
      <c r="AP91" s="282"/>
      <c r="AQ91" s="282"/>
      <c r="AR91" s="282"/>
      <c r="AS91" s="282"/>
      <c r="AT91" s="282"/>
      <c r="AU91" s="282"/>
      <c r="AV91" s="282"/>
      <c r="AW91" s="282"/>
      <c r="AX91" s="282"/>
      <c r="AY91" s="282"/>
      <c r="AZ91" s="282"/>
      <c r="BA91" s="282"/>
      <c r="BB91" s="282"/>
      <c r="BC91" s="282"/>
      <c r="BD91" s="282"/>
    </row>
    <row r="92" spans="1:101" ht="18.600000000000001" customHeight="1" x14ac:dyDescent="0.25">
      <c r="A92" s="282" t="s">
        <v>150</v>
      </c>
      <c r="B92" s="288"/>
      <c r="C92" s="288"/>
      <c r="D92" s="288"/>
      <c r="E92" s="288"/>
      <c r="F92" s="288"/>
      <c r="G92" s="288"/>
      <c r="H92" s="288"/>
      <c r="I92" s="288"/>
      <c r="J92" s="288"/>
      <c r="K92" s="288"/>
      <c r="L92" s="288"/>
      <c r="M92" s="288"/>
      <c r="N92" s="288"/>
      <c r="O92" s="288"/>
      <c r="P92" s="288"/>
      <c r="Q92" s="288"/>
      <c r="R92" s="288"/>
      <c r="S92" s="288"/>
      <c r="T92" s="288"/>
      <c r="U92" s="288"/>
      <c r="V92" s="288"/>
      <c r="W92" s="288"/>
      <c r="X92" s="288"/>
      <c r="Y92" s="288"/>
      <c r="Z92" s="288"/>
      <c r="AA92" s="288"/>
      <c r="AB92" s="288"/>
      <c r="AC92" s="288"/>
      <c r="AD92" s="288"/>
      <c r="AE92" s="288"/>
      <c r="AF92" s="288"/>
      <c r="AG92" s="288"/>
      <c r="AH92" s="288"/>
      <c r="AI92" s="288"/>
      <c r="AJ92" s="288"/>
      <c r="AK92" s="288"/>
      <c r="AL92" s="288"/>
      <c r="AM92" s="288"/>
      <c r="AN92" s="288"/>
      <c r="AO92" s="288"/>
      <c r="AP92" s="288"/>
      <c r="AQ92" s="288"/>
      <c r="AR92" s="288"/>
      <c r="AS92" s="288"/>
      <c r="AT92" s="288"/>
      <c r="AU92" s="288"/>
      <c r="AV92" s="288"/>
      <c r="AW92" s="288"/>
      <c r="AX92" s="288"/>
      <c r="AY92" s="288"/>
      <c r="AZ92" s="288"/>
      <c r="BA92" s="288"/>
      <c r="BB92" s="288"/>
      <c r="BC92" s="288"/>
      <c r="BD92" s="288"/>
    </row>
    <row r="93" spans="1:101" ht="18.600000000000001" customHeight="1" x14ac:dyDescent="0.25">
      <c r="A93" s="266" t="s">
        <v>266</v>
      </c>
      <c r="B93" s="281"/>
      <c r="C93" s="281"/>
      <c r="D93" s="281"/>
      <c r="E93" s="281"/>
      <c r="F93" s="281"/>
      <c r="G93" s="281"/>
      <c r="H93" s="281"/>
      <c r="I93" s="281"/>
      <c r="J93" s="281"/>
      <c r="K93" s="281"/>
      <c r="L93" s="281"/>
      <c r="M93" s="281"/>
      <c r="N93" s="281"/>
      <c r="O93" s="281"/>
      <c r="P93" s="281"/>
      <c r="Q93" s="281"/>
      <c r="R93" s="281"/>
      <c r="S93" s="281"/>
      <c r="T93" s="281"/>
      <c r="U93" s="281"/>
      <c r="V93" s="281"/>
      <c r="W93" s="281"/>
      <c r="X93" s="281"/>
      <c r="Y93" s="281"/>
      <c r="Z93" s="281"/>
      <c r="AA93" s="281"/>
      <c r="AB93" s="281"/>
      <c r="AC93" s="281"/>
      <c r="AD93" s="281"/>
      <c r="AE93" s="281"/>
      <c r="AF93" s="281"/>
      <c r="AG93" s="281"/>
      <c r="AH93" s="281"/>
      <c r="AI93" s="281"/>
      <c r="AJ93" s="281"/>
      <c r="AK93" s="281"/>
      <c r="AL93" s="281"/>
      <c r="AM93" s="281"/>
      <c r="AN93" s="281"/>
      <c r="AO93" s="281"/>
      <c r="AP93" s="281"/>
      <c r="AQ93" s="281"/>
      <c r="AR93" s="281"/>
      <c r="AS93" s="281"/>
      <c r="AT93" s="281"/>
      <c r="AU93" s="281"/>
      <c r="AV93" s="281"/>
      <c r="AW93" s="281"/>
      <c r="AX93" s="281"/>
      <c r="AY93" s="281"/>
      <c r="AZ93" s="281"/>
      <c r="BA93" s="281"/>
      <c r="BB93" s="281"/>
      <c r="BC93" s="281"/>
      <c r="BD93" s="281"/>
    </row>
    <row r="94" spans="1:101" ht="18" customHeight="1" x14ac:dyDescent="0.25">
      <c r="A94" s="283" t="s">
        <v>267</v>
      </c>
      <c r="B94" s="283"/>
      <c r="C94" s="283"/>
      <c r="D94" s="283"/>
      <c r="E94" s="283"/>
      <c r="F94" s="283"/>
      <c r="G94" s="283"/>
      <c r="H94" s="283"/>
      <c r="I94" s="283"/>
      <c r="J94" s="283"/>
      <c r="K94" s="283"/>
      <c r="L94" s="283"/>
      <c r="M94" s="283"/>
      <c r="N94" s="283"/>
      <c r="O94" s="283"/>
      <c r="P94" s="283"/>
      <c r="Q94" s="283"/>
      <c r="R94" s="283"/>
      <c r="S94" s="283"/>
      <c r="T94" s="283"/>
      <c r="U94" s="283"/>
      <c r="V94" s="283"/>
      <c r="W94" s="283"/>
      <c r="X94" s="283"/>
      <c r="Y94" s="283"/>
      <c r="Z94" s="283"/>
      <c r="AA94" s="283"/>
      <c r="AB94" s="283"/>
      <c r="AC94" s="283"/>
      <c r="AD94" s="283"/>
      <c r="AE94" s="283"/>
      <c r="AF94" s="283"/>
      <c r="AG94" s="283"/>
      <c r="AH94" s="283"/>
      <c r="AI94" s="283"/>
      <c r="AJ94" s="283"/>
      <c r="AK94" s="283"/>
      <c r="AL94" s="283"/>
      <c r="AM94" s="283"/>
      <c r="AN94" s="283"/>
      <c r="AO94" s="283"/>
      <c r="AP94" s="283"/>
      <c r="AQ94" s="283"/>
      <c r="AR94" s="283"/>
      <c r="AS94" s="283"/>
      <c r="AT94" s="283"/>
      <c r="AU94" s="283"/>
      <c r="AV94" s="283"/>
      <c r="AW94" s="283"/>
      <c r="AX94" s="283"/>
      <c r="AY94" s="283"/>
      <c r="AZ94" s="283"/>
      <c r="BA94" s="283"/>
      <c r="BB94" s="283"/>
      <c r="BC94" s="283"/>
      <c r="BD94" s="283"/>
    </row>
    <row r="95" spans="1:101" ht="18.75" customHeight="1" x14ac:dyDescent="0.25">
      <c r="A95" s="299" t="s">
        <v>696</v>
      </c>
      <c r="B95" s="299"/>
      <c r="C95" s="299"/>
      <c r="D95" s="299"/>
      <c r="E95" s="299"/>
      <c r="F95" s="299"/>
      <c r="G95" s="299"/>
      <c r="H95" s="299"/>
      <c r="I95" s="299"/>
      <c r="J95" s="299"/>
      <c r="K95" s="299"/>
      <c r="L95" s="299"/>
      <c r="M95" s="299"/>
      <c r="N95" s="299"/>
      <c r="O95" s="299"/>
      <c r="P95" s="299"/>
      <c r="Q95" s="299"/>
      <c r="R95" s="299"/>
      <c r="S95" s="299"/>
      <c r="T95" s="299"/>
      <c r="U95" s="299"/>
      <c r="V95" s="299"/>
      <c r="W95" s="299"/>
      <c r="X95" s="299"/>
      <c r="Y95" s="299"/>
      <c r="Z95" s="299"/>
      <c r="AA95" s="299"/>
      <c r="AB95" s="299"/>
      <c r="AC95" s="299"/>
      <c r="AD95" s="299"/>
      <c r="AE95" s="299"/>
      <c r="AF95" s="299"/>
      <c r="AG95" s="299"/>
      <c r="AH95" s="299"/>
      <c r="AI95" s="299"/>
      <c r="AJ95" s="299"/>
      <c r="AK95" s="299"/>
      <c r="AL95" s="299"/>
      <c r="AM95" s="299"/>
      <c r="AN95" s="299"/>
      <c r="AO95" s="299"/>
      <c r="AP95" s="299"/>
      <c r="AQ95" s="299"/>
      <c r="AR95" s="299"/>
      <c r="AS95" s="299"/>
      <c r="AT95" s="299"/>
      <c r="AU95" s="299"/>
      <c r="AV95" s="299"/>
      <c r="AW95" s="299"/>
      <c r="AX95" s="299"/>
      <c r="AY95" s="299"/>
      <c r="AZ95" s="299"/>
      <c r="BA95" s="299"/>
      <c r="BB95" s="299"/>
      <c r="BC95" s="299"/>
      <c r="BD95" s="299"/>
    </row>
    <row r="96" spans="1:101" ht="23.85" customHeight="1" x14ac:dyDescent="0.25">
      <c r="A96" s="266" t="s">
        <v>268</v>
      </c>
      <c r="B96" s="281"/>
      <c r="C96" s="281"/>
      <c r="D96" s="281"/>
      <c r="E96" s="281"/>
      <c r="F96" s="281"/>
      <c r="G96" s="281"/>
      <c r="H96" s="281"/>
      <c r="I96" s="281"/>
      <c r="J96" s="281"/>
      <c r="K96" s="281"/>
      <c r="L96" s="281"/>
      <c r="M96" s="281"/>
      <c r="N96" s="281"/>
      <c r="O96" s="281"/>
      <c r="P96" s="281"/>
      <c r="Q96" s="281"/>
      <c r="R96" s="281"/>
      <c r="S96" s="281"/>
      <c r="T96" s="281"/>
      <c r="U96" s="281"/>
      <c r="V96" s="281"/>
      <c r="W96" s="281"/>
      <c r="X96" s="281"/>
      <c r="Y96" s="281"/>
      <c r="Z96" s="281"/>
      <c r="AA96" s="281"/>
      <c r="AB96" s="281"/>
      <c r="AC96" s="281"/>
      <c r="AD96" s="281"/>
      <c r="AE96" s="281"/>
      <c r="AF96" s="281"/>
      <c r="AG96" s="281"/>
      <c r="AH96" s="281"/>
      <c r="AI96" s="281"/>
      <c r="AJ96" s="281"/>
      <c r="AK96" s="281"/>
      <c r="AL96" s="281"/>
      <c r="AM96" s="281"/>
      <c r="AN96" s="281"/>
      <c r="AO96" s="281"/>
      <c r="AP96" s="281"/>
      <c r="AQ96" s="281"/>
      <c r="AR96" s="281"/>
      <c r="AS96" s="281"/>
      <c r="AT96" s="281"/>
      <c r="AU96" s="281"/>
      <c r="AV96" s="281"/>
      <c r="AW96" s="281"/>
      <c r="AX96" s="281"/>
      <c r="AY96" s="281"/>
      <c r="AZ96" s="281"/>
      <c r="BA96" s="281"/>
      <c r="BB96" s="281"/>
      <c r="BC96" s="281"/>
      <c r="BD96" s="281"/>
    </row>
    <row r="97" spans="1:56" ht="23.85" customHeight="1" x14ac:dyDescent="0.25">
      <c r="A97" s="266" t="s">
        <v>269</v>
      </c>
      <c r="B97" s="281"/>
      <c r="C97" s="281"/>
      <c r="D97" s="281"/>
      <c r="E97" s="281"/>
      <c r="F97" s="281"/>
      <c r="G97" s="281"/>
      <c r="H97" s="281"/>
      <c r="I97" s="281"/>
      <c r="J97" s="281"/>
      <c r="K97" s="281"/>
      <c r="L97" s="281"/>
      <c r="M97" s="281"/>
      <c r="N97" s="281"/>
      <c r="O97" s="281"/>
      <c r="P97" s="281"/>
      <c r="Q97" s="281"/>
      <c r="R97" s="281"/>
      <c r="S97" s="281"/>
      <c r="T97" s="281"/>
      <c r="U97" s="281"/>
      <c r="V97" s="281"/>
      <c r="W97" s="281"/>
      <c r="X97" s="281"/>
      <c r="Y97" s="281"/>
      <c r="Z97" s="281"/>
      <c r="AA97" s="281"/>
      <c r="AB97" s="281"/>
      <c r="AC97" s="281"/>
      <c r="AD97" s="281"/>
      <c r="AE97" s="281"/>
      <c r="AF97" s="281"/>
      <c r="AG97" s="281"/>
      <c r="AH97" s="281"/>
      <c r="AI97" s="281"/>
      <c r="AJ97" s="281"/>
      <c r="AK97" s="281"/>
      <c r="AL97" s="281"/>
      <c r="AM97" s="281"/>
      <c r="AN97" s="281"/>
      <c r="AO97" s="281"/>
      <c r="AP97" s="281"/>
      <c r="AQ97" s="281"/>
      <c r="AR97" s="281"/>
      <c r="AS97" s="281"/>
      <c r="AT97" s="281"/>
      <c r="AU97" s="281"/>
      <c r="AV97" s="281"/>
      <c r="AW97" s="281"/>
      <c r="AX97" s="281"/>
      <c r="AY97" s="281"/>
      <c r="AZ97" s="281"/>
      <c r="BA97" s="281"/>
      <c r="BB97" s="281"/>
      <c r="BC97" s="281"/>
      <c r="BD97" s="281"/>
    </row>
    <row r="98" spans="1:56" x14ac:dyDescent="0.2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x14ac:dyDescent="0.25">
      <c r="A99" s="123" t="s">
        <v>139</v>
      </c>
      <c r="B99" s="226"/>
      <c r="C99" s="226"/>
      <c r="D99" s="226"/>
      <c r="E99" s="226"/>
      <c r="F99" s="226"/>
      <c r="G99" s="226"/>
      <c r="H99" s="226"/>
      <c r="I99" s="226"/>
      <c r="J99" s="226"/>
      <c r="K99" s="226"/>
      <c r="L99" s="226"/>
      <c r="M99" s="226"/>
      <c r="N99" s="226"/>
      <c r="O99" s="226"/>
      <c r="P99" s="226"/>
      <c r="Q99" s="226"/>
      <c r="R99" s="226"/>
      <c r="S99" s="226"/>
      <c r="T99" s="226"/>
      <c r="U99" s="226"/>
      <c r="V99" s="226"/>
      <c r="W99" s="226"/>
      <c r="X99" s="226"/>
      <c r="Y99" s="226"/>
      <c r="Z99" s="226"/>
      <c r="AA99" s="226"/>
      <c r="AB99" s="226"/>
      <c r="AC99" s="226"/>
      <c r="AD99" s="226"/>
      <c r="AE99" s="226"/>
      <c r="AF99" s="226"/>
      <c r="AG99" s="226"/>
      <c r="AH99" s="226"/>
      <c r="AI99" s="226"/>
      <c r="AJ99" s="226"/>
      <c r="AK99" s="226"/>
      <c r="AL99" s="226"/>
      <c r="AM99" s="226"/>
      <c r="AN99" s="226"/>
      <c r="AO99" s="226"/>
      <c r="AP99" s="226"/>
      <c r="AQ99" s="226"/>
      <c r="AR99" s="226"/>
      <c r="AS99" s="226"/>
      <c r="AT99" s="226"/>
      <c r="AU99" s="226"/>
      <c r="AV99" s="226"/>
      <c r="AW99" s="226"/>
      <c r="AX99" s="226"/>
      <c r="AY99" s="226"/>
      <c r="AZ99" s="226"/>
      <c r="BA99" s="226"/>
      <c r="BB99" s="226"/>
      <c r="BC99" s="226"/>
      <c r="BD99" s="123"/>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BV5:BV6"/>
    <mergeCell ref="A97:BD97"/>
    <mergeCell ref="A2:BD2"/>
    <mergeCell ref="A4:BD4"/>
    <mergeCell ref="A89:BD89"/>
    <mergeCell ref="A96:BD96"/>
    <mergeCell ref="A92:BD92"/>
    <mergeCell ref="A93:BD93"/>
    <mergeCell ref="A94:BD94"/>
    <mergeCell ref="A95:BD95"/>
    <mergeCell ref="A91:BD91"/>
    <mergeCell ref="A90:BD90"/>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3.2" x14ac:dyDescent="0.25"/>
  <cols>
    <col min="1" max="1" width="10.5546875" style="5" customWidth="1"/>
    <col min="2" max="2" width="38.5546875" style="8" customWidth="1"/>
    <col min="3" max="6" width="10.44140625" style="4" customWidth="1"/>
    <col min="7" max="7" width="10.44140625" style="14" customWidth="1"/>
    <col min="8" max="9" width="10.44140625" style="5" customWidth="1"/>
    <col min="10" max="10" width="10.44140625" style="4" customWidth="1"/>
    <col min="11" max="16" width="10.44140625" style="5" customWidth="1"/>
    <col min="17" max="17" width="11.44140625" style="5" bestFit="1" customWidth="1"/>
    <col min="18" max="46" width="10.44140625" style="5" customWidth="1"/>
    <col min="47" max="47" width="10.44140625" style="4" customWidth="1"/>
    <col min="48" max="54" width="10.44140625" style="5" customWidth="1"/>
    <col min="55" max="16384" width="9.5546875" style="5"/>
  </cols>
  <sheetData>
    <row r="1" spans="1:54" ht="12.75" customHeight="1" x14ac:dyDescent="0.25">
      <c r="A1" s="25" t="s">
        <v>5</v>
      </c>
      <c r="B1" s="4"/>
      <c r="F1" s="14"/>
      <c r="G1" s="5"/>
      <c r="I1" s="4"/>
      <c r="J1" s="5"/>
    </row>
    <row r="2" spans="1:54" x14ac:dyDescent="0.25">
      <c r="A2" s="286" t="s">
        <v>270</v>
      </c>
      <c r="B2" s="302"/>
      <c r="C2" s="302"/>
      <c r="D2" s="302"/>
      <c r="F2" s="14"/>
      <c r="G2" s="5"/>
      <c r="I2" s="4"/>
      <c r="J2" s="5"/>
    </row>
    <row r="3" spans="1:54" ht="15" customHeight="1" x14ac:dyDescent="0.25">
      <c r="B3" s="148"/>
      <c r="C3" s="148"/>
      <c r="D3" s="148"/>
      <c r="E3" s="148"/>
      <c r="F3" s="148"/>
      <c r="G3" s="148"/>
      <c r="H3" s="148"/>
      <c r="I3" s="148"/>
      <c r="J3" s="148"/>
      <c r="K3" s="148"/>
    </row>
    <row r="4" spans="1:54" ht="14.25" customHeight="1" x14ac:dyDescent="0.25">
      <c r="A4" s="53" t="s">
        <v>77</v>
      </c>
      <c r="B4" s="190"/>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row>
    <row r="5" spans="1:54" ht="15" customHeight="1" x14ac:dyDescent="0.25">
      <c r="A5" s="39" t="s">
        <v>79</v>
      </c>
      <c r="C5" s="46">
        <v>44204</v>
      </c>
      <c r="D5" s="46">
        <v>44211</v>
      </c>
      <c r="E5" s="46">
        <v>44218</v>
      </c>
      <c r="F5" s="46">
        <v>44225</v>
      </c>
      <c r="G5" s="46">
        <v>44232</v>
      </c>
      <c r="H5" s="46">
        <v>44239</v>
      </c>
      <c r="I5" s="46">
        <v>44246</v>
      </c>
      <c r="J5" s="46">
        <v>44253</v>
      </c>
      <c r="K5" s="46">
        <v>44260</v>
      </c>
      <c r="L5" s="46">
        <v>44267</v>
      </c>
      <c r="M5" s="46">
        <v>44274</v>
      </c>
      <c r="N5" s="46">
        <v>44281</v>
      </c>
      <c r="O5" s="46">
        <v>44288</v>
      </c>
      <c r="P5" s="46">
        <v>44295</v>
      </c>
      <c r="Q5" s="46">
        <v>44302</v>
      </c>
      <c r="R5" s="46">
        <v>44309</v>
      </c>
      <c r="S5" s="46">
        <v>44316</v>
      </c>
      <c r="T5" s="46">
        <v>44323</v>
      </c>
      <c r="U5" s="46">
        <v>44330</v>
      </c>
      <c r="V5" s="46">
        <v>44337</v>
      </c>
      <c r="W5" s="46">
        <v>44344</v>
      </c>
      <c r="X5" s="46">
        <v>44351</v>
      </c>
      <c r="Y5" s="46">
        <v>44358</v>
      </c>
      <c r="Z5" s="46">
        <v>44365</v>
      </c>
      <c r="AA5" s="46">
        <v>44372</v>
      </c>
      <c r="AB5" s="46">
        <v>44379</v>
      </c>
      <c r="AC5" s="46">
        <v>44386</v>
      </c>
      <c r="AD5" s="46">
        <v>44393</v>
      </c>
      <c r="AE5" s="46">
        <v>44400</v>
      </c>
      <c r="AF5" s="46">
        <v>44407</v>
      </c>
      <c r="AG5" s="46">
        <v>44414</v>
      </c>
      <c r="AH5" s="46">
        <v>44421</v>
      </c>
      <c r="AI5" s="46">
        <v>44428</v>
      </c>
      <c r="AJ5" s="46">
        <v>44435</v>
      </c>
      <c r="AK5" s="46">
        <v>44442</v>
      </c>
      <c r="AL5" s="46">
        <v>44449</v>
      </c>
      <c r="AM5" s="46">
        <v>44456</v>
      </c>
      <c r="AN5" s="46">
        <v>44463</v>
      </c>
      <c r="AO5" s="46">
        <v>44470</v>
      </c>
      <c r="AP5" s="46">
        <v>44477</v>
      </c>
      <c r="AQ5" s="46">
        <v>44484</v>
      </c>
      <c r="AR5" s="46">
        <v>44491</v>
      </c>
      <c r="AS5" s="46">
        <v>44498</v>
      </c>
      <c r="AT5" s="46">
        <v>44505</v>
      </c>
      <c r="AU5" s="46">
        <v>44512</v>
      </c>
      <c r="AV5" s="46">
        <v>44519</v>
      </c>
      <c r="AW5" s="46">
        <v>44526</v>
      </c>
      <c r="AX5" s="46">
        <v>44533</v>
      </c>
      <c r="AY5" s="46">
        <v>44540</v>
      </c>
      <c r="AZ5" s="46">
        <v>44547</v>
      </c>
      <c r="BA5" s="46">
        <v>44554</v>
      </c>
      <c r="BB5" s="46">
        <v>44561</v>
      </c>
    </row>
    <row r="6" spans="1:54" ht="13.8" thickBot="1" x14ac:dyDescent="0.3">
      <c r="A6" s="54"/>
      <c r="B6" s="54"/>
      <c r="C6" s="48"/>
      <c r="D6" s="48"/>
      <c r="E6" s="48"/>
      <c r="F6" s="48"/>
      <c r="G6" s="48"/>
      <c r="H6" s="48"/>
      <c r="I6" s="48"/>
      <c r="J6" s="48"/>
      <c r="K6" s="55"/>
      <c r="L6" s="55"/>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8"/>
      <c r="AV6" s="47"/>
      <c r="AW6" s="47"/>
      <c r="AX6" s="47"/>
      <c r="AY6" s="47"/>
      <c r="AZ6" s="47"/>
      <c r="BA6" s="47"/>
      <c r="BB6" s="47"/>
    </row>
    <row r="7" spans="1:54" x14ac:dyDescent="0.25">
      <c r="B7" s="226"/>
      <c r="C7" s="61"/>
      <c r="D7" s="61"/>
      <c r="E7" s="61"/>
      <c r="F7" s="61"/>
      <c r="G7" s="61"/>
      <c r="H7" s="61"/>
      <c r="I7" s="61"/>
      <c r="J7" s="61"/>
      <c r="K7" s="209"/>
      <c r="L7" s="209"/>
      <c r="M7" s="196"/>
      <c r="N7" s="196"/>
      <c r="O7" s="196"/>
      <c r="P7" s="196"/>
      <c r="Q7" s="196"/>
      <c r="R7" s="196"/>
      <c r="S7" s="196"/>
      <c r="T7" s="196"/>
      <c r="U7" s="196"/>
      <c r="V7" s="196"/>
      <c r="W7" s="196"/>
      <c r="X7" s="196"/>
      <c r="Y7" s="196"/>
      <c r="Z7" s="196"/>
      <c r="AA7" s="196"/>
      <c r="AB7" s="196"/>
      <c r="AC7" s="4"/>
      <c r="AD7" s="4"/>
      <c r="AE7" s="4"/>
      <c r="AF7" s="4"/>
      <c r="AG7" s="4"/>
      <c r="AH7" s="4"/>
      <c r="AI7" s="4"/>
      <c r="AJ7" s="4"/>
      <c r="AK7" s="4"/>
      <c r="AL7" s="4"/>
      <c r="AM7" s="4"/>
      <c r="AN7" s="4"/>
      <c r="AO7" s="4"/>
      <c r="AP7" s="4"/>
      <c r="AQ7" s="4"/>
      <c r="AR7" s="4"/>
      <c r="AS7" s="4"/>
      <c r="AT7" s="4"/>
      <c r="AV7" s="4"/>
      <c r="AW7" s="4"/>
      <c r="AX7" s="4"/>
      <c r="AY7" s="4"/>
      <c r="AZ7" s="4"/>
      <c r="BA7" s="4"/>
      <c r="BB7" s="4"/>
    </row>
    <row r="8" spans="1:54" s="51" customFormat="1" ht="21.75" customHeight="1" x14ac:dyDescent="0.25">
      <c r="A8" s="57" t="s">
        <v>271</v>
      </c>
      <c r="C8" s="180">
        <v>6594</v>
      </c>
      <c r="D8" s="180">
        <v>7771</v>
      </c>
      <c r="E8" s="180">
        <v>9056</v>
      </c>
      <c r="F8" s="180">
        <v>9013</v>
      </c>
      <c r="G8" s="40">
        <v>7823</v>
      </c>
      <c r="H8" s="40">
        <v>6115</v>
      </c>
      <c r="I8" s="40">
        <v>4448</v>
      </c>
      <c r="J8" s="40">
        <v>3199</v>
      </c>
      <c r="K8" s="40">
        <v>2280</v>
      </c>
      <c r="L8" s="40">
        <v>1637</v>
      </c>
      <c r="M8" s="40">
        <v>1044</v>
      </c>
      <c r="N8" s="13">
        <v>800</v>
      </c>
      <c r="O8" s="13">
        <v>450</v>
      </c>
      <c r="P8" s="13">
        <v>422</v>
      </c>
      <c r="Q8" s="13">
        <v>402</v>
      </c>
      <c r="R8" s="13">
        <v>290</v>
      </c>
      <c r="S8" s="13">
        <v>232</v>
      </c>
      <c r="T8" s="13">
        <v>139</v>
      </c>
      <c r="U8" s="13"/>
      <c r="V8" s="69"/>
      <c r="W8" s="174"/>
      <c r="X8" s="69"/>
      <c r="Y8" s="13"/>
      <c r="Z8" s="13"/>
      <c r="AA8" s="13"/>
      <c r="AB8" s="13"/>
      <c r="AC8" s="13"/>
      <c r="AD8" s="13"/>
      <c r="AE8" s="13"/>
      <c r="AF8" s="200"/>
      <c r="AG8" s="13"/>
      <c r="AH8" s="13"/>
      <c r="AI8" s="200"/>
      <c r="AJ8" s="13"/>
      <c r="AK8" s="200"/>
      <c r="AL8" s="13"/>
      <c r="AM8" s="174"/>
      <c r="AN8" s="174"/>
      <c r="AO8" s="13"/>
      <c r="AP8" s="13"/>
      <c r="AQ8" s="174"/>
      <c r="AR8" s="174"/>
      <c r="AS8" s="13"/>
      <c r="AT8" s="13"/>
      <c r="AU8" s="13"/>
      <c r="AV8" s="13"/>
      <c r="AW8" s="13"/>
      <c r="AX8" s="13"/>
      <c r="AY8" s="13"/>
      <c r="AZ8" s="13"/>
      <c r="BA8" s="13"/>
      <c r="BB8" s="13"/>
    </row>
    <row r="9" spans="1:54" s="51" customFormat="1" ht="21.6" customHeight="1" x14ac:dyDescent="0.25">
      <c r="A9" s="57"/>
      <c r="B9" s="159" t="s">
        <v>272</v>
      </c>
      <c r="C9" s="180">
        <v>6057</v>
      </c>
      <c r="D9" s="180">
        <v>7245</v>
      </c>
      <c r="E9" s="180">
        <v>8422</v>
      </c>
      <c r="F9" s="180">
        <v>8433</v>
      </c>
      <c r="G9" s="13">
        <v>7320</v>
      </c>
      <c r="H9" s="13">
        <v>5691</v>
      </c>
      <c r="I9" s="13">
        <v>4079</v>
      </c>
      <c r="J9" s="13">
        <v>2914</v>
      </c>
      <c r="K9" s="13">
        <v>2105</v>
      </c>
      <c r="L9" s="13">
        <v>1501</v>
      </c>
      <c r="M9" s="40">
        <v>963</v>
      </c>
      <c r="N9" s="13">
        <v>719</v>
      </c>
      <c r="O9" s="13">
        <v>400</v>
      </c>
      <c r="P9" s="13">
        <v>379</v>
      </c>
      <c r="Q9" s="13">
        <v>362</v>
      </c>
      <c r="R9" s="13">
        <v>260</v>
      </c>
      <c r="S9" s="13">
        <v>205</v>
      </c>
      <c r="T9" s="13">
        <v>129</v>
      </c>
      <c r="U9" s="13"/>
      <c r="V9" s="69"/>
      <c r="W9" s="174"/>
      <c r="X9" s="69"/>
      <c r="Y9" s="13"/>
      <c r="Z9" s="13"/>
      <c r="AA9" s="13"/>
      <c r="AB9" s="13"/>
      <c r="AC9" s="13"/>
      <c r="AD9" s="13"/>
      <c r="AE9" s="13"/>
      <c r="AF9" s="200"/>
      <c r="AG9" s="13"/>
      <c r="AH9" s="13"/>
      <c r="AI9" s="200"/>
      <c r="AJ9" s="13"/>
      <c r="AK9" s="200"/>
      <c r="AL9" s="13"/>
      <c r="AM9" s="174"/>
      <c r="AN9" s="174"/>
      <c r="AO9" s="13"/>
      <c r="AP9" s="13"/>
      <c r="AQ9" s="174"/>
      <c r="AR9" s="174"/>
      <c r="AS9" s="13"/>
      <c r="AT9" s="13"/>
      <c r="AU9" s="13"/>
      <c r="AV9" s="13"/>
      <c r="AW9" s="13"/>
      <c r="AX9" s="13"/>
      <c r="AY9" s="13"/>
      <c r="AZ9" s="13"/>
      <c r="BA9" s="13"/>
      <c r="BB9" s="13"/>
    </row>
    <row r="10" spans="1:54" s="51" customFormat="1" ht="21.75" customHeight="1" x14ac:dyDescent="0.25">
      <c r="A10" s="57"/>
      <c r="B10" s="162" t="s">
        <v>180</v>
      </c>
      <c r="C10" s="180">
        <v>5597</v>
      </c>
      <c r="D10" s="180">
        <v>6767</v>
      </c>
      <c r="E10" s="180">
        <v>7956</v>
      </c>
      <c r="F10" s="180">
        <v>8063</v>
      </c>
      <c r="G10" s="13">
        <v>6990</v>
      </c>
      <c r="H10" s="13">
        <v>5464</v>
      </c>
      <c r="I10" s="13">
        <v>3891</v>
      </c>
      <c r="J10" s="13">
        <v>2772</v>
      </c>
      <c r="K10" s="13">
        <v>1994</v>
      </c>
      <c r="L10" s="13">
        <v>1428</v>
      </c>
      <c r="M10" s="40">
        <v>912</v>
      </c>
      <c r="N10" s="13">
        <v>687</v>
      </c>
      <c r="O10" s="13">
        <v>385</v>
      </c>
      <c r="P10" s="13">
        <v>360</v>
      </c>
      <c r="Q10" s="13">
        <v>346</v>
      </c>
      <c r="R10" s="13">
        <v>244</v>
      </c>
      <c r="S10" s="243">
        <v>198</v>
      </c>
      <c r="T10" s="13">
        <v>124</v>
      </c>
      <c r="U10" s="13"/>
      <c r="V10" s="69"/>
      <c r="W10" s="174"/>
      <c r="X10" s="69"/>
      <c r="Y10" s="13"/>
      <c r="Z10" s="13"/>
      <c r="AA10" s="13"/>
      <c r="AB10" s="13"/>
      <c r="AC10" s="4"/>
      <c r="AD10" s="13"/>
      <c r="AE10" s="13"/>
      <c r="AF10" s="13"/>
      <c r="AG10" s="13"/>
      <c r="AH10" s="13"/>
      <c r="AI10" s="200"/>
      <c r="AJ10" s="13"/>
      <c r="AK10" s="13"/>
      <c r="AL10" s="13"/>
      <c r="AM10" s="200"/>
      <c r="AN10" s="200"/>
      <c r="AO10" s="13"/>
      <c r="AP10" s="13"/>
      <c r="AQ10" s="13"/>
      <c r="AR10" s="200"/>
      <c r="AS10" s="13"/>
      <c r="AT10" s="13"/>
      <c r="AU10" s="13"/>
      <c r="AV10" s="13"/>
      <c r="AW10" s="13"/>
      <c r="AX10" s="13"/>
      <c r="AY10" s="13"/>
      <c r="AZ10" s="13"/>
      <c r="BA10" s="13"/>
      <c r="BB10" s="13"/>
    </row>
    <row r="11" spans="1:54" s="51" customFormat="1" ht="21.75" customHeight="1" x14ac:dyDescent="0.25">
      <c r="A11" s="57"/>
      <c r="B11" s="162" t="s">
        <v>130</v>
      </c>
      <c r="C11" s="180">
        <v>454</v>
      </c>
      <c r="D11" s="180">
        <v>467</v>
      </c>
      <c r="E11" s="180">
        <v>447</v>
      </c>
      <c r="F11" s="180">
        <v>361</v>
      </c>
      <c r="G11" s="13">
        <v>314</v>
      </c>
      <c r="H11" s="13">
        <v>216</v>
      </c>
      <c r="I11" s="13">
        <v>179</v>
      </c>
      <c r="J11" s="13">
        <v>138</v>
      </c>
      <c r="K11" s="13">
        <v>103</v>
      </c>
      <c r="L11" s="13">
        <v>68</v>
      </c>
      <c r="M11" s="40">
        <v>49</v>
      </c>
      <c r="N11" s="13">
        <v>32</v>
      </c>
      <c r="O11" s="13">
        <v>15</v>
      </c>
      <c r="P11" s="13">
        <v>19</v>
      </c>
      <c r="Q11" s="13">
        <v>14</v>
      </c>
      <c r="R11" s="13">
        <v>14</v>
      </c>
      <c r="S11" s="244">
        <v>7</v>
      </c>
      <c r="T11" s="13">
        <v>5</v>
      </c>
      <c r="U11" s="13"/>
      <c r="V11" s="69"/>
      <c r="W11" s="174"/>
      <c r="X11" s="69"/>
      <c r="Y11" s="13"/>
      <c r="Z11" s="13"/>
      <c r="AA11" s="13"/>
      <c r="AB11" s="13"/>
      <c r="AC11" s="13"/>
      <c r="AD11" s="13"/>
      <c r="AE11" s="13"/>
      <c r="AF11" s="13"/>
      <c r="AG11" s="13"/>
      <c r="AH11" s="13"/>
      <c r="AI11" s="200"/>
      <c r="AJ11" s="13"/>
      <c r="AK11" s="13"/>
      <c r="AL11" s="13"/>
      <c r="AM11" s="200"/>
      <c r="AN11" s="200"/>
      <c r="AO11" s="13"/>
      <c r="AP11" s="13"/>
      <c r="AQ11" s="13"/>
      <c r="AR11" s="200"/>
      <c r="AS11" s="13"/>
      <c r="AT11" s="13"/>
      <c r="AU11" s="13"/>
      <c r="AV11" s="13"/>
      <c r="AW11" s="13"/>
      <c r="AX11" s="13"/>
      <c r="AY11" s="13"/>
      <c r="AZ11" s="13"/>
      <c r="BA11" s="13"/>
      <c r="BB11" s="13"/>
    </row>
    <row r="12" spans="1:54" s="51" customFormat="1" ht="21.75" customHeight="1" x14ac:dyDescent="0.25">
      <c r="A12" s="57"/>
      <c r="B12" s="57" t="s">
        <v>181</v>
      </c>
      <c r="C12" s="181">
        <v>392</v>
      </c>
      <c r="D12" s="181">
        <v>373</v>
      </c>
      <c r="E12" s="181">
        <v>452</v>
      </c>
      <c r="F12" s="181">
        <v>443</v>
      </c>
      <c r="G12" s="41">
        <v>377</v>
      </c>
      <c r="H12" s="41">
        <v>325</v>
      </c>
      <c r="I12" s="41">
        <v>291</v>
      </c>
      <c r="J12" s="41">
        <v>230</v>
      </c>
      <c r="K12" s="41">
        <v>142</v>
      </c>
      <c r="L12" s="41">
        <v>104</v>
      </c>
      <c r="M12" s="40">
        <v>66</v>
      </c>
      <c r="N12" s="41">
        <v>62</v>
      </c>
      <c r="O12" s="41">
        <v>38</v>
      </c>
      <c r="P12" s="13">
        <v>34</v>
      </c>
      <c r="Q12" s="13">
        <v>24</v>
      </c>
      <c r="R12" s="13">
        <v>23</v>
      </c>
      <c r="S12" s="78">
        <v>19</v>
      </c>
      <c r="T12" s="13">
        <v>7</v>
      </c>
      <c r="U12" s="13"/>
      <c r="V12" s="69"/>
      <c r="W12" s="245"/>
      <c r="X12" s="69"/>
      <c r="Y12" s="13"/>
      <c r="Z12" s="13"/>
      <c r="AA12" s="13"/>
      <c r="AB12" s="13"/>
      <c r="AC12" s="13"/>
      <c r="AD12" s="13"/>
      <c r="AE12" s="13"/>
      <c r="AF12" s="13"/>
      <c r="AG12" s="13"/>
      <c r="AH12" s="13"/>
      <c r="AI12" s="200"/>
      <c r="AJ12" s="13"/>
      <c r="AK12" s="200"/>
      <c r="AL12" s="13"/>
      <c r="AM12" s="163"/>
      <c r="AN12" s="163"/>
      <c r="AO12" s="13"/>
      <c r="AP12" s="13"/>
      <c r="AQ12" s="13"/>
      <c r="AR12" s="163"/>
      <c r="AS12" s="13"/>
      <c r="AT12" s="13"/>
      <c r="AU12" s="13"/>
      <c r="AV12" s="13"/>
      <c r="AW12" s="13"/>
      <c r="AX12" s="13"/>
      <c r="AY12" s="13"/>
      <c r="AZ12" s="13"/>
      <c r="BA12" s="13"/>
      <c r="BB12" s="13"/>
    </row>
    <row r="13" spans="1:54" s="51" customFormat="1" ht="21.75" customHeight="1" x14ac:dyDescent="0.25">
      <c r="A13" s="57"/>
      <c r="B13" s="57" t="s">
        <v>182</v>
      </c>
      <c r="C13" s="13">
        <v>145</v>
      </c>
      <c r="D13" s="13">
        <v>153</v>
      </c>
      <c r="E13" s="13">
        <v>182</v>
      </c>
      <c r="F13" s="13">
        <v>137</v>
      </c>
      <c r="G13" s="13">
        <v>126</v>
      </c>
      <c r="H13" s="13">
        <v>99</v>
      </c>
      <c r="I13" s="13">
        <v>78</v>
      </c>
      <c r="J13" s="13">
        <v>55</v>
      </c>
      <c r="K13" s="13">
        <v>33</v>
      </c>
      <c r="L13" s="13">
        <v>32</v>
      </c>
      <c r="M13" s="40">
        <v>15</v>
      </c>
      <c r="N13" s="13">
        <v>19</v>
      </c>
      <c r="O13" s="13">
        <v>12</v>
      </c>
      <c r="P13" s="13">
        <v>9</v>
      </c>
      <c r="Q13" s="13">
        <v>16</v>
      </c>
      <c r="R13" s="13">
        <v>7</v>
      </c>
      <c r="S13" s="79">
        <v>8</v>
      </c>
      <c r="T13" s="13">
        <v>3</v>
      </c>
      <c r="U13" s="13"/>
      <c r="V13" s="69"/>
      <c r="W13" s="174"/>
      <c r="X13" s="69"/>
      <c r="Y13" s="13"/>
      <c r="Z13" s="13"/>
      <c r="AA13" s="13"/>
      <c r="AB13" s="13"/>
      <c r="AC13" s="13"/>
      <c r="AD13" s="13"/>
      <c r="AE13" s="13"/>
      <c r="AF13" s="13"/>
      <c r="AG13" s="13"/>
      <c r="AH13" s="13"/>
      <c r="AI13" s="200"/>
      <c r="AJ13" s="13"/>
      <c r="AK13" s="13"/>
      <c r="AL13" s="13"/>
      <c r="AM13" s="174"/>
      <c r="AN13" s="174"/>
      <c r="AO13" s="13"/>
      <c r="AP13" s="13"/>
      <c r="AQ13" s="13"/>
      <c r="AR13" s="174"/>
      <c r="AS13" s="13"/>
      <c r="AT13" s="13"/>
      <c r="AU13" s="13"/>
      <c r="AV13" s="13"/>
      <c r="AW13" s="13"/>
      <c r="AX13" s="13"/>
      <c r="AY13" s="13"/>
      <c r="AZ13" s="13"/>
      <c r="BA13" s="13"/>
      <c r="BB13" s="13"/>
    </row>
    <row r="14" spans="1:54" s="51" customFormat="1" ht="21.75" customHeight="1" x14ac:dyDescent="0.25">
      <c r="A14" s="57"/>
      <c r="B14" s="57"/>
      <c r="C14" s="13"/>
      <c r="D14" s="13"/>
      <c r="E14" s="13"/>
      <c r="F14" s="13"/>
      <c r="G14" s="13"/>
      <c r="H14" s="13"/>
      <c r="I14" s="13"/>
      <c r="J14" s="13"/>
      <c r="K14" s="13"/>
      <c r="L14" s="13"/>
      <c r="M14" s="13"/>
      <c r="N14" s="13"/>
      <c r="O14" s="13"/>
      <c r="P14" s="13"/>
      <c r="Q14" s="13"/>
      <c r="R14" s="13"/>
      <c r="S14" s="80"/>
      <c r="T14" s="13"/>
      <c r="U14" s="13"/>
      <c r="V14" s="69"/>
      <c r="W14" s="69"/>
      <c r="X14" s="69"/>
      <c r="Y14" s="13"/>
      <c r="Z14" s="13"/>
      <c r="AA14" s="13"/>
      <c r="AB14" s="13"/>
      <c r="AC14" s="13"/>
      <c r="AD14" s="13"/>
      <c r="AE14" s="13"/>
      <c r="AF14" s="13"/>
      <c r="AG14" s="13"/>
      <c r="AH14" s="13"/>
      <c r="AI14" s="13"/>
      <c r="AJ14" s="13"/>
      <c r="AK14" s="13"/>
      <c r="AL14" s="13"/>
      <c r="AM14" s="13"/>
      <c r="AN14" s="69"/>
      <c r="AO14" s="13"/>
      <c r="AP14" s="13"/>
      <c r="AQ14" s="13"/>
      <c r="AR14" s="13"/>
      <c r="AS14" s="13"/>
      <c r="AT14" s="13"/>
      <c r="AU14" s="13"/>
      <c r="AV14" s="13"/>
      <c r="AW14" s="13"/>
      <c r="AX14" s="13"/>
      <c r="AY14" s="13"/>
      <c r="AZ14" s="13"/>
      <c r="BA14" s="13"/>
      <c r="BB14" s="13"/>
    </row>
    <row r="15" spans="1:54" s="51" customFormat="1" ht="21.75" customHeight="1" x14ac:dyDescent="0.25">
      <c r="A15" s="57" t="s">
        <v>273</v>
      </c>
      <c r="B15" s="57"/>
      <c r="C15" s="13"/>
      <c r="D15" s="13"/>
      <c r="E15" s="13"/>
      <c r="F15" s="13"/>
      <c r="G15" s="13"/>
      <c r="H15" s="13"/>
      <c r="I15" s="13"/>
      <c r="J15" s="13"/>
      <c r="K15" s="13"/>
      <c r="L15" s="13"/>
      <c r="M15" s="13"/>
      <c r="N15" s="13"/>
      <c r="O15" s="13"/>
      <c r="P15" s="13"/>
      <c r="Q15" s="13"/>
      <c r="R15" s="13"/>
      <c r="S15" s="13"/>
      <c r="T15" s="13"/>
      <c r="U15" s="13"/>
      <c r="V15" s="69"/>
      <c r="W15" s="69"/>
      <c r="X15" s="69"/>
      <c r="Y15" s="13"/>
      <c r="Z15" s="13"/>
      <c r="AA15" s="13"/>
      <c r="AB15" s="13"/>
      <c r="AC15" s="13"/>
      <c r="AD15" s="13"/>
      <c r="AE15" s="13"/>
      <c r="AF15" s="13"/>
      <c r="AG15" s="13"/>
      <c r="AH15" s="13"/>
      <c r="AI15" s="13"/>
      <c r="AJ15" s="13"/>
      <c r="AK15" s="13"/>
      <c r="AL15" s="13"/>
      <c r="AM15" s="13"/>
      <c r="AN15" s="69"/>
      <c r="AO15" s="13"/>
      <c r="AP15" s="13"/>
      <c r="AQ15" s="13"/>
      <c r="AR15" s="13"/>
      <c r="AS15" s="13"/>
      <c r="AT15" s="13"/>
      <c r="AU15" s="13"/>
      <c r="AV15" s="13"/>
      <c r="AW15" s="13"/>
      <c r="AX15" s="13"/>
      <c r="AY15" s="13"/>
      <c r="AZ15" s="13"/>
      <c r="BA15" s="13"/>
      <c r="BB15" s="13"/>
    </row>
    <row r="16" spans="1:54" ht="24" customHeight="1" x14ac:dyDescent="0.25">
      <c r="B16" s="16" t="s">
        <v>274</v>
      </c>
      <c r="C16" s="13"/>
      <c r="D16" s="13"/>
      <c r="E16" s="13"/>
      <c r="F16" s="13"/>
      <c r="G16" s="13"/>
      <c r="H16" s="13"/>
      <c r="I16" s="13"/>
      <c r="J16" s="13"/>
      <c r="K16" s="13"/>
      <c r="L16" s="13"/>
      <c r="M16" s="13"/>
      <c r="N16" s="18"/>
      <c r="O16" s="58"/>
      <c r="P16" s="58"/>
      <c r="Q16" s="58"/>
      <c r="R16" s="13"/>
      <c r="S16" s="13"/>
      <c r="T16" s="13"/>
      <c r="U16" s="13"/>
      <c r="V16" s="69"/>
      <c r="W16" s="69"/>
      <c r="X16" s="69"/>
      <c r="Y16" s="13"/>
      <c r="Z16" s="13"/>
      <c r="AA16" s="4"/>
      <c r="AB16" s="13"/>
      <c r="AC16" s="13"/>
      <c r="AD16" s="13"/>
      <c r="AE16" s="13"/>
      <c r="AF16" s="13"/>
      <c r="AG16" s="13"/>
      <c r="AH16" s="13"/>
      <c r="AI16" s="13"/>
      <c r="AJ16" s="13"/>
      <c r="AK16" s="13"/>
      <c r="AL16" s="13"/>
      <c r="AM16" s="13"/>
      <c r="AN16" s="69"/>
      <c r="AO16" s="13"/>
      <c r="AP16" s="13"/>
      <c r="AQ16" s="13"/>
      <c r="AR16" s="13"/>
      <c r="AS16" s="13"/>
      <c r="AT16" s="13"/>
      <c r="AU16" s="13"/>
      <c r="AV16" s="13"/>
      <c r="AW16" s="13"/>
      <c r="AX16" s="13"/>
      <c r="AY16" s="13"/>
      <c r="AZ16" s="13"/>
      <c r="BA16" s="13"/>
      <c r="BB16" s="13"/>
    </row>
    <row r="17" spans="2:54" ht="13.5" customHeight="1" x14ac:dyDescent="0.25">
      <c r="B17" s="19" t="s">
        <v>87</v>
      </c>
      <c r="C17" s="13"/>
      <c r="D17" s="13"/>
      <c r="E17" s="13"/>
      <c r="F17" s="13"/>
      <c r="G17" s="13"/>
      <c r="H17" s="13"/>
      <c r="I17" s="13"/>
      <c r="J17" s="13"/>
      <c r="K17" s="13"/>
      <c r="L17" s="13"/>
      <c r="M17" s="40"/>
      <c r="N17" s="13"/>
      <c r="O17" s="58"/>
      <c r="P17" s="58"/>
      <c r="Q17" s="58"/>
      <c r="R17" s="13"/>
      <c r="S17" s="13"/>
      <c r="T17" s="13"/>
      <c r="U17" s="13"/>
      <c r="V17" s="69"/>
      <c r="W17" s="69"/>
      <c r="X17" s="69"/>
      <c r="Y17" s="13"/>
      <c r="Z17" s="13"/>
      <c r="AA17" s="4"/>
      <c r="AB17" s="13"/>
      <c r="AC17" s="13"/>
      <c r="AD17" s="13"/>
      <c r="AE17" s="13"/>
      <c r="AF17" s="13"/>
      <c r="AG17" s="13"/>
      <c r="AH17" s="13"/>
      <c r="AI17" s="13"/>
      <c r="AJ17" s="13"/>
      <c r="AK17" s="13"/>
      <c r="AL17" s="13"/>
      <c r="AM17" s="13"/>
      <c r="AN17" s="69"/>
      <c r="AO17" s="13"/>
      <c r="AP17" s="13"/>
      <c r="AQ17" s="13"/>
      <c r="AR17" s="13"/>
      <c r="AS17" s="13"/>
      <c r="AT17" s="13"/>
      <c r="AU17" s="13"/>
      <c r="AV17" s="13"/>
      <c r="AW17" s="13"/>
      <c r="AX17" s="13"/>
      <c r="AY17" s="13"/>
      <c r="AZ17" s="13"/>
      <c r="BA17" s="13"/>
      <c r="BB17" s="13"/>
    </row>
    <row r="18" spans="2:54" ht="13.5" customHeight="1" x14ac:dyDescent="0.25">
      <c r="B18" s="8" t="s">
        <v>275</v>
      </c>
      <c r="C18" s="13">
        <v>0</v>
      </c>
      <c r="D18" s="13">
        <v>0</v>
      </c>
      <c r="E18" s="13">
        <v>0</v>
      </c>
      <c r="F18" s="13">
        <v>0</v>
      </c>
      <c r="G18" s="13">
        <v>0</v>
      </c>
      <c r="H18" s="13">
        <v>0</v>
      </c>
      <c r="I18" s="13">
        <v>0</v>
      </c>
      <c r="J18" s="13">
        <v>0</v>
      </c>
      <c r="K18" s="13">
        <v>0</v>
      </c>
      <c r="L18" s="40">
        <v>0</v>
      </c>
      <c r="M18" s="40">
        <v>0</v>
      </c>
      <c r="N18" s="13">
        <v>0</v>
      </c>
      <c r="O18" s="58">
        <v>0</v>
      </c>
      <c r="P18">
        <v>0</v>
      </c>
      <c r="Q18" s="58">
        <v>0</v>
      </c>
      <c r="R18" s="13">
        <v>0</v>
      </c>
      <c r="S18" s="17">
        <v>0</v>
      </c>
      <c r="T18" s="13">
        <v>0</v>
      </c>
      <c r="U18" s="13"/>
      <c r="V18" s="69"/>
      <c r="W18" s="69"/>
      <c r="X18" s="69"/>
      <c r="Y18" s="13"/>
      <c r="Z18" s="13"/>
      <c r="AA18" s="13"/>
      <c r="AB18" s="13"/>
      <c r="AC18" s="13"/>
      <c r="AD18" s="13"/>
      <c r="AE18" s="13"/>
      <c r="AF18" s="13"/>
      <c r="AG18" s="13"/>
      <c r="AH18" s="200"/>
      <c r="AI18" s="200"/>
      <c r="AJ18" s="13"/>
      <c r="AK18" s="13"/>
      <c r="AL18" s="13"/>
      <c r="AM18" s="200"/>
      <c r="AN18" s="69"/>
      <c r="AO18" s="13"/>
      <c r="AP18" s="13"/>
      <c r="AQ18" s="13"/>
      <c r="AR18" s="200"/>
      <c r="AS18" s="13"/>
      <c r="AT18" s="13"/>
      <c r="AU18" s="13"/>
      <c r="AV18" s="13"/>
      <c r="AW18" s="13"/>
      <c r="AX18" s="13"/>
      <c r="AY18" s="13"/>
      <c r="AZ18" s="13"/>
      <c r="BA18" s="13"/>
      <c r="BB18" s="13"/>
    </row>
    <row r="19" spans="2:54" ht="13.5" customHeight="1" x14ac:dyDescent="0.25">
      <c r="B19" s="20" t="s">
        <v>276</v>
      </c>
      <c r="C19" s="13">
        <v>2</v>
      </c>
      <c r="D19" s="13">
        <v>0</v>
      </c>
      <c r="E19" s="13">
        <v>1</v>
      </c>
      <c r="F19" s="13">
        <v>0</v>
      </c>
      <c r="G19" s="13">
        <v>0</v>
      </c>
      <c r="H19" s="13">
        <v>1</v>
      </c>
      <c r="I19" s="13">
        <v>0</v>
      </c>
      <c r="J19" s="13">
        <v>1</v>
      </c>
      <c r="K19" s="13">
        <v>1</v>
      </c>
      <c r="L19" s="40">
        <v>1</v>
      </c>
      <c r="M19" s="40">
        <v>1</v>
      </c>
      <c r="N19" s="13">
        <v>0</v>
      </c>
      <c r="O19" s="58">
        <v>0</v>
      </c>
      <c r="P19">
        <v>0</v>
      </c>
      <c r="Q19" s="58">
        <v>0</v>
      </c>
      <c r="R19" s="13">
        <v>0</v>
      </c>
      <c r="S19" s="17">
        <v>0</v>
      </c>
      <c r="T19" s="13">
        <v>0</v>
      </c>
      <c r="U19" s="13"/>
      <c r="V19" s="69"/>
      <c r="W19" s="69"/>
      <c r="X19" s="69"/>
      <c r="Y19" s="13"/>
      <c r="Z19" s="13"/>
      <c r="AA19" s="13"/>
      <c r="AB19" s="13"/>
      <c r="AC19" s="13"/>
      <c r="AD19" s="13"/>
      <c r="AE19" s="13"/>
      <c r="AF19" s="13"/>
      <c r="AG19" s="13"/>
      <c r="AH19" s="200"/>
      <c r="AI19" s="200"/>
      <c r="AJ19" s="13"/>
      <c r="AK19" s="13"/>
      <c r="AL19" s="13"/>
      <c r="AM19" s="200"/>
      <c r="AN19" s="69"/>
      <c r="AO19" s="13"/>
      <c r="AP19" s="13"/>
      <c r="AQ19" s="13"/>
      <c r="AR19" s="200"/>
      <c r="AS19" s="13"/>
      <c r="AT19" s="13"/>
      <c r="AU19" s="13"/>
      <c r="AV19" s="13"/>
      <c r="AW19" s="13"/>
      <c r="AX19" s="13"/>
      <c r="AY19" s="13"/>
      <c r="AZ19" s="13"/>
      <c r="BA19" s="13"/>
      <c r="BB19" s="13"/>
    </row>
    <row r="20" spans="2:54" ht="13.5" customHeight="1" x14ac:dyDescent="0.25">
      <c r="B20" s="20" t="s">
        <v>277</v>
      </c>
      <c r="C20" s="13">
        <v>64</v>
      </c>
      <c r="D20" s="13">
        <v>87</v>
      </c>
      <c r="E20" s="13">
        <v>98</v>
      </c>
      <c r="F20" s="13">
        <v>103</v>
      </c>
      <c r="G20" s="13">
        <v>99</v>
      </c>
      <c r="H20" s="13">
        <v>77</v>
      </c>
      <c r="I20" s="13">
        <v>59</v>
      </c>
      <c r="J20" s="13">
        <v>46</v>
      </c>
      <c r="K20" s="13">
        <v>49</v>
      </c>
      <c r="L20" s="40">
        <v>30</v>
      </c>
      <c r="M20" s="40">
        <v>16</v>
      </c>
      <c r="N20" s="13">
        <v>14</v>
      </c>
      <c r="O20" s="58">
        <v>20</v>
      </c>
      <c r="P20">
        <v>17</v>
      </c>
      <c r="Q20" s="58">
        <v>15</v>
      </c>
      <c r="R20" s="13">
        <v>5</v>
      </c>
      <c r="S20" s="17">
        <v>9</v>
      </c>
      <c r="T20" s="13">
        <v>5</v>
      </c>
      <c r="U20" s="13"/>
      <c r="V20" s="69"/>
      <c r="W20" s="69"/>
      <c r="X20" s="69"/>
      <c r="Y20" s="13"/>
      <c r="Z20" s="13"/>
      <c r="AA20" s="13"/>
      <c r="AB20" s="13"/>
      <c r="AC20" s="13"/>
      <c r="AD20" s="13"/>
      <c r="AE20" s="13"/>
      <c r="AF20" s="13"/>
      <c r="AG20" s="13"/>
      <c r="AH20" s="200"/>
      <c r="AI20" s="200"/>
      <c r="AJ20" s="13"/>
      <c r="AK20" s="13"/>
      <c r="AL20" s="13"/>
      <c r="AM20" s="200"/>
      <c r="AN20" s="69"/>
      <c r="AO20" s="13"/>
      <c r="AP20" s="13"/>
      <c r="AQ20" s="13"/>
      <c r="AR20" s="200"/>
      <c r="AS20" s="13"/>
      <c r="AT20" s="13"/>
      <c r="AU20" s="13"/>
      <c r="AV20" s="13"/>
      <c r="AW20" s="13"/>
      <c r="AX20" s="13"/>
      <c r="AY20" s="13"/>
      <c r="AZ20" s="13"/>
      <c r="BA20" s="13"/>
      <c r="BB20" s="13"/>
    </row>
    <row r="21" spans="2:54" ht="13.5" customHeight="1" x14ac:dyDescent="0.25">
      <c r="B21" s="20" t="s">
        <v>278</v>
      </c>
      <c r="C21" s="13">
        <v>658</v>
      </c>
      <c r="D21" s="13">
        <v>819</v>
      </c>
      <c r="E21" s="13">
        <v>928</v>
      </c>
      <c r="F21" s="13">
        <v>959</v>
      </c>
      <c r="G21" s="13">
        <v>865</v>
      </c>
      <c r="H21" s="13">
        <v>721</v>
      </c>
      <c r="I21" s="13">
        <v>582</v>
      </c>
      <c r="J21" s="13">
        <v>447</v>
      </c>
      <c r="K21" s="13">
        <v>354</v>
      </c>
      <c r="L21" s="40">
        <v>266</v>
      </c>
      <c r="M21" s="40">
        <v>189</v>
      </c>
      <c r="N21" s="13">
        <v>168</v>
      </c>
      <c r="O21" s="58">
        <v>86</v>
      </c>
      <c r="P21">
        <v>79</v>
      </c>
      <c r="Q21" s="58">
        <v>77</v>
      </c>
      <c r="R21" s="13">
        <v>60</v>
      </c>
      <c r="S21" s="17">
        <v>34</v>
      </c>
      <c r="T21" s="13">
        <v>33</v>
      </c>
      <c r="U21" s="13"/>
      <c r="V21" s="69"/>
      <c r="W21" s="69"/>
      <c r="X21" s="69"/>
      <c r="Y21" s="13"/>
      <c r="Z21" s="13"/>
      <c r="AA21" s="13"/>
      <c r="AB21" s="13"/>
      <c r="AC21" s="13"/>
      <c r="AD21" s="13"/>
      <c r="AE21" s="13"/>
      <c r="AF21" s="13"/>
      <c r="AG21" s="13"/>
      <c r="AH21" s="200"/>
      <c r="AI21" s="200"/>
      <c r="AJ21" s="13"/>
      <c r="AK21" s="13"/>
      <c r="AL21" s="13"/>
      <c r="AM21" s="200"/>
      <c r="AN21" s="69"/>
      <c r="AO21" s="13"/>
      <c r="AP21" s="13"/>
      <c r="AQ21" s="13"/>
      <c r="AR21" s="200"/>
      <c r="AS21" s="13"/>
      <c r="AT21" s="13"/>
      <c r="AU21" s="13"/>
      <c r="AV21" s="13"/>
      <c r="AW21" s="13"/>
      <c r="AX21" s="13"/>
      <c r="AY21" s="13"/>
      <c r="AZ21" s="13"/>
      <c r="BA21" s="13"/>
      <c r="BB21" s="13"/>
    </row>
    <row r="22" spans="2:54" ht="13.5" customHeight="1" x14ac:dyDescent="0.25">
      <c r="B22" s="20" t="s">
        <v>279</v>
      </c>
      <c r="C22" s="13">
        <v>1025</v>
      </c>
      <c r="D22" s="13">
        <v>1252</v>
      </c>
      <c r="E22" s="13">
        <v>1414</v>
      </c>
      <c r="F22" s="13">
        <v>1407</v>
      </c>
      <c r="G22" s="13">
        <v>1210</v>
      </c>
      <c r="H22" s="13">
        <v>1007</v>
      </c>
      <c r="I22" s="13">
        <v>785</v>
      </c>
      <c r="J22" s="13">
        <v>584</v>
      </c>
      <c r="K22" s="13">
        <v>434</v>
      </c>
      <c r="L22" s="40">
        <v>303</v>
      </c>
      <c r="M22" s="40">
        <v>198</v>
      </c>
      <c r="N22" s="13">
        <v>136</v>
      </c>
      <c r="O22" s="58">
        <v>77</v>
      </c>
      <c r="P22">
        <v>77</v>
      </c>
      <c r="Q22" s="58">
        <v>67</v>
      </c>
      <c r="R22" s="13">
        <v>58</v>
      </c>
      <c r="S22" s="17">
        <v>47</v>
      </c>
      <c r="T22" s="13">
        <v>26</v>
      </c>
      <c r="U22" s="13"/>
      <c r="V22" s="69"/>
      <c r="W22" s="69"/>
      <c r="X22" s="69"/>
      <c r="Y22" s="13"/>
      <c r="Z22" s="13"/>
      <c r="AA22" s="13"/>
      <c r="AB22" s="13"/>
      <c r="AC22" s="13"/>
      <c r="AD22" s="13"/>
      <c r="AE22" s="13"/>
      <c r="AF22" s="13"/>
      <c r="AG22" s="13"/>
      <c r="AH22" s="200"/>
      <c r="AI22" s="200"/>
      <c r="AJ22" s="13"/>
      <c r="AK22" s="13"/>
      <c r="AL22" s="13"/>
      <c r="AM22" s="200"/>
      <c r="AN22" s="69"/>
      <c r="AO22" s="13"/>
      <c r="AP22" s="13"/>
      <c r="AQ22" s="13"/>
      <c r="AR22" s="200"/>
      <c r="AS22" s="13"/>
      <c r="AT22" s="13"/>
      <c r="AU22" s="13"/>
      <c r="AV22" s="13"/>
      <c r="AW22" s="13"/>
      <c r="AX22" s="13"/>
      <c r="AY22" s="13"/>
      <c r="AZ22" s="13"/>
      <c r="BA22" s="13"/>
      <c r="BB22" s="13"/>
    </row>
    <row r="23" spans="2:54" ht="13.5" customHeight="1" x14ac:dyDescent="0.25">
      <c r="B23" s="20" t="s">
        <v>280</v>
      </c>
      <c r="C23" s="13">
        <v>2112</v>
      </c>
      <c r="D23" s="13">
        <v>2424</v>
      </c>
      <c r="E23" s="13">
        <v>2733</v>
      </c>
      <c r="F23" s="13">
        <v>2658</v>
      </c>
      <c r="G23" s="13">
        <v>2289</v>
      </c>
      <c r="H23" s="13">
        <v>1802</v>
      </c>
      <c r="I23" s="13">
        <v>1293</v>
      </c>
      <c r="J23" s="13">
        <v>883</v>
      </c>
      <c r="K23" s="13">
        <v>627</v>
      </c>
      <c r="L23" s="40">
        <v>459</v>
      </c>
      <c r="M23" s="40">
        <v>288</v>
      </c>
      <c r="N23" s="13">
        <v>195</v>
      </c>
      <c r="O23" s="58">
        <v>119</v>
      </c>
      <c r="P23">
        <v>117</v>
      </c>
      <c r="Q23" s="58">
        <v>97</v>
      </c>
      <c r="R23" s="13">
        <v>83</v>
      </c>
      <c r="S23" s="17">
        <v>69</v>
      </c>
      <c r="T23" s="13">
        <v>38</v>
      </c>
      <c r="U23" s="13"/>
      <c r="V23" s="69"/>
      <c r="W23" s="69"/>
      <c r="X23" s="69"/>
      <c r="Y23" s="13"/>
      <c r="Z23" s="13"/>
      <c r="AA23" s="13"/>
      <c r="AB23" s="13"/>
      <c r="AC23" s="13"/>
      <c r="AD23" s="13"/>
      <c r="AE23" s="13"/>
      <c r="AF23" s="13"/>
      <c r="AG23" s="13"/>
      <c r="AH23" s="200"/>
      <c r="AI23" s="200"/>
      <c r="AJ23" s="13"/>
      <c r="AK23" s="13"/>
      <c r="AL23" s="13"/>
      <c r="AM23" s="200"/>
      <c r="AN23" s="69"/>
      <c r="AO23" s="13"/>
      <c r="AP23" s="13"/>
      <c r="AQ23" s="13"/>
      <c r="AR23" s="200"/>
      <c r="AS23" s="13"/>
      <c r="AT23" s="13"/>
      <c r="AU23" s="13"/>
      <c r="AV23" s="13"/>
      <c r="AW23" s="13"/>
      <c r="AX23" s="13"/>
      <c r="AY23" s="13"/>
      <c r="AZ23" s="13"/>
      <c r="BA23" s="13"/>
      <c r="BB23" s="13"/>
    </row>
    <row r="24" spans="2:54" ht="13.5" customHeight="1" x14ac:dyDescent="0.25">
      <c r="B24" s="8" t="s">
        <v>281</v>
      </c>
      <c r="C24" s="13">
        <v>2733</v>
      </c>
      <c r="D24" s="13">
        <v>3189</v>
      </c>
      <c r="E24" s="13">
        <v>3882</v>
      </c>
      <c r="F24" s="13">
        <v>3886</v>
      </c>
      <c r="G24" s="13">
        <v>3360</v>
      </c>
      <c r="H24" s="13">
        <v>2507</v>
      </c>
      <c r="I24" s="13">
        <v>1729</v>
      </c>
      <c r="J24" s="13">
        <v>1238</v>
      </c>
      <c r="K24" s="13">
        <v>815</v>
      </c>
      <c r="L24" s="40">
        <v>578</v>
      </c>
      <c r="M24" s="40">
        <v>352</v>
      </c>
      <c r="N24" s="13">
        <v>287</v>
      </c>
      <c r="O24" s="58">
        <v>148</v>
      </c>
      <c r="P24">
        <v>132</v>
      </c>
      <c r="Q24" s="58">
        <v>146</v>
      </c>
      <c r="R24" s="13">
        <v>84</v>
      </c>
      <c r="S24" s="17">
        <v>73</v>
      </c>
      <c r="T24" s="13">
        <v>37</v>
      </c>
      <c r="U24" s="13"/>
      <c r="V24" s="69"/>
      <c r="W24" s="69"/>
      <c r="X24" s="69"/>
      <c r="Y24" s="13"/>
      <c r="Z24" s="13"/>
      <c r="AA24" s="13"/>
      <c r="AB24" s="13"/>
      <c r="AC24" s="13"/>
      <c r="AD24" s="13"/>
      <c r="AE24" s="13"/>
      <c r="AF24" s="13"/>
      <c r="AG24" s="13"/>
      <c r="AH24" s="200"/>
      <c r="AI24" s="200"/>
      <c r="AJ24" s="13"/>
      <c r="AK24" s="13"/>
      <c r="AL24" s="13"/>
      <c r="AM24" s="200"/>
      <c r="AN24" s="69"/>
      <c r="AO24" s="13"/>
      <c r="AP24" s="13"/>
      <c r="AQ24" s="13"/>
      <c r="AR24" s="200"/>
      <c r="AS24" s="13"/>
      <c r="AT24" s="13"/>
      <c r="AU24" s="13"/>
      <c r="AV24" s="13"/>
      <c r="AW24" s="13"/>
      <c r="AX24" s="13"/>
      <c r="AY24" s="13"/>
      <c r="AZ24" s="13"/>
      <c r="BA24" s="13"/>
      <c r="BB24" s="13"/>
    </row>
    <row r="25" spans="2:54" ht="24" customHeight="1" x14ac:dyDescent="0.3">
      <c r="B25" s="19" t="s">
        <v>282</v>
      </c>
      <c r="C25" s="13"/>
      <c r="D25" s="13"/>
      <c r="E25" s="13"/>
      <c r="F25" s="13"/>
      <c r="G25" s="13"/>
      <c r="H25" s="13"/>
      <c r="I25" s="13"/>
      <c r="J25" s="13"/>
      <c r="K25" s="13"/>
      <c r="L25" s="13"/>
      <c r="M25" s="40"/>
      <c r="N25" s="13"/>
      <c r="O25" s="13"/>
      <c r="P25" s="216"/>
      <c r="Q25" s="4"/>
      <c r="R25" s="4"/>
      <c r="S25" s="4"/>
      <c r="T25" s="13"/>
      <c r="U25" s="13"/>
      <c r="V25" s="69"/>
      <c r="W25" s="69"/>
      <c r="X25" s="69"/>
      <c r="Y25" s="13"/>
      <c r="Z25" s="13"/>
      <c r="AA25" s="13"/>
      <c r="AB25" s="13"/>
      <c r="AC25" s="13"/>
      <c r="AD25" s="13"/>
      <c r="AE25" s="13"/>
      <c r="AF25" s="13"/>
      <c r="AG25" s="13"/>
      <c r="AH25" s="13"/>
      <c r="AI25" s="13"/>
      <c r="AJ25" s="13"/>
      <c r="AK25" s="13"/>
      <c r="AL25" s="13"/>
      <c r="AM25" s="13"/>
      <c r="AN25" s="69"/>
      <c r="AO25" s="13"/>
      <c r="AP25" s="13"/>
      <c r="AQ25" s="13"/>
      <c r="AR25" s="200"/>
      <c r="AS25" s="13"/>
      <c r="AT25" s="13"/>
      <c r="AU25" s="13"/>
      <c r="AV25" s="13"/>
      <c r="AW25" s="13"/>
      <c r="AX25" s="13"/>
      <c r="AY25" s="13"/>
      <c r="AZ25" s="13"/>
      <c r="BA25" s="13"/>
      <c r="BB25" s="13"/>
    </row>
    <row r="26" spans="2:54" ht="13.5" customHeight="1" x14ac:dyDescent="0.25">
      <c r="B26" s="19" t="s">
        <v>87</v>
      </c>
      <c r="C26" s="13"/>
      <c r="D26" s="13"/>
      <c r="E26" s="13"/>
      <c r="F26" s="13"/>
      <c r="G26" s="13"/>
      <c r="H26" s="13"/>
      <c r="I26" s="13"/>
      <c r="J26" s="13"/>
      <c r="K26" s="13"/>
      <c r="L26" s="13"/>
      <c r="M26" s="40"/>
      <c r="N26" s="17"/>
      <c r="O26" s="13"/>
      <c r="P26" s="13"/>
      <c r="Q26" s="4"/>
      <c r="R26" s="4"/>
      <c r="S26" s="4"/>
      <c r="T26" s="13"/>
      <c r="U26" s="13"/>
      <c r="V26" s="69"/>
      <c r="W26" s="69"/>
      <c r="X26" s="69"/>
      <c r="Y26" s="13"/>
      <c r="Z26" s="13"/>
      <c r="AA26" s="13"/>
      <c r="AB26" s="13"/>
      <c r="AC26" s="13"/>
      <c r="AD26" s="13"/>
      <c r="AE26" s="13"/>
      <c r="AF26" s="13"/>
      <c r="AG26" s="13"/>
      <c r="AH26" s="13"/>
      <c r="AI26" s="13"/>
      <c r="AJ26" s="13"/>
      <c r="AK26" s="13"/>
      <c r="AL26" s="13"/>
      <c r="AM26" s="13"/>
      <c r="AN26" s="69"/>
      <c r="AO26" s="13"/>
      <c r="AP26" s="13"/>
      <c r="AQ26" s="13"/>
      <c r="AR26" s="200"/>
      <c r="AS26" s="13"/>
      <c r="AT26" s="13"/>
      <c r="AU26" s="13"/>
      <c r="AV26" s="13"/>
      <c r="AW26" s="13"/>
      <c r="AX26" s="13"/>
      <c r="AY26" s="13"/>
      <c r="AZ26" s="13"/>
      <c r="BA26" s="13"/>
      <c r="BB26" s="13"/>
    </row>
    <row r="27" spans="2:54" ht="13.5" customHeight="1" x14ac:dyDescent="0.25">
      <c r="B27" s="8" t="s">
        <v>275</v>
      </c>
      <c r="C27" s="13">
        <v>0</v>
      </c>
      <c r="D27" s="13">
        <v>0</v>
      </c>
      <c r="E27" s="13">
        <v>0</v>
      </c>
      <c r="F27" s="13">
        <v>0</v>
      </c>
      <c r="G27" s="13">
        <v>0</v>
      </c>
      <c r="H27" s="13">
        <v>0</v>
      </c>
      <c r="I27" s="13">
        <v>0</v>
      </c>
      <c r="J27" s="13">
        <v>0</v>
      </c>
      <c r="K27" s="13">
        <v>0</v>
      </c>
      <c r="L27" s="13">
        <v>0</v>
      </c>
      <c r="M27" s="13">
        <v>0</v>
      </c>
      <c r="N27" s="13">
        <v>0</v>
      </c>
      <c r="O27" s="13">
        <v>0</v>
      </c>
      <c r="P27" s="13">
        <v>0</v>
      </c>
      <c r="Q27" s="40">
        <v>0</v>
      </c>
      <c r="R27" s="13">
        <v>0</v>
      </c>
      <c r="S27" s="17">
        <v>0</v>
      </c>
      <c r="T27" s="13">
        <v>0</v>
      </c>
      <c r="U27" s="13"/>
      <c r="V27" s="69"/>
      <c r="W27" s="210"/>
      <c r="X27" s="69"/>
      <c r="Y27" s="13"/>
      <c r="Z27" s="13"/>
      <c r="AA27" s="13"/>
      <c r="AB27" s="13"/>
      <c r="AC27" s="13"/>
      <c r="AD27" s="13"/>
      <c r="AE27" s="13"/>
      <c r="AF27" s="13"/>
      <c r="AG27" s="13"/>
      <c r="AH27" s="200"/>
      <c r="AI27" s="13"/>
      <c r="AJ27" s="13"/>
      <c r="AK27" s="13"/>
      <c r="AL27" s="13"/>
      <c r="AM27" s="13"/>
      <c r="AN27" s="69"/>
      <c r="AO27" s="13"/>
      <c r="AP27" s="13"/>
      <c r="AQ27" s="13"/>
      <c r="AR27" s="200"/>
      <c r="AS27" s="13"/>
      <c r="AT27" s="13"/>
      <c r="AU27" s="13"/>
      <c r="AV27" s="13"/>
      <c r="AW27" s="13"/>
      <c r="AX27" s="13"/>
      <c r="AY27" s="13"/>
      <c r="AZ27" s="13"/>
      <c r="BA27" s="13"/>
      <c r="BB27" s="13"/>
    </row>
    <row r="28" spans="2:54" ht="13.5" customHeight="1" x14ac:dyDescent="0.25">
      <c r="B28" s="20" t="s">
        <v>276</v>
      </c>
      <c r="C28" s="13">
        <v>0</v>
      </c>
      <c r="D28" s="13">
        <v>0</v>
      </c>
      <c r="E28" s="13">
        <v>0</v>
      </c>
      <c r="F28" s="13">
        <v>0</v>
      </c>
      <c r="G28" s="13">
        <v>0</v>
      </c>
      <c r="H28" s="13">
        <v>1</v>
      </c>
      <c r="I28" s="13">
        <v>0</v>
      </c>
      <c r="J28" s="13">
        <v>0</v>
      </c>
      <c r="K28" s="13">
        <v>0</v>
      </c>
      <c r="L28" s="13">
        <v>0</v>
      </c>
      <c r="M28" s="13">
        <v>1</v>
      </c>
      <c r="N28" s="13">
        <v>0</v>
      </c>
      <c r="O28" s="13">
        <v>0</v>
      </c>
      <c r="P28" s="13">
        <v>0</v>
      </c>
      <c r="Q28" s="40">
        <v>0</v>
      </c>
      <c r="R28" s="13">
        <v>0</v>
      </c>
      <c r="S28" s="17">
        <v>0</v>
      </c>
      <c r="T28" s="13">
        <v>0</v>
      </c>
      <c r="U28" s="13"/>
      <c r="V28" s="69"/>
      <c r="W28" s="210"/>
      <c r="X28" s="69"/>
      <c r="Y28" s="13"/>
      <c r="Z28" s="13"/>
      <c r="AA28" s="13"/>
      <c r="AB28" s="13"/>
      <c r="AC28" s="13"/>
      <c r="AD28" s="13"/>
      <c r="AE28" s="13"/>
      <c r="AF28" s="13"/>
      <c r="AG28" s="13"/>
      <c r="AH28" s="200"/>
      <c r="AI28" s="13"/>
      <c r="AJ28" s="13"/>
      <c r="AK28" s="13"/>
      <c r="AL28" s="13"/>
      <c r="AM28" s="13"/>
      <c r="AN28" s="69"/>
      <c r="AO28" s="13"/>
      <c r="AP28" s="13"/>
      <c r="AQ28" s="13"/>
      <c r="AR28" s="200"/>
      <c r="AS28" s="13"/>
      <c r="AT28" s="13"/>
      <c r="AU28" s="13"/>
      <c r="AV28" s="13"/>
      <c r="AW28" s="13"/>
      <c r="AX28" s="13"/>
      <c r="AY28" s="13"/>
      <c r="AZ28" s="13"/>
      <c r="BA28" s="13"/>
      <c r="BB28" s="13"/>
    </row>
    <row r="29" spans="2:54" ht="13.5" customHeight="1" x14ac:dyDescent="0.25">
      <c r="B29" s="20" t="s">
        <v>277</v>
      </c>
      <c r="C29" s="13">
        <v>39</v>
      </c>
      <c r="D29" s="13">
        <v>48</v>
      </c>
      <c r="E29" s="13">
        <v>69</v>
      </c>
      <c r="F29" s="13">
        <v>64</v>
      </c>
      <c r="G29" s="13">
        <v>58</v>
      </c>
      <c r="H29" s="13">
        <v>45</v>
      </c>
      <c r="I29" s="13">
        <v>32</v>
      </c>
      <c r="J29" s="13">
        <v>24</v>
      </c>
      <c r="K29" s="13">
        <v>28</v>
      </c>
      <c r="L29" s="13">
        <v>16</v>
      </c>
      <c r="M29" s="13">
        <v>12</v>
      </c>
      <c r="N29" s="13">
        <v>9</v>
      </c>
      <c r="O29" s="13">
        <v>12</v>
      </c>
      <c r="P29" s="13">
        <v>10</v>
      </c>
      <c r="Q29" s="40">
        <v>6</v>
      </c>
      <c r="R29" s="13">
        <v>5</v>
      </c>
      <c r="S29" s="17">
        <v>7</v>
      </c>
      <c r="T29" s="13">
        <v>5</v>
      </c>
      <c r="U29" s="13"/>
      <c r="V29" s="69"/>
      <c r="W29" s="210"/>
      <c r="X29" s="69"/>
      <c r="Y29" s="13"/>
      <c r="Z29" s="13"/>
      <c r="AA29" s="13"/>
      <c r="AB29" s="13"/>
      <c r="AC29" s="13"/>
      <c r="AD29" s="13"/>
      <c r="AE29" s="13"/>
      <c r="AF29" s="13"/>
      <c r="AG29" s="13"/>
      <c r="AH29" s="200"/>
      <c r="AI29" s="13"/>
      <c r="AJ29" s="13"/>
      <c r="AK29" s="13"/>
      <c r="AL29" s="13"/>
      <c r="AM29" s="13"/>
      <c r="AN29" s="69"/>
      <c r="AO29" s="13"/>
      <c r="AP29" s="13"/>
      <c r="AQ29" s="13"/>
      <c r="AR29" s="200"/>
      <c r="AS29" s="13"/>
      <c r="AT29" s="13"/>
      <c r="AU29" s="13"/>
      <c r="AV29" s="13"/>
      <c r="AW29" s="13"/>
      <c r="AX29" s="13"/>
      <c r="AY29" s="13"/>
      <c r="AZ29" s="13"/>
      <c r="BA29" s="13"/>
      <c r="BB29" s="13"/>
    </row>
    <row r="30" spans="2:54" ht="13.5" customHeight="1" x14ac:dyDescent="0.25">
      <c r="B30" s="20" t="s">
        <v>278</v>
      </c>
      <c r="C30" s="13">
        <v>401</v>
      </c>
      <c r="D30" s="13">
        <v>515</v>
      </c>
      <c r="E30" s="13">
        <v>556</v>
      </c>
      <c r="F30" s="13">
        <v>603</v>
      </c>
      <c r="G30" s="13">
        <v>545</v>
      </c>
      <c r="H30" s="13">
        <v>477</v>
      </c>
      <c r="I30" s="13">
        <v>361</v>
      </c>
      <c r="J30" s="13">
        <v>274</v>
      </c>
      <c r="K30" s="13">
        <v>220</v>
      </c>
      <c r="L30" s="13">
        <v>168</v>
      </c>
      <c r="M30" s="13">
        <v>120</v>
      </c>
      <c r="N30" s="13">
        <v>111</v>
      </c>
      <c r="O30" s="13">
        <v>51</v>
      </c>
      <c r="P30" s="13">
        <v>49</v>
      </c>
      <c r="Q30" s="40">
        <v>52</v>
      </c>
      <c r="R30" s="13">
        <v>37</v>
      </c>
      <c r="S30" s="17">
        <v>21</v>
      </c>
      <c r="T30" s="13">
        <v>23</v>
      </c>
      <c r="U30" s="13"/>
      <c r="V30" s="69"/>
      <c r="W30" s="210"/>
      <c r="X30" s="69"/>
      <c r="Y30" s="13"/>
      <c r="Z30" s="13"/>
      <c r="AA30" s="13"/>
      <c r="AB30" s="13"/>
      <c r="AC30" s="13"/>
      <c r="AD30" s="13"/>
      <c r="AE30" s="13"/>
      <c r="AF30" s="13"/>
      <c r="AG30" s="13"/>
      <c r="AH30" s="200"/>
      <c r="AI30" s="13"/>
      <c r="AJ30" s="13"/>
      <c r="AK30" s="13"/>
      <c r="AL30" s="13"/>
      <c r="AM30" s="13"/>
      <c r="AN30" s="69"/>
      <c r="AO30" s="13"/>
      <c r="AP30" s="13"/>
      <c r="AQ30" s="13"/>
      <c r="AR30" s="200"/>
      <c r="AS30" s="13"/>
      <c r="AT30" s="13"/>
      <c r="AU30" s="13"/>
      <c r="AV30" s="13"/>
      <c r="AW30" s="13"/>
      <c r="AX30" s="13"/>
      <c r="AY30" s="13"/>
      <c r="AZ30" s="13"/>
      <c r="BA30" s="13"/>
      <c r="BB30" s="13"/>
    </row>
    <row r="31" spans="2:54" x14ac:dyDescent="0.25">
      <c r="B31" s="20" t="s">
        <v>279</v>
      </c>
      <c r="C31" s="13">
        <v>599</v>
      </c>
      <c r="D31" s="13">
        <v>775</v>
      </c>
      <c r="E31" s="13">
        <v>858</v>
      </c>
      <c r="F31" s="13">
        <v>843</v>
      </c>
      <c r="G31" s="13">
        <v>750</v>
      </c>
      <c r="H31" s="13">
        <v>619</v>
      </c>
      <c r="I31" s="13">
        <v>474</v>
      </c>
      <c r="J31" s="13">
        <v>350</v>
      </c>
      <c r="K31" s="13">
        <v>280</v>
      </c>
      <c r="L31" s="13">
        <v>192</v>
      </c>
      <c r="M31" s="13">
        <v>118</v>
      </c>
      <c r="N31" s="13">
        <v>86</v>
      </c>
      <c r="O31" s="13">
        <v>53</v>
      </c>
      <c r="P31" s="13">
        <v>51</v>
      </c>
      <c r="Q31" s="40">
        <v>37</v>
      </c>
      <c r="R31" s="13">
        <v>34</v>
      </c>
      <c r="S31" s="17">
        <v>35</v>
      </c>
      <c r="T31" s="13">
        <v>17</v>
      </c>
      <c r="U31" s="13"/>
      <c r="V31" s="69"/>
      <c r="W31" s="210"/>
      <c r="X31" s="69"/>
      <c r="Y31" s="13"/>
      <c r="Z31" s="13"/>
      <c r="AA31" s="13"/>
      <c r="AB31" s="13"/>
      <c r="AC31" s="13"/>
      <c r="AD31" s="13"/>
      <c r="AE31" s="13"/>
      <c r="AF31" s="13"/>
      <c r="AG31" s="13"/>
      <c r="AH31" s="200"/>
      <c r="AI31" s="13"/>
      <c r="AJ31" s="13"/>
      <c r="AK31" s="13"/>
      <c r="AL31" s="13"/>
      <c r="AM31" s="13"/>
      <c r="AN31" s="69"/>
      <c r="AO31" s="13"/>
      <c r="AP31" s="13"/>
      <c r="AQ31" s="13"/>
      <c r="AR31" s="200"/>
      <c r="AS31" s="13"/>
      <c r="AT31" s="13"/>
      <c r="AU31" s="13"/>
      <c r="AV31" s="13"/>
      <c r="AW31" s="13"/>
      <c r="AX31" s="13"/>
      <c r="AY31" s="13"/>
      <c r="AZ31" s="13"/>
      <c r="BA31" s="13"/>
      <c r="BB31" s="13"/>
    </row>
    <row r="32" spans="2:54" ht="13.5" customHeight="1" x14ac:dyDescent="0.25">
      <c r="B32" s="20" t="s">
        <v>280</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40">
        <v>56</v>
      </c>
      <c r="R32" s="13">
        <v>57</v>
      </c>
      <c r="S32" s="17">
        <v>34</v>
      </c>
      <c r="T32" s="13">
        <v>26</v>
      </c>
      <c r="U32" s="13"/>
      <c r="V32" s="69"/>
      <c r="W32" s="210"/>
      <c r="X32" s="69"/>
      <c r="Y32" s="13"/>
      <c r="Z32" s="13"/>
      <c r="AA32" s="13"/>
      <c r="AB32" s="13"/>
      <c r="AC32" s="13"/>
      <c r="AD32" s="13"/>
      <c r="AE32" s="13"/>
      <c r="AF32" s="13"/>
      <c r="AG32" s="13"/>
      <c r="AH32" s="200"/>
      <c r="AI32" s="13"/>
      <c r="AJ32" s="13"/>
      <c r="AK32" s="13"/>
      <c r="AL32" s="13"/>
      <c r="AM32" s="13"/>
      <c r="AN32" s="69"/>
      <c r="AO32" s="13"/>
      <c r="AP32" s="13"/>
      <c r="AQ32" s="13"/>
      <c r="AR32" s="200"/>
      <c r="AS32" s="13"/>
      <c r="AT32" s="13"/>
      <c r="AU32" s="13"/>
      <c r="AV32" s="13"/>
      <c r="AW32" s="13"/>
      <c r="AX32" s="13"/>
      <c r="AY32" s="13"/>
      <c r="AZ32" s="13"/>
      <c r="BA32" s="13"/>
      <c r="BB32" s="13"/>
    </row>
    <row r="33" spans="1:54" ht="13.5" customHeight="1" x14ac:dyDescent="0.25">
      <c r="B33" s="8" t="s">
        <v>281</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40">
        <v>68</v>
      </c>
      <c r="R33" s="13">
        <v>41</v>
      </c>
      <c r="S33" s="17">
        <v>33</v>
      </c>
      <c r="T33" s="13">
        <v>18</v>
      </c>
      <c r="U33" s="13"/>
      <c r="V33" s="69"/>
      <c r="W33" s="210"/>
      <c r="X33" s="69"/>
      <c r="Y33" s="13"/>
      <c r="Z33" s="13"/>
      <c r="AA33" s="13"/>
      <c r="AB33" s="13"/>
      <c r="AC33" s="13"/>
      <c r="AD33" s="13"/>
      <c r="AE33" s="13"/>
      <c r="AF33" s="13"/>
      <c r="AG33" s="13"/>
      <c r="AH33" s="200"/>
      <c r="AI33" s="13"/>
      <c r="AJ33" s="13"/>
      <c r="AK33" s="13"/>
      <c r="AL33" s="13"/>
      <c r="AM33" s="13"/>
      <c r="AN33" s="69"/>
      <c r="AO33" s="13"/>
      <c r="AP33" s="13"/>
      <c r="AQ33" s="13"/>
      <c r="AR33" s="200"/>
      <c r="AS33" s="13"/>
      <c r="AT33" s="13"/>
      <c r="AU33" s="13"/>
      <c r="AV33" s="13"/>
      <c r="AW33" s="13"/>
      <c r="AX33" s="13"/>
      <c r="AY33" s="13"/>
      <c r="AZ33" s="13"/>
      <c r="BA33" s="13"/>
      <c r="BB33" s="13"/>
    </row>
    <row r="34" spans="1:54" ht="24" customHeight="1" x14ac:dyDescent="0.25">
      <c r="B34" s="19" t="s">
        <v>283</v>
      </c>
      <c r="C34" s="13"/>
      <c r="D34" s="13"/>
      <c r="E34" s="13"/>
      <c r="F34" s="13"/>
      <c r="G34" s="13"/>
      <c r="H34" s="13"/>
      <c r="I34" s="13"/>
      <c r="J34" s="13"/>
      <c r="K34" s="13"/>
      <c r="L34" s="13"/>
      <c r="M34" s="40"/>
      <c r="N34" s="13"/>
      <c r="O34" s="13"/>
      <c r="P34" s="13"/>
      <c r="Q34" s="4"/>
      <c r="R34" s="4"/>
      <c r="S34" s="4"/>
      <c r="T34" s="13"/>
      <c r="U34" s="13"/>
      <c r="V34" s="69"/>
      <c r="W34" s="69"/>
      <c r="X34" s="69"/>
      <c r="Y34" s="13"/>
      <c r="Z34" s="13"/>
      <c r="AA34" s="13"/>
      <c r="AB34" s="13"/>
      <c r="AC34" s="13"/>
      <c r="AD34" s="13"/>
      <c r="AE34" s="13"/>
      <c r="AF34" s="13"/>
      <c r="AG34" s="13"/>
      <c r="AH34" s="13"/>
      <c r="AI34" s="13"/>
      <c r="AJ34" s="13"/>
      <c r="AK34" s="13"/>
      <c r="AL34" s="13"/>
      <c r="AM34" s="13"/>
      <c r="AN34" s="69"/>
      <c r="AO34" s="13"/>
      <c r="AP34" s="13"/>
      <c r="AQ34" s="13"/>
      <c r="AR34" s="200"/>
      <c r="AS34" s="13"/>
      <c r="AT34" s="13"/>
      <c r="AU34" s="13"/>
      <c r="AV34" s="13"/>
      <c r="AW34" s="13"/>
      <c r="AX34" s="13"/>
      <c r="AY34" s="13"/>
      <c r="AZ34" s="13"/>
      <c r="BA34" s="13"/>
      <c r="BB34" s="13"/>
    </row>
    <row r="35" spans="1:54" ht="13.5" customHeight="1" x14ac:dyDescent="0.25">
      <c r="B35" s="19" t="s">
        <v>87</v>
      </c>
      <c r="C35" s="13"/>
      <c r="D35" s="13"/>
      <c r="E35" s="13"/>
      <c r="F35" s="13"/>
      <c r="G35" s="13"/>
      <c r="H35" s="13"/>
      <c r="I35" s="13"/>
      <c r="J35" s="13"/>
      <c r="K35" s="13"/>
      <c r="L35" s="13"/>
      <c r="M35" s="13"/>
      <c r="N35" s="13"/>
      <c r="O35" s="13"/>
      <c r="P35" s="13"/>
      <c r="Q35" s="4"/>
      <c r="R35" s="4"/>
      <c r="S35" s="4"/>
      <c r="T35" s="13"/>
      <c r="U35" s="13"/>
      <c r="V35" s="69"/>
      <c r="W35" s="69"/>
      <c r="X35" s="69"/>
      <c r="Y35" s="13"/>
      <c r="Z35" s="13"/>
      <c r="AA35" s="13"/>
      <c r="AB35" s="13"/>
      <c r="AC35" s="13"/>
      <c r="AD35" s="13"/>
      <c r="AE35" s="13"/>
      <c r="AF35" s="13"/>
      <c r="AG35" s="13"/>
      <c r="AH35" s="13"/>
      <c r="AI35" s="13"/>
      <c r="AJ35" s="13"/>
      <c r="AK35" s="13"/>
      <c r="AL35" s="13"/>
      <c r="AM35" s="13"/>
      <c r="AN35" s="69"/>
      <c r="AO35" s="13"/>
      <c r="AP35" s="13"/>
      <c r="AQ35" s="13"/>
      <c r="AR35" s="200"/>
      <c r="AS35" s="13"/>
      <c r="AT35" s="13"/>
      <c r="AU35" s="13"/>
      <c r="AV35" s="13"/>
      <c r="AW35" s="13"/>
      <c r="AX35" s="13"/>
      <c r="AY35" s="13"/>
      <c r="AZ35" s="13"/>
      <c r="BA35" s="13"/>
      <c r="BB35" s="13"/>
    </row>
    <row r="36" spans="1:54" ht="13.5" customHeight="1" x14ac:dyDescent="0.25">
      <c r="B36" s="8" t="s">
        <v>275</v>
      </c>
      <c r="C36" s="13">
        <v>0</v>
      </c>
      <c r="D36" s="13">
        <v>0</v>
      </c>
      <c r="E36" s="13">
        <v>0</v>
      </c>
      <c r="F36" s="13">
        <v>0</v>
      </c>
      <c r="G36" s="13">
        <v>0</v>
      </c>
      <c r="H36" s="13">
        <v>0</v>
      </c>
      <c r="I36" s="13">
        <v>0</v>
      </c>
      <c r="J36" s="13">
        <v>0</v>
      </c>
      <c r="K36" s="13">
        <v>0</v>
      </c>
      <c r="L36" s="13">
        <v>0</v>
      </c>
      <c r="M36" s="13">
        <v>0</v>
      </c>
      <c r="N36" s="13">
        <v>0</v>
      </c>
      <c r="O36" s="13">
        <v>0</v>
      </c>
      <c r="P36">
        <v>0</v>
      </c>
      <c r="Q36" s="4">
        <v>0</v>
      </c>
      <c r="R36" s="4">
        <v>0</v>
      </c>
      <c r="S36" s="77">
        <v>0</v>
      </c>
      <c r="T36" s="13">
        <v>0</v>
      </c>
      <c r="U36" s="13"/>
      <c r="V36" s="69"/>
      <c r="W36" s="210"/>
      <c r="X36" s="69"/>
      <c r="Y36" s="13"/>
      <c r="Z36" s="13"/>
      <c r="AA36" s="13"/>
      <c r="AB36" s="13"/>
      <c r="AC36" s="13"/>
      <c r="AD36" s="13"/>
      <c r="AE36" s="13"/>
      <c r="AF36" s="13"/>
      <c r="AG36" s="13"/>
      <c r="AH36" s="200"/>
      <c r="AI36" s="13"/>
      <c r="AJ36" s="13"/>
      <c r="AK36" s="13"/>
      <c r="AL36" s="13"/>
      <c r="AM36" s="13"/>
      <c r="AN36" s="69"/>
      <c r="AO36" s="13"/>
      <c r="AP36" s="13"/>
      <c r="AQ36" s="13"/>
      <c r="AR36" s="200"/>
      <c r="AS36" s="13"/>
      <c r="AT36" s="13"/>
      <c r="AU36" s="13"/>
      <c r="AV36" s="13"/>
      <c r="AW36" s="13"/>
      <c r="AX36" s="13"/>
      <c r="AY36" s="13"/>
      <c r="AZ36" s="13"/>
      <c r="BA36" s="13"/>
      <c r="BB36" s="13"/>
    </row>
    <row r="37" spans="1:54" ht="13.5" customHeight="1" x14ac:dyDescent="0.25">
      <c r="B37" s="20" t="s">
        <v>276</v>
      </c>
      <c r="C37" s="13">
        <v>2</v>
      </c>
      <c r="D37" s="13">
        <v>0</v>
      </c>
      <c r="E37" s="13">
        <v>1</v>
      </c>
      <c r="F37" s="13">
        <v>0</v>
      </c>
      <c r="G37" s="13">
        <v>0</v>
      </c>
      <c r="H37" s="13">
        <v>0</v>
      </c>
      <c r="I37" s="13">
        <v>0</v>
      </c>
      <c r="J37" s="13">
        <v>1</v>
      </c>
      <c r="K37" s="13">
        <v>1</v>
      </c>
      <c r="L37" s="13">
        <v>1</v>
      </c>
      <c r="M37" s="13">
        <v>0</v>
      </c>
      <c r="N37" s="13">
        <v>0</v>
      </c>
      <c r="O37" s="13">
        <v>0</v>
      </c>
      <c r="P37">
        <v>0</v>
      </c>
      <c r="Q37" s="4">
        <v>0</v>
      </c>
      <c r="R37" s="4">
        <v>0</v>
      </c>
      <c r="S37" s="77">
        <v>0</v>
      </c>
      <c r="T37" s="13">
        <v>0</v>
      </c>
      <c r="U37" s="13"/>
      <c r="V37" s="69"/>
      <c r="W37" s="210"/>
      <c r="X37" s="69"/>
      <c r="Y37" s="13"/>
      <c r="Z37" s="13"/>
      <c r="AA37" s="13"/>
      <c r="AB37" s="13"/>
      <c r="AC37" s="13"/>
      <c r="AD37" s="13"/>
      <c r="AE37" s="13"/>
      <c r="AF37" s="13"/>
      <c r="AG37" s="13"/>
      <c r="AH37" s="200"/>
      <c r="AI37" s="13"/>
      <c r="AJ37" s="13"/>
      <c r="AK37" s="13"/>
      <c r="AL37" s="13"/>
      <c r="AM37" s="13"/>
      <c r="AN37" s="69"/>
      <c r="AO37" s="13"/>
      <c r="AP37" s="13"/>
      <c r="AQ37" s="13"/>
      <c r="AR37" s="200"/>
      <c r="AS37" s="13"/>
      <c r="AT37" s="13"/>
      <c r="AU37" s="13"/>
      <c r="AV37" s="13"/>
      <c r="AW37" s="13"/>
      <c r="AX37" s="13"/>
      <c r="AY37" s="13"/>
      <c r="AZ37" s="13"/>
      <c r="BA37" s="13"/>
      <c r="BB37" s="13"/>
    </row>
    <row r="38" spans="1:54" ht="13.5" customHeight="1" x14ac:dyDescent="0.25">
      <c r="B38" s="20" t="s">
        <v>277</v>
      </c>
      <c r="C38" s="13">
        <v>25</v>
      </c>
      <c r="D38" s="13">
        <v>39</v>
      </c>
      <c r="E38" s="13">
        <v>29</v>
      </c>
      <c r="F38" s="13">
        <v>39</v>
      </c>
      <c r="G38" s="13">
        <v>41</v>
      </c>
      <c r="H38" s="13">
        <v>32</v>
      </c>
      <c r="I38" s="13">
        <v>27</v>
      </c>
      <c r="J38" s="13">
        <v>22</v>
      </c>
      <c r="K38" s="13">
        <v>21</v>
      </c>
      <c r="L38" s="13">
        <v>14</v>
      </c>
      <c r="M38" s="13">
        <v>4</v>
      </c>
      <c r="N38" s="13">
        <v>5</v>
      </c>
      <c r="O38" s="13">
        <v>8</v>
      </c>
      <c r="P38">
        <v>7</v>
      </c>
      <c r="Q38" s="13">
        <v>9</v>
      </c>
      <c r="R38" s="40">
        <v>0</v>
      </c>
      <c r="S38" s="77">
        <v>2</v>
      </c>
      <c r="T38" s="13">
        <v>0</v>
      </c>
      <c r="U38" s="13"/>
      <c r="V38" s="69"/>
      <c r="W38" s="210"/>
      <c r="X38" s="69"/>
      <c r="Y38" s="13"/>
      <c r="Z38" s="13"/>
      <c r="AA38" s="13"/>
      <c r="AB38" s="13"/>
      <c r="AC38" s="13"/>
      <c r="AD38" s="13"/>
      <c r="AE38" s="13"/>
      <c r="AF38" s="13"/>
      <c r="AG38" s="13"/>
      <c r="AH38" s="200"/>
      <c r="AI38" s="13"/>
      <c r="AJ38" s="13"/>
      <c r="AK38" s="13"/>
      <c r="AL38" s="13"/>
      <c r="AM38" s="13"/>
      <c r="AN38" s="69"/>
      <c r="AO38" s="13"/>
      <c r="AP38" s="13"/>
      <c r="AQ38" s="13"/>
      <c r="AR38" s="200"/>
      <c r="AS38" s="13"/>
      <c r="AT38" s="13"/>
      <c r="AU38" s="13"/>
      <c r="AV38" s="13"/>
      <c r="AW38" s="13"/>
      <c r="AX38" s="13"/>
      <c r="AY38" s="13"/>
      <c r="AZ38" s="13"/>
      <c r="BA38" s="13"/>
      <c r="BB38" s="13"/>
    </row>
    <row r="39" spans="1:54" ht="13.5" customHeight="1" x14ac:dyDescent="0.25">
      <c r="B39" s="20" t="s">
        <v>278</v>
      </c>
      <c r="C39" s="13">
        <v>257</v>
      </c>
      <c r="D39" s="13">
        <v>304</v>
      </c>
      <c r="E39" s="13">
        <v>372</v>
      </c>
      <c r="F39" s="13">
        <v>356</v>
      </c>
      <c r="G39" s="13">
        <v>320</v>
      </c>
      <c r="H39" s="13">
        <v>244</v>
      </c>
      <c r="I39" s="13">
        <v>221</v>
      </c>
      <c r="J39" s="13">
        <v>173</v>
      </c>
      <c r="K39" s="13">
        <v>134</v>
      </c>
      <c r="L39" s="13">
        <v>98</v>
      </c>
      <c r="M39" s="13">
        <v>69</v>
      </c>
      <c r="N39" s="13">
        <v>57</v>
      </c>
      <c r="O39" s="13">
        <v>35</v>
      </c>
      <c r="P39">
        <v>30</v>
      </c>
      <c r="Q39" s="13">
        <v>25</v>
      </c>
      <c r="R39" s="40">
        <v>23</v>
      </c>
      <c r="S39" s="77">
        <v>13</v>
      </c>
      <c r="T39" s="13">
        <v>10</v>
      </c>
      <c r="U39" s="13"/>
      <c r="V39" s="69"/>
      <c r="W39" s="210"/>
      <c r="X39" s="69"/>
      <c r="Y39" s="13"/>
      <c r="Z39" s="13"/>
      <c r="AA39" s="13"/>
      <c r="AB39" s="13"/>
      <c r="AC39" s="13"/>
      <c r="AD39" s="13"/>
      <c r="AE39" s="13"/>
      <c r="AF39" s="13"/>
      <c r="AG39" s="13"/>
      <c r="AH39" s="200"/>
      <c r="AI39" s="13"/>
      <c r="AJ39" s="13"/>
      <c r="AK39" s="13"/>
      <c r="AL39" s="13"/>
      <c r="AM39" s="13"/>
      <c r="AN39" s="69"/>
      <c r="AO39" s="13"/>
      <c r="AP39" s="13"/>
      <c r="AQ39" s="13"/>
      <c r="AR39" s="200"/>
      <c r="AS39" s="13"/>
      <c r="AT39" s="13"/>
      <c r="AU39" s="13"/>
      <c r="AV39" s="13"/>
      <c r="AW39" s="13"/>
      <c r="AX39" s="13"/>
      <c r="AY39" s="13"/>
      <c r="AZ39" s="13"/>
      <c r="BA39" s="13"/>
      <c r="BB39" s="13"/>
    </row>
    <row r="40" spans="1:54" ht="13.5" customHeight="1" x14ac:dyDescent="0.25">
      <c r="B40" s="20" t="s">
        <v>279</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40">
        <v>24</v>
      </c>
      <c r="S40" s="77">
        <v>12</v>
      </c>
      <c r="T40" s="13">
        <v>9</v>
      </c>
      <c r="U40" s="13"/>
      <c r="V40" s="69"/>
      <c r="W40" s="210"/>
      <c r="X40" s="69"/>
      <c r="Y40" s="13"/>
      <c r="Z40" s="13"/>
      <c r="AA40" s="13"/>
      <c r="AB40" s="13"/>
      <c r="AC40" s="13"/>
      <c r="AD40" s="13"/>
      <c r="AE40" s="13"/>
      <c r="AF40" s="13"/>
      <c r="AG40" s="13"/>
      <c r="AH40" s="200"/>
      <c r="AI40" s="13"/>
      <c r="AJ40" s="13"/>
      <c r="AK40" s="13"/>
      <c r="AL40" s="13"/>
      <c r="AM40" s="13"/>
      <c r="AN40" s="69"/>
      <c r="AO40" s="13"/>
      <c r="AP40" s="13"/>
      <c r="AQ40" s="13"/>
      <c r="AR40" s="200"/>
      <c r="AS40" s="13"/>
      <c r="AT40" s="13"/>
      <c r="AU40" s="13"/>
      <c r="AV40" s="13"/>
      <c r="AW40" s="13"/>
      <c r="AX40" s="13"/>
      <c r="AY40" s="13"/>
      <c r="AZ40" s="13"/>
      <c r="BA40" s="13"/>
      <c r="BB40" s="13"/>
    </row>
    <row r="41" spans="1:54" ht="13.5" customHeight="1" x14ac:dyDescent="0.25">
      <c r="B41" s="20" t="s">
        <v>280</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40">
        <v>26</v>
      </c>
      <c r="S41" s="77">
        <v>35</v>
      </c>
      <c r="T41" s="13">
        <v>12</v>
      </c>
      <c r="U41" s="13"/>
      <c r="V41" s="69"/>
      <c r="W41" s="210"/>
      <c r="X41" s="69"/>
      <c r="Y41" s="13"/>
      <c r="Z41" s="13"/>
      <c r="AA41" s="13"/>
      <c r="AB41" s="13"/>
      <c r="AC41" s="13"/>
      <c r="AD41" s="13"/>
      <c r="AE41" s="13"/>
      <c r="AF41" s="13"/>
      <c r="AG41" s="13"/>
      <c r="AH41" s="200"/>
      <c r="AI41" s="13"/>
      <c r="AJ41" s="13"/>
      <c r="AK41" s="13"/>
      <c r="AL41" s="13"/>
      <c r="AM41" s="13"/>
      <c r="AN41" s="69"/>
      <c r="AO41" s="13"/>
      <c r="AP41" s="13"/>
      <c r="AQ41" s="13"/>
      <c r="AR41" s="200"/>
      <c r="AS41" s="13"/>
      <c r="AT41" s="13"/>
      <c r="AU41" s="13"/>
      <c r="AV41" s="13"/>
      <c r="AW41" s="13"/>
      <c r="AX41" s="13"/>
      <c r="AY41" s="13"/>
      <c r="AZ41" s="13"/>
      <c r="BA41" s="13"/>
      <c r="BB41" s="13"/>
    </row>
    <row r="42" spans="1:54" ht="13.5" customHeight="1" thickBot="1" x14ac:dyDescent="0.3">
      <c r="A42" s="55"/>
      <c r="B42" s="54" t="s">
        <v>281</v>
      </c>
      <c r="C42" s="150">
        <v>1442</v>
      </c>
      <c r="D42" s="150">
        <v>1774</v>
      </c>
      <c r="E42" s="150">
        <v>2193</v>
      </c>
      <c r="F42" s="150">
        <v>2249</v>
      </c>
      <c r="G42" s="150">
        <v>1956</v>
      </c>
      <c r="H42" s="150">
        <v>1415</v>
      </c>
      <c r="I42" s="150">
        <v>952</v>
      </c>
      <c r="J42" s="150">
        <v>705</v>
      </c>
      <c r="K42" s="150">
        <v>464</v>
      </c>
      <c r="L42" s="150">
        <v>333</v>
      </c>
      <c r="M42" s="189">
        <v>196</v>
      </c>
      <c r="N42" s="150">
        <v>159</v>
      </c>
      <c r="O42" s="150">
        <v>89</v>
      </c>
      <c r="P42" s="217">
        <v>62</v>
      </c>
      <c r="Q42" s="150">
        <v>78</v>
      </c>
      <c r="R42" s="150">
        <v>43</v>
      </c>
      <c r="S42" s="150">
        <v>40</v>
      </c>
      <c r="T42" s="150">
        <v>19</v>
      </c>
      <c r="U42" s="150"/>
      <c r="V42" s="150"/>
      <c r="W42" s="150"/>
      <c r="X42" s="150"/>
      <c r="Y42" s="150"/>
      <c r="Z42" s="150"/>
      <c r="AA42" s="150"/>
      <c r="AB42" s="150"/>
      <c r="AC42" s="150"/>
      <c r="AD42" s="150"/>
      <c r="AE42" s="150"/>
      <c r="AF42" s="150"/>
      <c r="AG42" s="150"/>
      <c r="AH42" s="150"/>
      <c r="AI42" s="150"/>
      <c r="AJ42" s="150"/>
      <c r="AK42" s="150"/>
      <c r="AL42" s="150"/>
      <c r="AM42" s="150"/>
      <c r="AN42" s="150"/>
      <c r="AO42" s="150"/>
      <c r="AP42" s="150"/>
      <c r="AQ42" s="48"/>
      <c r="AR42" s="48"/>
      <c r="AS42" s="48"/>
      <c r="AT42" s="211"/>
      <c r="AU42" s="150"/>
      <c r="AV42" s="150"/>
      <c r="AW42" s="150"/>
      <c r="AX42" s="150"/>
      <c r="AY42" s="150"/>
      <c r="AZ42" s="150"/>
      <c r="BA42" s="150"/>
      <c r="BB42" s="150"/>
    </row>
    <row r="43" spans="1:54" ht="12.75" customHeight="1" x14ac:dyDescent="0.25">
      <c r="C43" s="13"/>
      <c r="D43" s="13"/>
      <c r="E43" s="13"/>
      <c r="F43" s="13"/>
      <c r="G43" s="13"/>
      <c r="H43" s="13"/>
      <c r="I43" s="13"/>
      <c r="J43" s="13"/>
      <c r="K43" s="14"/>
      <c r="L43" s="14"/>
      <c r="M43" s="14"/>
      <c r="N43" s="14" t="s">
        <v>284</v>
      </c>
      <c r="O43" s="13"/>
      <c r="P43" s="14" t="s">
        <v>284</v>
      </c>
      <c r="Q43" s="14"/>
      <c r="R43" s="14"/>
      <c r="S43" s="14"/>
      <c r="T43" s="14"/>
      <c r="U43" s="14"/>
      <c r="V43" s="69"/>
      <c r="W43" s="69"/>
      <c r="X43" s="69"/>
      <c r="Y43" s="14"/>
      <c r="Z43" s="14"/>
      <c r="AA43" s="14"/>
      <c r="AB43" s="13"/>
      <c r="AC43" s="14"/>
      <c r="AD43" s="13"/>
      <c r="AE43" s="13"/>
      <c r="AF43" s="14"/>
      <c r="AG43" s="14"/>
      <c r="AH43" s="14"/>
      <c r="AI43" s="14"/>
      <c r="AJ43" s="14"/>
      <c r="AK43" s="14"/>
      <c r="AL43" s="14"/>
      <c r="AM43" s="14"/>
      <c r="AN43" s="69"/>
      <c r="AO43" s="14"/>
      <c r="AP43" s="14"/>
      <c r="AQ43" s="14"/>
      <c r="AR43" s="14"/>
      <c r="AS43" s="14"/>
      <c r="AT43" s="14"/>
      <c r="AU43" s="17"/>
      <c r="AV43" s="13"/>
      <c r="AW43" s="14"/>
      <c r="AX43" s="14"/>
      <c r="AY43" s="14"/>
      <c r="AZ43" s="14"/>
      <c r="BA43" s="14"/>
      <c r="BB43" s="14"/>
    </row>
    <row r="44" spans="1:54" x14ac:dyDescent="0.25">
      <c r="A44" s="59" t="s">
        <v>131</v>
      </c>
      <c r="B44" s="4"/>
      <c r="F44" s="14"/>
      <c r="G44" s="60"/>
      <c r="H44" s="60"/>
      <c r="I44" s="61"/>
      <c r="J44" s="5"/>
    </row>
    <row r="45" spans="1:54" ht="12.75" customHeight="1" x14ac:dyDescent="0.25">
      <c r="A45" s="303" t="s">
        <v>285</v>
      </c>
      <c r="B45" s="303"/>
      <c r="C45" s="303"/>
      <c r="D45" s="303"/>
      <c r="E45" s="303"/>
      <c r="F45" s="303"/>
      <c r="G45" s="303"/>
      <c r="H45" s="303"/>
      <c r="I45" s="303"/>
      <c r="J45" s="303"/>
      <c r="K45" s="303"/>
      <c r="L45" s="303"/>
      <c r="M45" s="303"/>
      <c r="N45" s="60"/>
      <c r="O45" s="60"/>
    </row>
    <row r="46" spans="1:54" ht="15" customHeight="1" x14ac:dyDescent="0.25">
      <c r="A46" s="303" t="s">
        <v>286</v>
      </c>
      <c r="B46" s="303"/>
      <c r="C46" s="303"/>
      <c r="D46" s="303"/>
      <c r="E46" s="303"/>
      <c r="F46" s="303"/>
      <c r="G46" s="303"/>
      <c r="H46" s="303"/>
      <c r="I46" s="303"/>
      <c r="J46" s="303"/>
      <c r="K46" s="303"/>
      <c r="L46" s="303"/>
      <c r="M46" s="303"/>
      <c r="N46" s="303"/>
      <c r="O46" s="60"/>
    </row>
    <row r="47" spans="1:54" ht="15" customHeight="1" x14ac:dyDescent="0.25">
      <c r="A47" s="282" t="s">
        <v>287</v>
      </c>
      <c r="B47" s="282"/>
      <c r="C47" s="282"/>
      <c r="D47" s="282"/>
      <c r="E47" s="282"/>
      <c r="F47" s="282"/>
      <c r="G47" s="282"/>
      <c r="H47" s="282"/>
      <c r="I47" s="282"/>
      <c r="J47" s="282"/>
      <c r="K47" s="282"/>
      <c r="L47" s="282"/>
      <c r="M47" s="282"/>
      <c r="N47" s="282"/>
      <c r="O47" s="60"/>
      <c r="P47" s="60"/>
      <c r="Q47" s="60"/>
      <c r="R47" s="60"/>
    </row>
    <row r="48" spans="1:54" ht="16.350000000000001" customHeight="1" x14ac:dyDescent="0.25">
      <c r="A48" s="301" t="s">
        <v>288</v>
      </c>
      <c r="B48" s="301"/>
      <c r="C48" s="301"/>
      <c r="D48" s="301"/>
      <c r="E48" s="301"/>
      <c r="F48" s="301"/>
      <c r="G48" s="301"/>
      <c r="H48" s="301"/>
      <c r="I48" s="301"/>
      <c r="J48" s="301"/>
      <c r="K48" s="301"/>
      <c r="L48" s="301"/>
      <c r="M48" s="301"/>
      <c r="N48" s="301"/>
      <c r="O48" s="60"/>
      <c r="P48" s="60"/>
      <c r="Q48" s="60"/>
      <c r="R48" s="60"/>
    </row>
    <row r="49" spans="1:18" ht="17.100000000000001" customHeight="1" x14ac:dyDescent="0.25">
      <c r="A49" s="301" t="s">
        <v>289</v>
      </c>
      <c r="B49" s="301"/>
      <c r="C49" s="301"/>
      <c r="D49" s="301"/>
      <c r="E49" s="301"/>
      <c r="F49" s="301"/>
      <c r="G49" s="301"/>
      <c r="H49" s="301"/>
      <c r="I49" s="301"/>
      <c r="J49" s="301"/>
      <c r="K49" s="301"/>
      <c r="L49" s="301"/>
      <c r="M49" s="301"/>
      <c r="N49" s="301"/>
      <c r="O49" s="60"/>
      <c r="P49" s="60"/>
      <c r="Q49" s="60"/>
      <c r="R49" s="60"/>
    </row>
    <row r="50" spans="1:18" ht="17.100000000000001" customHeight="1" x14ac:dyDescent="0.25">
      <c r="A50" s="301" t="s">
        <v>290</v>
      </c>
      <c r="B50" s="301"/>
      <c r="C50" s="301"/>
      <c r="D50" s="301"/>
      <c r="E50" s="301"/>
      <c r="F50" s="301"/>
      <c r="G50" s="301"/>
      <c r="H50" s="301"/>
      <c r="I50" s="301"/>
      <c r="J50" s="301"/>
      <c r="K50" s="301"/>
      <c r="L50" s="301"/>
      <c r="M50" s="301"/>
      <c r="N50" s="301"/>
      <c r="O50" s="60"/>
      <c r="P50" s="60"/>
      <c r="Q50" s="60"/>
      <c r="R50" s="60"/>
    </row>
    <row r="51" spans="1:18" ht="45" customHeight="1" x14ac:dyDescent="0.25">
      <c r="A51" s="301" t="s">
        <v>291</v>
      </c>
      <c r="B51" s="301"/>
      <c r="C51" s="301"/>
      <c r="D51" s="301"/>
      <c r="E51" s="301"/>
      <c r="F51" s="301"/>
      <c r="G51" s="301"/>
      <c r="H51" s="301"/>
      <c r="I51" s="301"/>
      <c r="J51" s="301"/>
      <c r="K51" s="301"/>
      <c r="L51" s="301"/>
      <c r="M51" s="301"/>
      <c r="N51" s="301"/>
      <c r="O51" s="60"/>
      <c r="P51" s="60"/>
      <c r="Q51" s="60"/>
      <c r="R51" s="60"/>
    </row>
    <row r="52" spans="1:18" ht="33.6" customHeight="1" x14ac:dyDescent="0.25">
      <c r="A52" s="282" t="s">
        <v>292</v>
      </c>
      <c r="B52" s="282"/>
      <c r="C52" s="282"/>
      <c r="D52" s="282"/>
      <c r="E52" s="282"/>
      <c r="F52" s="282"/>
      <c r="G52" s="282"/>
      <c r="H52" s="282"/>
      <c r="I52" s="282"/>
      <c r="J52" s="282"/>
      <c r="K52" s="282"/>
      <c r="L52" s="282"/>
      <c r="M52" s="282"/>
      <c r="N52" s="60"/>
      <c r="O52" s="60"/>
    </row>
    <row r="53" spans="1:18" ht="18" customHeight="1" x14ac:dyDescent="0.25">
      <c r="A53" s="259" t="s">
        <v>293</v>
      </c>
      <c r="B53" s="259"/>
      <c r="C53" s="259"/>
      <c r="D53" s="259"/>
      <c r="E53" s="259"/>
      <c r="F53" s="259"/>
      <c r="G53" s="259"/>
      <c r="H53" s="259"/>
      <c r="I53" s="259"/>
      <c r="J53" s="259"/>
      <c r="K53" s="259"/>
      <c r="L53" s="259"/>
      <c r="M53" s="259"/>
      <c r="N53" s="259"/>
      <c r="O53" s="60"/>
    </row>
    <row r="54" spans="1:18" ht="54.6" customHeight="1" x14ac:dyDescent="0.25">
      <c r="A54" s="282" t="s">
        <v>294</v>
      </c>
      <c r="B54" s="282"/>
      <c r="C54" s="282"/>
      <c r="D54" s="282"/>
      <c r="E54" s="282"/>
      <c r="F54" s="282"/>
      <c r="G54" s="282"/>
      <c r="H54" s="282"/>
      <c r="I54" s="282"/>
      <c r="J54" s="282"/>
      <c r="K54" s="282"/>
      <c r="L54" s="282"/>
      <c r="M54" s="282"/>
      <c r="N54" s="219"/>
      <c r="O54" s="60"/>
    </row>
    <row r="55" spans="1:18" ht="13.35" customHeight="1" x14ac:dyDescent="0.25">
      <c r="A55" s="170"/>
      <c r="B55" s="170"/>
      <c r="C55" s="170"/>
      <c r="D55" s="170"/>
      <c r="E55" s="170"/>
      <c r="F55" s="170"/>
      <c r="G55" s="170"/>
      <c r="H55" s="170"/>
      <c r="I55" s="170"/>
      <c r="J55" s="170"/>
      <c r="K55" s="170"/>
      <c r="L55" s="170"/>
      <c r="M55" s="170"/>
      <c r="N55" s="170"/>
      <c r="O55" s="60"/>
    </row>
    <row r="56" spans="1:18" ht="16.5" customHeight="1" x14ac:dyDescent="0.25">
      <c r="A56" s="123" t="s">
        <v>139</v>
      </c>
      <c r="B56" s="226"/>
      <c r="C56" s="123"/>
      <c r="D56" s="123"/>
      <c r="E56" s="285"/>
      <c r="F56" s="285"/>
      <c r="G56" s="123"/>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2589</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BBF680C-ED89-40F9-B9EC-F990852E492A}">
  <ds:schemaRefs>
    <ds:schemaRef ds:uri="http://www.w3.org/XML/1998/namespace"/>
    <ds:schemaRef ds:uri="http://purl.org/dc/elements/1.1/"/>
    <ds:schemaRef ds:uri="966c10db-f9f7-48a9-8fb8-84e96370018c"/>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schemas.microsoft.com/sharepoint/v4"/>
    <ds:schemaRef ds:uri="eb8c0be1-eb5f-4b09-9aad-2bd5a3d4f116"/>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912D3966-5C0F-4118-90EE-8B17AF6B04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1CB69D6-B35D-43B5-9E74-CE1495C3E1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Brett, Georgia</cp:lastModifiedBy>
  <cp:revision/>
  <dcterms:created xsi:type="dcterms:W3CDTF">2011-10-17T07:30:39Z</dcterms:created>
  <dcterms:modified xsi:type="dcterms:W3CDTF">2021-05-17T15:01:50Z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2649700</vt:r8>
  </property>
</Properties>
</file>