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1_{405578DC-A502-4231-95D3-4801D7AF5EB4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england_wales" sheetId="1" r:id="rId1"/>
    <sheet name="chart" sheetId="2" r:id="rId2"/>
  </sheets>
  <calcPr calcId="181029"/>
</workbook>
</file>

<file path=xl/calcChain.xml><?xml version="1.0" encoding="utf-8"?>
<calcChain xmlns="http://schemas.openxmlformats.org/spreadsheetml/2006/main">
  <c r="A576" i="1" l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22" i="1"/>
</calcChain>
</file>

<file path=xl/sharedStrings.xml><?xml version="1.0" encoding="utf-8"?>
<sst xmlns="http://schemas.openxmlformats.org/spreadsheetml/2006/main" count="7" uniqueCount="5">
  <si>
    <t>week_ended</t>
  </si>
  <si>
    <t>week_number</t>
  </si>
  <si>
    <t>Weekly Registrations</t>
  </si>
  <si>
    <t>Weekly Occurrences</t>
  </si>
  <si>
    <t>Waiting for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</si>
</sst>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33" borderId="0" xfId="0" applyNumberFormat="1" applyFill="1"/>
    <xf numFmtId="3" fontId="18" fillId="34" borderId="0" xfId="0" applyNumberFormat="1" applyFont="1" applyFill="1"/>
    <xf numFmtId="3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</a:t>
            </a:r>
          </a:p>
          <a:p>
            <a:pPr>
              <a:defRPr/>
            </a:pPr>
            <a:r>
              <a:rPr lang="en-GB"/>
              <a:t>Comparison</a:t>
            </a:r>
            <a:r>
              <a:rPr lang="en-GB" baseline="0"/>
              <a:t> of Registrations and Occurrences</a:t>
            </a:r>
          </a:p>
          <a:p>
            <a:pPr>
              <a:defRPr/>
            </a:pPr>
            <a:r>
              <a:rPr lang="en-GB" sz="1200" baseline="0"/>
              <a:t>Source: Office for National Statistics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england_wales!$C$1</c:f>
              <c:strCache>
                <c:ptCount val="1"/>
                <c:pt idx="0">
                  <c:v>Weekly Registrations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england_wales!$A$2:$A$576</c:f>
              <c:numCache>
                <c:formatCode>m/d/yyyy</c:formatCode>
                <c:ptCount val="57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  <c:pt idx="574">
                  <c:v>44204</c:v>
                </c:pt>
              </c:numCache>
            </c:numRef>
          </c:cat>
          <c:val>
            <c:numRef>
              <c:f>england_wales!$C$2:$C$576</c:f>
              <c:numCache>
                <c:formatCode>#,##0</c:formatCode>
                <c:ptCount val="575"/>
                <c:pt idx="0">
                  <c:v>12968</c:v>
                </c:pt>
                <c:pt idx="1">
                  <c:v>12541</c:v>
                </c:pt>
                <c:pt idx="2">
                  <c:v>11762</c:v>
                </c:pt>
                <c:pt idx="3">
                  <c:v>11056</c:v>
                </c:pt>
                <c:pt idx="4">
                  <c:v>10524</c:v>
                </c:pt>
                <c:pt idx="5">
                  <c:v>10117</c:v>
                </c:pt>
                <c:pt idx="6">
                  <c:v>10102</c:v>
                </c:pt>
                <c:pt idx="7">
                  <c:v>10295</c:v>
                </c:pt>
                <c:pt idx="8">
                  <c:v>9981</c:v>
                </c:pt>
                <c:pt idx="9">
                  <c:v>9792</c:v>
                </c:pt>
                <c:pt idx="10">
                  <c:v>9729</c:v>
                </c:pt>
                <c:pt idx="11">
                  <c:v>9631</c:v>
                </c:pt>
                <c:pt idx="12">
                  <c:v>8004</c:v>
                </c:pt>
                <c:pt idx="13">
                  <c:v>9756</c:v>
                </c:pt>
                <c:pt idx="14">
                  <c:v>9892</c:v>
                </c:pt>
                <c:pt idx="15">
                  <c:v>9449</c:v>
                </c:pt>
                <c:pt idx="16">
                  <c:v>9503</c:v>
                </c:pt>
                <c:pt idx="17">
                  <c:v>8343</c:v>
                </c:pt>
                <c:pt idx="18">
                  <c:v>9483</c:v>
                </c:pt>
                <c:pt idx="19">
                  <c:v>9190</c:v>
                </c:pt>
                <c:pt idx="20">
                  <c:v>9452</c:v>
                </c:pt>
                <c:pt idx="21">
                  <c:v>8178</c:v>
                </c:pt>
                <c:pt idx="22">
                  <c:v>9259</c:v>
                </c:pt>
                <c:pt idx="23">
                  <c:v>8513</c:v>
                </c:pt>
                <c:pt idx="24">
                  <c:v>8461</c:v>
                </c:pt>
                <c:pt idx="25">
                  <c:v>8973</c:v>
                </c:pt>
                <c:pt idx="26">
                  <c:v>8627</c:v>
                </c:pt>
                <c:pt idx="27">
                  <c:v>8541</c:v>
                </c:pt>
                <c:pt idx="28">
                  <c:v>8261</c:v>
                </c:pt>
                <c:pt idx="29">
                  <c:v>8257</c:v>
                </c:pt>
                <c:pt idx="30">
                  <c:v>8467</c:v>
                </c:pt>
                <c:pt idx="31">
                  <c:v>8318</c:v>
                </c:pt>
                <c:pt idx="32">
                  <c:v>8584</c:v>
                </c:pt>
                <c:pt idx="33">
                  <c:v>8635</c:v>
                </c:pt>
                <c:pt idx="34">
                  <c:v>7708</c:v>
                </c:pt>
                <c:pt idx="35">
                  <c:v>8961</c:v>
                </c:pt>
                <c:pt idx="36">
                  <c:v>8727</c:v>
                </c:pt>
                <c:pt idx="37">
                  <c:v>8943</c:v>
                </c:pt>
                <c:pt idx="38">
                  <c:v>8759</c:v>
                </c:pt>
                <c:pt idx="39">
                  <c:v>9195</c:v>
                </c:pt>
                <c:pt idx="40">
                  <c:v>9218</c:v>
                </c:pt>
                <c:pt idx="41">
                  <c:v>9286</c:v>
                </c:pt>
                <c:pt idx="42">
                  <c:v>9275</c:v>
                </c:pt>
                <c:pt idx="43">
                  <c:v>9668</c:v>
                </c:pt>
                <c:pt idx="44">
                  <c:v>9406</c:v>
                </c:pt>
                <c:pt idx="45">
                  <c:v>9437</c:v>
                </c:pt>
                <c:pt idx="46">
                  <c:v>9473</c:v>
                </c:pt>
                <c:pt idx="47">
                  <c:v>9220</c:v>
                </c:pt>
                <c:pt idx="48">
                  <c:v>11193</c:v>
                </c:pt>
                <c:pt idx="49">
                  <c:v>10880</c:v>
                </c:pt>
                <c:pt idx="50">
                  <c:v>11484</c:v>
                </c:pt>
                <c:pt idx="51">
                  <c:v>9689</c:v>
                </c:pt>
                <c:pt idx="52">
                  <c:v>12644</c:v>
                </c:pt>
                <c:pt idx="53">
                  <c:v>13133</c:v>
                </c:pt>
                <c:pt idx="54">
                  <c:v>11438</c:v>
                </c:pt>
                <c:pt idx="55">
                  <c:v>10555</c:v>
                </c:pt>
                <c:pt idx="56">
                  <c:v>10235</c:v>
                </c:pt>
                <c:pt idx="57">
                  <c:v>10019</c:v>
                </c:pt>
                <c:pt idx="58">
                  <c:v>9757</c:v>
                </c:pt>
                <c:pt idx="59">
                  <c:v>9433</c:v>
                </c:pt>
                <c:pt idx="60">
                  <c:v>9453</c:v>
                </c:pt>
                <c:pt idx="61">
                  <c:v>9648</c:v>
                </c:pt>
                <c:pt idx="62">
                  <c:v>9842</c:v>
                </c:pt>
                <c:pt idx="63">
                  <c:v>9707</c:v>
                </c:pt>
                <c:pt idx="64">
                  <c:v>9312</c:v>
                </c:pt>
                <c:pt idx="65">
                  <c:v>9557</c:v>
                </c:pt>
                <c:pt idx="66">
                  <c:v>9327</c:v>
                </c:pt>
                <c:pt idx="67">
                  <c:v>8335</c:v>
                </c:pt>
                <c:pt idx="68">
                  <c:v>8064</c:v>
                </c:pt>
                <c:pt idx="69">
                  <c:v>9853</c:v>
                </c:pt>
                <c:pt idx="70">
                  <c:v>10140</c:v>
                </c:pt>
                <c:pt idx="71">
                  <c:v>8949</c:v>
                </c:pt>
                <c:pt idx="72">
                  <c:v>9163</c:v>
                </c:pt>
                <c:pt idx="73">
                  <c:v>7913</c:v>
                </c:pt>
                <c:pt idx="74">
                  <c:v>9254</c:v>
                </c:pt>
                <c:pt idx="75">
                  <c:v>8961</c:v>
                </c:pt>
                <c:pt idx="76">
                  <c:v>8715</c:v>
                </c:pt>
                <c:pt idx="77">
                  <c:v>8710</c:v>
                </c:pt>
                <c:pt idx="78">
                  <c:v>8705</c:v>
                </c:pt>
                <c:pt idx="79">
                  <c:v>8461</c:v>
                </c:pt>
                <c:pt idx="80">
                  <c:v>8500</c:v>
                </c:pt>
                <c:pt idx="81">
                  <c:v>8456</c:v>
                </c:pt>
                <c:pt idx="82">
                  <c:v>8787</c:v>
                </c:pt>
                <c:pt idx="83">
                  <c:v>8573</c:v>
                </c:pt>
                <c:pt idx="84">
                  <c:v>8426</c:v>
                </c:pt>
                <c:pt idx="85">
                  <c:v>8466</c:v>
                </c:pt>
                <c:pt idx="86">
                  <c:v>7717</c:v>
                </c:pt>
                <c:pt idx="87">
                  <c:v>8769</c:v>
                </c:pt>
                <c:pt idx="88">
                  <c:v>8612</c:v>
                </c:pt>
                <c:pt idx="89">
                  <c:v>8527</c:v>
                </c:pt>
                <c:pt idx="90">
                  <c:v>8919</c:v>
                </c:pt>
                <c:pt idx="91">
                  <c:v>8719</c:v>
                </c:pt>
                <c:pt idx="92">
                  <c:v>8705</c:v>
                </c:pt>
                <c:pt idx="93">
                  <c:v>8638</c:v>
                </c:pt>
                <c:pt idx="94">
                  <c:v>9139</c:v>
                </c:pt>
                <c:pt idx="95">
                  <c:v>9640</c:v>
                </c:pt>
                <c:pt idx="96">
                  <c:v>9042</c:v>
                </c:pt>
                <c:pt idx="97">
                  <c:v>9305</c:v>
                </c:pt>
                <c:pt idx="98">
                  <c:v>9166</c:v>
                </c:pt>
                <c:pt idx="99">
                  <c:v>9203</c:v>
                </c:pt>
                <c:pt idx="100">
                  <c:v>9828</c:v>
                </c:pt>
                <c:pt idx="101">
                  <c:v>10348</c:v>
                </c:pt>
                <c:pt idx="102">
                  <c:v>11151</c:v>
                </c:pt>
                <c:pt idx="103">
                  <c:v>8472</c:v>
                </c:pt>
                <c:pt idx="104">
                  <c:v>10514</c:v>
                </c:pt>
                <c:pt idx="105">
                  <c:v>11343</c:v>
                </c:pt>
                <c:pt idx="106">
                  <c:v>10393</c:v>
                </c:pt>
                <c:pt idx="107">
                  <c:v>10320</c:v>
                </c:pt>
                <c:pt idx="108">
                  <c:v>10117</c:v>
                </c:pt>
                <c:pt idx="109">
                  <c:v>10287</c:v>
                </c:pt>
                <c:pt idx="110">
                  <c:v>10532</c:v>
                </c:pt>
                <c:pt idx="111">
                  <c:v>11086</c:v>
                </c:pt>
                <c:pt idx="112">
                  <c:v>10945</c:v>
                </c:pt>
                <c:pt idx="113">
                  <c:v>10507</c:v>
                </c:pt>
                <c:pt idx="114">
                  <c:v>10041</c:v>
                </c:pt>
                <c:pt idx="115">
                  <c:v>9864</c:v>
                </c:pt>
                <c:pt idx="116">
                  <c:v>9634</c:v>
                </c:pt>
                <c:pt idx="117">
                  <c:v>8520</c:v>
                </c:pt>
                <c:pt idx="118">
                  <c:v>9992</c:v>
                </c:pt>
                <c:pt idx="119">
                  <c:v>10816</c:v>
                </c:pt>
                <c:pt idx="120">
                  <c:v>10238</c:v>
                </c:pt>
                <c:pt idx="121">
                  <c:v>9957</c:v>
                </c:pt>
                <c:pt idx="122">
                  <c:v>8868</c:v>
                </c:pt>
                <c:pt idx="123">
                  <c:v>9913</c:v>
                </c:pt>
                <c:pt idx="124">
                  <c:v>9602</c:v>
                </c:pt>
                <c:pt idx="125">
                  <c:v>9602</c:v>
                </c:pt>
                <c:pt idx="126">
                  <c:v>6781</c:v>
                </c:pt>
                <c:pt idx="127">
                  <c:v>10170</c:v>
                </c:pt>
                <c:pt idx="128">
                  <c:v>9054</c:v>
                </c:pt>
                <c:pt idx="129">
                  <c:v>8856</c:v>
                </c:pt>
                <c:pt idx="130">
                  <c:v>8909</c:v>
                </c:pt>
                <c:pt idx="131">
                  <c:v>8754</c:v>
                </c:pt>
                <c:pt idx="132">
                  <c:v>8684</c:v>
                </c:pt>
                <c:pt idx="133">
                  <c:v>8877</c:v>
                </c:pt>
                <c:pt idx="134">
                  <c:v>8942</c:v>
                </c:pt>
                <c:pt idx="135">
                  <c:v>8810</c:v>
                </c:pt>
                <c:pt idx="136">
                  <c:v>8776</c:v>
                </c:pt>
                <c:pt idx="137">
                  <c:v>8977</c:v>
                </c:pt>
                <c:pt idx="138">
                  <c:v>7617</c:v>
                </c:pt>
                <c:pt idx="139">
                  <c:v>8848</c:v>
                </c:pt>
                <c:pt idx="140">
                  <c:v>8641</c:v>
                </c:pt>
                <c:pt idx="141">
                  <c:v>8839</c:v>
                </c:pt>
                <c:pt idx="142">
                  <c:v>8865</c:v>
                </c:pt>
                <c:pt idx="143">
                  <c:v>9070</c:v>
                </c:pt>
                <c:pt idx="144">
                  <c:v>9441</c:v>
                </c:pt>
                <c:pt idx="145">
                  <c:v>9284</c:v>
                </c:pt>
                <c:pt idx="146">
                  <c:v>9550</c:v>
                </c:pt>
                <c:pt idx="147">
                  <c:v>9335</c:v>
                </c:pt>
                <c:pt idx="148">
                  <c:v>9683</c:v>
                </c:pt>
                <c:pt idx="149">
                  <c:v>9900</c:v>
                </c:pt>
                <c:pt idx="150">
                  <c:v>9679</c:v>
                </c:pt>
                <c:pt idx="151">
                  <c:v>9394</c:v>
                </c:pt>
                <c:pt idx="152">
                  <c:v>9844</c:v>
                </c:pt>
                <c:pt idx="153">
                  <c:v>10388</c:v>
                </c:pt>
                <c:pt idx="154">
                  <c:v>11461</c:v>
                </c:pt>
                <c:pt idx="155">
                  <c:v>8096</c:v>
                </c:pt>
                <c:pt idx="156">
                  <c:v>11620</c:v>
                </c:pt>
                <c:pt idx="157">
                  <c:v>12541</c:v>
                </c:pt>
                <c:pt idx="158">
                  <c:v>11075</c:v>
                </c:pt>
                <c:pt idx="159">
                  <c:v>11262</c:v>
                </c:pt>
                <c:pt idx="160">
                  <c:v>11314</c:v>
                </c:pt>
                <c:pt idx="161">
                  <c:v>11044</c:v>
                </c:pt>
                <c:pt idx="162">
                  <c:v>11030</c:v>
                </c:pt>
                <c:pt idx="163">
                  <c:v>10850</c:v>
                </c:pt>
                <c:pt idx="164">
                  <c:v>10783</c:v>
                </c:pt>
                <c:pt idx="165">
                  <c:v>11245</c:v>
                </c:pt>
                <c:pt idx="166">
                  <c:v>11180</c:v>
                </c:pt>
                <c:pt idx="167">
                  <c:v>11075</c:v>
                </c:pt>
                <c:pt idx="168">
                  <c:v>9280</c:v>
                </c:pt>
                <c:pt idx="169">
                  <c:v>10890</c:v>
                </c:pt>
                <c:pt idx="170">
                  <c:v>12147</c:v>
                </c:pt>
                <c:pt idx="171">
                  <c:v>11752</c:v>
                </c:pt>
                <c:pt idx="172">
                  <c:v>10625</c:v>
                </c:pt>
                <c:pt idx="173">
                  <c:v>10169</c:v>
                </c:pt>
                <c:pt idx="174">
                  <c:v>8814</c:v>
                </c:pt>
                <c:pt idx="175">
                  <c:v>9847</c:v>
                </c:pt>
                <c:pt idx="176">
                  <c:v>9530</c:v>
                </c:pt>
                <c:pt idx="177">
                  <c:v>8333</c:v>
                </c:pt>
                <c:pt idx="178">
                  <c:v>9482</c:v>
                </c:pt>
                <c:pt idx="179">
                  <c:v>8869</c:v>
                </c:pt>
                <c:pt idx="180">
                  <c:v>8904</c:v>
                </c:pt>
                <c:pt idx="181">
                  <c:v>8589</c:v>
                </c:pt>
                <c:pt idx="182">
                  <c:v>8790</c:v>
                </c:pt>
                <c:pt idx="183">
                  <c:v>8533</c:v>
                </c:pt>
                <c:pt idx="184">
                  <c:v>8790</c:v>
                </c:pt>
                <c:pt idx="185">
                  <c:v>8476</c:v>
                </c:pt>
                <c:pt idx="186">
                  <c:v>8159</c:v>
                </c:pt>
                <c:pt idx="187">
                  <c:v>8280</c:v>
                </c:pt>
                <c:pt idx="188">
                  <c:v>8231</c:v>
                </c:pt>
                <c:pt idx="189">
                  <c:v>8579</c:v>
                </c:pt>
                <c:pt idx="190">
                  <c:v>7688</c:v>
                </c:pt>
                <c:pt idx="191">
                  <c:v>8905</c:v>
                </c:pt>
                <c:pt idx="192">
                  <c:v>8347</c:v>
                </c:pt>
                <c:pt idx="193">
                  <c:v>8635</c:v>
                </c:pt>
                <c:pt idx="194">
                  <c:v>9155</c:v>
                </c:pt>
                <c:pt idx="195">
                  <c:v>9191</c:v>
                </c:pt>
                <c:pt idx="196">
                  <c:v>8939</c:v>
                </c:pt>
                <c:pt idx="197">
                  <c:v>9237</c:v>
                </c:pt>
                <c:pt idx="198">
                  <c:v>9236</c:v>
                </c:pt>
                <c:pt idx="199">
                  <c:v>9107</c:v>
                </c:pt>
                <c:pt idx="200">
                  <c:v>9449</c:v>
                </c:pt>
                <c:pt idx="201">
                  <c:v>9583</c:v>
                </c:pt>
                <c:pt idx="202">
                  <c:v>9587</c:v>
                </c:pt>
                <c:pt idx="203">
                  <c:v>9636</c:v>
                </c:pt>
                <c:pt idx="204">
                  <c:v>9908</c:v>
                </c:pt>
                <c:pt idx="205">
                  <c:v>10033</c:v>
                </c:pt>
                <c:pt idx="206">
                  <c:v>10335</c:v>
                </c:pt>
                <c:pt idx="207">
                  <c:v>6606</c:v>
                </c:pt>
                <c:pt idx="208">
                  <c:v>11448</c:v>
                </c:pt>
                <c:pt idx="209">
                  <c:v>11847</c:v>
                </c:pt>
                <c:pt idx="210">
                  <c:v>11061</c:v>
                </c:pt>
                <c:pt idx="211">
                  <c:v>10374</c:v>
                </c:pt>
                <c:pt idx="212">
                  <c:v>10258</c:v>
                </c:pt>
                <c:pt idx="213">
                  <c:v>10147</c:v>
                </c:pt>
                <c:pt idx="214">
                  <c:v>10198</c:v>
                </c:pt>
                <c:pt idx="215">
                  <c:v>10427</c:v>
                </c:pt>
                <c:pt idx="216">
                  <c:v>10377</c:v>
                </c:pt>
                <c:pt idx="217">
                  <c:v>9828</c:v>
                </c:pt>
                <c:pt idx="218">
                  <c:v>10005</c:v>
                </c:pt>
                <c:pt idx="219">
                  <c:v>9832</c:v>
                </c:pt>
                <c:pt idx="220">
                  <c:v>9622</c:v>
                </c:pt>
                <c:pt idx="221">
                  <c:v>9944</c:v>
                </c:pt>
                <c:pt idx="222">
                  <c:v>9504</c:v>
                </c:pt>
                <c:pt idx="223">
                  <c:v>8000</c:v>
                </c:pt>
                <c:pt idx="224">
                  <c:v>9359</c:v>
                </c:pt>
                <c:pt idx="225">
                  <c:v>10527</c:v>
                </c:pt>
                <c:pt idx="226">
                  <c:v>8613</c:v>
                </c:pt>
                <c:pt idx="227">
                  <c:v>9513</c:v>
                </c:pt>
                <c:pt idx="228">
                  <c:v>9313</c:v>
                </c:pt>
                <c:pt idx="229">
                  <c:v>8034</c:v>
                </c:pt>
                <c:pt idx="230">
                  <c:v>9557</c:v>
                </c:pt>
                <c:pt idx="231">
                  <c:v>9414</c:v>
                </c:pt>
                <c:pt idx="232">
                  <c:v>8946</c:v>
                </c:pt>
                <c:pt idx="233">
                  <c:v>8931</c:v>
                </c:pt>
                <c:pt idx="234">
                  <c:v>8763</c:v>
                </c:pt>
                <c:pt idx="235">
                  <c:v>8784</c:v>
                </c:pt>
                <c:pt idx="236">
                  <c:v>9119</c:v>
                </c:pt>
                <c:pt idx="237">
                  <c:v>8965</c:v>
                </c:pt>
                <c:pt idx="238">
                  <c:v>8916</c:v>
                </c:pt>
                <c:pt idx="239">
                  <c:v>8755</c:v>
                </c:pt>
                <c:pt idx="240">
                  <c:v>8792</c:v>
                </c:pt>
                <c:pt idx="241">
                  <c:v>8769</c:v>
                </c:pt>
                <c:pt idx="242">
                  <c:v>8027</c:v>
                </c:pt>
                <c:pt idx="243">
                  <c:v>9671</c:v>
                </c:pt>
                <c:pt idx="244">
                  <c:v>9284</c:v>
                </c:pt>
                <c:pt idx="245">
                  <c:v>9107</c:v>
                </c:pt>
                <c:pt idx="246">
                  <c:v>9048</c:v>
                </c:pt>
                <c:pt idx="247">
                  <c:v>9271</c:v>
                </c:pt>
                <c:pt idx="248">
                  <c:v>9173</c:v>
                </c:pt>
                <c:pt idx="249">
                  <c:v>9464</c:v>
                </c:pt>
                <c:pt idx="250">
                  <c:v>9603</c:v>
                </c:pt>
                <c:pt idx="251">
                  <c:v>9586</c:v>
                </c:pt>
                <c:pt idx="252">
                  <c:v>9753</c:v>
                </c:pt>
                <c:pt idx="253">
                  <c:v>10036</c:v>
                </c:pt>
                <c:pt idx="254">
                  <c:v>9472</c:v>
                </c:pt>
                <c:pt idx="255">
                  <c:v>9928</c:v>
                </c:pt>
                <c:pt idx="256">
                  <c:v>10267</c:v>
                </c:pt>
                <c:pt idx="257">
                  <c:v>10550</c:v>
                </c:pt>
                <c:pt idx="258">
                  <c:v>11681</c:v>
                </c:pt>
                <c:pt idx="259">
                  <c:v>7837</c:v>
                </c:pt>
                <c:pt idx="260">
                  <c:v>12286</c:v>
                </c:pt>
                <c:pt idx="261">
                  <c:v>16237</c:v>
                </c:pt>
                <c:pt idx="262">
                  <c:v>14866</c:v>
                </c:pt>
                <c:pt idx="263">
                  <c:v>13934</c:v>
                </c:pt>
                <c:pt idx="264">
                  <c:v>12900</c:v>
                </c:pt>
                <c:pt idx="265">
                  <c:v>12039</c:v>
                </c:pt>
                <c:pt idx="266">
                  <c:v>11822</c:v>
                </c:pt>
                <c:pt idx="267">
                  <c:v>11434</c:v>
                </c:pt>
                <c:pt idx="268">
                  <c:v>11472</c:v>
                </c:pt>
                <c:pt idx="269">
                  <c:v>11469</c:v>
                </c:pt>
                <c:pt idx="270">
                  <c:v>10951</c:v>
                </c:pt>
                <c:pt idx="271">
                  <c:v>10568</c:v>
                </c:pt>
                <c:pt idx="272">
                  <c:v>10493</c:v>
                </c:pt>
                <c:pt idx="273">
                  <c:v>9062</c:v>
                </c:pt>
                <c:pt idx="274">
                  <c:v>10089</c:v>
                </c:pt>
                <c:pt idx="275">
                  <c:v>11639</c:v>
                </c:pt>
                <c:pt idx="276">
                  <c:v>10599</c:v>
                </c:pt>
                <c:pt idx="277">
                  <c:v>10134</c:v>
                </c:pt>
                <c:pt idx="278">
                  <c:v>8862</c:v>
                </c:pt>
                <c:pt idx="279">
                  <c:v>10290</c:v>
                </c:pt>
                <c:pt idx="280">
                  <c:v>10005</c:v>
                </c:pt>
                <c:pt idx="281">
                  <c:v>8213</c:v>
                </c:pt>
                <c:pt idx="282">
                  <c:v>10157</c:v>
                </c:pt>
                <c:pt idx="283">
                  <c:v>9548</c:v>
                </c:pt>
                <c:pt idx="284">
                  <c:v>9312</c:v>
                </c:pt>
                <c:pt idx="285">
                  <c:v>9190</c:v>
                </c:pt>
                <c:pt idx="286">
                  <c:v>9205</c:v>
                </c:pt>
                <c:pt idx="287">
                  <c:v>9015</c:v>
                </c:pt>
                <c:pt idx="288">
                  <c:v>8802</c:v>
                </c:pt>
                <c:pt idx="289">
                  <c:v>8791</c:v>
                </c:pt>
                <c:pt idx="290">
                  <c:v>8617</c:v>
                </c:pt>
                <c:pt idx="291">
                  <c:v>8862</c:v>
                </c:pt>
                <c:pt idx="292">
                  <c:v>9148</c:v>
                </c:pt>
                <c:pt idx="293">
                  <c:v>9121</c:v>
                </c:pt>
                <c:pt idx="294">
                  <c:v>9026</c:v>
                </c:pt>
                <c:pt idx="295">
                  <c:v>7878</c:v>
                </c:pt>
                <c:pt idx="296">
                  <c:v>9258</c:v>
                </c:pt>
                <c:pt idx="297">
                  <c:v>9097</c:v>
                </c:pt>
                <c:pt idx="298">
                  <c:v>9529</c:v>
                </c:pt>
                <c:pt idx="299">
                  <c:v>9410</c:v>
                </c:pt>
                <c:pt idx="300">
                  <c:v>9776</c:v>
                </c:pt>
                <c:pt idx="301">
                  <c:v>9511</c:v>
                </c:pt>
                <c:pt idx="302">
                  <c:v>9711</c:v>
                </c:pt>
                <c:pt idx="303">
                  <c:v>9618</c:v>
                </c:pt>
                <c:pt idx="304">
                  <c:v>9994</c:v>
                </c:pt>
                <c:pt idx="305">
                  <c:v>9938</c:v>
                </c:pt>
                <c:pt idx="306">
                  <c:v>9830</c:v>
                </c:pt>
                <c:pt idx="307">
                  <c:v>9822</c:v>
                </c:pt>
                <c:pt idx="308">
                  <c:v>10365</c:v>
                </c:pt>
                <c:pt idx="309">
                  <c:v>10269</c:v>
                </c:pt>
                <c:pt idx="310">
                  <c:v>10689</c:v>
                </c:pt>
                <c:pt idx="311">
                  <c:v>8630</c:v>
                </c:pt>
                <c:pt idx="312">
                  <c:v>7524</c:v>
                </c:pt>
                <c:pt idx="313">
                  <c:v>13045</c:v>
                </c:pt>
                <c:pt idx="314">
                  <c:v>11501</c:v>
                </c:pt>
                <c:pt idx="315">
                  <c:v>11473</c:v>
                </c:pt>
                <c:pt idx="316">
                  <c:v>11317</c:v>
                </c:pt>
                <c:pt idx="317">
                  <c:v>11052</c:v>
                </c:pt>
                <c:pt idx="318">
                  <c:v>11170</c:v>
                </c:pt>
                <c:pt idx="319">
                  <c:v>10590</c:v>
                </c:pt>
                <c:pt idx="320">
                  <c:v>11056</c:v>
                </c:pt>
                <c:pt idx="321">
                  <c:v>11285</c:v>
                </c:pt>
                <c:pt idx="322">
                  <c:v>11010</c:v>
                </c:pt>
                <c:pt idx="323">
                  <c:v>11022</c:v>
                </c:pt>
                <c:pt idx="324">
                  <c:v>9635</c:v>
                </c:pt>
                <c:pt idx="325">
                  <c:v>10286</c:v>
                </c:pt>
                <c:pt idx="326">
                  <c:v>11599</c:v>
                </c:pt>
                <c:pt idx="327">
                  <c:v>11417</c:v>
                </c:pt>
                <c:pt idx="328">
                  <c:v>10925</c:v>
                </c:pt>
                <c:pt idx="329">
                  <c:v>10413</c:v>
                </c:pt>
                <c:pt idx="330">
                  <c:v>9137</c:v>
                </c:pt>
                <c:pt idx="331">
                  <c:v>10637</c:v>
                </c:pt>
                <c:pt idx="332">
                  <c:v>9953</c:v>
                </c:pt>
                <c:pt idx="333">
                  <c:v>9739</c:v>
                </c:pt>
                <c:pt idx="334">
                  <c:v>7909</c:v>
                </c:pt>
                <c:pt idx="335">
                  <c:v>9873</c:v>
                </c:pt>
                <c:pt idx="336">
                  <c:v>9386</c:v>
                </c:pt>
                <c:pt idx="337">
                  <c:v>9365</c:v>
                </c:pt>
                <c:pt idx="338">
                  <c:v>9228</c:v>
                </c:pt>
                <c:pt idx="339">
                  <c:v>9138</c:v>
                </c:pt>
                <c:pt idx="340">
                  <c:v>9388</c:v>
                </c:pt>
                <c:pt idx="341">
                  <c:v>9350</c:v>
                </c:pt>
                <c:pt idx="342">
                  <c:v>9335</c:v>
                </c:pt>
                <c:pt idx="343">
                  <c:v>9182</c:v>
                </c:pt>
                <c:pt idx="344">
                  <c:v>9172</c:v>
                </c:pt>
                <c:pt idx="345">
                  <c:v>9070</c:v>
                </c:pt>
                <c:pt idx="346">
                  <c:v>9319</c:v>
                </c:pt>
                <c:pt idx="347">
                  <c:v>7923</c:v>
                </c:pt>
                <c:pt idx="348">
                  <c:v>9399</c:v>
                </c:pt>
                <c:pt idx="349">
                  <c:v>9124</c:v>
                </c:pt>
                <c:pt idx="350">
                  <c:v>8945</c:v>
                </c:pt>
                <c:pt idx="351">
                  <c:v>8994</c:v>
                </c:pt>
                <c:pt idx="352">
                  <c:v>9291</c:v>
                </c:pt>
                <c:pt idx="353">
                  <c:v>9719</c:v>
                </c:pt>
                <c:pt idx="354">
                  <c:v>9768</c:v>
                </c:pt>
                <c:pt idx="355">
                  <c:v>9724</c:v>
                </c:pt>
                <c:pt idx="356">
                  <c:v>10152</c:v>
                </c:pt>
                <c:pt idx="357">
                  <c:v>10470</c:v>
                </c:pt>
                <c:pt idx="358">
                  <c:v>10694</c:v>
                </c:pt>
                <c:pt idx="359">
                  <c:v>10603</c:v>
                </c:pt>
                <c:pt idx="360">
                  <c:v>10439</c:v>
                </c:pt>
                <c:pt idx="361">
                  <c:v>11223</c:v>
                </c:pt>
                <c:pt idx="362">
                  <c:v>10533</c:v>
                </c:pt>
                <c:pt idx="363">
                  <c:v>11493</c:v>
                </c:pt>
                <c:pt idx="364">
                  <c:v>8003</c:v>
                </c:pt>
                <c:pt idx="365">
                  <c:v>11991</c:v>
                </c:pt>
                <c:pt idx="366">
                  <c:v>13715</c:v>
                </c:pt>
                <c:pt idx="367">
                  <c:v>13610</c:v>
                </c:pt>
                <c:pt idx="368">
                  <c:v>12877</c:v>
                </c:pt>
                <c:pt idx="369">
                  <c:v>12485</c:v>
                </c:pt>
                <c:pt idx="370">
                  <c:v>12269</c:v>
                </c:pt>
                <c:pt idx="371">
                  <c:v>11644</c:v>
                </c:pt>
                <c:pt idx="372">
                  <c:v>11794</c:v>
                </c:pt>
                <c:pt idx="373">
                  <c:v>11248</c:v>
                </c:pt>
                <c:pt idx="374">
                  <c:v>11077</c:v>
                </c:pt>
                <c:pt idx="375">
                  <c:v>10697</c:v>
                </c:pt>
                <c:pt idx="376">
                  <c:v>10325</c:v>
                </c:pt>
                <c:pt idx="377">
                  <c:v>10027</c:v>
                </c:pt>
                <c:pt idx="378">
                  <c:v>9939</c:v>
                </c:pt>
                <c:pt idx="379">
                  <c:v>8493</c:v>
                </c:pt>
                <c:pt idx="380">
                  <c:v>9644</c:v>
                </c:pt>
                <c:pt idx="381">
                  <c:v>10908</c:v>
                </c:pt>
                <c:pt idx="382">
                  <c:v>9064</c:v>
                </c:pt>
                <c:pt idx="383">
                  <c:v>10693</c:v>
                </c:pt>
                <c:pt idx="384">
                  <c:v>10288</c:v>
                </c:pt>
                <c:pt idx="385">
                  <c:v>10040</c:v>
                </c:pt>
                <c:pt idx="386">
                  <c:v>8332</c:v>
                </c:pt>
                <c:pt idx="387">
                  <c:v>9766</c:v>
                </c:pt>
                <c:pt idx="388">
                  <c:v>9367</c:v>
                </c:pt>
                <c:pt idx="389">
                  <c:v>9627</c:v>
                </c:pt>
                <c:pt idx="390">
                  <c:v>9334</c:v>
                </c:pt>
                <c:pt idx="391">
                  <c:v>9263</c:v>
                </c:pt>
                <c:pt idx="392">
                  <c:v>9376</c:v>
                </c:pt>
                <c:pt idx="393">
                  <c:v>9113</c:v>
                </c:pt>
                <c:pt idx="394">
                  <c:v>8882</c:v>
                </c:pt>
                <c:pt idx="395">
                  <c:v>8941</c:v>
                </c:pt>
                <c:pt idx="396">
                  <c:v>9038</c:v>
                </c:pt>
                <c:pt idx="397">
                  <c:v>9299</c:v>
                </c:pt>
                <c:pt idx="398">
                  <c:v>9382</c:v>
                </c:pt>
                <c:pt idx="399">
                  <c:v>8149</c:v>
                </c:pt>
                <c:pt idx="400">
                  <c:v>9497</c:v>
                </c:pt>
                <c:pt idx="401">
                  <c:v>9454</c:v>
                </c:pt>
                <c:pt idx="402">
                  <c:v>9534</c:v>
                </c:pt>
                <c:pt idx="403">
                  <c:v>9689</c:v>
                </c:pt>
                <c:pt idx="404">
                  <c:v>9778</c:v>
                </c:pt>
                <c:pt idx="405">
                  <c:v>9940</c:v>
                </c:pt>
                <c:pt idx="406">
                  <c:v>10031</c:v>
                </c:pt>
                <c:pt idx="407">
                  <c:v>9739</c:v>
                </c:pt>
                <c:pt idx="408">
                  <c:v>9984</c:v>
                </c:pt>
                <c:pt idx="409">
                  <c:v>10346</c:v>
                </c:pt>
                <c:pt idx="410">
                  <c:v>10275</c:v>
                </c:pt>
                <c:pt idx="411">
                  <c:v>10621</c:v>
                </c:pt>
                <c:pt idx="412">
                  <c:v>10538</c:v>
                </c:pt>
                <c:pt idx="413">
                  <c:v>10781</c:v>
                </c:pt>
                <c:pt idx="414">
                  <c:v>11217</c:v>
                </c:pt>
                <c:pt idx="415">
                  <c:v>12517</c:v>
                </c:pt>
                <c:pt idx="416">
                  <c:v>8487</c:v>
                </c:pt>
                <c:pt idx="417">
                  <c:v>12723</c:v>
                </c:pt>
                <c:pt idx="418">
                  <c:v>15050</c:v>
                </c:pt>
                <c:pt idx="419">
                  <c:v>14256</c:v>
                </c:pt>
                <c:pt idx="420">
                  <c:v>13935</c:v>
                </c:pt>
                <c:pt idx="421">
                  <c:v>13285</c:v>
                </c:pt>
                <c:pt idx="422">
                  <c:v>12495</c:v>
                </c:pt>
                <c:pt idx="423">
                  <c:v>12246</c:v>
                </c:pt>
                <c:pt idx="424">
                  <c:v>12142</c:v>
                </c:pt>
                <c:pt idx="425">
                  <c:v>10854</c:v>
                </c:pt>
                <c:pt idx="426">
                  <c:v>12997</c:v>
                </c:pt>
                <c:pt idx="427">
                  <c:v>12788</c:v>
                </c:pt>
                <c:pt idx="428">
                  <c:v>11913</c:v>
                </c:pt>
                <c:pt idx="429">
                  <c:v>9941</c:v>
                </c:pt>
                <c:pt idx="430">
                  <c:v>10794</c:v>
                </c:pt>
                <c:pt idx="431">
                  <c:v>12301</c:v>
                </c:pt>
                <c:pt idx="432">
                  <c:v>11223</c:v>
                </c:pt>
                <c:pt idx="433">
                  <c:v>10306</c:v>
                </c:pt>
                <c:pt idx="434">
                  <c:v>10153</c:v>
                </c:pt>
                <c:pt idx="435">
                  <c:v>8624</c:v>
                </c:pt>
                <c:pt idx="436">
                  <c:v>10141</c:v>
                </c:pt>
                <c:pt idx="437">
                  <c:v>9636</c:v>
                </c:pt>
                <c:pt idx="438">
                  <c:v>8147</c:v>
                </c:pt>
                <c:pt idx="439">
                  <c:v>9950</c:v>
                </c:pt>
                <c:pt idx="440">
                  <c:v>9343</c:v>
                </c:pt>
                <c:pt idx="441">
                  <c:v>9256</c:v>
                </c:pt>
                <c:pt idx="442">
                  <c:v>9212</c:v>
                </c:pt>
                <c:pt idx="443">
                  <c:v>9258</c:v>
                </c:pt>
                <c:pt idx="444">
                  <c:v>9293</c:v>
                </c:pt>
                <c:pt idx="445">
                  <c:v>9127</c:v>
                </c:pt>
                <c:pt idx="446">
                  <c:v>9141</c:v>
                </c:pt>
                <c:pt idx="447">
                  <c:v>9161</c:v>
                </c:pt>
                <c:pt idx="448">
                  <c:v>9319</c:v>
                </c:pt>
                <c:pt idx="449">
                  <c:v>8830</c:v>
                </c:pt>
                <c:pt idx="450">
                  <c:v>8978</c:v>
                </c:pt>
                <c:pt idx="451">
                  <c:v>7865</c:v>
                </c:pt>
                <c:pt idx="452">
                  <c:v>9445</c:v>
                </c:pt>
                <c:pt idx="453">
                  <c:v>9191</c:v>
                </c:pt>
                <c:pt idx="454">
                  <c:v>9305</c:v>
                </c:pt>
                <c:pt idx="455">
                  <c:v>9150</c:v>
                </c:pt>
                <c:pt idx="456">
                  <c:v>9503</c:v>
                </c:pt>
                <c:pt idx="457">
                  <c:v>9649</c:v>
                </c:pt>
                <c:pt idx="458">
                  <c:v>9864</c:v>
                </c:pt>
                <c:pt idx="459">
                  <c:v>9603</c:v>
                </c:pt>
                <c:pt idx="460">
                  <c:v>9529</c:v>
                </c:pt>
                <c:pt idx="461">
                  <c:v>10151</c:v>
                </c:pt>
                <c:pt idx="462">
                  <c:v>10193</c:v>
                </c:pt>
                <c:pt idx="463">
                  <c:v>9957</c:v>
                </c:pt>
                <c:pt idx="464">
                  <c:v>10033</c:v>
                </c:pt>
                <c:pt idx="465">
                  <c:v>10287</c:v>
                </c:pt>
                <c:pt idx="466">
                  <c:v>10550</c:v>
                </c:pt>
                <c:pt idx="467">
                  <c:v>11116</c:v>
                </c:pt>
                <c:pt idx="468">
                  <c:v>7131</c:v>
                </c:pt>
                <c:pt idx="469">
                  <c:v>10955</c:v>
                </c:pt>
                <c:pt idx="470">
                  <c:v>12609</c:v>
                </c:pt>
                <c:pt idx="471">
                  <c:v>11860</c:v>
                </c:pt>
                <c:pt idx="472">
                  <c:v>11740</c:v>
                </c:pt>
                <c:pt idx="473">
                  <c:v>11297</c:v>
                </c:pt>
                <c:pt idx="474">
                  <c:v>11660</c:v>
                </c:pt>
                <c:pt idx="475">
                  <c:v>11824</c:v>
                </c:pt>
                <c:pt idx="476">
                  <c:v>11295</c:v>
                </c:pt>
                <c:pt idx="477">
                  <c:v>11044</c:v>
                </c:pt>
                <c:pt idx="478">
                  <c:v>10898</c:v>
                </c:pt>
                <c:pt idx="479">
                  <c:v>10567</c:v>
                </c:pt>
                <c:pt idx="480">
                  <c:v>10402</c:v>
                </c:pt>
                <c:pt idx="481">
                  <c:v>9867</c:v>
                </c:pt>
                <c:pt idx="482">
                  <c:v>10126</c:v>
                </c:pt>
                <c:pt idx="483">
                  <c:v>10291</c:v>
                </c:pt>
                <c:pt idx="484">
                  <c:v>9025</c:v>
                </c:pt>
                <c:pt idx="485">
                  <c:v>10059</c:v>
                </c:pt>
                <c:pt idx="486">
                  <c:v>11207</c:v>
                </c:pt>
                <c:pt idx="487">
                  <c:v>9055</c:v>
                </c:pt>
                <c:pt idx="488">
                  <c:v>10272</c:v>
                </c:pt>
                <c:pt idx="489">
                  <c:v>10284</c:v>
                </c:pt>
                <c:pt idx="490">
                  <c:v>8260</c:v>
                </c:pt>
                <c:pt idx="491">
                  <c:v>10140</c:v>
                </c:pt>
                <c:pt idx="492">
                  <c:v>9445</c:v>
                </c:pt>
                <c:pt idx="493">
                  <c:v>9458</c:v>
                </c:pt>
                <c:pt idx="494">
                  <c:v>9511</c:v>
                </c:pt>
                <c:pt idx="495">
                  <c:v>9062</c:v>
                </c:pt>
                <c:pt idx="496">
                  <c:v>9179</c:v>
                </c:pt>
                <c:pt idx="497">
                  <c:v>9080</c:v>
                </c:pt>
                <c:pt idx="498">
                  <c:v>9112</c:v>
                </c:pt>
                <c:pt idx="499">
                  <c:v>9271</c:v>
                </c:pt>
                <c:pt idx="500">
                  <c:v>9122</c:v>
                </c:pt>
                <c:pt idx="501">
                  <c:v>9093</c:v>
                </c:pt>
                <c:pt idx="502">
                  <c:v>8994</c:v>
                </c:pt>
                <c:pt idx="503">
                  <c:v>8242</c:v>
                </c:pt>
                <c:pt idx="504">
                  <c:v>9695</c:v>
                </c:pt>
                <c:pt idx="505">
                  <c:v>9513</c:v>
                </c:pt>
                <c:pt idx="506">
                  <c:v>9440</c:v>
                </c:pt>
                <c:pt idx="507">
                  <c:v>9517</c:v>
                </c:pt>
                <c:pt idx="508">
                  <c:v>9799</c:v>
                </c:pt>
                <c:pt idx="509">
                  <c:v>9973</c:v>
                </c:pt>
                <c:pt idx="510">
                  <c:v>10156</c:v>
                </c:pt>
                <c:pt idx="511">
                  <c:v>10021</c:v>
                </c:pt>
                <c:pt idx="512">
                  <c:v>10164</c:v>
                </c:pt>
                <c:pt idx="513">
                  <c:v>10697</c:v>
                </c:pt>
                <c:pt idx="514">
                  <c:v>10650</c:v>
                </c:pt>
                <c:pt idx="515">
                  <c:v>10882</c:v>
                </c:pt>
                <c:pt idx="516">
                  <c:v>10958</c:v>
                </c:pt>
                <c:pt idx="517">
                  <c:v>10816</c:v>
                </c:pt>
                <c:pt idx="518">
                  <c:v>11188</c:v>
                </c:pt>
                <c:pt idx="519">
                  <c:v>11926</c:v>
                </c:pt>
                <c:pt idx="520">
                  <c:v>7533</c:v>
                </c:pt>
                <c:pt idx="521">
                  <c:v>12254</c:v>
                </c:pt>
                <c:pt idx="522">
                  <c:v>14058</c:v>
                </c:pt>
                <c:pt idx="523">
                  <c:v>12990</c:v>
                </c:pt>
                <c:pt idx="524">
                  <c:v>11856</c:v>
                </c:pt>
                <c:pt idx="525">
                  <c:v>11612</c:v>
                </c:pt>
                <c:pt idx="526">
                  <c:v>10986</c:v>
                </c:pt>
                <c:pt idx="527">
                  <c:v>10944</c:v>
                </c:pt>
                <c:pt idx="528">
                  <c:v>10841</c:v>
                </c:pt>
                <c:pt idx="529">
                  <c:v>10816</c:v>
                </c:pt>
                <c:pt idx="530">
                  <c:v>10895</c:v>
                </c:pt>
                <c:pt idx="531">
                  <c:v>11019</c:v>
                </c:pt>
                <c:pt idx="532">
                  <c:v>10645</c:v>
                </c:pt>
                <c:pt idx="533">
                  <c:v>11141</c:v>
                </c:pt>
                <c:pt idx="534">
                  <c:v>16387</c:v>
                </c:pt>
                <c:pt idx="535">
                  <c:v>18516</c:v>
                </c:pt>
                <c:pt idx="536">
                  <c:v>22351</c:v>
                </c:pt>
                <c:pt idx="537">
                  <c:v>21997</c:v>
                </c:pt>
                <c:pt idx="538">
                  <c:v>17953</c:v>
                </c:pt>
                <c:pt idx="539">
                  <c:v>12657</c:v>
                </c:pt>
                <c:pt idx="540">
                  <c:v>14573</c:v>
                </c:pt>
                <c:pt idx="541">
                  <c:v>12288</c:v>
                </c:pt>
                <c:pt idx="542">
                  <c:v>9824</c:v>
                </c:pt>
                <c:pt idx="543">
                  <c:v>10709</c:v>
                </c:pt>
                <c:pt idx="544">
                  <c:v>9976</c:v>
                </c:pt>
                <c:pt idx="545">
                  <c:v>9339</c:v>
                </c:pt>
                <c:pt idx="546">
                  <c:v>8979</c:v>
                </c:pt>
                <c:pt idx="547">
                  <c:v>9140</c:v>
                </c:pt>
                <c:pt idx="548">
                  <c:v>8690</c:v>
                </c:pt>
                <c:pt idx="549">
                  <c:v>8823</c:v>
                </c:pt>
                <c:pt idx="550">
                  <c:v>8891</c:v>
                </c:pt>
                <c:pt idx="551">
                  <c:v>8946</c:v>
                </c:pt>
                <c:pt idx="552">
                  <c:v>8945</c:v>
                </c:pt>
                <c:pt idx="553">
                  <c:v>9392</c:v>
                </c:pt>
                <c:pt idx="554">
                  <c:v>9631</c:v>
                </c:pt>
                <c:pt idx="555">
                  <c:v>9032</c:v>
                </c:pt>
                <c:pt idx="556">
                  <c:v>7739</c:v>
                </c:pt>
                <c:pt idx="557">
                  <c:v>9811</c:v>
                </c:pt>
                <c:pt idx="558">
                  <c:v>9523</c:v>
                </c:pt>
                <c:pt idx="559">
                  <c:v>9634</c:v>
                </c:pt>
                <c:pt idx="560">
                  <c:v>9945</c:v>
                </c:pt>
                <c:pt idx="561">
                  <c:v>9954</c:v>
                </c:pt>
                <c:pt idx="562">
                  <c:v>10534</c:v>
                </c:pt>
                <c:pt idx="563">
                  <c:v>10739</c:v>
                </c:pt>
                <c:pt idx="564">
                  <c:v>10887</c:v>
                </c:pt>
                <c:pt idx="565">
                  <c:v>11812</c:v>
                </c:pt>
                <c:pt idx="566">
                  <c:v>12254</c:v>
                </c:pt>
                <c:pt idx="567">
                  <c:v>12535</c:v>
                </c:pt>
                <c:pt idx="568">
                  <c:v>12456</c:v>
                </c:pt>
                <c:pt idx="569">
                  <c:v>12303</c:v>
                </c:pt>
                <c:pt idx="570">
                  <c:v>12292</c:v>
                </c:pt>
                <c:pt idx="571">
                  <c:v>13011</c:v>
                </c:pt>
                <c:pt idx="572">
                  <c:v>11520</c:v>
                </c:pt>
                <c:pt idx="573">
                  <c:v>10069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2-4ADC-9F88-BA64ACCCB25E}"/>
            </c:ext>
          </c:extLst>
        </c:ser>
        <c:ser>
          <c:idx val="1"/>
          <c:order val="1"/>
          <c:tx>
            <c:strRef>
              <c:f>england_wales!$G$1</c:f>
              <c:strCache>
                <c:ptCount val="1"/>
                <c:pt idx="0">
                  <c:v>Weekly Occurrences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england_wales!$A$2:$A$576</c:f>
              <c:numCache>
                <c:formatCode>m/d/yyyy</c:formatCode>
                <c:ptCount val="57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  <c:pt idx="574">
                  <c:v>44204</c:v>
                </c:pt>
              </c:numCache>
            </c:numRef>
          </c:cat>
          <c:val>
            <c:numRef>
              <c:f>england_wales!$G$2:$G$576</c:f>
              <c:numCache>
                <c:formatCode>#,##0</c:formatCode>
                <c:ptCount val="575"/>
                <c:pt idx="0">
                  <c:v>11770</c:v>
                </c:pt>
                <c:pt idx="1">
                  <c:v>11849</c:v>
                </c:pt>
                <c:pt idx="2">
                  <c:v>11018</c:v>
                </c:pt>
                <c:pt idx="3">
                  <c:v>10667</c:v>
                </c:pt>
                <c:pt idx="4">
                  <c:v>10482</c:v>
                </c:pt>
                <c:pt idx="5">
                  <c:v>10043</c:v>
                </c:pt>
                <c:pt idx="6">
                  <c:v>10212</c:v>
                </c:pt>
                <c:pt idx="7">
                  <c:v>10165</c:v>
                </c:pt>
                <c:pt idx="8">
                  <c:v>9646</c:v>
                </c:pt>
                <c:pt idx="9">
                  <c:v>9731</c:v>
                </c:pt>
                <c:pt idx="10">
                  <c:v>9694</c:v>
                </c:pt>
                <c:pt idx="11">
                  <c:v>9508</c:v>
                </c:pt>
                <c:pt idx="12">
                  <c:v>9398</c:v>
                </c:pt>
                <c:pt idx="13">
                  <c:v>9346</c:v>
                </c:pt>
                <c:pt idx="14">
                  <c:v>9143</c:v>
                </c:pt>
                <c:pt idx="15">
                  <c:v>9349</c:v>
                </c:pt>
                <c:pt idx="16">
                  <c:v>9217</c:v>
                </c:pt>
                <c:pt idx="17">
                  <c:v>8854</c:v>
                </c:pt>
                <c:pt idx="18">
                  <c:v>9098</c:v>
                </c:pt>
                <c:pt idx="19">
                  <c:v>9286</c:v>
                </c:pt>
                <c:pt idx="20">
                  <c:v>8881</c:v>
                </c:pt>
                <c:pt idx="21">
                  <c:v>8949</c:v>
                </c:pt>
                <c:pt idx="22">
                  <c:v>8527</c:v>
                </c:pt>
                <c:pt idx="23">
                  <c:v>8331</c:v>
                </c:pt>
                <c:pt idx="24">
                  <c:v>8746</c:v>
                </c:pt>
                <c:pt idx="25">
                  <c:v>9012</c:v>
                </c:pt>
                <c:pt idx="26">
                  <c:v>8403</c:v>
                </c:pt>
                <c:pt idx="27">
                  <c:v>8313</c:v>
                </c:pt>
                <c:pt idx="28">
                  <c:v>8177</c:v>
                </c:pt>
                <c:pt idx="29">
                  <c:v>8295</c:v>
                </c:pt>
                <c:pt idx="30">
                  <c:v>8204</c:v>
                </c:pt>
                <c:pt idx="31">
                  <c:v>8408</c:v>
                </c:pt>
                <c:pt idx="32">
                  <c:v>8567</c:v>
                </c:pt>
                <c:pt idx="33">
                  <c:v>8443</c:v>
                </c:pt>
                <c:pt idx="34">
                  <c:v>8482</c:v>
                </c:pt>
                <c:pt idx="35">
                  <c:v>8604</c:v>
                </c:pt>
                <c:pt idx="36">
                  <c:v>8527</c:v>
                </c:pt>
                <c:pt idx="37">
                  <c:v>9011</c:v>
                </c:pt>
                <c:pt idx="38">
                  <c:v>8858</c:v>
                </c:pt>
                <c:pt idx="39">
                  <c:v>9126</c:v>
                </c:pt>
                <c:pt idx="40">
                  <c:v>9115</c:v>
                </c:pt>
                <c:pt idx="41">
                  <c:v>9454</c:v>
                </c:pt>
                <c:pt idx="42">
                  <c:v>9417</c:v>
                </c:pt>
                <c:pt idx="43">
                  <c:v>9458</c:v>
                </c:pt>
                <c:pt idx="44">
                  <c:v>9444</c:v>
                </c:pt>
                <c:pt idx="45">
                  <c:v>9291</c:v>
                </c:pt>
                <c:pt idx="46">
                  <c:v>9629</c:v>
                </c:pt>
                <c:pt idx="47">
                  <c:v>10335</c:v>
                </c:pt>
                <c:pt idx="48">
                  <c:v>10905</c:v>
                </c:pt>
                <c:pt idx="49">
                  <c:v>11053</c:v>
                </c:pt>
                <c:pt idx="50">
                  <c:v>11813</c:v>
                </c:pt>
                <c:pt idx="51">
                  <c:v>12556</c:v>
                </c:pt>
                <c:pt idx="52">
                  <c:v>12670</c:v>
                </c:pt>
                <c:pt idx="53">
                  <c:v>11747</c:v>
                </c:pt>
                <c:pt idx="54">
                  <c:v>10494</c:v>
                </c:pt>
                <c:pt idx="55">
                  <c:v>10091</c:v>
                </c:pt>
                <c:pt idx="56">
                  <c:v>10055</c:v>
                </c:pt>
                <c:pt idx="57">
                  <c:v>9895</c:v>
                </c:pt>
                <c:pt idx="58">
                  <c:v>9596</c:v>
                </c:pt>
                <c:pt idx="59">
                  <c:v>9441</c:v>
                </c:pt>
                <c:pt idx="60">
                  <c:v>9291</c:v>
                </c:pt>
                <c:pt idx="61">
                  <c:v>9892</c:v>
                </c:pt>
                <c:pt idx="62">
                  <c:v>9745</c:v>
                </c:pt>
                <c:pt idx="63">
                  <c:v>9581</c:v>
                </c:pt>
                <c:pt idx="64">
                  <c:v>9338</c:v>
                </c:pt>
                <c:pt idx="65">
                  <c:v>9364</c:v>
                </c:pt>
                <c:pt idx="66">
                  <c:v>9264</c:v>
                </c:pt>
                <c:pt idx="67">
                  <c:v>9464</c:v>
                </c:pt>
                <c:pt idx="68">
                  <c:v>9066</c:v>
                </c:pt>
                <c:pt idx="69">
                  <c:v>9104</c:v>
                </c:pt>
                <c:pt idx="70">
                  <c:v>8877</c:v>
                </c:pt>
                <c:pt idx="71">
                  <c:v>8891</c:v>
                </c:pt>
                <c:pt idx="72">
                  <c:v>8743</c:v>
                </c:pt>
                <c:pt idx="73">
                  <c:v>8840</c:v>
                </c:pt>
                <c:pt idx="74">
                  <c:v>8717</c:v>
                </c:pt>
                <c:pt idx="75">
                  <c:v>8668</c:v>
                </c:pt>
                <c:pt idx="76">
                  <c:v>8551</c:v>
                </c:pt>
                <c:pt idx="77">
                  <c:v>8677</c:v>
                </c:pt>
                <c:pt idx="78">
                  <c:v>8710</c:v>
                </c:pt>
                <c:pt idx="79">
                  <c:v>8298</c:v>
                </c:pt>
                <c:pt idx="80">
                  <c:v>8522</c:v>
                </c:pt>
                <c:pt idx="81">
                  <c:v>8559</c:v>
                </c:pt>
                <c:pt idx="82">
                  <c:v>8681</c:v>
                </c:pt>
                <c:pt idx="83">
                  <c:v>8461</c:v>
                </c:pt>
                <c:pt idx="84">
                  <c:v>8112</c:v>
                </c:pt>
                <c:pt idx="85">
                  <c:v>8451</c:v>
                </c:pt>
                <c:pt idx="86">
                  <c:v>8461</c:v>
                </c:pt>
                <c:pt idx="87">
                  <c:v>8488</c:v>
                </c:pt>
                <c:pt idx="88">
                  <c:v>8457</c:v>
                </c:pt>
                <c:pt idx="89">
                  <c:v>8658</c:v>
                </c:pt>
                <c:pt idx="90">
                  <c:v>8871</c:v>
                </c:pt>
                <c:pt idx="91">
                  <c:v>8552</c:v>
                </c:pt>
                <c:pt idx="92">
                  <c:v>8580</c:v>
                </c:pt>
                <c:pt idx="93">
                  <c:v>8826</c:v>
                </c:pt>
                <c:pt idx="94">
                  <c:v>9309</c:v>
                </c:pt>
                <c:pt idx="95">
                  <c:v>9590</c:v>
                </c:pt>
                <c:pt idx="96">
                  <c:v>9024</c:v>
                </c:pt>
                <c:pt idx="97">
                  <c:v>9131</c:v>
                </c:pt>
                <c:pt idx="98">
                  <c:v>9298</c:v>
                </c:pt>
                <c:pt idx="99">
                  <c:v>9505</c:v>
                </c:pt>
                <c:pt idx="100">
                  <c:v>9881</c:v>
                </c:pt>
                <c:pt idx="101">
                  <c:v>10611</c:v>
                </c:pt>
                <c:pt idx="102">
                  <c:v>10844</c:v>
                </c:pt>
                <c:pt idx="103">
                  <c:v>10657</c:v>
                </c:pt>
                <c:pt idx="104">
                  <c:v>10838</c:v>
                </c:pt>
                <c:pt idx="105">
                  <c:v>10310</c:v>
                </c:pt>
                <c:pt idx="106">
                  <c:v>10264</c:v>
                </c:pt>
                <c:pt idx="107">
                  <c:v>9999</c:v>
                </c:pt>
                <c:pt idx="108">
                  <c:v>10149</c:v>
                </c:pt>
                <c:pt idx="109">
                  <c:v>10621</c:v>
                </c:pt>
                <c:pt idx="110">
                  <c:v>11079</c:v>
                </c:pt>
                <c:pt idx="111">
                  <c:v>10922</c:v>
                </c:pt>
                <c:pt idx="112">
                  <c:v>10708</c:v>
                </c:pt>
                <c:pt idx="113">
                  <c:v>10165</c:v>
                </c:pt>
                <c:pt idx="114">
                  <c:v>9960</c:v>
                </c:pt>
                <c:pt idx="115">
                  <c:v>9883</c:v>
                </c:pt>
                <c:pt idx="116">
                  <c:v>9827</c:v>
                </c:pt>
                <c:pt idx="117">
                  <c:v>9705</c:v>
                </c:pt>
                <c:pt idx="118">
                  <c:v>9887</c:v>
                </c:pt>
                <c:pt idx="119">
                  <c:v>9963</c:v>
                </c:pt>
                <c:pt idx="120">
                  <c:v>10017</c:v>
                </c:pt>
                <c:pt idx="121">
                  <c:v>9439</c:v>
                </c:pt>
                <c:pt idx="122">
                  <c:v>9560</c:v>
                </c:pt>
                <c:pt idx="123">
                  <c:v>9156</c:v>
                </c:pt>
                <c:pt idx="124">
                  <c:v>9647</c:v>
                </c:pt>
                <c:pt idx="125">
                  <c:v>9028</c:v>
                </c:pt>
                <c:pt idx="126">
                  <c:v>8842</c:v>
                </c:pt>
                <c:pt idx="127">
                  <c:v>8916</c:v>
                </c:pt>
                <c:pt idx="128">
                  <c:v>8791</c:v>
                </c:pt>
                <c:pt idx="129">
                  <c:v>8958</c:v>
                </c:pt>
                <c:pt idx="130">
                  <c:v>8645</c:v>
                </c:pt>
                <c:pt idx="131">
                  <c:v>8667</c:v>
                </c:pt>
                <c:pt idx="132">
                  <c:v>8619</c:v>
                </c:pt>
                <c:pt idx="133">
                  <c:v>9204</c:v>
                </c:pt>
                <c:pt idx="134">
                  <c:v>8809</c:v>
                </c:pt>
                <c:pt idx="135">
                  <c:v>8846</c:v>
                </c:pt>
                <c:pt idx="136">
                  <c:v>8733</c:v>
                </c:pt>
                <c:pt idx="137">
                  <c:v>8584</c:v>
                </c:pt>
                <c:pt idx="138">
                  <c:v>8361</c:v>
                </c:pt>
                <c:pt idx="139">
                  <c:v>8690</c:v>
                </c:pt>
                <c:pt idx="140">
                  <c:v>8674</c:v>
                </c:pt>
                <c:pt idx="141">
                  <c:v>8783</c:v>
                </c:pt>
                <c:pt idx="142">
                  <c:v>9040</c:v>
                </c:pt>
                <c:pt idx="143">
                  <c:v>9319</c:v>
                </c:pt>
                <c:pt idx="144">
                  <c:v>9380</c:v>
                </c:pt>
                <c:pt idx="145">
                  <c:v>9408</c:v>
                </c:pt>
                <c:pt idx="146">
                  <c:v>9220</c:v>
                </c:pt>
                <c:pt idx="147">
                  <c:v>9533</c:v>
                </c:pt>
                <c:pt idx="148">
                  <c:v>9757</c:v>
                </c:pt>
                <c:pt idx="149">
                  <c:v>9547</c:v>
                </c:pt>
                <c:pt idx="150">
                  <c:v>9627</c:v>
                </c:pt>
                <c:pt idx="151">
                  <c:v>9608</c:v>
                </c:pt>
                <c:pt idx="152">
                  <c:v>10094</c:v>
                </c:pt>
                <c:pt idx="153">
                  <c:v>10699</c:v>
                </c:pt>
                <c:pt idx="154">
                  <c:v>11378</c:v>
                </c:pt>
                <c:pt idx="155">
                  <c:v>11338</c:v>
                </c:pt>
                <c:pt idx="156">
                  <c:v>11724</c:v>
                </c:pt>
                <c:pt idx="157">
                  <c:v>11133</c:v>
                </c:pt>
                <c:pt idx="158">
                  <c:v>11042</c:v>
                </c:pt>
                <c:pt idx="159">
                  <c:v>11075</c:v>
                </c:pt>
                <c:pt idx="160">
                  <c:v>11361</c:v>
                </c:pt>
                <c:pt idx="161">
                  <c:v>10925</c:v>
                </c:pt>
                <c:pt idx="162">
                  <c:v>11000</c:v>
                </c:pt>
                <c:pt idx="163">
                  <c:v>10783</c:v>
                </c:pt>
                <c:pt idx="164">
                  <c:v>11177</c:v>
                </c:pt>
                <c:pt idx="165">
                  <c:v>11430</c:v>
                </c:pt>
                <c:pt idx="166">
                  <c:v>11025</c:v>
                </c:pt>
                <c:pt idx="167">
                  <c:v>11078</c:v>
                </c:pt>
                <c:pt idx="168">
                  <c:v>10982</c:v>
                </c:pt>
                <c:pt idx="169">
                  <c:v>11208</c:v>
                </c:pt>
                <c:pt idx="170">
                  <c:v>11425</c:v>
                </c:pt>
                <c:pt idx="171">
                  <c:v>10584</c:v>
                </c:pt>
                <c:pt idx="172">
                  <c:v>9976</c:v>
                </c:pt>
                <c:pt idx="173">
                  <c:v>9652</c:v>
                </c:pt>
                <c:pt idx="174">
                  <c:v>9342</c:v>
                </c:pt>
                <c:pt idx="175">
                  <c:v>9376</c:v>
                </c:pt>
                <c:pt idx="176">
                  <c:v>9197</c:v>
                </c:pt>
                <c:pt idx="177">
                  <c:v>9052</c:v>
                </c:pt>
                <c:pt idx="178">
                  <c:v>8760</c:v>
                </c:pt>
                <c:pt idx="179">
                  <c:v>8830</c:v>
                </c:pt>
                <c:pt idx="180">
                  <c:v>8805</c:v>
                </c:pt>
                <c:pt idx="181">
                  <c:v>8383</c:v>
                </c:pt>
                <c:pt idx="182">
                  <c:v>8605</c:v>
                </c:pt>
                <c:pt idx="183">
                  <c:v>8583</c:v>
                </c:pt>
                <c:pt idx="184">
                  <c:v>8910</c:v>
                </c:pt>
                <c:pt idx="185">
                  <c:v>8185</c:v>
                </c:pt>
                <c:pt idx="186">
                  <c:v>8327</c:v>
                </c:pt>
                <c:pt idx="187">
                  <c:v>8069</c:v>
                </c:pt>
                <c:pt idx="188">
                  <c:v>8376</c:v>
                </c:pt>
                <c:pt idx="189">
                  <c:v>8336</c:v>
                </c:pt>
                <c:pt idx="190">
                  <c:v>8500</c:v>
                </c:pt>
                <c:pt idx="191">
                  <c:v>8267</c:v>
                </c:pt>
                <c:pt idx="192">
                  <c:v>8459</c:v>
                </c:pt>
                <c:pt idx="193">
                  <c:v>8766</c:v>
                </c:pt>
                <c:pt idx="194">
                  <c:v>8965</c:v>
                </c:pt>
                <c:pt idx="195">
                  <c:v>9154</c:v>
                </c:pt>
                <c:pt idx="196">
                  <c:v>8821</c:v>
                </c:pt>
                <c:pt idx="197">
                  <c:v>9107</c:v>
                </c:pt>
                <c:pt idx="198">
                  <c:v>9218</c:v>
                </c:pt>
                <c:pt idx="199">
                  <c:v>9146</c:v>
                </c:pt>
                <c:pt idx="200">
                  <c:v>9162</c:v>
                </c:pt>
                <c:pt idx="201">
                  <c:v>9367</c:v>
                </c:pt>
                <c:pt idx="202">
                  <c:v>9554</c:v>
                </c:pt>
                <c:pt idx="203">
                  <c:v>9699</c:v>
                </c:pt>
                <c:pt idx="204">
                  <c:v>9630</c:v>
                </c:pt>
                <c:pt idx="205">
                  <c:v>10012</c:v>
                </c:pt>
                <c:pt idx="206">
                  <c:v>9959</c:v>
                </c:pt>
                <c:pt idx="207">
                  <c:v>10486</c:v>
                </c:pt>
                <c:pt idx="208">
                  <c:v>10732</c:v>
                </c:pt>
                <c:pt idx="209">
                  <c:v>10532</c:v>
                </c:pt>
                <c:pt idx="210">
                  <c:v>10252</c:v>
                </c:pt>
                <c:pt idx="211">
                  <c:v>9878</c:v>
                </c:pt>
                <c:pt idx="212">
                  <c:v>9958</c:v>
                </c:pt>
                <c:pt idx="213">
                  <c:v>10172</c:v>
                </c:pt>
                <c:pt idx="214">
                  <c:v>10337</c:v>
                </c:pt>
                <c:pt idx="215">
                  <c:v>10406</c:v>
                </c:pt>
                <c:pt idx="216">
                  <c:v>9841</c:v>
                </c:pt>
                <c:pt idx="217">
                  <c:v>9841</c:v>
                </c:pt>
                <c:pt idx="218">
                  <c:v>9616</c:v>
                </c:pt>
                <c:pt idx="219">
                  <c:v>9542</c:v>
                </c:pt>
                <c:pt idx="220">
                  <c:v>9513</c:v>
                </c:pt>
                <c:pt idx="221">
                  <c:v>9770</c:v>
                </c:pt>
                <c:pt idx="222">
                  <c:v>9248</c:v>
                </c:pt>
                <c:pt idx="223">
                  <c:v>9264</c:v>
                </c:pt>
                <c:pt idx="224">
                  <c:v>9424</c:v>
                </c:pt>
                <c:pt idx="225">
                  <c:v>9310</c:v>
                </c:pt>
                <c:pt idx="226">
                  <c:v>9189</c:v>
                </c:pt>
                <c:pt idx="227">
                  <c:v>8840</c:v>
                </c:pt>
                <c:pt idx="228">
                  <c:v>8995</c:v>
                </c:pt>
                <c:pt idx="229">
                  <c:v>8765</c:v>
                </c:pt>
                <c:pt idx="230">
                  <c:v>8857</c:v>
                </c:pt>
                <c:pt idx="231">
                  <c:v>9148</c:v>
                </c:pt>
                <c:pt idx="232">
                  <c:v>8668</c:v>
                </c:pt>
                <c:pt idx="233">
                  <c:v>8767</c:v>
                </c:pt>
                <c:pt idx="234">
                  <c:v>8813</c:v>
                </c:pt>
                <c:pt idx="235">
                  <c:v>8695</c:v>
                </c:pt>
                <c:pt idx="236">
                  <c:v>9002</c:v>
                </c:pt>
                <c:pt idx="237">
                  <c:v>9004</c:v>
                </c:pt>
                <c:pt idx="238">
                  <c:v>8644</c:v>
                </c:pt>
                <c:pt idx="239">
                  <c:v>8474</c:v>
                </c:pt>
                <c:pt idx="240">
                  <c:v>8547</c:v>
                </c:pt>
                <c:pt idx="241">
                  <c:v>8766</c:v>
                </c:pt>
                <c:pt idx="242">
                  <c:v>9170</c:v>
                </c:pt>
                <c:pt idx="243">
                  <c:v>9005</c:v>
                </c:pt>
                <c:pt idx="244">
                  <c:v>8746</c:v>
                </c:pt>
                <c:pt idx="245">
                  <c:v>9123</c:v>
                </c:pt>
                <c:pt idx="246">
                  <c:v>8756</c:v>
                </c:pt>
                <c:pt idx="247">
                  <c:v>9238</c:v>
                </c:pt>
                <c:pt idx="248">
                  <c:v>9097</c:v>
                </c:pt>
                <c:pt idx="249">
                  <c:v>9573</c:v>
                </c:pt>
                <c:pt idx="250">
                  <c:v>9665</c:v>
                </c:pt>
                <c:pt idx="251">
                  <c:v>9605</c:v>
                </c:pt>
                <c:pt idx="252">
                  <c:v>9483</c:v>
                </c:pt>
                <c:pt idx="253">
                  <c:v>10062</c:v>
                </c:pt>
                <c:pt idx="254">
                  <c:v>9741</c:v>
                </c:pt>
                <c:pt idx="255">
                  <c:v>9870</c:v>
                </c:pt>
                <c:pt idx="256">
                  <c:v>10289</c:v>
                </c:pt>
                <c:pt idx="257">
                  <c:v>11198</c:v>
                </c:pt>
                <c:pt idx="258">
                  <c:v>12106</c:v>
                </c:pt>
                <c:pt idx="259">
                  <c:v>12553</c:v>
                </c:pt>
                <c:pt idx="260">
                  <c:v>14175</c:v>
                </c:pt>
                <c:pt idx="261">
                  <c:v>14586</c:v>
                </c:pt>
                <c:pt idx="262">
                  <c:v>13788</c:v>
                </c:pt>
                <c:pt idx="263">
                  <c:v>12681</c:v>
                </c:pt>
                <c:pt idx="264">
                  <c:v>12386</c:v>
                </c:pt>
                <c:pt idx="265">
                  <c:v>11705</c:v>
                </c:pt>
                <c:pt idx="266">
                  <c:v>11752</c:v>
                </c:pt>
                <c:pt idx="267">
                  <c:v>11604</c:v>
                </c:pt>
                <c:pt idx="268">
                  <c:v>11317</c:v>
                </c:pt>
                <c:pt idx="269">
                  <c:v>10976</c:v>
                </c:pt>
                <c:pt idx="270">
                  <c:v>10679</c:v>
                </c:pt>
                <c:pt idx="271">
                  <c:v>10399</c:v>
                </c:pt>
                <c:pt idx="272">
                  <c:v>10706</c:v>
                </c:pt>
                <c:pt idx="273">
                  <c:v>10660</c:v>
                </c:pt>
                <c:pt idx="274">
                  <c:v>10335</c:v>
                </c:pt>
                <c:pt idx="275">
                  <c:v>10110</c:v>
                </c:pt>
                <c:pt idx="276">
                  <c:v>9877</c:v>
                </c:pt>
                <c:pt idx="277">
                  <c:v>9782</c:v>
                </c:pt>
                <c:pt idx="278">
                  <c:v>9762</c:v>
                </c:pt>
                <c:pt idx="279">
                  <c:v>9535</c:v>
                </c:pt>
                <c:pt idx="280">
                  <c:v>9530</c:v>
                </c:pt>
                <c:pt idx="281">
                  <c:v>9299</c:v>
                </c:pt>
                <c:pt idx="282">
                  <c:v>9507</c:v>
                </c:pt>
                <c:pt idx="283">
                  <c:v>9313</c:v>
                </c:pt>
                <c:pt idx="284">
                  <c:v>9098</c:v>
                </c:pt>
                <c:pt idx="285">
                  <c:v>9105</c:v>
                </c:pt>
                <c:pt idx="286">
                  <c:v>9213</c:v>
                </c:pt>
                <c:pt idx="287">
                  <c:v>8598</c:v>
                </c:pt>
                <c:pt idx="288">
                  <c:v>8648</c:v>
                </c:pt>
                <c:pt idx="289">
                  <c:v>8585</c:v>
                </c:pt>
                <c:pt idx="290">
                  <c:v>8764</c:v>
                </c:pt>
                <c:pt idx="291">
                  <c:v>9141</c:v>
                </c:pt>
                <c:pt idx="292">
                  <c:v>9146</c:v>
                </c:pt>
                <c:pt idx="293">
                  <c:v>8875</c:v>
                </c:pt>
                <c:pt idx="294">
                  <c:v>8791</c:v>
                </c:pt>
                <c:pt idx="295">
                  <c:v>8668</c:v>
                </c:pt>
                <c:pt idx="296">
                  <c:v>9080</c:v>
                </c:pt>
                <c:pt idx="297">
                  <c:v>9267</c:v>
                </c:pt>
                <c:pt idx="298">
                  <c:v>9442</c:v>
                </c:pt>
                <c:pt idx="299">
                  <c:v>9638</c:v>
                </c:pt>
                <c:pt idx="300">
                  <c:v>9635</c:v>
                </c:pt>
                <c:pt idx="301">
                  <c:v>9578</c:v>
                </c:pt>
                <c:pt idx="302">
                  <c:v>9894</c:v>
                </c:pt>
                <c:pt idx="303">
                  <c:v>9918</c:v>
                </c:pt>
                <c:pt idx="304">
                  <c:v>9840</c:v>
                </c:pt>
                <c:pt idx="305">
                  <c:v>9584</c:v>
                </c:pt>
                <c:pt idx="306">
                  <c:v>9610</c:v>
                </c:pt>
                <c:pt idx="307">
                  <c:v>10214</c:v>
                </c:pt>
                <c:pt idx="308">
                  <c:v>10325</c:v>
                </c:pt>
                <c:pt idx="309">
                  <c:v>10486</c:v>
                </c:pt>
                <c:pt idx="310">
                  <c:v>10264</c:v>
                </c:pt>
                <c:pt idx="311">
                  <c:v>10323</c:v>
                </c:pt>
                <c:pt idx="312">
                  <c:v>10613</c:v>
                </c:pt>
                <c:pt idx="313">
                  <c:v>11128</c:v>
                </c:pt>
                <c:pt idx="314">
                  <c:v>11065</c:v>
                </c:pt>
                <c:pt idx="315">
                  <c:v>11444</c:v>
                </c:pt>
                <c:pt idx="316">
                  <c:v>11113</c:v>
                </c:pt>
                <c:pt idx="317">
                  <c:v>11051</c:v>
                </c:pt>
                <c:pt idx="318">
                  <c:v>11151</c:v>
                </c:pt>
                <c:pt idx="319">
                  <c:v>10943</c:v>
                </c:pt>
                <c:pt idx="320">
                  <c:v>11070</c:v>
                </c:pt>
                <c:pt idx="321">
                  <c:v>11227</c:v>
                </c:pt>
                <c:pt idx="322">
                  <c:v>11204</c:v>
                </c:pt>
                <c:pt idx="323">
                  <c:v>11201</c:v>
                </c:pt>
                <c:pt idx="324">
                  <c:v>11101</c:v>
                </c:pt>
                <c:pt idx="325">
                  <c:v>10580</c:v>
                </c:pt>
                <c:pt idx="326">
                  <c:v>10715</c:v>
                </c:pt>
                <c:pt idx="327">
                  <c:v>10685</c:v>
                </c:pt>
                <c:pt idx="328">
                  <c:v>10096</c:v>
                </c:pt>
                <c:pt idx="329">
                  <c:v>10071</c:v>
                </c:pt>
                <c:pt idx="330">
                  <c:v>9764</c:v>
                </c:pt>
                <c:pt idx="331">
                  <c:v>9965</c:v>
                </c:pt>
                <c:pt idx="332">
                  <c:v>9466</c:v>
                </c:pt>
                <c:pt idx="333">
                  <c:v>9134</c:v>
                </c:pt>
                <c:pt idx="334">
                  <c:v>9160</c:v>
                </c:pt>
                <c:pt idx="335">
                  <c:v>9493</c:v>
                </c:pt>
                <c:pt idx="336">
                  <c:v>9232</c:v>
                </c:pt>
                <c:pt idx="337">
                  <c:v>9088</c:v>
                </c:pt>
                <c:pt idx="338">
                  <c:v>8728</c:v>
                </c:pt>
                <c:pt idx="339">
                  <c:v>9473</c:v>
                </c:pt>
                <c:pt idx="340">
                  <c:v>8934</c:v>
                </c:pt>
                <c:pt idx="341">
                  <c:v>10004</c:v>
                </c:pt>
                <c:pt idx="342">
                  <c:v>9031</c:v>
                </c:pt>
                <c:pt idx="343">
                  <c:v>8906</c:v>
                </c:pt>
                <c:pt idx="344">
                  <c:v>9123</c:v>
                </c:pt>
                <c:pt idx="345">
                  <c:v>9353</c:v>
                </c:pt>
                <c:pt idx="346">
                  <c:v>9172</c:v>
                </c:pt>
                <c:pt idx="347">
                  <c:v>8785</c:v>
                </c:pt>
                <c:pt idx="348">
                  <c:v>8979</c:v>
                </c:pt>
                <c:pt idx="349">
                  <c:v>8965</c:v>
                </c:pt>
                <c:pt idx="350">
                  <c:v>8675</c:v>
                </c:pt>
                <c:pt idx="351">
                  <c:v>9147</c:v>
                </c:pt>
                <c:pt idx="352">
                  <c:v>9387</c:v>
                </c:pt>
                <c:pt idx="353">
                  <c:v>9791</c:v>
                </c:pt>
                <c:pt idx="354">
                  <c:v>10098</c:v>
                </c:pt>
                <c:pt idx="355">
                  <c:v>10101</c:v>
                </c:pt>
                <c:pt idx="356">
                  <c:v>10270</c:v>
                </c:pt>
                <c:pt idx="357">
                  <c:v>10558</c:v>
                </c:pt>
                <c:pt idx="358">
                  <c:v>10704</c:v>
                </c:pt>
                <c:pt idx="359">
                  <c:v>10499</c:v>
                </c:pt>
                <c:pt idx="360">
                  <c:v>10666</c:v>
                </c:pt>
                <c:pt idx="361">
                  <c:v>11257</c:v>
                </c:pt>
                <c:pt idx="362">
                  <c:v>11288</c:v>
                </c:pt>
                <c:pt idx="363">
                  <c:v>11447</c:v>
                </c:pt>
                <c:pt idx="364">
                  <c:v>12071</c:v>
                </c:pt>
                <c:pt idx="365">
                  <c:v>12993</c:v>
                </c:pt>
                <c:pt idx="366">
                  <c:v>13501</c:v>
                </c:pt>
                <c:pt idx="367">
                  <c:v>12744</c:v>
                </c:pt>
                <c:pt idx="368">
                  <c:v>12350</c:v>
                </c:pt>
                <c:pt idx="369">
                  <c:v>12630</c:v>
                </c:pt>
                <c:pt idx="370">
                  <c:v>11702</c:v>
                </c:pt>
                <c:pt idx="371">
                  <c:v>11834</c:v>
                </c:pt>
                <c:pt idx="372">
                  <c:v>11175</c:v>
                </c:pt>
                <c:pt idx="373">
                  <c:v>10987</c:v>
                </c:pt>
                <c:pt idx="374">
                  <c:v>10674</c:v>
                </c:pt>
                <c:pt idx="375">
                  <c:v>9998</c:v>
                </c:pt>
                <c:pt idx="376">
                  <c:v>9972</c:v>
                </c:pt>
                <c:pt idx="377">
                  <c:v>10027</c:v>
                </c:pt>
                <c:pt idx="378">
                  <c:v>9626</c:v>
                </c:pt>
                <c:pt idx="379">
                  <c:v>9693</c:v>
                </c:pt>
                <c:pt idx="380">
                  <c:v>9466</c:v>
                </c:pt>
                <c:pt idx="381">
                  <c:v>9773</c:v>
                </c:pt>
                <c:pt idx="382">
                  <c:v>9881</c:v>
                </c:pt>
                <c:pt idx="383">
                  <c:v>9966</c:v>
                </c:pt>
                <c:pt idx="384">
                  <c:v>9734</c:v>
                </c:pt>
                <c:pt idx="385">
                  <c:v>9896</c:v>
                </c:pt>
                <c:pt idx="386">
                  <c:v>8977</c:v>
                </c:pt>
                <c:pt idx="387">
                  <c:v>8847</c:v>
                </c:pt>
                <c:pt idx="388">
                  <c:v>9114</c:v>
                </c:pt>
                <c:pt idx="389">
                  <c:v>9994</c:v>
                </c:pt>
                <c:pt idx="390">
                  <c:v>8902</c:v>
                </c:pt>
                <c:pt idx="391">
                  <c:v>9145</c:v>
                </c:pt>
                <c:pt idx="392">
                  <c:v>8848</c:v>
                </c:pt>
                <c:pt idx="393">
                  <c:v>8943</c:v>
                </c:pt>
                <c:pt idx="394">
                  <c:v>8807</c:v>
                </c:pt>
                <c:pt idx="395">
                  <c:v>8919</c:v>
                </c:pt>
                <c:pt idx="396">
                  <c:v>9073</c:v>
                </c:pt>
                <c:pt idx="397">
                  <c:v>9282</c:v>
                </c:pt>
                <c:pt idx="398">
                  <c:v>9148</c:v>
                </c:pt>
                <c:pt idx="399">
                  <c:v>9064</c:v>
                </c:pt>
                <c:pt idx="400">
                  <c:v>9156</c:v>
                </c:pt>
                <c:pt idx="401">
                  <c:v>9200</c:v>
                </c:pt>
                <c:pt idx="402">
                  <c:v>9558</c:v>
                </c:pt>
                <c:pt idx="403">
                  <c:v>9837</c:v>
                </c:pt>
                <c:pt idx="404">
                  <c:v>9778</c:v>
                </c:pt>
                <c:pt idx="405">
                  <c:v>9964</c:v>
                </c:pt>
                <c:pt idx="406">
                  <c:v>9978</c:v>
                </c:pt>
                <c:pt idx="407">
                  <c:v>9809</c:v>
                </c:pt>
                <c:pt idx="408">
                  <c:v>9977</c:v>
                </c:pt>
                <c:pt idx="409">
                  <c:v>10031</c:v>
                </c:pt>
                <c:pt idx="410">
                  <c:v>10372</c:v>
                </c:pt>
                <c:pt idx="411">
                  <c:v>10753</c:v>
                </c:pt>
                <c:pt idx="412">
                  <c:v>10577</c:v>
                </c:pt>
                <c:pt idx="413">
                  <c:v>11323</c:v>
                </c:pt>
                <c:pt idx="414">
                  <c:v>11863</c:v>
                </c:pt>
                <c:pt idx="415">
                  <c:v>12536</c:v>
                </c:pt>
                <c:pt idx="416">
                  <c:v>12875</c:v>
                </c:pt>
                <c:pt idx="417">
                  <c:v>14164</c:v>
                </c:pt>
                <c:pt idx="418">
                  <c:v>13748</c:v>
                </c:pt>
                <c:pt idx="419">
                  <c:v>13715</c:v>
                </c:pt>
                <c:pt idx="420">
                  <c:v>13293</c:v>
                </c:pt>
                <c:pt idx="421">
                  <c:v>12679</c:v>
                </c:pt>
                <c:pt idx="422">
                  <c:v>12126</c:v>
                </c:pt>
                <c:pt idx="423">
                  <c:v>12308</c:v>
                </c:pt>
                <c:pt idx="424">
                  <c:v>12042</c:v>
                </c:pt>
                <c:pt idx="425">
                  <c:v>12342</c:v>
                </c:pt>
                <c:pt idx="426">
                  <c:v>12920</c:v>
                </c:pt>
                <c:pt idx="427">
                  <c:v>12206</c:v>
                </c:pt>
                <c:pt idx="428">
                  <c:v>11487</c:v>
                </c:pt>
                <c:pt idx="429">
                  <c:v>11191</c:v>
                </c:pt>
                <c:pt idx="430">
                  <c:v>10719</c:v>
                </c:pt>
                <c:pt idx="431">
                  <c:v>10391</c:v>
                </c:pt>
                <c:pt idx="432">
                  <c:v>10169</c:v>
                </c:pt>
                <c:pt idx="433">
                  <c:v>9359</c:v>
                </c:pt>
                <c:pt idx="434">
                  <c:v>9578</c:v>
                </c:pt>
                <c:pt idx="435">
                  <c:v>9461</c:v>
                </c:pt>
                <c:pt idx="436">
                  <c:v>9334</c:v>
                </c:pt>
                <c:pt idx="437">
                  <c:v>9202</c:v>
                </c:pt>
                <c:pt idx="438">
                  <c:v>9327</c:v>
                </c:pt>
                <c:pt idx="439">
                  <c:v>8938</c:v>
                </c:pt>
                <c:pt idx="440">
                  <c:v>9038</c:v>
                </c:pt>
                <c:pt idx="441">
                  <c:v>8922</c:v>
                </c:pt>
                <c:pt idx="442">
                  <c:v>9335</c:v>
                </c:pt>
                <c:pt idx="443">
                  <c:v>9332</c:v>
                </c:pt>
                <c:pt idx="444">
                  <c:v>9053</c:v>
                </c:pt>
                <c:pt idx="445">
                  <c:v>8981</c:v>
                </c:pt>
                <c:pt idx="446">
                  <c:v>9432</c:v>
                </c:pt>
                <c:pt idx="447">
                  <c:v>8711</c:v>
                </c:pt>
                <c:pt idx="448">
                  <c:v>8897</c:v>
                </c:pt>
                <c:pt idx="449">
                  <c:v>8676</c:v>
                </c:pt>
                <c:pt idx="450">
                  <c:v>8779</c:v>
                </c:pt>
                <c:pt idx="451">
                  <c:v>8681</c:v>
                </c:pt>
                <c:pt idx="452">
                  <c:v>8864</c:v>
                </c:pt>
                <c:pt idx="453">
                  <c:v>9164</c:v>
                </c:pt>
                <c:pt idx="454">
                  <c:v>9300</c:v>
                </c:pt>
                <c:pt idx="455">
                  <c:v>9229</c:v>
                </c:pt>
                <c:pt idx="456">
                  <c:v>9404</c:v>
                </c:pt>
                <c:pt idx="457">
                  <c:v>9689</c:v>
                </c:pt>
                <c:pt idx="458">
                  <c:v>9417</c:v>
                </c:pt>
                <c:pt idx="459">
                  <c:v>9356</c:v>
                </c:pt>
                <c:pt idx="460">
                  <c:v>9983</c:v>
                </c:pt>
                <c:pt idx="461">
                  <c:v>10085</c:v>
                </c:pt>
                <c:pt idx="462">
                  <c:v>9947</c:v>
                </c:pt>
                <c:pt idx="463">
                  <c:v>9758</c:v>
                </c:pt>
                <c:pt idx="464">
                  <c:v>10048</c:v>
                </c:pt>
                <c:pt idx="465">
                  <c:v>10517</c:v>
                </c:pt>
                <c:pt idx="466">
                  <c:v>10186</c:v>
                </c:pt>
                <c:pt idx="467">
                  <c:v>10789</c:v>
                </c:pt>
                <c:pt idx="468">
                  <c:v>10829</c:v>
                </c:pt>
                <c:pt idx="469">
                  <c:v>11042</c:v>
                </c:pt>
                <c:pt idx="470">
                  <c:v>11575</c:v>
                </c:pt>
                <c:pt idx="471">
                  <c:v>11402</c:v>
                </c:pt>
                <c:pt idx="472">
                  <c:v>11430</c:v>
                </c:pt>
                <c:pt idx="473">
                  <c:v>11652</c:v>
                </c:pt>
                <c:pt idx="474">
                  <c:v>11670</c:v>
                </c:pt>
                <c:pt idx="475">
                  <c:v>11466</c:v>
                </c:pt>
                <c:pt idx="476">
                  <c:v>11121</c:v>
                </c:pt>
                <c:pt idx="477">
                  <c:v>10743</c:v>
                </c:pt>
                <c:pt idx="478">
                  <c:v>10490</c:v>
                </c:pt>
                <c:pt idx="479">
                  <c:v>10466</c:v>
                </c:pt>
                <c:pt idx="480">
                  <c:v>10077</c:v>
                </c:pt>
                <c:pt idx="481">
                  <c:v>9740</c:v>
                </c:pt>
                <c:pt idx="482">
                  <c:v>10082</c:v>
                </c:pt>
                <c:pt idx="483">
                  <c:v>10213</c:v>
                </c:pt>
                <c:pt idx="484">
                  <c:v>10583</c:v>
                </c:pt>
                <c:pt idx="485">
                  <c:v>9981</c:v>
                </c:pt>
                <c:pt idx="486">
                  <c:v>9714</c:v>
                </c:pt>
                <c:pt idx="487">
                  <c:v>9576</c:v>
                </c:pt>
                <c:pt idx="488">
                  <c:v>9616</c:v>
                </c:pt>
                <c:pt idx="489">
                  <c:v>9739</c:v>
                </c:pt>
                <c:pt idx="490">
                  <c:v>9222</c:v>
                </c:pt>
                <c:pt idx="491">
                  <c:v>9332</c:v>
                </c:pt>
                <c:pt idx="492">
                  <c:v>9331</c:v>
                </c:pt>
                <c:pt idx="493">
                  <c:v>9273</c:v>
                </c:pt>
                <c:pt idx="494">
                  <c:v>9188</c:v>
                </c:pt>
                <c:pt idx="495">
                  <c:v>9195</c:v>
                </c:pt>
                <c:pt idx="496">
                  <c:v>9082</c:v>
                </c:pt>
                <c:pt idx="497">
                  <c:v>8991</c:v>
                </c:pt>
                <c:pt idx="498">
                  <c:v>9774</c:v>
                </c:pt>
                <c:pt idx="499">
                  <c:v>8618</c:v>
                </c:pt>
                <c:pt idx="500">
                  <c:v>9016</c:v>
                </c:pt>
                <c:pt idx="501">
                  <c:v>8612</c:v>
                </c:pt>
                <c:pt idx="502">
                  <c:v>8900</c:v>
                </c:pt>
                <c:pt idx="503">
                  <c:v>9375</c:v>
                </c:pt>
                <c:pt idx="504">
                  <c:v>8944</c:v>
                </c:pt>
                <c:pt idx="505">
                  <c:v>9254</c:v>
                </c:pt>
                <c:pt idx="506">
                  <c:v>9220</c:v>
                </c:pt>
                <c:pt idx="507">
                  <c:v>9597</c:v>
                </c:pt>
                <c:pt idx="508">
                  <c:v>9444</c:v>
                </c:pt>
                <c:pt idx="509">
                  <c:v>9981</c:v>
                </c:pt>
                <c:pt idx="510">
                  <c:v>10148</c:v>
                </c:pt>
                <c:pt idx="511">
                  <c:v>9955</c:v>
                </c:pt>
                <c:pt idx="512">
                  <c:v>10263</c:v>
                </c:pt>
                <c:pt idx="513">
                  <c:v>10447</c:v>
                </c:pt>
                <c:pt idx="514">
                  <c:v>10529</c:v>
                </c:pt>
                <c:pt idx="515">
                  <c:v>10862</c:v>
                </c:pt>
                <c:pt idx="516">
                  <c:v>10833</c:v>
                </c:pt>
                <c:pt idx="517">
                  <c:v>10864</c:v>
                </c:pt>
                <c:pt idx="518">
                  <c:v>11337</c:v>
                </c:pt>
                <c:pt idx="519">
                  <c:v>11948</c:v>
                </c:pt>
                <c:pt idx="520">
                  <c:v>11982</c:v>
                </c:pt>
                <c:pt idx="521">
                  <c:v>12431</c:v>
                </c:pt>
                <c:pt idx="522">
                  <c:v>12139</c:v>
                </c:pt>
                <c:pt idx="523">
                  <c:v>11746</c:v>
                </c:pt>
                <c:pt idx="524">
                  <c:v>10914</c:v>
                </c:pt>
                <c:pt idx="525">
                  <c:v>11094</c:v>
                </c:pt>
                <c:pt idx="526">
                  <c:v>10710</c:v>
                </c:pt>
                <c:pt idx="527">
                  <c:v>10877</c:v>
                </c:pt>
                <c:pt idx="528">
                  <c:v>10795</c:v>
                </c:pt>
                <c:pt idx="529">
                  <c:v>10647</c:v>
                </c:pt>
                <c:pt idx="530">
                  <c:v>10964.07</c:v>
                </c:pt>
                <c:pt idx="531">
                  <c:v>10807.84</c:v>
                </c:pt>
                <c:pt idx="532">
                  <c:v>10975.8</c:v>
                </c:pt>
                <c:pt idx="533">
                  <c:v>13700.3</c:v>
                </c:pt>
                <c:pt idx="534">
                  <c:v>18498.184999999998</c:v>
                </c:pt>
                <c:pt idx="535">
                  <c:v>21943.755000000001</c:v>
                </c:pt>
                <c:pt idx="536">
                  <c:v>21509.690000000002</c:v>
                </c:pt>
                <c:pt idx="537">
                  <c:v>18953.895</c:v>
                </c:pt>
                <c:pt idx="538">
                  <c:v>16100.861666666668</c:v>
                </c:pt>
                <c:pt idx="539">
                  <c:v>13981.352222222224</c:v>
                </c:pt>
                <c:pt idx="540">
                  <c:v>12199.336666666666</c:v>
                </c:pt>
                <c:pt idx="541">
                  <c:v>11173.744444444445</c:v>
                </c:pt>
                <c:pt idx="542">
                  <c:v>10450.203333333333</c:v>
                </c:pt>
                <c:pt idx="543">
                  <c:v>9944.77</c:v>
                </c:pt>
                <c:pt idx="544">
                  <c:v>9532.5266666666666</c:v>
                </c:pt>
                <c:pt idx="545">
                  <c:v>9133.01</c:v>
                </c:pt>
                <c:pt idx="546">
                  <c:v>9081.5499999999993</c:v>
                </c:pt>
                <c:pt idx="547">
                  <c:v>8881.48</c:v>
                </c:pt>
                <c:pt idx="548">
                  <c:v>8763.119999999999</c:v>
                </c:pt>
                <c:pt idx="549">
                  <c:v>8829.380000000001</c:v>
                </c:pt>
                <c:pt idx="550">
                  <c:v>8904.869999999999</c:v>
                </c:pt>
                <c:pt idx="551">
                  <c:v>8934.2000000000007</c:v>
                </c:pt>
                <c:pt idx="552">
                  <c:v>9023</c:v>
                </c:pt>
                <c:pt idx="553">
                  <c:v>10154</c:v>
                </c:pt>
                <c:pt idx="554">
                  <c:v>8853</c:v>
                </c:pt>
                <c:pt idx="555">
                  <c:v>8673</c:v>
                </c:pt>
                <c:pt idx="556">
                  <c:v>9084</c:v>
                </c:pt>
                <c:pt idx="557">
                  <c:v>9159</c:v>
                </c:pt>
                <c:pt idx="558">
                  <c:v>9463</c:v>
                </c:pt>
                <c:pt idx="559">
                  <c:v>9621</c:v>
                </c:pt>
                <c:pt idx="560">
                  <c:v>9987</c:v>
                </c:pt>
                <c:pt idx="561">
                  <c:v>10351</c:v>
                </c:pt>
                <c:pt idx="562">
                  <c:v>10392</c:v>
                </c:pt>
                <c:pt idx="563">
                  <c:v>11078</c:v>
                </c:pt>
                <c:pt idx="564">
                  <c:v>11431</c:v>
                </c:pt>
                <c:pt idx="565">
                  <c:v>11788</c:v>
                </c:pt>
                <c:pt idx="566">
                  <c:v>12370</c:v>
                </c:pt>
                <c:pt idx="567">
                  <c:v>12338</c:v>
                </c:pt>
                <c:pt idx="568">
                  <c:v>12456</c:v>
                </c:pt>
                <c:pt idx="569">
                  <c:v>12675</c:v>
                </c:pt>
                <c:pt idx="570">
                  <c:v>13037</c:v>
                </c:pt>
                <c:pt idx="571">
                  <c:v>13197</c:v>
                </c:pt>
                <c:pt idx="572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2-4ADC-9F88-BA64ACCC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40416"/>
        <c:axId val="496022600"/>
      </c:lineChart>
      <c:dateAx>
        <c:axId val="33004041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2600"/>
        <c:crosses val="autoZero"/>
        <c:auto val="1"/>
        <c:lblOffset val="100"/>
        <c:baseTimeUnit val="days"/>
        <c:majorUnit val="3"/>
        <c:majorTimeUnit val="months"/>
      </c:dateAx>
      <c:valAx>
        <c:axId val="4960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552451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A407F-E94D-4210-BD11-FF96BC1D1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0.35539</cdr:x>
      <cdr:y>0.20155</cdr:y>
    </cdr:from>
    <cdr:to>
      <cdr:x>0.65348</cdr:x>
      <cdr:y>0.41395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04C84A-A0FD-4228-B80C-525D72CE311C}"/>
            </a:ext>
          </a:extLst>
        </cdr:cNvPr>
        <cdr:cNvSpPr txBox="1"/>
      </cdr:nvSpPr>
      <cdr:spPr>
        <a:xfrm xmlns:a="http://schemas.openxmlformats.org/drawingml/2006/main">
          <a:off x="4962543" y="1238248"/>
          <a:ext cx="4162408" cy="130490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Note the sharp fall in registrations at the end of December and subsequent spike in the first weeks of January.</a:t>
          </a:r>
        </a:p>
        <a:p xmlns:a="http://schemas.openxmlformats.org/drawingml/2006/main">
          <a:endParaRPr lang="en-GB" sz="1100"/>
        </a:p>
        <a:p xmlns:a="http://schemas.openxmlformats.org/drawingml/2006/main">
          <a:r>
            <a:rPr lang="en-GB" sz="1100"/>
            <a:t>This is due to multiple bank holidays over Christmas and New Year when registry</a:t>
          </a:r>
          <a:r>
            <a:rPr lang="en-GB" sz="1100" baseline="0"/>
            <a:t> offices are closed, causing registration delays.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Bank holidays always cause predictable falls + spikes in registrations.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6"/>
  <sheetViews>
    <sheetView topLeftCell="A553" workbookViewId="0">
      <selection activeCell="H576" sqref="H576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12.140625" style="4" bestFit="1" customWidth="1"/>
    <col min="5" max="5" width="12.5703125" bestFit="1" customWidth="1"/>
    <col min="6" max="6" width="14" bestFit="1" customWidth="1"/>
    <col min="7" max="7" width="12.140625" bestFit="1" customWidth="1"/>
  </cols>
  <sheetData>
    <row r="1" spans="1:9" x14ac:dyDescent="0.25">
      <c r="A1" t="s">
        <v>0</v>
      </c>
      <c r="B1" t="s">
        <v>1</v>
      </c>
      <c r="C1" s="4" t="s">
        <v>2</v>
      </c>
      <c r="E1" t="s">
        <v>0</v>
      </c>
      <c r="F1" t="s">
        <v>1</v>
      </c>
      <c r="G1" t="s">
        <v>3</v>
      </c>
    </row>
    <row r="2" spans="1:9" x14ac:dyDescent="0.25">
      <c r="A2" s="1">
        <v>40186</v>
      </c>
      <c r="B2">
        <v>1</v>
      </c>
      <c r="C2" s="4">
        <v>12968</v>
      </c>
      <c r="E2" s="1">
        <v>40186</v>
      </c>
      <c r="F2">
        <v>1</v>
      </c>
      <c r="G2" s="4">
        <v>11770</v>
      </c>
      <c r="I2" t="str">
        <f t="shared" ref="I2:I64" si="0">IF(F2-B2&lt;&gt;0,"err","")</f>
        <v/>
      </c>
    </row>
    <row r="3" spans="1:9" x14ac:dyDescent="0.25">
      <c r="A3" s="1">
        <v>40193</v>
      </c>
      <c r="B3">
        <v>2</v>
      </c>
      <c r="C3" s="4">
        <v>12541</v>
      </c>
      <c r="E3" s="1">
        <v>40193</v>
      </c>
      <c r="F3">
        <v>2</v>
      </c>
      <c r="G3" s="4">
        <v>11849</v>
      </c>
      <c r="I3" t="str">
        <f t="shared" si="0"/>
        <v/>
      </c>
    </row>
    <row r="4" spans="1:9" x14ac:dyDescent="0.25">
      <c r="A4" s="1">
        <v>40200</v>
      </c>
      <c r="B4">
        <v>3</v>
      </c>
      <c r="C4" s="4">
        <v>11762</v>
      </c>
      <c r="E4" s="1">
        <v>40200</v>
      </c>
      <c r="F4">
        <v>3</v>
      </c>
      <c r="G4" s="4">
        <v>11018</v>
      </c>
      <c r="I4" t="str">
        <f t="shared" si="0"/>
        <v/>
      </c>
    </row>
    <row r="5" spans="1:9" x14ac:dyDescent="0.25">
      <c r="A5" s="1">
        <v>40207</v>
      </c>
      <c r="B5">
        <v>4</v>
      </c>
      <c r="C5" s="4">
        <v>11056</v>
      </c>
      <c r="E5" s="1">
        <v>40207</v>
      </c>
      <c r="F5">
        <v>4</v>
      </c>
      <c r="G5" s="4">
        <v>10667</v>
      </c>
      <c r="I5" t="str">
        <f t="shared" si="0"/>
        <v/>
      </c>
    </row>
    <row r="6" spans="1:9" x14ac:dyDescent="0.25">
      <c r="A6" s="1">
        <v>40214</v>
      </c>
      <c r="B6">
        <v>5</v>
      </c>
      <c r="C6" s="4">
        <v>10524</v>
      </c>
      <c r="E6" s="1">
        <v>40214</v>
      </c>
      <c r="F6">
        <v>5</v>
      </c>
      <c r="G6" s="4">
        <v>10482</v>
      </c>
      <c r="I6" t="str">
        <f t="shared" si="0"/>
        <v/>
      </c>
    </row>
    <row r="7" spans="1:9" x14ac:dyDescent="0.25">
      <c r="A7" s="1">
        <v>40221</v>
      </c>
      <c r="B7">
        <v>6</v>
      </c>
      <c r="C7" s="4">
        <v>10117</v>
      </c>
      <c r="E7" s="1">
        <v>40221</v>
      </c>
      <c r="F7">
        <v>6</v>
      </c>
      <c r="G7" s="4">
        <v>10043</v>
      </c>
      <c r="I7" t="str">
        <f t="shared" si="0"/>
        <v/>
      </c>
    </row>
    <row r="8" spans="1:9" x14ac:dyDescent="0.25">
      <c r="A8" s="1">
        <v>40228</v>
      </c>
      <c r="B8">
        <v>7</v>
      </c>
      <c r="C8" s="4">
        <v>10102</v>
      </c>
      <c r="E8" s="1">
        <v>40228</v>
      </c>
      <c r="F8">
        <v>7</v>
      </c>
      <c r="G8" s="4">
        <v>10212</v>
      </c>
      <c r="I8" t="str">
        <f t="shared" si="0"/>
        <v/>
      </c>
    </row>
    <row r="9" spans="1:9" x14ac:dyDescent="0.25">
      <c r="A9" s="1">
        <v>40235</v>
      </c>
      <c r="B9">
        <v>8</v>
      </c>
      <c r="C9" s="4">
        <v>10295</v>
      </c>
      <c r="E9" s="1">
        <v>40235</v>
      </c>
      <c r="F9">
        <v>8</v>
      </c>
      <c r="G9" s="4">
        <v>10165</v>
      </c>
      <c r="I9" t="str">
        <f t="shared" si="0"/>
        <v/>
      </c>
    </row>
    <row r="10" spans="1:9" x14ac:dyDescent="0.25">
      <c r="A10" s="1">
        <v>40242</v>
      </c>
      <c r="B10">
        <v>9</v>
      </c>
      <c r="C10" s="4">
        <v>9981</v>
      </c>
      <c r="E10" s="1">
        <v>40242</v>
      </c>
      <c r="F10">
        <v>9</v>
      </c>
      <c r="G10" s="4">
        <v>9646</v>
      </c>
      <c r="I10" t="str">
        <f t="shared" si="0"/>
        <v/>
      </c>
    </row>
    <row r="11" spans="1:9" x14ac:dyDescent="0.25">
      <c r="A11" s="1">
        <v>40249</v>
      </c>
      <c r="B11">
        <v>10</v>
      </c>
      <c r="C11" s="4">
        <v>9792</v>
      </c>
      <c r="E11" s="1">
        <v>40249</v>
      </c>
      <c r="F11">
        <v>10</v>
      </c>
      <c r="G11" s="4">
        <v>9731</v>
      </c>
      <c r="I11" t="str">
        <f t="shared" si="0"/>
        <v/>
      </c>
    </row>
    <row r="12" spans="1:9" x14ac:dyDescent="0.25">
      <c r="A12" s="1">
        <v>40256</v>
      </c>
      <c r="B12">
        <v>11</v>
      </c>
      <c r="C12" s="4">
        <v>9729</v>
      </c>
      <c r="E12" s="1">
        <v>40256</v>
      </c>
      <c r="F12">
        <v>11</v>
      </c>
      <c r="G12" s="4">
        <v>9694</v>
      </c>
      <c r="I12" t="str">
        <f t="shared" si="0"/>
        <v/>
      </c>
    </row>
    <row r="13" spans="1:9" x14ac:dyDescent="0.25">
      <c r="A13" s="1">
        <v>40263</v>
      </c>
      <c r="B13">
        <v>12</v>
      </c>
      <c r="C13" s="4">
        <v>9631</v>
      </c>
      <c r="E13" s="1">
        <v>40263</v>
      </c>
      <c r="F13">
        <v>12</v>
      </c>
      <c r="G13" s="4">
        <v>9508</v>
      </c>
      <c r="I13" t="str">
        <f t="shared" si="0"/>
        <v/>
      </c>
    </row>
    <row r="14" spans="1:9" x14ac:dyDescent="0.25">
      <c r="A14" s="1">
        <v>40270</v>
      </c>
      <c r="B14">
        <v>13</v>
      </c>
      <c r="C14" s="4">
        <v>8004</v>
      </c>
      <c r="E14" s="1">
        <v>40270</v>
      </c>
      <c r="F14">
        <v>13</v>
      </c>
      <c r="G14" s="4">
        <v>9398</v>
      </c>
      <c r="I14" t="str">
        <f t="shared" si="0"/>
        <v/>
      </c>
    </row>
    <row r="15" spans="1:9" x14ac:dyDescent="0.25">
      <c r="A15" s="1">
        <v>40277</v>
      </c>
      <c r="B15">
        <v>14</v>
      </c>
      <c r="C15" s="4">
        <v>9756</v>
      </c>
      <c r="E15" s="1">
        <v>40277</v>
      </c>
      <c r="F15">
        <v>14</v>
      </c>
      <c r="G15" s="4">
        <v>9346</v>
      </c>
      <c r="I15" t="str">
        <f t="shared" si="0"/>
        <v/>
      </c>
    </row>
    <row r="16" spans="1:9" x14ac:dyDescent="0.25">
      <c r="A16" s="1">
        <v>40284</v>
      </c>
      <c r="B16">
        <v>15</v>
      </c>
      <c r="C16" s="4">
        <v>9892</v>
      </c>
      <c r="E16" s="1">
        <v>40284</v>
      </c>
      <c r="F16">
        <v>15</v>
      </c>
      <c r="G16" s="4">
        <v>9143</v>
      </c>
      <c r="I16" t="str">
        <f t="shared" si="0"/>
        <v/>
      </c>
    </row>
    <row r="17" spans="1:9" x14ac:dyDescent="0.25">
      <c r="A17" s="1">
        <v>40291</v>
      </c>
      <c r="B17">
        <v>16</v>
      </c>
      <c r="C17" s="4">
        <v>9449</v>
      </c>
      <c r="E17" s="1">
        <v>40291</v>
      </c>
      <c r="F17">
        <v>16</v>
      </c>
      <c r="G17" s="4">
        <v>9349</v>
      </c>
      <c r="I17" t="str">
        <f t="shared" si="0"/>
        <v/>
      </c>
    </row>
    <row r="18" spans="1:9" x14ac:dyDescent="0.25">
      <c r="A18" s="1">
        <v>40298</v>
      </c>
      <c r="B18">
        <v>17</v>
      </c>
      <c r="C18" s="4">
        <v>9503</v>
      </c>
      <c r="E18" s="1">
        <v>40298</v>
      </c>
      <c r="F18">
        <v>17</v>
      </c>
      <c r="G18" s="4">
        <v>9217</v>
      </c>
      <c r="I18" t="str">
        <f t="shared" si="0"/>
        <v/>
      </c>
    </row>
    <row r="19" spans="1:9" x14ac:dyDescent="0.25">
      <c r="A19" s="1">
        <v>40305</v>
      </c>
      <c r="B19">
        <v>18</v>
      </c>
      <c r="C19" s="4">
        <v>8343</v>
      </c>
      <c r="E19" s="1">
        <v>40305</v>
      </c>
      <c r="F19">
        <v>18</v>
      </c>
      <c r="G19" s="4">
        <v>8854</v>
      </c>
      <c r="I19" t="str">
        <f t="shared" si="0"/>
        <v/>
      </c>
    </row>
    <row r="20" spans="1:9" x14ac:dyDescent="0.25">
      <c r="A20" s="1">
        <v>40312</v>
      </c>
      <c r="B20">
        <v>19</v>
      </c>
      <c r="C20" s="4">
        <v>9483</v>
      </c>
      <c r="E20" s="1">
        <v>40312</v>
      </c>
      <c r="F20">
        <v>19</v>
      </c>
      <c r="G20" s="4">
        <v>9098</v>
      </c>
      <c r="I20" t="str">
        <f t="shared" si="0"/>
        <v/>
      </c>
    </row>
    <row r="21" spans="1:9" x14ac:dyDescent="0.25">
      <c r="A21" s="1">
        <v>40319</v>
      </c>
      <c r="B21">
        <v>20</v>
      </c>
      <c r="C21" s="4">
        <v>9190</v>
      </c>
      <c r="E21" s="1">
        <v>40319</v>
      </c>
      <c r="F21">
        <v>20</v>
      </c>
      <c r="G21" s="4">
        <v>9286</v>
      </c>
      <c r="I21" t="str">
        <f t="shared" si="0"/>
        <v/>
      </c>
    </row>
    <row r="22" spans="1:9" x14ac:dyDescent="0.25">
      <c r="A22" s="1">
        <v>40326</v>
      </c>
      <c r="B22">
        <v>21</v>
      </c>
      <c r="C22" s="4">
        <v>9452</v>
      </c>
      <c r="E22" s="1">
        <v>40326</v>
      </c>
      <c r="F22">
        <v>21</v>
      </c>
      <c r="G22" s="4">
        <v>8881</v>
      </c>
      <c r="I22" t="str">
        <f t="shared" si="0"/>
        <v/>
      </c>
    </row>
    <row r="23" spans="1:9" x14ac:dyDescent="0.25">
      <c r="A23" s="1">
        <v>40333</v>
      </c>
      <c r="B23">
        <v>22</v>
      </c>
      <c r="C23" s="4">
        <v>8178</v>
      </c>
      <c r="E23" s="1">
        <v>40333</v>
      </c>
      <c r="F23">
        <v>22</v>
      </c>
      <c r="G23" s="4">
        <v>8949</v>
      </c>
      <c r="I23" t="str">
        <f t="shared" si="0"/>
        <v/>
      </c>
    </row>
    <row r="24" spans="1:9" x14ac:dyDescent="0.25">
      <c r="A24" s="1">
        <v>40340</v>
      </c>
      <c r="B24">
        <v>23</v>
      </c>
      <c r="C24" s="4">
        <v>9259</v>
      </c>
      <c r="E24" s="1">
        <v>40340</v>
      </c>
      <c r="F24">
        <v>23</v>
      </c>
      <c r="G24" s="4">
        <v>8527</v>
      </c>
      <c r="I24" t="str">
        <f t="shared" si="0"/>
        <v/>
      </c>
    </row>
    <row r="25" spans="1:9" x14ac:dyDescent="0.25">
      <c r="A25" s="1">
        <v>40347</v>
      </c>
      <c r="B25">
        <v>24</v>
      </c>
      <c r="C25" s="4">
        <v>8513</v>
      </c>
      <c r="E25" s="1">
        <v>40347</v>
      </c>
      <c r="F25">
        <v>24</v>
      </c>
      <c r="G25" s="4">
        <v>8331</v>
      </c>
      <c r="I25" t="str">
        <f t="shared" si="0"/>
        <v/>
      </c>
    </row>
    <row r="26" spans="1:9" x14ac:dyDescent="0.25">
      <c r="A26" s="1">
        <v>40354</v>
      </c>
      <c r="B26">
        <v>25</v>
      </c>
      <c r="C26" s="4">
        <v>8461</v>
      </c>
      <c r="E26" s="1">
        <v>40354</v>
      </c>
      <c r="F26">
        <v>25</v>
      </c>
      <c r="G26" s="4">
        <v>8746</v>
      </c>
      <c r="I26" t="str">
        <f t="shared" si="0"/>
        <v/>
      </c>
    </row>
    <row r="27" spans="1:9" x14ac:dyDescent="0.25">
      <c r="A27" s="1">
        <v>40361</v>
      </c>
      <c r="B27">
        <v>26</v>
      </c>
      <c r="C27" s="4">
        <v>8973</v>
      </c>
      <c r="E27" s="1">
        <v>40361</v>
      </c>
      <c r="F27">
        <v>26</v>
      </c>
      <c r="G27" s="4">
        <v>9012</v>
      </c>
      <c r="I27" t="str">
        <f t="shared" si="0"/>
        <v/>
      </c>
    </row>
    <row r="28" spans="1:9" x14ac:dyDescent="0.25">
      <c r="A28" s="1">
        <v>40368</v>
      </c>
      <c r="B28">
        <v>27</v>
      </c>
      <c r="C28" s="4">
        <v>8627</v>
      </c>
      <c r="E28" s="1">
        <v>40368</v>
      </c>
      <c r="F28">
        <v>27</v>
      </c>
      <c r="G28" s="4">
        <v>8403</v>
      </c>
      <c r="I28" t="str">
        <f t="shared" si="0"/>
        <v/>
      </c>
    </row>
    <row r="29" spans="1:9" x14ac:dyDescent="0.25">
      <c r="A29" s="1">
        <v>40375</v>
      </c>
      <c r="B29">
        <v>28</v>
      </c>
      <c r="C29" s="4">
        <v>8541</v>
      </c>
      <c r="E29" s="1">
        <v>40375</v>
      </c>
      <c r="F29">
        <v>28</v>
      </c>
      <c r="G29" s="4">
        <v>8313</v>
      </c>
      <c r="I29" t="str">
        <f t="shared" si="0"/>
        <v/>
      </c>
    </row>
    <row r="30" spans="1:9" x14ac:dyDescent="0.25">
      <c r="A30" s="1">
        <v>40382</v>
      </c>
      <c r="B30">
        <v>29</v>
      </c>
      <c r="C30" s="4">
        <v>8261</v>
      </c>
      <c r="E30" s="1">
        <v>40382</v>
      </c>
      <c r="F30">
        <v>29</v>
      </c>
      <c r="G30" s="4">
        <v>8177</v>
      </c>
      <c r="I30" t="str">
        <f t="shared" si="0"/>
        <v/>
      </c>
    </row>
    <row r="31" spans="1:9" x14ac:dyDescent="0.25">
      <c r="A31" s="1">
        <v>40389</v>
      </c>
      <c r="B31">
        <v>30</v>
      </c>
      <c r="C31" s="4">
        <v>8257</v>
      </c>
      <c r="E31" s="1">
        <v>40389</v>
      </c>
      <c r="F31">
        <v>30</v>
      </c>
      <c r="G31" s="4">
        <v>8295</v>
      </c>
      <c r="I31" t="str">
        <f t="shared" si="0"/>
        <v/>
      </c>
    </row>
    <row r="32" spans="1:9" x14ac:dyDescent="0.25">
      <c r="A32" s="1">
        <v>40396</v>
      </c>
      <c r="B32">
        <v>31</v>
      </c>
      <c r="C32" s="4">
        <v>8467</v>
      </c>
      <c r="E32" s="1">
        <v>40396</v>
      </c>
      <c r="F32">
        <v>31</v>
      </c>
      <c r="G32" s="4">
        <v>8204</v>
      </c>
      <c r="I32" t="str">
        <f t="shared" si="0"/>
        <v/>
      </c>
    </row>
    <row r="33" spans="1:9" x14ac:dyDescent="0.25">
      <c r="A33" s="1">
        <v>40403</v>
      </c>
      <c r="B33">
        <v>32</v>
      </c>
      <c r="C33" s="4">
        <v>8318</v>
      </c>
      <c r="E33" s="1">
        <v>40403</v>
      </c>
      <c r="F33">
        <v>32</v>
      </c>
      <c r="G33" s="4">
        <v>8408</v>
      </c>
      <c r="I33" t="str">
        <f t="shared" si="0"/>
        <v/>
      </c>
    </row>
    <row r="34" spans="1:9" x14ac:dyDescent="0.25">
      <c r="A34" s="1">
        <v>40410</v>
      </c>
      <c r="B34">
        <v>33</v>
      </c>
      <c r="C34" s="4">
        <v>8584</v>
      </c>
      <c r="E34" s="1">
        <v>40410</v>
      </c>
      <c r="F34">
        <v>33</v>
      </c>
      <c r="G34" s="4">
        <v>8567</v>
      </c>
      <c r="I34" t="str">
        <f t="shared" si="0"/>
        <v/>
      </c>
    </row>
    <row r="35" spans="1:9" x14ac:dyDescent="0.25">
      <c r="A35" s="1">
        <v>40417</v>
      </c>
      <c r="B35">
        <v>34</v>
      </c>
      <c r="C35" s="4">
        <v>8635</v>
      </c>
      <c r="E35" s="1">
        <v>40417</v>
      </c>
      <c r="F35">
        <v>34</v>
      </c>
      <c r="G35" s="4">
        <v>8443</v>
      </c>
      <c r="I35" t="str">
        <f t="shared" si="0"/>
        <v/>
      </c>
    </row>
    <row r="36" spans="1:9" x14ac:dyDescent="0.25">
      <c r="A36" s="1">
        <v>40424</v>
      </c>
      <c r="B36">
        <v>35</v>
      </c>
      <c r="C36" s="4">
        <v>7708</v>
      </c>
      <c r="E36" s="1">
        <v>40424</v>
      </c>
      <c r="F36">
        <v>35</v>
      </c>
      <c r="G36" s="4">
        <v>8482</v>
      </c>
      <c r="I36" t="str">
        <f t="shared" si="0"/>
        <v/>
      </c>
    </row>
    <row r="37" spans="1:9" x14ac:dyDescent="0.25">
      <c r="A37" s="1">
        <v>40431</v>
      </c>
      <c r="B37">
        <v>36</v>
      </c>
      <c r="C37" s="4">
        <v>8961</v>
      </c>
      <c r="E37" s="1">
        <v>40431</v>
      </c>
      <c r="F37">
        <v>36</v>
      </c>
      <c r="G37" s="4">
        <v>8604</v>
      </c>
      <c r="I37" t="str">
        <f t="shared" si="0"/>
        <v/>
      </c>
    </row>
    <row r="38" spans="1:9" x14ac:dyDescent="0.25">
      <c r="A38" s="1">
        <v>40438</v>
      </c>
      <c r="B38">
        <v>37</v>
      </c>
      <c r="C38" s="4">
        <v>8727</v>
      </c>
      <c r="E38" s="1">
        <v>40438</v>
      </c>
      <c r="F38">
        <v>37</v>
      </c>
      <c r="G38" s="4">
        <v>8527</v>
      </c>
      <c r="I38" t="str">
        <f t="shared" si="0"/>
        <v/>
      </c>
    </row>
    <row r="39" spans="1:9" x14ac:dyDescent="0.25">
      <c r="A39" s="1">
        <v>40445</v>
      </c>
      <c r="B39">
        <v>38</v>
      </c>
      <c r="C39" s="4">
        <v>8943</v>
      </c>
      <c r="E39" s="1">
        <v>40445</v>
      </c>
      <c r="F39">
        <v>38</v>
      </c>
      <c r="G39" s="4">
        <v>9011</v>
      </c>
      <c r="I39" t="str">
        <f t="shared" si="0"/>
        <v/>
      </c>
    </row>
    <row r="40" spans="1:9" x14ac:dyDescent="0.25">
      <c r="A40" s="1">
        <v>40452</v>
      </c>
      <c r="B40">
        <v>39</v>
      </c>
      <c r="C40" s="4">
        <v>8759</v>
      </c>
      <c r="E40" s="1">
        <v>40452</v>
      </c>
      <c r="F40">
        <v>39</v>
      </c>
      <c r="G40" s="4">
        <v>8858</v>
      </c>
      <c r="I40" t="str">
        <f t="shared" si="0"/>
        <v/>
      </c>
    </row>
    <row r="41" spans="1:9" x14ac:dyDescent="0.25">
      <c r="A41" s="1">
        <v>40459</v>
      </c>
      <c r="B41">
        <v>40</v>
      </c>
      <c r="C41" s="4">
        <v>9195</v>
      </c>
      <c r="E41" s="1">
        <v>40459</v>
      </c>
      <c r="F41">
        <v>40</v>
      </c>
      <c r="G41" s="4">
        <v>9126</v>
      </c>
      <c r="I41" t="str">
        <f t="shared" si="0"/>
        <v/>
      </c>
    </row>
    <row r="42" spans="1:9" x14ac:dyDescent="0.25">
      <c r="A42" s="1">
        <v>40466</v>
      </c>
      <c r="B42">
        <v>41</v>
      </c>
      <c r="C42" s="4">
        <v>9218</v>
      </c>
      <c r="E42" s="1">
        <v>40466</v>
      </c>
      <c r="F42">
        <v>41</v>
      </c>
      <c r="G42" s="4">
        <v>9115</v>
      </c>
      <c r="I42" t="str">
        <f t="shared" si="0"/>
        <v/>
      </c>
    </row>
    <row r="43" spans="1:9" x14ac:dyDescent="0.25">
      <c r="A43" s="1">
        <v>40473</v>
      </c>
      <c r="B43">
        <v>42</v>
      </c>
      <c r="C43" s="4">
        <v>9286</v>
      </c>
      <c r="E43" s="1">
        <v>40473</v>
      </c>
      <c r="F43">
        <v>42</v>
      </c>
      <c r="G43" s="4">
        <v>9454</v>
      </c>
      <c r="I43" t="str">
        <f t="shared" si="0"/>
        <v/>
      </c>
    </row>
    <row r="44" spans="1:9" x14ac:dyDescent="0.25">
      <c r="A44" s="1">
        <v>40480</v>
      </c>
      <c r="B44">
        <v>43</v>
      </c>
      <c r="C44" s="4">
        <v>9275</v>
      </c>
      <c r="E44" s="1">
        <v>40480</v>
      </c>
      <c r="F44">
        <v>43</v>
      </c>
      <c r="G44" s="4">
        <v>9417</v>
      </c>
      <c r="I44" t="str">
        <f t="shared" si="0"/>
        <v/>
      </c>
    </row>
    <row r="45" spans="1:9" x14ac:dyDescent="0.25">
      <c r="A45" s="1">
        <v>40487</v>
      </c>
      <c r="B45">
        <v>44</v>
      </c>
      <c r="C45" s="4">
        <v>9668</v>
      </c>
      <c r="E45" s="1">
        <v>40487</v>
      </c>
      <c r="F45">
        <v>44</v>
      </c>
      <c r="G45" s="4">
        <v>9458</v>
      </c>
      <c r="I45" t="str">
        <f t="shared" si="0"/>
        <v/>
      </c>
    </row>
    <row r="46" spans="1:9" x14ac:dyDescent="0.25">
      <c r="A46" s="1">
        <v>40494</v>
      </c>
      <c r="B46">
        <v>45</v>
      </c>
      <c r="C46" s="4">
        <v>9406</v>
      </c>
      <c r="E46" s="1">
        <v>40494</v>
      </c>
      <c r="F46">
        <v>45</v>
      </c>
      <c r="G46" s="4">
        <v>9444</v>
      </c>
      <c r="I46" t="str">
        <f t="shared" si="0"/>
        <v/>
      </c>
    </row>
    <row r="47" spans="1:9" x14ac:dyDescent="0.25">
      <c r="A47" s="1">
        <v>40501</v>
      </c>
      <c r="B47">
        <v>46</v>
      </c>
      <c r="C47" s="4">
        <v>9437</v>
      </c>
      <c r="E47" s="1">
        <v>40501</v>
      </c>
      <c r="F47">
        <v>46</v>
      </c>
      <c r="G47" s="4">
        <v>9291</v>
      </c>
      <c r="I47" t="str">
        <f t="shared" si="0"/>
        <v/>
      </c>
    </row>
    <row r="48" spans="1:9" x14ac:dyDescent="0.25">
      <c r="A48" s="1">
        <v>40508</v>
      </c>
      <c r="B48">
        <v>47</v>
      </c>
      <c r="C48" s="4">
        <v>9473</v>
      </c>
      <c r="E48" s="1">
        <v>40508</v>
      </c>
      <c r="F48">
        <v>47</v>
      </c>
      <c r="G48" s="4">
        <v>9629</v>
      </c>
      <c r="I48" t="str">
        <f t="shared" si="0"/>
        <v/>
      </c>
    </row>
    <row r="49" spans="1:9" x14ac:dyDescent="0.25">
      <c r="A49" s="1">
        <v>40515</v>
      </c>
      <c r="B49">
        <v>48</v>
      </c>
      <c r="C49" s="4">
        <v>9220</v>
      </c>
      <c r="E49" s="1">
        <v>40515</v>
      </c>
      <c r="F49">
        <v>48</v>
      </c>
      <c r="G49" s="4">
        <v>10335</v>
      </c>
      <c r="I49" t="str">
        <f t="shared" si="0"/>
        <v/>
      </c>
    </row>
    <row r="50" spans="1:9" x14ac:dyDescent="0.25">
      <c r="A50" s="1">
        <v>40522</v>
      </c>
      <c r="B50">
        <v>49</v>
      </c>
      <c r="C50" s="4">
        <v>11193</v>
      </c>
      <c r="E50" s="1">
        <v>40522</v>
      </c>
      <c r="F50">
        <v>49</v>
      </c>
      <c r="G50" s="4">
        <v>10905</v>
      </c>
      <c r="I50" t="str">
        <f t="shared" si="0"/>
        <v/>
      </c>
    </row>
    <row r="51" spans="1:9" x14ac:dyDescent="0.25">
      <c r="A51" s="1">
        <v>40529</v>
      </c>
      <c r="B51">
        <v>50</v>
      </c>
      <c r="C51" s="4">
        <v>10880</v>
      </c>
      <c r="E51" s="1">
        <v>40529</v>
      </c>
      <c r="F51">
        <v>50</v>
      </c>
      <c r="G51" s="4">
        <v>11053</v>
      </c>
      <c r="I51" t="str">
        <f t="shared" si="0"/>
        <v/>
      </c>
    </row>
    <row r="52" spans="1:9" x14ac:dyDescent="0.25">
      <c r="A52" s="1">
        <v>40536</v>
      </c>
      <c r="B52">
        <v>51</v>
      </c>
      <c r="C52" s="4">
        <v>11484</v>
      </c>
      <c r="E52" s="1">
        <v>40536</v>
      </c>
      <c r="F52">
        <v>51</v>
      </c>
      <c r="G52" s="4">
        <v>11813</v>
      </c>
      <c r="I52" t="str">
        <f t="shared" si="0"/>
        <v/>
      </c>
    </row>
    <row r="53" spans="1:9" x14ac:dyDescent="0.25">
      <c r="A53" s="1">
        <v>40543</v>
      </c>
      <c r="B53">
        <v>52</v>
      </c>
      <c r="C53" s="4">
        <v>9689</v>
      </c>
      <c r="E53" s="1">
        <v>40543</v>
      </c>
      <c r="F53">
        <v>52</v>
      </c>
      <c r="G53" s="4">
        <v>12556</v>
      </c>
      <c r="I53" t="str">
        <f t="shared" si="0"/>
        <v/>
      </c>
    </row>
    <row r="54" spans="1:9" x14ac:dyDescent="0.25">
      <c r="A54" s="1">
        <v>40550</v>
      </c>
      <c r="B54">
        <v>1</v>
      </c>
      <c r="C54" s="4">
        <v>12644</v>
      </c>
      <c r="E54" s="1">
        <v>40550</v>
      </c>
      <c r="F54">
        <v>1</v>
      </c>
      <c r="G54" s="4">
        <v>12670</v>
      </c>
      <c r="I54" t="str">
        <f t="shared" si="0"/>
        <v/>
      </c>
    </row>
    <row r="55" spans="1:9" x14ac:dyDescent="0.25">
      <c r="A55" s="1">
        <v>40557</v>
      </c>
      <c r="B55">
        <v>2</v>
      </c>
      <c r="C55" s="4">
        <v>13133</v>
      </c>
      <c r="E55" s="1">
        <v>40557</v>
      </c>
      <c r="F55">
        <v>2</v>
      </c>
      <c r="G55" s="4">
        <v>11747</v>
      </c>
      <c r="I55" t="str">
        <f t="shared" si="0"/>
        <v/>
      </c>
    </row>
    <row r="56" spans="1:9" x14ac:dyDescent="0.25">
      <c r="A56" s="1">
        <v>40564</v>
      </c>
      <c r="B56">
        <v>3</v>
      </c>
      <c r="C56" s="4">
        <v>11438</v>
      </c>
      <c r="E56" s="1">
        <v>40564</v>
      </c>
      <c r="F56">
        <v>3</v>
      </c>
      <c r="G56" s="4">
        <v>10494</v>
      </c>
      <c r="I56" t="str">
        <f t="shared" si="0"/>
        <v/>
      </c>
    </row>
    <row r="57" spans="1:9" x14ac:dyDescent="0.25">
      <c r="A57" s="1">
        <v>40571</v>
      </c>
      <c r="B57">
        <v>4</v>
      </c>
      <c r="C57" s="4">
        <v>10555</v>
      </c>
      <c r="E57" s="1">
        <v>40571</v>
      </c>
      <c r="F57">
        <v>4</v>
      </c>
      <c r="G57" s="4">
        <v>10091</v>
      </c>
      <c r="I57" t="str">
        <f t="shared" si="0"/>
        <v/>
      </c>
    </row>
    <row r="58" spans="1:9" x14ac:dyDescent="0.25">
      <c r="A58" s="1">
        <v>40578</v>
      </c>
      <c r="B58">
        <v>5</v>
      </c>
      <c r="C58" s="4">
        <v>10235</v>
      </c>
      <c r="E58" s="1">
        <v>40578</v>
      </c>
      <c r="F58">
        <v>5</v>
      </c>
      <c r="G58" s="4">
        <v>10055</v>
      </c>
      <c r="I58" t="str">
        <f t="shared" si="0"/>
        <v/>
      </c>
    </row>
    <row r="59" spans="1:9" x14ac:dyDescent="0.25">
      <c r="A59" s="1">
        <v>40585</v>
      </c>
      <c r="B59">
        <v>6</v>
      </c>
      <c r="C59" s="4">
        <v>10019</v>
      </c>
      <c r="E59" s="1">
        <v>40585</v>
      </c>
      <c r="F59">
        <v>6</v>
      </c>
      <c r="G59" s="4">
        <v>9895</v>
      </c>
      <c r="I59" t="str">
        <f t="shared" si="0"/>
        <v/>
      </c>
    </row>
    <row r="60" spans="1:9" x14ac:dyDescent="0.25">
      <c r="A60" s="1">
        <v>40592</v>
      </c>
      <c r="B60">
        <v>7</v>
      </c>
      <c r="C60" s="4">
        <v>9757</v>
      </c>
      <c r="E60" s="1">
        <v>40592</v>
      </c>
      <c r="F60">
        <v>7</v>
      </c>
      <c r="G60" s="4">
        <v>9596</v>
      </c>
      <c r="I60" t="str">
        <f t="shared" si="0"/>
        <v/>
      </c>
    </row>
    <row r="61" spans="1:9" x14ac:dyDescent="0.25">
      <c r="A61" s="1">
        <v>40599</v>
      </c>
      <c r="B61">
        <v>8</v>
      </c>
      <c r="C61" s="4">
        <v>9433</v>
      </c>
      <c r="E61" s="1">
        <v>40599</v>
      </c>
      <c r="F61">
        <v>8</v>
      </c>
      <c r="G61" s="4">
        <v>9441</v>
      </c>
      <c r="I61" t="str">
        <f t="shared" si="0"/>
        <v/>
      </c>
    </row>
    <row r="62" spans="1:9" x14ac:dyDescent="0.25">
      <c r="A62" s="1">
        <v>40606</v>
      </c>
      <c r="B62">
        <v>9</v>
      </c>
      <c r="C62" s="4">
        <v>9453</v>
      </c>
      <c r="E62" s="1">
        <v>40606</v>
      </c>
      <c r="F62">
        <v>9</v>
      </c>
      <c r="G62" s="4">
        <v>9291</v>
      </c>
      <c r="I62" t="str">
        <f t="shared" si="0"/>
        <v/>
      </c>
    </row>
    <row r="63" spans="1:9" x14ac:dyDescent="0.25">
      <c r="A63" s="1">
        <v>40613</v>
      </c>
      <c r="B63">
        <v>10</v>
      </c>
      <c r="C63" s="4">
        <v>9648</v>
      </c>
      <c r="E63" s="1">
        <v>40613</v>
      </c>
      <c r="F63">
        <v>10</v>
      </c>
      <c r="G63" s="4">
        <v>9892</v>
      </c>
      <c r="I63" t="str">
        <f t="shared" si="0"/>
        <v/>
      </c>
    </row>
    <row r="64" spans="1:9" x14ac:dyDescent="0.25">
      <c r="A64" s="1">
        <v>40620</v>
      </c>
      <c r="B64">
        <v>11</v>
      </c>
      <c r="C64" s="4">
        <v>9842</v>
      </c>
      <c r="E64" s="1">
        <v>40620</v>
      </c>
      <c r="F64">
        <v>11</v>
      </c>
      <c r="G64" s="4">
        <v>9745</v>
      </c>
      <c r="I64" t="str">
        <f t="shared" si="0"/>
        <v/>
      </c>
    </row>
    <row r="65" spans="1:9" x14ac:dyDescent="0.25">
      <c r="A65" s="1">
        <v>40627</v>
      </c>
      <c r="B65">
        <v>12</v>
      </c>
      <c r="C65" s="4">
        <v>9707</v>
      </c>
      <c r="E65" s="1">
        <v>40627</v>
      </c>
      <c r="F65">
        <v>12</v>
      </c>
      <c r="G65" s="4">
        <v>9581</v>
      </c>
      <c r="I65" t="str">
        <f t="shared" ref="I65:I128" si="1">IF(F65-B65&lt;&gt;0,"err","")</f>
        <v/>
      </c>
    </row>
    <row r="66" spans="1:9" x14ac:dyDescent="0.25">
      <c r="A66" s="1">
        <v>40634</v>
      </c>
      <c r="B66">
        <v>13</v>
      </c>
      <c r="C66" s="4">
        <v>9312</v>
      </c>
      <c r="E66" s="1">
        <v>40634</v>
      </c>
      <c r="F66">
        <v>13</v>
      </c>
      <c r="G66" s="4">
        <v>9338</v>
      </c>
      <c r="I66" t="str">
        <f t="shared" si="1"/>
        <v/>
      </c>
    </row>
    <row r="67" spans="1:9" x14ac:dyDescent="0.25">
      <c r="A67" s="1">
        <v>40641</v>
      </c>
      <c r="B67">
        <v>14</v>
      </c>
      <c r="C67" s="4">
        <v>9557</v>
      </c>
      <c r="E67" s="1">
        <v>40641</v>
      </c>
      <c r="F67">
        <v>14</v>
      </c>
      <c r="G67" s="4">
        <v>9364</v>
      </c>
      <c r="I67" t="str">
        <f t="shared" si="1"/>
        <v/>
      </c>
    </row>
    <row r="68" spans="1:9" x14ac:dyDescent="0.25">
      <c r="A68" s="1">
        <v>40648</v>
      </c>
      <c r="B68">
        <v>15</v>
      </c>
      <c r="C68" s="4">
        <v>9327</v>
      </c>
      <c r="E68" s="1">
        <v>40648</v>
      </c>
      <c r="F68">
        <v>15</v>
      </c>
      <c r="G68" s="4">
        <v>9264</v>
      </c>
      <c r="I68" t="str">
        <f t="shared" si="1"/>
        <v/>
      </c>
    </row>
    <row r="69" spans="1:9" x14ac:dyDescent="0.25">
      <c r="A69" s="1">
        <v>40655</v>
      </c>
      <c r="B69">
        <v>16</v>
      </c>
      <c r="C69" s="4">
        <v>8335</v>
      </c>
      <c r="E69" s="1">
        <v>40655</v>
      </c>
      <c r="F69">
        <v>16</v>
      </c>
      <c r="G69" s="4">
        <v>9464</v>
      </c>
      <c r="I69" t="str">
        <f t="shared" si="1"/>
        <v/>
      </c>
    </row>
    <row r="70" spans="1:9" x14ac:dyDescent="0.25">
      <c r="A70" s="1">
        <v>40662</v>
      </c>
      <c r="B70">
        <v>17</v>
      </c>
      <c r="C70" s="4">
        <v>8064</v>
      </c>
      <c r="E70" s="1">
        <v>40662</v>
      </c>
      <c r="F70">
        <v>17</v>
      </c>
      <c r="G70" s="4">
        <v>9066</v>
      </c>
      <c r="I70" t="str">
        <f t="shared" si="1"/>
        <v/>
      </c>
    </row>
    <row r="71" spans="1:9" x14ac:dyDescent="0.25">
      <c r="A71" s="1">
        <v>40669</v>
      </c>
      <c r="B71">
        <v>18</v>
      </c>
      <c r="C71" s="4">
        <v>9853</v>
      </c>
      <c r="E71" s="1">
        <v>40669</v>
      </c>
      <c r="F71">
        <v>18</v>
      </c>
      <c r="G71" s="4">
        <v>9104</v>
      </c>
      <c r="I71" t="str">
        <f t="shared" si="1"/>
        <v/>
      </c>
    </row>
    <row r="72" spans="1:9" x14ac:dyDescent="0.25">
      <c r="A72" s="1">
        <v>40676</v>
      </c>
      <c r="B72">
        <v>19</v>
      </c>
      <c r="C72" s="4">
        <v>10140</v>
      </c>
      <c r="E72" s="1">
        <v>40676</v>
      </c>
      <c r="F72">
        <v>19</v>
      </c>
      <c r="G72" s="4">
        <v>8877</v>
      </c>
      <c r="I72" t="str">
        <f t="shared" si="1"/>
        <v/>
      </c>
    </row>
    <row r="73" spans="1:9" x14ac:dyDescent="0.25">
      <c r="A73" s="1">
        <v>40683</v>
      </c>
      <c r="B73">
        <v>20</v>
      </c>
      <c r="C73" s="4">
        <v>8949</v>
      </c>
      <c r="E73" s="1">
        <v>40683</v>
      </c>
      <c r="F73">
        <v>20</v>
      </c>
      <c r="G73" s="4">
        <v>8891</v>
      </c>
      <c r="I73" t="str">
        <f t="shared" si="1"/>
        <v/>
      </c>
    </row>
    <row r="74" spans="1:9" x14ac:dyDescent="0.25">
      <c r="A74" s="1">
        <v>40690</v>
      </c>
      <c r="B74">
        <v>21</v>
      </c>
      <c r="C74" s="4">
        <v>9163</v>
      </c>
      <c r="E74" s="1">
        <v>40690</v>
      </c>
      <c r="F74">
        <v>21</v>
      </c>
      <c r="G74" s="4">
        <v>8743</v>
      </c>
      <c r="I74" t="str">
        <f t="shared" si="1"/>
        <v/>
      </c>
    </row>
    <row r="75" spans="1:9" x14ac:dyDescent="0.25">
      <c r="A75" s="1">
        <v>40697</v>
      </c>
      <c r="B75">
        <v>22</v>
      </c>
      <c r="C75" s="4">
        <v>7913</v>
      </c>
      <c r="E75" s="1">
        <v>40697</v>
      </c>
      <c r="F75">
        <v>22</v>
      </c>
      <c r="G75" s="4">
        <v>8840</v>
      </c>
      <c r="I75" t="str">
        <f t="shared" si="1"/>
        <v/>
      </c>
    </row>
    <row r="76" spans="1:9" x14ac:dyDescent="0.25">
      <c r="A76" s="1">
        <v>40704</v>
      </c>
      <c r="B76">
        <v>23</v>
      </c>
      <c r="C76" s="4">
        <v>9254</v>
      </c>
      <c r="E76" s="1">
        <v>40704</v>
      </c>
      <c r="F76">
        <v>23</v>
      </c>
      <c r="G76" s="4">
        <v>8717</v>
      </c>
      <c r="I76" t="str">
        <f t="shared" si="1"/>
        <v/>
      </c>
    </row>
    <row r="77" spans="1:9" x14ac:dyDescent="0.25">
      <c r="A77" s="1">
        <v>40711</v>
      </c>
      <c r="B77">
        <v>24</v>
      </c>
      <c r="C77" s="4">
        <v>8961</v>
      </c>
      <c r="E77" s="1">
        <v>40711</v>
      </c>
      <c r="F77">
        <v>24</v>
      </c>
      <c r="G77" s="4">
        <v>8668</v>
      </c>
      <c r="I77" t="str">
        <f t="shared" si="1"/>
        <v/>
      </c>
    </row>
    <row r="78" spans="1:9" x14ac:dyDescent="0.25">
      <c r="A78" s="1">
        <v>40718</v>
      </c>
      <c r="B78">
        <v>25</v>
      </c>
      <c r="C78" s="4">
        <v>8715</v>
      </c>
      <c r="E78" s="1">
        <v>40718</v>
      </c>
      <c r="F78">
        <v>25</v>
      </c>
      <c r="G78" s="4">
        <v>8551</v>
      </c>
      <c r="I78" t="str">
        <f t="shared" si="1"/>
        <v/>
      </c>
    </row>
    <row r="79" spans="1:9" x14ac:dyDescent="0.25">
      <c r="A79" s="1">
        <v>40725</v>
      </c>
      <c r="B79">
        <v>26</v>
      </c>
      <c r="C79" s="4">
        <v>8710</v>
      </c>
      <c r="E79" s="1">
        <v>40725</v>
      </c>
      <c r="F79">
        <v>26</v>
      </c>
      <c r="G79" s="4">
        <v>8677</v>
      </c>
      <c r="I79" t="str">
        <f t="shared" si="1"/>
        <v/>
      </c>
    </row>
    <row r="80" spans="1:9" x14ac:dyDescent="0.25">
      <c r="A80" s="1">
        <v>40732</v>
      </c>
      <c r="B80">
        <v>27</v>
      </c>
      <c r="C80" s="4">
        <v>8705</v>
      </c>
      <c r="E80" s="1">
        <v>40732</v>
      </c>
      <c r="F80">
        <v>27</v>
      </c>
      <c r="G80" s="4">
        <v>8710</v>
      </c>
      <c r="I80" t="str">
        <f t="shared" si="1"/>
        <v/>
      </c>
    </row>
    <row r="81" spans="1:9" x14ac:dyDescent="0.25">
      <c r="A81" s="1">
        <v>40739</v>
      </c>
      <c r="B81">
        <v>28</v>
      </c>
      <c r="C81" s="4">
        <v>8461</v>
      </c>
      <c r="E81" s="1">
        <v>40739</v>
      </c>
      <c r="F81">
        <v>28</v>
      </c>
      <c r="G81" s="4">
        <v>8298</v>
      </c>
      <c r="I81" t="str">
        <f t="shared" si="1"/>
        <v/>
      </c>
    </row>
    <row r="82" spans="1:9" x14ac:dyDescent="0.25">
      <c r="A82" s="1">
        <v>40746</v>
      </c>
      <c r="B82">
        <v>29</v>
      </c>
      <c r="C82" s="4">
        <v>8500</v>
      </c>
      <c r="E82" s="1">
        <v>40746</v>
      </c>
      <c r="F82">
        <v>29</v>
      </c>
      <c r="G82" s="4">
        <v>8522</v>
      </c>
      <c r="I82" t="str">
        <f t="shared" si="1"/>
        <v/>
      </c>
    </row>
    <row r="83" spans="1:9" x14ac:dyDescent="0.25">
      <c r="A83" s="1">
        <v>40753</v>
      </c>
      <c r="B83">
        <v>30</v>
      </c>
      <c r="C83" s="4">
        <v>8456</v>
      </c>
      <c r="E83" s="1">
        <v>40753</v>
      </c>
      <c r="F83">
        <v>30</v>
      </c>
      <c r="G83" s="4">
        <v>8559</v>
      </c>
      <c r="I83" t="str">
        <f t="shared" si="1"/>
        <v/>
      </c>
    </row>
    <row r="84" spans="1:9" x14ac:dyDescent="0.25">
      <c r="A84" s="1">
        <v>40760</v>
      </c>
      <c r="B84">
        <v>31</v>
      </c>
      <c r="C84" s="4">
        <v>8787</v>
      </c>
      <c r="E84" s="1">
        <v>40760</v>
      </c>
      <c r="F84">
        <v>31</v>
      </c>
      <c r="G84" s="4">
        <v>8681</v>
      </c>
      <c r="I84" t="str">
        <f t="shared" si="1"/>
        <v/>
      </c>
    </row>
    <row r="85" spans="1:9" x14ac:dyDescent="0.25">
      <c r="A85" s="1">
        <v>40767</v>
      </c>
      <c r="B85">
        <v>32</v>
      </c>
      <c r="C85" s="4">
        <v>8573</v>
      </c>
      <c r="E85" s="1">
        <v>40767</v>
      </c>
      <c r="F85">
        <v>32</v>
      </c>
      <c r="G85" s="4">
        <v>8461</v>
      </c>
      <c r="I85" t="str">
        <f t="shared" si="1"/>
        <v/>
      </c>
    </row>
    <row r="86" spans="1:9" x14ac:dyDescent="0.25">
      <c r="A86" s="1">
        <v>40774</v>
      </c>
      <c r="B86">
        <v>33</v>
      </c>
      <c r="C86" s="4">
        <v>8426</v>
      </c>
      <c r="E86" s="1">
        <v>40774</v>
      </c>
      <c r="F86">
        <v>33</v>
      </c>
      <c r="G86" s="4">
        <v>8112</v>
      </c>
      <c r="I86" t="str">
        <f t="shared" si="1"/>
        <v/>
      </c>
    </row>
    <row r="87" spans="1:9" x14ac:dyDescent="0.25">
      <c r="A87" s="1">
        <v>40781</v>
      </c>
      <c r="B87">
        <v>34</v>
      </c>
      <c r="C87" s="4">
        <v>8466</v>
      </c>
      <c r="E87" s="1">
        <v>40781</v>
      </c>
      <c r="F87">
        <v>34</v>
      </c>
      <c r="G87" s="4">
        <v>8451</v>
      </c>
      <c r="I87" t="str">
        <f t="shared" si="1"/>
        <v/>
      </c>
    </row>
    <row r="88" spans="1:9" x14ac:dyDescent="0.25">
      <c r="A88" s="1">
        <v>40788</v>
      </c>
      <c r="B88">
        <v>35</v>
      </c>
      <c r="C88" s="4">
        <v>7717</v>
      </c>
      <c r="E88" s="1">
        <v>40788</v>
      </c>
      <c r="F88">
        <v>35</v>
      </c>
      <c r="G88" s="4">
        <v>8461</v>
      </c>
      <c r="I88" t="str">
        <f t="shared" si="1"/>
        <v/>
      </c>
    </row>
    <row r="89" spans="1:9" x14ac:dyDescent="0.25">
      <c r="A89" s="1">
        <v>40795</v>
      </c>
      <c r="B89">
        <v>36</v>
      </c>
      <c r="C89" s="4">
        <v>8769</v>
      </c>
      <c r="E89" s="1">
        <v>40795</v>
      </c>
      <c r="F89">
        <v>36</v>
      </c>
      <c r="G89" s="4">
        <v>8488</v>
      </c>
      <c r="I89" t="str">
        <f t="shared" si="1"/>
        <v/>
      </c>
    </row>
    <row r="90" spans="1:9" x14ac:dyDescent="0.25">
      <c r="A90" s="1">
        <v>40802</v>
      </c>
      <c r="B90">
        <v>37</v>
      </c>
      <c r="C90" s="4">
        <v>8612</v>
      </c>
      <c r="E90" s="1">
        <v>40802</v>
      </c>
      <c r="F90">
        <v>37</v>
      </c>
      <c r="G90" s="4">
        <v>8457</v>
      </c>
      <c r="I90" t="str">
        <f t="shared" si="1"/>
        <v/>
      </c>
    </row>
    <row r="91" spans="1:9" x14ac:dyDescent="0.25">
      <c r="A91" s="1">
        <v>40809</v>
      </c>
      <c r="B91">
        <v>38</v>
      </c>
      <c r="C91" s="4">
        <v>8527</v>
      </c>
      <c r="E91" s="1">
        <v>40809</v>
      </c>
      <c r="F91">
        <v>38</v>
      </c>
      <c r="G91" s="4">
        <v>8658</v>
      </c>
      <c r="I91" t="str">
        <f t="shared" si="1"/>
        <v/>
      </c>
    </row>
    <row r="92" spans="1:9" x14ac:dyDescent="0.25">
      <c r="A92" s="1">
        <v>40816</v>
      </c>
      <c r="B92">
        <v>39</v>
      </c>
      <c r="C92" s="4">
        <v>8919</v>
      </c>
      <c r="E92" s="1">
        <v>40816</v>
      </c>
      <c r="F92">
        <v>39</v>
      </c>
      <c r="G92" s="4">
        <v>8871</v>
      </c>
      <c r="I92" t="str">
        <f t="shared" si="1"/>
        <v/>
      </c>
    </row>
    <row r="93" spans="1:9" x14ac:dyDescent="0.25">
      <c r="A93" s="1">
        <v>40823</v>
      </c>
      <c r="B93">
        <v>40</v>
      </c>
      <c r="C93" s="4">
        <v>8719</v>
      </c>
      <c r="E93" s="1">
        <v>40823</v>
      </c>
      <c r="F93">
        <v>40</v>
      </c>
      <c r="G93" s="4">
        <v>8552</v>
      </c>
      <c r="I93" t="str">
        <f t="shared" si="1"/>
        <v/>
      </c>
    </row>
    <row r="94" spans="1:9" x14ac:dyDescent="0.25">
      <c r="A94" s="1">
        <v>40830</v>
      </c>
      <c r="B94">
        <v>41</v>
      </c>
      <c r="C94" s="4">
        <v>8705</v>
      </c>
      <c r="E94" s="1">
        <v>40830</v>
      </c>
      <c r="F94">
        <v>41</v>
      </c>
      <c r="G94" s="4">
        <v>8580</v>
      </c>
      <c r="I94" t="str">
        <f t="shared" si="1"/>
        <v/>
      </c>
    </row>
    <row r="95" spans="1:9" x14ac:dyDescent="0.25">
      <c r="A95" s="1">
        <v>40837</v>
      </c>
      <c r="B95">
        <v>42</v>
      </c>
      <c r="C95" s="4">
        <v>8638</v>
      </c>
      <c r="E95" s="1">
        <v>40837</v>
      </c>
      <c r="F95">
        <v>42</v>
      </c>
      <c r="G95" s="4">
        <v>8826</v>
      </c>
      <c r="I95" t="str">
        <f t="shared" si="1"/>
        <v/>
      </c>
    </row>
    <row r="96" spans="1:9" x14ac:dyDescent="0.25">
      <c r="A96" s="1">
        <v>40844</v>
      </c>
      <c r="B96">
        <v>43</v>
      </c>
      <c r="C96" s="4">
        <v>9139</v>
      </c>
      <c r="E96" s="1">
        <v>40844</v>
      </c>
      <c r="F96">
        <v>43</v>
      </c>
      <c r="G96" s="4">
        <v>9309</v>
      </c>
      <c r="I96" t="str">
        <f t="shared" si="1"/>
        <v/>
      </c>
    </row>
    <row r="97" spans="1:9" x14ac:dyDescent="0.25">
      <c r="A97" s="1">
        <v>40851</v>
      </c>
      <c r="B97">
        <v>44</v>
      </c>
      <c r="C97" s="4">
        <v>9640</v>
      </c>
      <c r="E97" s="1">
        <v>40851</v>
      </c>
      <c r="F97">
        <v>44</v>
      </c>
      <c r="G97" s="4">
        <v>9590</v>
      </c>
      <c r="I97" t="str">
        <f t="shared" si="1"/>
        <v/>
      </c>
    </row>
    <row r="98" spans="1:9" x14ac:dyDescent="0.25">
      <c r="A98" s="1">
        <v>40858</v>
      </c>
      <c r="B98">
        <v>45</v>
      </c>
      <c r="C98" s="4">
        <v>9042</v>
      </c>
      <c r="E98" s="1">
        <v>40858</v>
      </c>
      <c r="F98">
        <v>45</v>
      </c>
      <c r="G98" s="4">
        <v>9024</v>
      </c>
      <c r="I98" t="str">
        <f t="shared" si="1"/>
        <v/>
      </c>
    </row>
    <row r="99" spans="1:9" x14ac:dyDescent="0.25">
      <c r="A99" s="1">
        <v>40865</v>
      </c>
      <c r="B99">
        <v>46</v>
      </c>
      <c r="C99" s="4">
        <v>9305</v>
      </c>
      <c r="E99" s="1">
        <v>40865</v>
      </c>
      <c r="F99">
        <v>46</v>
      </c>
      <c r="G99" s="4">
        <v>9131</v>
      </c>
      <c r="I99" t="str">
        <f t="shared" si="1"/>
        <v/>
      </c>
    </row>
    <row r="100" spans="1:9" x14ac:dyDescent="0.25">
      <c r="A100" s="1">
        <v>40872</v>
      </c>
      <c r="B100">
        <v>47</v>
      </c>
      <c r="C100" s="4">
        <v>9166</v>
      </c>
      <c r="E100" s="1">
        <v>40872</v>
      </c>
      <c r="F100">
        <v>47</v>
      </c>
      <c r="G100" s="4">
        <v>9298</v>
      </c>
      <c r="I100" t="str">
        <f t="shared" si="1"/>
        <v/>
      </c>
    </row>
    <row r="101" spans="1:9" x14ac:dyDescent="0.25">
      <c r="A101" s="1">
        <v>40879</v>
      </c>
      <c r="B101">
        <v>48</v>
      </c>
      <c r="C101" s="4">
        <v>9203</v>
      </c>
      <c r="E101" s="1">
        <v>40879</v>
      </c>
      <c r="F101">
        <v>48</v>
      </c>
      <c r="G101" s="4">
        <v>9505</v>
      </c>
      <c r="I101" t="str">
        <f t="shared" si="1"/>
        <v/>
      </c>
    </row>
    <row r="102" spans="1:9" x14ac:dyDescent="0.25">
      <c r="A102" s="1">
        <v>40886</v>
      </c>
      <c r="B102">
        <v>49</v>
      </c>
      <c r="C102" s="4">
        <v>9828</v>
      </c>
      <c r="E102" s="1">
        <v>40886</v>
      </c>
      <c r="F102">
        <v>49</v>
      </c>
      <c r="G102" s="4">
        <v>9881</v>
      </c>
      <c r="I102" t="str">
        <f t="shared" si="1"/>
        <v/>
      </c>
    </row>
    <row r="103" spans="1:9" x14ac:dyDescent="0.25">
      <c r="A103" s="1">
        <v>40893</v>
      </c>
      <c r="B103">
        <v>50</v>
      </c>
      <c r="C103" s="4">
        <v>10348</v>
      </c>
      <c r="E103" s="1">
        <v>40893</v>
      </c>
      <c r="F103">
        <v>50</v>
      </c>
      <c r="G103" s="4">
        <v>10611</v>
      </c>
      <c r="I103" t="str">
        <f t="shared" si="1"/>
        <v/>
      </c>
    </row>
    <row r="104" spans="1:9" x14ac:dyDescent="0.25">
      <c r="A104" s="1">
        <v>40900</v>
      </c>
      <c r="B104">
        <v>51</v>
      </c>
      <c r="C104" s="4">
        <v>11151</v>
      </c>
      <c r="E104" s="1">
        <v>40900</v>
      </c>
      <c r="F104">
        <v>51</v>
      </c>
      <c r="G104" s="4">
        <v>10844</v>
      </c>
      <c r="I104" t="str">
        <f t="shared" si="1"/>
        <v/>
      </c>
    </row>
    <row r="105" spans="1:9" x14ac:dyDescent="0.25">
      <c r="A105" s="1">
        <v>40907</v>
      </c>
      <c r="B105">
        <v>52</v>
      </c>
      <c r="C105" s="4">
        <v>8472</v>
      </c>
      <c r="E105" s="1">
        <v>40907</v>
      </c>
      <c r="F105">
        <v>52</v>
      </c>
      <c r="G105" s="4">
        <v>10657</v>
      </c>
      <c r="I105" t="str">
        <f t="shared" si="1"/>
        <v/>
      </c>
    </row>
    <row r="106" spans="1:9" x14ac:dyDescent="0.25">
      <c r="A106" s="1">
        <v>40914</v>
      </c>
      <c r="B106">
        <v>1</v>
      </c>
      <c r="C106" s="4">
        <v>10514</v>
      </c>
      <c r="E106" s="1">
        <v>40914</v>
      </c>
      <c r="F106">
        <v>1</v>
      </c>
      <c r="G106" s="4">
        <v>10838</v>
      </c>
      <c r="I106" t="str">
        <f t="shared" si="1"/>
        <v/>
      </c>
    </row>
    <row r="107" spans="1:9" x14ac:dyDescent="0.25">
      <c r="A107" s="1">
        <v>40921</v>
      </c>
      <c r="B107">
        <v>2</v>
      </c>
      <c r="C107" s="4">
        <v>11343</v>
      </c>
      <c r="E107" s="1">
        <v>40921</v>
      </c>
      <c r="F107">
        <v>2</v>
      </c>
      <c r="G107" s="4">
        <v>10310</v>
      </c>
      <c r="I107" t="str">
        <f t="shared" si="1"/>
        <v/>
      </c>
    </row>
    <row r="108" spans="1:9" x14ac:dyDescent="0.25">
      <c r="A108" s="1">
        <v>40928</v>
      </c>
      <c r="B108">
        <v>3</v>
      </c>
      <c r="C108" s="4">
        <v>10393</v>
      </c>
      <c r="E108" s="1">
        <v>40928</v>
      </c>
      <c r="F108">
        <v>3</v>
      </c>
      <c r="G108" s="4">
        <v>10264</v>
      </c>
      <c r="I108" t="str">
        <f t="shared" si="1"/>
        <v/>
      </c>
    </row>
    <row r="109" spans="1:9" x14ac:dyDescent="0.25">
      <c r="A109" s="1">
        <v>40935</v>
      </c>
      <c r="B109">
        <v>4</v>
      </c>
      <c r="C109" s="4">
        <v>10320</v>
      </c>
      <c r="E109" s="1">
        <v>40935</v>
      </c>
      <c r="F109">
        <v>4</v>
      </c>
      <c r="G109" s="4">
        <v>9999</v>
      </c>
      <c r="I109" t="str">
        <f t="shared" si="1"/>
        <v/>
      </c>
    </row>
    <row r="110" spans="1:9" x14ac:dyDescent="0.25">
      <c r="A110" s="1">
        <v>40942</v>
      </c>
      <c r="B110">
        <v>5</v>
      </c>
      <c r="C110" s="4">
        <v>10117</v>
      </c>
      <c r="E110" s="1">
        <v>40942</v>
      </c>
      <c r="F110">
        <v>5</v>
      </c>
      <c r="G110" s="4">
        <v>10149</v>
      </c>
      <c r="I110" t="str">
        <f t="shared" si="1"/>
        <v/>
      </c>
    </row>
    <row r="111" spans="1:9" x14ac:dyDescent="0.25">
      <c r="A111" s="1">
        <v>40949</v>
      </c>
      <c r="B111">
        <v>6</v>
      </c>
      <c r="C111" s="4">
        <v>10287</v>
      </c>
      <c r="E111" s="1">
        <v>40949</v>
      </c>
      <c r="F111">
        <v>6</v>
      </c>
      <c r="G111" s="4">
        <v>10621</v>
      </c>
      <c r="I111" t="str">
        <f t="shared" si="1"/>
        <v/>
      </c>
    </row>
    <row r="112" spans="1:9" x14ac:dyDescent="0.25">
      <c r="A112" s="1">
        <v>40956</v>
      </c>
      <c r="B112">
        <v>7</v>
      </c>
      <c r="C112" s="4">
        <v>10532</v>
      </c>
      <c r="E112" s="1">
        <v>40956</v>
      </c>
      <c r="F112">
        <v>7</v>
      </c>
      <c r="G112" s="4">
        <v>11079</v>
      </c>
      <c r="I112" t="str">
        <f t="shared" si="1"/>
        <v/>
      </c>
    </row>
    <row r="113" spans="1:9" x14ac:dyDescent="0.25">
      <c r="A113" s="1">
        <v>40963</v>
      </c>
      <c r="B113">
        <v>8</v>
      </c>
      <c r="C113" s="4">
        <v>11086</v>
      </c>
      <c r="E113" s="1">
        <v>40963</v>
      </c>
      <c r="F113">
        <v>8</v>
      </c>
      <c r="G113" s="4">
        <v>10922</v>
      </c>
      <c r="I113" t="str">
        <f t="shared" si="1"/>
        <v/>
      </c>
    </row>
    <row r="114" spans="1:9" x14ac:dyDescent="0.25">
      <c r="A114" s="1">
        <v>40970</v>
      </c>
      <c r="B114">
        <v>9</v>
      </c>
      <c r="C114" s="4">
        <v>10945</v>
      </c>
      <c r="E114" s="1">
        <v>40970</v>
      </c>
      <c r="F114">
        <v>9</v>
      </c>
      <c r="G114" s="4">
        <v>10708</v>
      </c>
      <c r="I114" t="str">
        <f t="shared" si="1"/>
        <v/>
      </c>
    </row>
    <row r="115" spans="1:9" x14ac:dyDescent="0.25">
      <c r="A115" s="1">
        <v>40977</v>
      </c>
      <c r="B115">
        <v>10</v>
      </c>
      <c r="C115" s="4">
        <v>10507</v>
      </c>
      <c r="E115" s="1">
        <v>40977</v>
      </c>
      <c r="F115">
        <v>10</v>
      </c>
      <c r="G115" s="4">
        <v>10165</v>
      </c>
      <c r="I115" t="str">
        <f t="shared" si="1"/>
        <v/>
      </c>
    </row>
    <row r="116" spans="1:9" x14ac:dyDescent="0.25">
      <c r="A116" s="1">
        <v>40984</v>
      </c>
      <c r="B116">
        <v>11</v>
      </c>
      <c r="C116" s="4">
        <v>10041</v>
      </c>
      <c r="E116" s="1">
        <v>40984</v>
      </c>
      <c r="F116">
        <v>11</v>
      </c>
      <c r="G116" s="4">
        <v>9960</v>
      </c>
      <c r="I116" t="str">
        <f t="shared" si="1"/>
        <v/>
      </c>
    </row>
    <row r="117" spans="1:9" x14ac:dyDescent="0.25">
      <c r="A117" s="1">
        <v>40991</v>
      </c>
      <c r="B117">
        <v>12</v>
      </c>
      <c r="C117" s="4">
        <v>9864</v>
      </c>
      <c r="E117" s="1">
        <v>40991</v>
      </c>
      <c r="F117">
        <v>12</v>
      </c>
      <c r="G117" s="4">
        <v>9883</v>
      </c>
      <c r="I117" t="str">
        <f t="shared" si="1"/>
        <v/>
      </c>
    </row>
    <row r="118" spans="1:9" x14ac:dyDescent="0.25">
      <c r="A118" s="1">
        <v>40998</v>
      </c>
      <c r="B118">
        <v>13</v>
      </c>
      <c r="C118" s="4">
        <v>9634</v>
      </c>
      <c r="E118" s="1">
        <v>40998</v>
      </c>
      <c r="F118">
        <v>13</v>
      </c>
      <c r="G118" s="4">
        <v>9827</v>
      </c>
      <c r="I118" t="str">
        <f t="shared" si="1"/>
        <v/>
      </c>
    </row>
    <row r="119" spans="1:9" x14ac:dyDescent="0.25">
      <c r="A119" s="1">
        <v>41005</v>
      </c>
      <c r="B119">
        <v>14</v>
      </c>
      <c r="C119" s="4">
        <v>8520</v>
      </c>
      <c r="E119" s="1">
        <v>41005</v>
      </c>
      <c r="F119">
        <v>14</v>
      </c>
      <c r="G119" s="4">
        <v>9705</v>
      </c>
      <c r="I119" t="str">
        <f t="shared" si="1"/>
        <v/>
      </c>
    </row>
    <row r="120" spans="1:9" x14ac:dyDescent="0.25">
      <c r="A120" s="1">
        <v>41012</v>
      </c>
      <c r="B120">
        <v>15</v>
      </c>
      <c r="C120" s="4">
        <v>9992</v>
      </c>
      <c r="E120" s="1">
        <v>41012</v>
      </c>
      <c r="F120">
        <v>15</v>
      </c>
      <c r="G120" s="4">
        <v>9887</v>
      </c>
      <c r="I120" t="str">
        <f t="shared" si="1"/>
        <v/>
      </c>
    </row>
    <row r="121" spans="1:9" x14ac:dyDescent="0.25">
      <c r="A121" s="1">
        <v>41019</v>
      </c>
      <c r="B121">
        <v>16</v>
      </c>
      <c r="C121" s="4">
        <v>10816</v>
      </c>
      <c r="E121" s="1">
        <v>41019</v>
      </c>
      <c r="F121">
        <v>16</v>
      </c>
      <c r="G121" s="4">
        <v>9963</v>
      </c>
      <c r="I121" t="str">
        <f t="shared" si="1"/>
        <v/>
      </c>
    </row>
    <row r="122" spans="1:9" x14ac:dyDescent="0.25">
      <c r="A122" s="1">
        <v>41026</v>
      </c>
      <c r="B122">
        <v>17</v>
      </c>
      <c r="C122" s="4">
        <v>10238</v>
      </c>
      <c r="E122" s="1">
        <v>41026</v>
      </c>
      <c r="F122">
        <v>17</v>
      </c>
      <c r="G122" s="4">
        <v>10017</v>
      </c>
      <c r="I122" t="str">
        <f t="shared" si="1"/>
        <v/>
      </c>
    </row>
    <row r="123" spans="1:9" x14ac:dyDescent="0.25">
      <c r="A123" s="1">
        <v>41033</v>
      </c>
      <c r="B123">
        <v>18</v>
      </c>
      <c r="C123" s="4">
        <v>9957</v>
      </c>
      <c r="E123" s="1">
        <v>41033</v>
      </c>
      <c r="F123">
        <v>18</v>
      </c>
      <c r="G123" s="4">
        <v>9439</v>
      </c>
      <c r="I123" t="str">
        <f t="shared" si="1"/>
        <v/>
      </c>
    </row>
    <row r="124" spans="1:9" x14ac:dyDescent="0.25">
      <c r="A124" s="1">
        <v>41040</v>
      </c>
      <c r="B124">
        <v>19</v>
      </c>
      <c r="C124" s="4">
        <v>8868</v>
      </c>
      <c r="E124" s="1">
        <v>41040</v>
      </c>
      <c r="F124">
        <v>19</v>
      </c>
      <c r="G124" s="4">
        <v>9560</v>
      </c>
      <c r="I124" t="str">
        <f t="shared" si="1"/>
        <v/>
      </c>
    </row>
    <row r="125" spans="1:9" x14ac:dyDescent="0.25">
      <c r="A125" s="1">
        <v>41047</v>
      </c>
      <c r="B125">
        <v>20</v>
      </c>
      <c r="C125" s="4">
        <v>9913</v>
      </c>
      <c r="E125" s="1">
        <v>41047</v>
      </c>
      <c r="F125">
        <v>20</v>
      </c>
      <c r="G125" s="4">
        <v>9156</v>
      </c>
      <c r="I125" t="str">
        <f t="shared" si="1"/>
        <v/>
      </c>
    </row>
    <row r="126" spans="1:9" x14ac:dyDescent="0.25">
      <c r="A126" s="1">
        <v>41054</v>
      </c>
      <c r="B126">
        <v>21</v>
      </c>
      <c r="C126" s="4">
        <v>9602</v>
      </c>
      <c r="E126" s="1">
        <v>41054</v>
      </c>
      <c r="F126">
        <v>21</v>
      </c>
      <c r="G126" s="4">
        <v>9647</v>
      </c>
      <c r="I126" t="str">
        <f t="shared" si="1"/>
        <v/>
      </c>
    </row>
    <row r="127" spans="1:9" x14ac:dyDescent="0.25">
      <c r="A127" s="1">
        <v>41061</v>
      </c>
      <c r="B127">
        <v>22</v>
      </c>
      <c r="C127" s="4">
        <v>9602</v>
      </c>
      <c r="E127" s="1">
        <v>41061</v>
      </c>
      <c r="F127">
        <v>22</v>
      </c>
      <c r="G127" s="4">
        <v>9028</v>
      </c>
      <c r="I127" t="str">
        <f t="shared" si="1"/>
        <v/>
      </c>
    </row>
    <row r="128" spans="1:9" x14ac:dyDescent="0.25">
      <c r="A128" s="1">
        <v>41068</v>
      </c>
      <c r="B128">
        <v>23</v>
      </c>
      <c r="C128" s="4">
        <v>6781</v>
      </c>
      <c r="E128" s="1">
        <v>41068</v>
      </c>
      <c r="F128">
        <v>23</v>
      </c>
      <c r="G128" s="4">
        <v>8842</v>
      </c>
      <c r="I128" t="str">
        <f t="shared" si="1"/>
        <v/>
      </c>
    </row>
    <row r="129" spans="1:9" x14ac:dyDescent="0.25">
      <c r="A129" s="1">
        <v>41075</v>
      </c>
      <c r="B129">
        <v>24</v>
      </c>
      <c r="C129" s="4">
        <v>10170</v>
      </c>
      <c r="E129" s="1">
        <v>41075</v>
      </c>
      <c r="F129">
        <v>24</v>
      </c>
      <c r="G129" s="4">
        <v>8916</v>
      </c>
      <c r="I129" t="str">
        <f t="shared" ref="I129:I192" si="2">IF(F129-B129&lt;&gt;0,"err","")</f>
        <v/>
      </c>
    </row>
    <row r="130" spans="1:9" x14ac:dyDescent="0.25">
      <c r="A130" s="1">
        <v>41082</v>
      </c>
      <c r="B130">
        <v>25</v>
      </c>
      <c r="C130" s="4">
        <v>9054</v>
      </c>
      <c r="E130" s="1">
        <v>41082</v>
      </c>
      <c r="F130">
        <v>25</v>
      </c>
      <c r="G130" s="4">
        <v>8791</v>
      </c>
      <c r="I130" t="str">
        <f t="shared" si="2"/>
        <v/>
      </c>
    </row>
    <row r="131" spans="1:9" x14ac:dyDescent="0.25">
      <c r="A131" s="1">
        <v>41089</v>
      </c>
      <c r="B131">
        <v>26</v>
      </c>
      <c r="C131" s="4">
        <v>8856</v>
      </c>
      <c r="E131" s="1">
        <v>41089</v>
      </c>
      <c r="F131">
        <v>26</v>
      </c>
      <c r="G131" s="4">
        <v>8958</v>
      </c>
      <c r="I131" t="str">
        <f t="shared" si="2"/>
        <v/>
      </c>
    </row>
    <row r="132" spans="1:9" x14ac:dyDescent="0.25">
      <c r="A132" s="1">
        <v>41096</v>
      </c>
      <c r="B132">
        <v>27</v>
      </c>
      <c r="C132" s="4">
        <v>8909</v>
      </c>
      <c r="E132" s="1">
        <v>41096</v>
      </c>
      <c r="F132">
        <v>27</v>
      </c>
      <c r="G132" s="4">
        <v>8645</v>
      </c>
      <c r="I132" t="str">
        <f t="shared" si="2"/>
        <v/>
      </c>
    </row>
    <row r="133" spans="1:9" x14ac:dyDescent="0.25">
      <c r="A133" s="1">
        <v>41103</v>
      </c>
      <c r="B133">
        <v>28</v>
      </c>
      <c r="C133" s="4">
        <v>8754</v>
      </c>
      <c r="E133" s="1">
        <v>41103</v>
      </c>
      <c r="F133">
        <v>28</v>
      </c>
      <c r="G133" s="4">
        <v>8667</v>
      </c>
      <c r="I133" t="str">
        <f t="shared" si="2"/>
        <v/>
      </c>
    </row>
    <row r="134" spans="1:9" x14ac:dyDescent="0.25">
      <c r="A134" s="1">
        <v>41110</v>
      </c>
      <c r="B134">
        <v>29</v>
      </c>
      <c r="C134" s="4">
        <v>8684</v>
      </c>
      <c r="E134" s="1">
        <v>41110</v>
      </c>
      <c r="F134">
        <v>29</v>
      </c>
      <c r="G134" s="4">
        <v>8619</v>
      </c>
      <c r="I134" t="str">
        <f t="shared" si="2"/>
        <v/>
      </c>
    </row>
    <row r="135" spans="1:9" x14ac:dyDescent="0.25">
      <c r="A135" s="1">
        <v>41117</v>
      </c>
      <c r="B135">
        <v>30</v>
      </c>
      <c r="C135" s="4">
        <v>8877</v>
      </c>
      <c r="E135" s="1">
        <v>41117</v>
      </c>
      <c r="F135">
        <v>30</v>
      </c>
      <c r="G135" s="4">
        <v>9204</v>
      </c>
      <c r="I135" t="str">
        <f t="shared" si="2"/>
        <v/>
      </c>
    </row>
    <row r="136" spans="1:9" x14ac:dyDescent="0.25">
      <c r="A136" s="1">
        <v>41124</v>
      </c>
      <c r="B136">
        <v>31</v>
      </c>
      <c r="C136" s="4">
        <v>8942</v>
      </c>
      <c r="E136" s="1">
        <v>41124</v>
      </c>
      <c r="F136">
        <v>31</v>
      </c>
      <c r="G136" s="4">
        <v>8809</v>
      </c>
      <c r="I136" t="str">
        <f t="shared" si="2"/>
        <v/>
      </c>
    </row>
    <row r="137" spans="1:9" x14ac:dyDescent="0.25">
      <c r="A137" s="1">
        <v>41131</v>
      </c>
      <c r="B137">
        <v>32</v>
      </c>
      <c r="C137" s="4">
        <v>8810</v>
      </c>
      <c r="E137" s="1">
        <v>41131</v>
      </c>
      <c r="F137">
        <v>32</v>
      </c>
      <c r="G137" s="4">
        <v>8846</v>
      </c>
      <c r="I137" t="str">
        <f t="shared" si="2"/>
        <v/>
      </c>
    </row>
    <row r="138" spans="1:9" x14ac:dyDescent="0.25">
      <c r="A138" s="1">
        <v>41138</v>
      </c>
      <c r="B138">
        <v>33</v>
      </c>
      <c r="C138" s="4">
        <v>8776</v>
      </c>
      <c r="E138" s="1">
        <v>41138</v>
      </c>
      <c r="F138">
        <v>33</v>
      </c>
      <c r="G138" s="4">
        <v>8733</v>
      </c>
      <c r="I138" t="str">
        <f t="shared" si="2"/>
        <v/>
      </c>
    </row>
    <row r="139" spans="1:9" x14ac:dyDescent="0.25">
      <c r="A139" s="1">
        <v>41145</v>
      </c>
      <c r="B139">
        <v>34</v>
      </c>
      <c r="C139" s="4">
        <v>8977</v>
      </c>
      <c r="E139" s="1">
        <v>41145</v>
      </c>
      <c r="F139">
        <v>34</v>
      </c>
      <c r="G139" s="4">
        <v>8584</v>
      </c>
      <c r="I139" t="str">
        <f t="shared" si="2"/>
        <v/>
      </c>
    </row>
    <row r="140" spans="1:9" x14ac:dyDescent="0.25">
      <c r="A140" s="1">
        <v>41152</v>
      </c>
      <c r="B140">
        <v>35</v>
      </c>
      <c r="C140" s="4">
        <v>7617</v>
      </c>
      <c r="E140" s="1">
        <v>41152</v>
      </c>
      <c r="F140">
        <v>35</v>
      </c>
      <c r="G140" s="4">
        <v>8361</v>
      </c>
      <c r="I140" t="str">
        <f t="shared" si="2"/>
        <v/>
      </c>
    </row>
    <row r="141" spans="1:9" x14ac:dyDescent="0.25">
      <c r="A141" s="1">
        <v>41159</v>
      </c>
      <c r="B141">
        <v>36</v>
      </c>
      <c r="C141" s="4">
        <v>8848</v>
      </c>
      <c r="E141" s="1">
        <v>41159</v>
      </c>
      <c r="F141">
        <v>36</v>
      </c>
      <c r="G141" s="4">
        <v>8690</v>
      </c>
      <c r="I141" t="str">
        <f t="shared" si="2"/>
        <v/>
      </c>
    </row>
    <row r="142" spans="1:9" x14ac:dyDescent="0.25">
      <c r="A142" s="1">
        <v>41166</v>
      </c>
      <c r="B142">
        <v>37</v>
      </c>
      <c r="C142" s="4">
        <v>8641</v>
      </c>
      <c r="E142" s="1">
        <v>41166</v>
      </c>
      <c r="F142">
        <v>37</v>
      </c>
      <c r="G142" s="4">
        <v>8674</v>
      </c>
      <c r="I142" t="str">
        <f t="shared" si="2"/>
        <v/>
      </c>
    </row>
    <row r="143" spans="1:9" x14ac:dyDescent="0.25">
      <c r="A143" s="1">
        <v>41173</v>
      </c>
      <c r="B143">
        <v>38</v>
      </c>
      <c r="C143" s="4">
        <v>8839</v>
      </c>
      <c r="E143" s="1">
        <v>41173</v>
      </c>
      <c r="F143">
        <v>38</v>
      </c>
      <c r="G143" s="4">
        <v>8783</v>
      </c>
      <c r="I143" t="str">
        <f t="shared" si="2"/>
        <v/>
      </c>
    </row>
    <row r="144" spans="1:9" x14ac:dyDescent="0.25">
      <c r="A144" s="1">
        <v>41180</v>
      </c>
      <c r="B144">
        <v>39</v>
      </c>
      <c r="C144" s="4">
        <v>8865</v>
      </c>
      <c r="E144" s="1">
        <v>41180</v>
      </c>
      <c r="F144">
        <v>39</v>
      </c>
      <c r="G144" s="4">
        <v>9040</v>
      </c>
      <c r="I144" t="str">
        <f t="shared" si="2"/>
        <v/>
      </c>
    </row>
    <row r="145" spans="1:9" x14ac:dyDescent="0.25">
      <c r="A145" s="1">
        <v>41187</v>
      </c>
      <c r="B145">
        <v>40</v>
      </c>
      <c r="C145" s="4">
        <v>9070</v>
      </c>
      <c r="E145" s="1">
        <v>41187</v>
      </c>
      <c r="F145">
        <v>40</v>
      </c>
      <c r="G145" s="4">
        <v>9319</v>
      </c>
      <c r="I145" t="str">
        <f t="shared" si="2"/>
        <v/>
      </c>
    </row>
    <row r="146" spans="1:9" x14ac:dyDescent="0.25">
      <c r="A146" s="1">
        <v>41194</v>
      </c>
      <c r="B146">
        <v>41</v>
      </c>
      <c r="C146" s="4">
        <v>9441</v>
      </c>
      <c r="E146" s="1">
        <v>41194</v>
      </c>
      <c r="F146">
        <v>41</v>
      </c>
      <c r="G146" s="4">
        <v>9380</v>
      </c>
      <c r="I146" t="str">
        <f t="shared" si="2"/>
        <v/>
      </c>
    </row>
    <row r="147" spans="1:9" x14ac:dyDescent="0.25">
      <c r="A147" s="1">
        <v>41201</v>
      </c>
      <c r="B147">
        <v>42</v>
      </c>
      <c r="C147" s="4">
        <v>9284</v>
      </c>
      <c r="E147" s="1">
        <v>41201</v>
      </c>
      <c r="F147">
        <v>42</v>
      </c>
      <c r="G147" s="4">
        <v>9408</v>
      </c>
      <c r="I147" t="str">
        <f t="shared" si="2"/>
        <v/>
      </c>
    </row>
    <row r="148" spans="1:9" x14ac:dyDescent="0.25">
      <c r="A148" s="1">
        <v>41208</v>
      </c>
      <c r="B148">
        <v>43</v>
      </c>
      <c r="C148" s="4">
        <v>9550</v>
      </c>
      <c r="E148" s="1">
        <v>41208</v>
      </c>
      <c r="F148">
        <v>43</v>
      </c>
      <c r="G148" s="4">
        <v>9220</v>
      </c>
      <c r="I148" t="str">
        <f t="shared" si="2"/>
        <v/>
      </c>
    </row>
    <row r="149" spans="1:9" x14ac:dyDescent="0.25">
      <c r="A149" s="1">
        <v>41215</v>
      </c>
      <c r="B149">
        <v>44</v>
      </c>
      <c r="C149" s="4">
        <v>9335</v>
      </c>
      <c r="E149" s="1">
        <v>41215</v>
      </c>
      <c r="F149">
        <v>44</v>
      </c>
      <c r="G149" s="4">
        <v>9533</v>
      </c>
      <c r="I149" t="str">
        <f t="shared" si="2"/>
        <v/>
      </c>
    </row>
    <row r="150" spans="1:9" x14ac:dyDescent="0.25">
      <c r="A150" s="1">
        <v>41222</v>
      </c>
      <c r="B150">
        <v>45</v>
      </c>
      <c r="C150" s="4">
        <v>9683</v>
      </c>
      <c r="E150" s="1">
        <v>41222</v>
      </c>
      <c r="F150">
        <v>45</v>
      </c>
      <c r="G150" s="4">
        <v>9757</v>
      </c>
      <c r="I150" t="str">
        <f t="shared" si="2"/>
        <v/>
      </c>
    </row>
    <row r="151" spans="1:9" x14ac:dyDescent="0.25">
      <c r="A151" s="1">
        <v>41229</v>
      </c>
      <c r="B151">
        <v>46</v>
      </c>
      <c r="C151" s="4">
        <v>9900</v>
      </c>
      <c r="E151" s="1">
        <v>41229</v>
      </c>
      <c r="F151">
        <v>46</v>
      </c>
      <c r="G151" s="4">
        <v>9547</v>
      </c>
      <c r="I151" t="str">
        <f t="shared" si="2"/>
        <v/>
      </c>
    </row>
    <row r="152" spans="1:9" x14ac:dyDescent="0.25">
      <c r="A152" s="1">
        <v>41236</v>
      </c>
      <c r="B152">
        <v>47</v>
      </c>
      <c r="C152" s="4">
        <v>9679</v>
      </c>
      <c r="E152" s="1">
        <v>41236</v>
      </c>
      <c r="F152">
        <v>47</v>
      </c>
      <c r="G152" s="4">
        <v>9627</v>
      </c>
      <c r="I152" t="str">
        <f t="shared" si="2"/>
        <v/>
      </c>
    </row>
    <row r="153" spans="1:9" x14ac:dyDescent="0.25">
      <c r="A153" s="1">
        <v>41243</v>
      </c>
      <c r="B153">
        <v>48</v>
      </c>
      <c r="C153" s="4">
        <v>9394</v>
      </c>
      <c r="E153" s="1">
        <v>41243</v>
      </c>
      <c r="F153">
        <v>48</v>
      </c>
      <c r="G153" s="4">
        <v>9608</v>
      </c>
      <c r="I153" t="str">
        <f t="shared" si="2"/>
        <v/>
      </c>
    </row>
    <row r="154" spans="1:9" x14ac:dyDescent="0.25">
      <c r="A154" s="1">
        <v>41250</v>
      </c>
      <c r="B154">
        <v>49</v>
      </c>
      <c r="C154" s="4">
        <v>9844</v>
      </c>
      <c r="E154" s="1">
        <v>41250</v>
      </c>
      <c r="F154">
        <v>49</v>
      </c>
      <c r="G154" s="4">
        <v>10094</v>
      </c>
      <c r="I154" t="str">
        <f t="shared" si="2"/>
        <v/>
      </c>
    </row>
    <row r="155" spans="1:9" x14ac:dyDescent="0.25">
      <c r="A155" s="1">
        <v>41257</v>
      </c>
      <c r="B155">
        <v>50</v>
      </c>
      <c r="C155" s="4">
        <v>10388</v>
      </c>
      <c r="E155" s="1">
        <v>41257</v>
      </c>
      <c r="F155">
        <v>50</v>
      </c>
      <c r="G155" s="4">
        <v>10699</v>
      </c>
      <c r="I155" t="str">
        <f t="shared" si="2"/>
        <v/>
      </c>
    </row>
    <row r="156" spans="1:9" x14ac:dyDescent="0.25">
      <c r="A156" s="1">
        <v>41264</v>
      </c>
      <c r="B156">
        <v>51</v>
      </c>
      <c r="C156" s="4">
        <v>11461</v>
      </c>
      <c r="E156" s="1">
        <v>41264</v>
      </c>
      <c r="F156">
        <v>51</v>
      </c>
      <c r="G156" s="4">
        <v>11378</v>
      </c>
      <c r="I156" t="str">
        <f t="shared" si="2"/>
        <v/>
      </c>
    </row>
    <row r="157" spans="1:9" x14ac:dyDescent="0.25">
      <c r="A157" s="1">
        <v>41271</v>
      </c>
      <c r="B157">
        <v>52</v>
      </c>
      <c r="C157" s="4">
        <v>8096</v>
      </c>
      <c r="E157" s="1">
        <v>41271</v>
      </c>
      <c r="F157">
        <v>52</v>
      </c>
      <c r="G157" s="4">
        <v>11338</v>
      </c>
      <c r="I157" t="str">
        <f t="shared" si="2"/>
        <v/>
      </c>
    </row>
    <row r="158" spans="1:9" x14ac:dyDescent="0.25">
      <c r="A158" s="1">
        <v>41278</v>
      </c>
      <c r="B158">
        <v>1</v>
      </c>
      <c r="C158" s="4">
        <v>11620</v>
      </c>
      <c r="E158" s="1">
        <v>41278</v>
      </c>
      <c r="F158">
        <v>1</v>
      </c>
      <c r="G158" s="4">
        <v>11724</v>
      </c>
      <c r="I158" t="str">
        <f t="shared" si="2"/>
        <v/>
      </c>
    </row>
    <row r="159" spans="1:9" x14ac:dyDescent="0.25">
      <c r="A159" s="1">
        <v>41285</v>
      </c>
      <c r="B159">
        <v>2</v>
      </c>
      <c r="C159" s="4">
        <v>12541</v>
      </c>
      <c r="E159" s="1">
        <v>41285</v>
      </c>
      <c r="F159">
        <v>2</v>
      </c>
      <c r="G159" s="4">
        <v>11133</v>
      </c>
      <c r="I159" t="str">
        <f t="shared" si="2"/>
        <v/>
      </c>
    </row>
    <row r="160" spans="1:9" x14ac:dyDescent="0.25">
      <c r="A160" s="1">
        <v>41292</v>
      </c>
      <c r="B160">
        <v>3</v>
      </c>
      <c r="C160" s="4">
        <v>11075</v>
      </c>
      <c r="E160" s="1">
        <v>41292</v>
      </c>
      <c r="F160">
        <v>3</v>
      </c>
      <c r="G160" s="4">
        <v>11042</v>
      </c>
      <c r="I160" t="str">
        <f t="shared" si="2"/>
        <v/>
      </c>
    </row>
    <row r="161" spans="1:9" x14ac:dyDescent="0.25">
      <c r="A161" s="1">
        <v>41299</v>
      </c>
      <c r="B161">
        <v>4</v>
      </c>
      <c r="C161" s="4">
        <v>11262</v>
      </c>
      <c r="E161" s="1">
        <v>41299</v>
      </c>
      <c r="F161">
        <v>4</v>
      </c>
      <c r="G161" s="4">
        <v>11075</v>
      </c>
      <c r="I161" t="str">
        <f t="shared" si="2"/>
        <v/>
      </c>
    </row>
    <row r="162" spans="1:9" x14ac:dyDescent="0.25">
      <c r="A162" s="1">
        <v>41306</v>
      </c>
      <c r="B162">
        <v>5</v>
      </c>
      <c r="C162" s="4">
        <v>11314</v>
      </c>
      <c r="E162" s="1">
        <v>41306</v>
      </c>
      <c r="F162">
        <v>5</v>
      </c>
      <c r="G162" s="4">
        <v>11361</v>
      </c>
      <c r="I162" t="str">
        <f t="shared" si="2"/>
        <v/>
      </c>
    </row>
    <row r="163" spans="1:9" x14ac:dyDescent="0.25">
      <c r="A163" s="1">
        <v>41313</v>
      </c>
      <c r="B163">
        <v>6</v>
      </c>
      <c r="C163" s="4">
        <v>11044</v>
      </c>
      <c r="E163" s="1">
        <v>41313</v>
      </c>
      <c r="F163">
        <v>6</v>
      </c>
      <c r="G163" s="4">
        <v>10925</v>
      </c>
      <c r="I163" t="str">
        <f t="shared" si="2"/>
        <v/>
      </c>
    </row>
    <row r="164" spans="1:9" x14ac:dyDescent="0.25">
      <c r="A164" s="1">
        <v>41320</v>
      </c>
      <c r="B164">
        <v>7</v>
      </c>
      <c r="C164" s="4">
        <v>11030</v>
      </c>
      <c r="E164" s="1">
        <v>41320</v>
      </c>
      <c r="F164">
        <v>7</v>
      </c>
      <c r="G164" s="4">
        <v>11000</v>
      </c>
      <c r="I164" t="str">
        <f t="shared" si="2"/>
        <v/>
      </c>
    </row>
    <row r="165" spans="1:9" x14ac:dyDescent="0.25">
      <c r="A165" s="1">
        <v>41327</v>
      </c>
      <c r="B165">
        <v>8</v>
      </c>
      <c r="C165" s="4">
        <v>10850</v>
      </c>
      <c r="E165" s="1">
        <v>41327</v>
      </c>
      <c r="F165">
        <v>8</v>
      </c>
      <c r="G165" s="4">
        <v>10783</v>
      </c>
      <c r="I165" t="str">
        <f t="shared" si="2"/>
        <v/>
      </c>
    </row>
    <row r="166" spans="1:9" x14ac:dyDescent="0.25">
      <c r="A166" s="1">
        <v>41334</v>
      </c>
      <c r="B166">
        <v>9</v>
      </c>
      <c r="C166" s="4">
        <v>10783</v>
      </c>
      <c r="E166" s="1">
        <v>41334</v>
      </c>
      <c r="F166">
        <v>9</v>
      </c>
      <c r="G166" s="4">
        <v>11177</v>
      </c>
      <c r="I166" t="str">
        <f t="shared" si="2"/>
        <v/>
      </c>
    </row>
    <row r="167" spans="1:9" x14ac:dyDescent="0.25">
      <c r="A167" s="1">
        <v>41341</v>
      </c>
      <c r="B167">
        <v>10</v>
      </c>
      <c r="C167" s="4">
        <v>11245</v>
      </c>
      <c r="E167" s="1">
        <v>41341</v>
      </c>
      <c r="F167">
        <v>10</v>
      </c>
      <c r="G167" s="4">
        <v>11430</v>
      </c>
      <c r="I167" t="str">
        <f t="shared" si="2"/>
        <v/>
      </c>
    </row>
    <row r="168" spans="1:9" x14ac:dyDescent="0.25">
      <c r="A168" s="1">
        <v>41348</v>
      </c>
      <c r="B168">
        <v>11</v>
      </c>
      <c r="C168" s="4">
        <v>11180</v>
      </c>
      <c r="E168" s="1">
        <v>41348</v>
      </c>
      <c r="F168">
        <v>11</v>
      </c>
      <c r="G168" s="4">
        <v>11025</v>
      </c>
      <c r="I168" t="str">
        <f t="shared" si="2"/>
        <v/>
      </c>
    </row>
    <row r="169" spans="1:9" x14ac:dyDescent="0.25">
      <c r="A169" s="1">
        <v>41355</v>
      </c>
      <c r="B169">
        <v>12</v>
      </c>
      <c r="C169" s="4">
        <v>11075</v>
      </c>
      <c r="E169" s="1">
        <v>41355</v>
      </c>
      <c r="F169">
        <v>12</v>
      </c>
      <c r="G169" s="4">
        <v>11078</v>
      </c>
      <c r="I169" t="str">
        <f t="shared" si="2"/>
        <v/>
      </c>
    </row>
    <row r="170" spans="1:9" x14ac:dyDescent="0.25">
      <c r="A170" s="1">
        <v>41362</v>
      </c>
      <c r="B170">
        <v>13</v>
      </c>
      <c r="C170" s="4">
        <v>9280</v>
      </c>
      <c r="E170" s="1">
        <v>41362</v>
      </c>
      <c r="F170">
        <v>13</v>
      </c>
      <c r="G170" s="4">
        <v>10982</v>
      </c>
      <c r="I170" t="str">
        <f t="shared" si="2"/>
        <v/>
      </c>
    </row>
    <row r="171" spans="1:9" x14ac:dyDescent="0.25">
      <c r="A171" s="1">
        <v>41369</v>
      </c>
      <c r="B171">
        <v>14</v>
      </c>
      <c r="C171" s="4">
        <v>10890</v>
      </c>
      <c r="E171" s="1">
        <v>41369</v>
      </c>
      <c r="F171">
        <v>14</v>
      </c>
      <c r="G171" s="4">
        <v>11208</v>
      </c>
      <c r="I171" t="str">
        <f t="shared" si="2"/>
        <v/>
      </c>
    </row>
    <row r="172" spans="1:9" x14ac:dyDescent="0.25">
      <c r="A172" s="1">
        <v>41376</v>
      </c>
      <c r="B172">
        <v>15</v>
      </c>
      <c r="C172" s="4">
        <v>12147</v>
      </c>
      <c r="E172" s="1">
        <v>41376</v>
      </c>
      <c r="F172">
        <v>15</v>
      </c>
      <c r="G172" s="4">
        <v>11425</v>
      </c>
      <c r="I172" t="str">
        <f t="shared" si="2"/>
        <v/>
      </c>
    </row>
    <row r="173" spans="1:9" x14ac:dyDescent="0.25">
      <c r="A173" s="1">
        <v>41383</v>
      </c>
      <c r="B173">
        <v>16</v>
      </c>
      <c r="C173" s="4">
        <v>11752</v>
      </c>
      <c r="E173" s="1">
        <v>41383</v>
      </c>
      <c r="F173">
        <v>16</v>
      </c>
      <c r="G173" s="4">
        <v>10584</v>
      </c>
      <c r="I173" t="str">
        <f t="shared" si="2"/>
        <v/>
      </c>
    </row>
    <row r="174" spans="1:9" x14ac:dyDescent="0.25">
      <c r="A174" s="1">
        <v>41390</v>
      </c>
      <c r="B174">
        <v>17</v>
      </c>
      <c r="C174" s="4">
        <v>10625</v>
      </c>
      <c r="E174" s="1">
        <v>41390</v>
      </c>
      <c r="F174">
        <v>17</v>
      </c>
      <c r="G174" s="4">
        <v>9976</v>
      </c>
      <c r="I174" t="str">
        <f t="shared" si="2"/>
        <v/>
      </c>
    </row>
    <row r="175" spans="1:9" x14ac:dyDescent="0.25">
      <c r="A175" s="1">
        <v>41397</v>
      </c>
      <c r="B175">
        <v>18</v>
      </c>
      <c r="C175" s="4">
        <v>10169</v>
      </c>
      <c r="E175" s="1">
        <v>41397</v>
      </c>
      <c r="F175">
        <v>18</v>
      </c>
      <c r="G175" s="4">
        <v>9652</v>
      </c>
      <c r="I175" t="str">
        <f t="shared" si="2"/>
        <v/>
      </c>
    </row>
    <row r="176" spans="1:9" x14ac:dyDescent="0.25">
      <c r="A176" s="1">
        <v>41404</v>
      </c>
      <c r="B176">
        <v>19</v>
      </c>
      <c r="C176" s="4">
        <v>8814</v>
      </c>
      <c r="E176" s="1">
        <v>41404</v>
      </c>
      <c r="F176">
        <v>19</v>
      </c>
      <c r="G176" s="4">
        <v>9342</v>
      </c>
      <c r="I176" t="str">
        <f t="shared" si="2"/>
        <v/>
      </c>
    </row>
    <row r="177" spans="1:9" x14ac:dyDescent="0.25">
      <c r="A177" s="1">
        <v>41411</v>
      </c>
      <c r="B177">
        <v>20</v>
      </c>
      <c r="C177" s="4">
        <v>9847</v>
      </c>
      <c r="E177" s="1">
        <v>41411</v>
      </c>
      <c r="F177">
        <v>20</v>
      </c>
      <c r="G177" s="4">
        <v>9376</v>
      </c>
      <c r="I177" t="str">
        <f t="shared" si="2"/>
        <v/>
      </c>
    </row>
    <row r="178" spans="1:9" x14ac:dyDescent="0.25">
      <c r="A178" s="1">
        <v>41418</v>
      </c>
      <c r="B178">
        <v>21</v>
      </c>
      <c r="C178" s="4">
        <v>9530</v>
      </c>
      <c r="E178" s="1">
        <v>41418</v>
      </c>
      <c r="F178">
        <v>21</v>
      </c>
      <c r="G178" s="4">
        <v>9197</v>
      </c>
      <c r="I178" t="str">
        <f t="shared" si="2"/>
        <v/>
      </c>
    </row>
    <row r="179" spans="1:9" x14ac:dyDescent="0.25">
      <c r="A179" s="1">
        <v>41425</v>
      </c>
      <c r="B179">
        <v>22</v>
      </c>
      <c r="C179" s="4">
        <v>8333</v>
      </c>
      <c r="E179" s="1">
        <v>41425</v>
      </c>
      <c r="F179">
        <v>22</v>
      </c>
      <c r="G179" s="4">
        <v>9052</v>
      </c>
      <c r="I179" t="str">
        <f t="shared" si="2"/>
        <v/>
      </c>
    </row>
    <row r="180" spans="1:9" x14ac:dyDescent="0.25">
      <c r="A180" s="1">
        <v>41432</v>
      </c>
      <c r="B180">
        <v>23</v>
      </c>
      <c r="C180" s="4">
        <v>9482</v>
      </c>
      <c r="E180" s="1">
        <v>41432</v>
      </c>
      <c r="F180">
        <v>23</v>
      </c>
      <c r="G180" s="4">
        <v>8760</v>
      </c>
      <c r="I180" t="str">
        <f t="shared" si="2"/>
        <v/>
      </c>
    </row>
    <row r="181" spans="1:9" x14ac:dyDescent="0.25">
      <c r="A181" s="1">
        <v>41439</v>
      </c>
      <c r="B181">
        <v>24</v>
      </c>
      <c r="C181" s="4">
        <v>8869</v>
      </c>
      <c r="E181" s="1">
        <v>41439</v>
      </c>
      <c r="F181">
        <v>24</v>
      </c>
      <c r="G181" s="4">
        <v>8830</v>
      </c>
      <c r="I181" t="str">
        <f t="shared" si="2"/>
        <v/>
      </c>
    </row>
    <row r="182" spans="1:9" x14ac:dyDescent="0.25">
      <c r="A182" s="1">
        <v>41446</v>
      </c>
      <c r="B182">
        <v>25</v>
      </c>
      <c r="C182" s="4">
        <v>8904</v>
      </c>
      <c r="E182" s="1">
        <v>41446</v>
      </c>
      <c r="F182">
        <v>25</v>
      </c>
      <c r="G182" s="4">
        <v>8805</v>
      </c>
      <c r="I182" t="str">
        <f t="shared" si="2"/>
        <v/>
      </c>
    </row>
    <row r="183" spans="1:9" x14ac:dyDescent="0.25">
      <c r="A183" s="1">
        <v>41453</v>
      </c>
      <c r="B183">
        <v>26</v>
      </c>
      <c r="C183" s="4">
        <v>8589</v>
      </c>
      <c r="E183" s="1">
        <v>41453</v>
      </c>
      <c r="F183">
        <v>26</v>
      </c>
      <c r="G183" s="4">
        <v>8383</v>
      </c>
      <c r="I183" t="str">
        <f t="shared" si="2"/>
        <v/>
      </c>
    </row>
    <row r="184" spans="1:9" x14ac:dyDescent="0.25">
      <c r="A184" s="1">
        <v>41460</v>
      </c>
      <c r="B184">
        <v>27</v>
      </c>
      <c r="C184" s="4">
        <v>8790</v>
      </c>
      <c r="E184" s="1">
        <v>41460</v>
      </c>
      <c r="F184">
        <v>27</v>
      </c>
      <c r="G184" s="4">
        <v>8605</v>
      </c>
      <c r="I184" t="str">
        <f t="shared" si="2"/>
        <v/>
      </c>
    </row>
    <row r="185" spans="1:9" x14ac:dyDescent="0.25">
      <c r="A185" s="1">
        <v>41467</v>
      </c>
      <c r="B185">
        <v>28</v>
      </c>
      <c r="C185" s="4">
        <v>8533</v>
      </c>
      <c r="E185" s="1">
        <v>41467</v>
      </c>
      <c r="F185">
        <v>28</v>
      </c>
      <c r="G185" s="4">
        <v>8583</v>
      </c>
      <c r="I185" t="str">
        <f t="shared" si="2"/>
        <v/>
      </c>
    </row>
    <row r="186" spans="1:9" x14ac:dyDescent="0.25">
      <c r="A186" s="1">
        <v>41474</v>
      </c>
      <c r="B186">
        <v>29</v>
      </c>
      <c r="C186" s="4">
        <v>8790</v>
      </c>
      <c r="E186" s="1">
        <v>41474</v>
      </c>
      <c r="F186">
        <v>29</v>
      </c>
      <c r="G186" s="4">
        <v>8910</v>
      </c>
      <c r="I186" t="str">
        <f t="shared" si="2"/>
        <v/>
      </c>
    </row>
    <row r="187" spans="1:9" x14ac:dyDescent="0.25">
      <c r="A187" s="1">
        <v>41481</v>
      </c>
      <c r="B187">
        <v>30</v>
      </c>
      <c r="C187" s="4">
        <v>8476</v>
      </c>
      <c r="E187" s="1">
        <v>41481</v>
      </c>
      <c r="F187">
        <v>30</v>
      </c>
      <c r="G187" s="4">
        <v>8185</v>
      </c>
      <c r="I187" t="str">
        <f t="shared" si="2"/>
        <v/>
      </c>
    </row>
    <row r="188" spans="1:9" x14ac:dyDescent="0.25">
      <c r="A188" s="1">
        <v>41488</v>
      </c>
      <c r="B188">
        <v>31</v>
      </c>
      <c r="C188" s="4">
        <v>8159</v>
      </c>
      <c r="E188" s="1">
        <v>41488</v>
      </c>
      <c r="F188">
        <v>31</v>
      </c>
      <c r="G188" s="4">
        <v>8327</v>
      </c>
      <c r="I188" t="str">
        <f t="shared" si="2"/>
        <v/>
      </c>
    </row>
    <row r="189" spans="1:9" x14ac:dyDescent="0.25">
      <c r="A189" s="1">
        <v>41495</v>
      </c>
      <c r="B189">
        <v>32</v>
      </c>
      <c r="C189" s="4">
        <v>8280</v>
      </c>
      <c r="E189" s="1">
        <v>41495</v>
      </c>
      <c r="F189">
        <v>32</v>
      </c>
      <c r="G189" s="4">
        <v>8069</v>
      </c>
      <c r="I189" t="str">
        <f t="shared" si="2"/>
        <v/>
      </c>
    </row>
    <row r="190" spans="1:9" x14ac:dyDescent="0.25">
      <c r="A190" s="1">
        <v>41502</v>
      </c>
      <c r="B190">
        <v>33</v>
      </c>
      <c r="C190" s="4">
        <v>8231</v>
      </c>
      <c r="E190" s="1">
        <v>41502</v>
      </c>
      <c r="F190">
        <v>33</v>
      </c>
      <c r="G190" s="4">
        <v>8376</v>
      </c>
      <c r="I190" t="str">
        <f t="shared" si="2"/>
        <v/>
      </c>
    </row>
    <row r="191" spans="1:9" x14ac:dyDescent="0.25">
      <c r="A191" s="1">
        <v>41509</v>
      </c>
      <c r="B191">
        <v>34</v>
      </c>
      <c r="C191" s="4">
        <v>8579</v>
      </c>
      <c r="E191" s="1">
        <v>41509</v>
      </c>
      <c r="F191">
        <v>34</v>
      </c>
      <c r="G191" s="4">
        <v>8336</v>
      </c>
      <c r="I191" t="str">
        <f t="shared" si="2"/>
        <v/>
      </c>
    </row>
    <row r="192" spans="1:9" x14ac:dyDescent="0.25">
      <c r="A192" s="1">
        <v>41516</v>
      </c>
      <c r="B192">
        <v>35</v>
      </c>
      <c r="C192" s="4">
        <v>7688</v>
      </c>
      <c r="E192" s="1">
        <v>41516</v>
      </c>
      <c r="F192">
        <v>35</v>
      </c>
      <c r="G192" s="4">
        <v>8500</v>
      </c>
      <c r="I192" t="str">
        <f t="shared" si="2"/>
        <v/>
      </c>
    </row>
    <row r="193" spans="1:9" x14ac:dyDescent="0.25">
      <c r="A193" s="1">
        <v>41523</v>
      </c>
      <c r="B193">
        <v>36</v>
      </c>
      <c r="C193" s="4">
        <v>8905</v>
      </c>
      <c r="E193" s="1">
        <v>41523</v>
      </c>
      <c r="F193">
        <v>36</v>
      </c>
      <c r="G193" s="4">
        <v>8267</v>
      </c>
      <c r="I193" t="str">
        <f t="shared" ref="I193:I256" si="3">IF(F193-B193&lt;&gt;0,"err","")</f>
        <v/>
      </c>
    </row>
    <row r="194" spans="1:9" x14ac:dyDescent="0.25">
      <c r="A194" s="1">
        <v>41530</v>
      </c>
      <c r="B194">
        <v>37</v>
      </c>
      <c r="C194" s="4">
        <v>8347</v>
      </c>
      <c r="E194" s="1">
        <v>41530</v>
      </c>
      <c r="F194">
        <v>37</v>
      </c>
      <c r="G194" s="4">
        <v>8459</v>
      </c>
      <c r="I194" t="str">
        <f t="shared" si="3"/>
        <v/>
      </c>
    </row>
    <row r="195" spans="1:9" x14ac:dyDescent="0.25">
      <c r="A195" s="1">
        <v>41537</v>
      </c>
      <c r="B195">
        <v>38</v>
      </c>
      <c r="C195" s="4">
        <v>8635</v>
      </c>
      <c r="E195" s="1">
        <v>41537</v>
      </c>
      <c r="F195">
        <v>38</v>
      </c>
      <c r="G195" s="4">
        <v>8766</v>
      </c>
      <c r="I195" t="str">
        <f t="shared" si="3"/>
        <v/>
      </c>
    </row>
    <row r="196" spans="1:9" x14ac:dyDescent="0.25">
      <c r="A196" s="1">
        <v>41544</v>
      </c>
      <c r="B196">
        <v>39</v>
      </c>
      <c r="C196" s="4">
        <v>9155</v>
      </c>
      <c r="E196" s="1">
        <v>41544</v>
      </c>
      <c r="F196">
        <v>39</v>
      </c>
      <c r="G196" s="4">
        <v>8965</v>
      </c>
      <c r="I196" t="str">
        <f t="shared" si="3"/>
        <v/>
      </c>
    </row>
    <row r="197" spans="1:9" x14ac:dyDescent="0.25">
      <c r="A197" s="1">
        <v>41551</v>
      </c>
      <c r="B197">
        <v>40</v>
      </c>
      <c r="C197" s="4">
        <v>9191</v>
      </c>
      <c r="E197" s="1">
        <v>41551</v>
      </c>
      <c r="F197">
        <v>40</v>
      </c>
      <c r="G197" s="4">
        <v>9154</v>
      </c>
      <c r="I197" t="str">
        <f t="shared" si="3"/>
        <v/>
      </c>
    </row>
    <row r="198" spans="1:9" x14ac:dyDescent="0.25">
      <c r="A198" s="1">
        <v>41558</v>
      </c>
      <c r="B198">
        <v>41</v>
      </c>
      <c r="C198" s="4">
        <v>8939</v>
      </c>
      <c r="E198" s="1">
        <v>41558</v>
      </c>
      <c r="F198">
        <v>41</v>
      </c>
      <c r="G198" s="4">
        <v>8821</v>
      </c>
      <c r="I198" t="str">
        <f t="shared" si="3"/>
        <v/>
      </c>
    </row>
    <row r="199" spans="1:9" x14ac:dyDescent="0.25">
      <c r="A199" s="1">
        <v>41565</v>
      </c>
      <c r="B199">
        <v>42</v>
      </c>
      <c r="C199" s="4">
        <v>9237</v>
      </c>
      <c r="E199" s="1">
        <v>41565</v>
      </c>
      <c r="F199">
        <v>42</v>
      </c>
      <c r="G199" s="4">
        <v>9107</v>
      </c>
      <c r="I199" t="str">
        <f t="shared" si="3"/>
        <v/>
      </c>
    </row>
    <row r="200" spans="1:9" x14ac:dyDescent="0.25">
      <c r="A200" s="1">
        <v>41572</v>
      </c>
      <c r="B200">
        <v>43</v>
      </c>
      <c r="C200" s="4">
        <v>9236</v>
      </c>
      <c r="E200" s="1">
        <v>41572</v>
      </c>
      <c r="F200">
        <v>43</v>
      </c>
      <c r="G200" s="4">
        <v>9218</v>
      </c>
      <c r="I200" t="str">
        <f t="shared" si="3"/>
        <v/>
      </c>
    </row>
    <row r="201" spans="1:9" x14ac:dyDescent="0.25">
      <c r="A201" s="1">
        <v>41579</v>
      </c>
      <c r="B201">
        <v>44</v>
      </c>
      <c r="C201" s="4">
        <v>9107</v>
      </c>
      <c r="E201" s="1">
        <v>41579</v>
      </c>
      <c r="F201">
        <v>44</v>
      </c>
      <c r="G201" s="4">
        <v>9146</v>
      </c>
      <c r="I201" t="str">
        <f t="shared" si="3"/>
        <v/>
      </c>
    </row>
    <row r="202" spans="1:9" x14ac:dyDescent="0.25">
      <c r="A202" s="1">
        <v>41586</v>
      </c>
      <c r="B202">
        <v>45</v>
      </c>
      <c r="C202" s="4">
        <v>9449</v>
      </c>
      <c r="E202" s="1">
        <v>41586</v>
      </c>
      <c r="F202">
        <v>45</v>
      </c>
      <c r="G202" s="4">
        <v>9162</v>
      </c>
      <c r="I202" t="str">
        <f t="shared" si="3"/>
        <v/>
      </c>
    </row>
    <row r="203" spans="1:9" x14ac:dyDescent="0.25">
      <c r="A203" s="1">
        <v>41593</v>
      </c>
      <c r="B203">
        <v>46</v>
      </c>
      <c r="C203" s="4">
        <v>9583</v>
      </c>
      <c r="E203" s="1">
        <v>41593</v>
      </c>
      <c r="F203">
        <v>46</v>
      </c>
      <c r="G203" s="4">
        <v>9367</v>
      </c>
      <c r="I203" t="str">
        <f t="shared" si="3"/>
        <v/>
      </c>
    </row>
    <row r="204" spans="1:9" x14ac:dyDescent="0.25">
      <c r="A204" s="1">
        <v>41600</v>
      </c>
      <c r="B204">
        <v>47</v>
      </c>
      <c r="C204" s="4">
        <v>9587</v>
      </c>
      <c r="E204" s="1">
        <v>41600</v>
      </c>
      <c r="F204">
        <v>47</v>
      </c>
      <c r="G204" s="4">
        <v>9554</v>
      </c>
      <c r="I204" t="str">
        <f t="shared" si="3"/>
        <v/>
      </c>
    </row>
    <row r="205" spans="1:9" x14ac:dyDescent="0.25">
      <c r="A205" s="1">
        <v>41607</v>
      </c>
      <c r="B205">
        <v>48</v>
      </c>
      <c r="C205" s="4">
        <v>9636</v>
      </c>
      <c r="E205" s="1">
        <v>41607</v>
      </c>
      <c r="F205">
        <v>48</v>
      </c>
      <c r="G205" s="4">
        <v>9699</v>
      </c>
      <c r="I205" t="str">
        <f t="shared" si="3"/>
        <v/>
      </c>
    </row>
    <row r="206" spans="1:9" x14ac:dyDescent="0.25">
      <c r="A206" s="1">
        <v>41614</v>
      </c>
      <c r="B206">
        <v>49</v>
      </c>
      <c r="C206" s="4">
        <v>9908</v>
      </c>
      <c r="E206" s="1">
        <v>41614</v>
      </c>
      <c r="F206">
        <v>49</v>
      </c>
      <c r="G206" s="4">
        <v>9630</v>
      </c>
      <c r="I206" t="str">
        <f t="shared" si="3"/>
        <v/>
      </c>
    </row>
    <row r="207" spans="1:9" x14ac:dyDescent="0.25">
      <c r="A207" s="1">
        <v>41621</v>
      </c>
      <c r="B207">
        <v>50</v>
      </c>
      <c r="C207" s="4">
        <v>10033</v>
      </c>
      <c r="E207" s="1">
        <v>41621</v>
      </c>
      <c r="F207">
        <v>50</v>
      </c>
      <c r="G207" s="4">
        <v>10012</v>
      </c>
      <c r="I207" t="str">
        <f t="shared" si="3"/>
        <v/>
      </c>
    </row>
    <row r="208" spans="1:9" x14ac:dyDescent="0.25">
      <c r="A208" s="1">
        <v>41628</v>
      </c>
      <c r="B208">
        <v>51</v>
      </c>
      <c r="C208" s="4">
        <v>10335</v>
      </c>
      <c r="E208" s="1">
        <v>41628</v>
      </c>
      <c r="F208">
        <v>51</v>
      </c>
      <c r="G208" s="4">
        <v>9959</v>
      </c>
      <c r="I208" t="str">
        <f t="shared" si="3"/>
        <v/>
      </c>
    </row>
    <row r="209" spans="1:9" x14ac:dyDescent="0.25">
      <c r="A209" s="1">
        <v>41635</v>
      </c>
      <c r="B209">
        <v>52</v>
      </c>
      <c r="C209" s="4">
        <v>6606</v>
      </c>
      <c r="E209" s="1">
        <v>41635</v>
      </c>
      <c r="F209">
        <v>52</v>
      </c>
      <c r="G209" s="4">
        <v>10486</v>
      </c>
      <c r="I209" t="str">
        <f t="shared" si="3"/>
        <v/>
      </c>
    </row>
    <row r="210" spans="1:9" x14ac:dyDescent="0.25">
      <c r="A210" s="1">
        <v>41642</v>
      </c>
      <c r="B210">
        <v>1</v>
      </c>
      <c r="C210" s="4">
        <v>11448</v>
      </c>
      <c r="E210" s="1">
        <v>41642</v>
      </c>
      <c r="F210">
        <v>1</v>
      </c>
      <c r="G210" s="4">
        <v>10732</v>
      </c>
      <c r="I210" t="str">
        <f t="shared" si="3"/>
        <v/>
      </c>
    </row>
    <row r="211" spans="1:9" x14ac:dyDescent="0.25">
      <c r="A211" s="1">
        <v>41649</v>
      </c>
      <c r="B211">
        <v>2</v>
      </c>
      <c r="C211" s="4">
        <v>11847</v>
      </c>
      <c r="E211" s="1">
        <v>41649</v>
      </c>
      <c r="F211">
        <v>2</v>
      </c>
      <c r="G211" s="4">
        <v>10532</v>
      </c>
      <c r="I211" t="str">
        <f t="shared" si="3"/>
        <v/>
      </c>
    </row>
    <row r="212" spans="1:9" x14ac:dyDescent="0.25">
      <c r="A212" s="1">
        <v>41656</v>
      </c>
      <c r="B212">
        <v>3</v>
      </c>
      <c r="C212" s="4">
        <v>11061</v>
      </c>
      <c r="E212" s="1">
        <v>41656</v>
      </c>
      <c r="F212">
        <v>3</v>
      </c>
      <c r="G212" s="4">
        <v>10252</v>
      </c>
      <c r="I212" t="str">
        <f t="shared" si="3"/>
        <v/>
      </c>
    </row>
    <row r="213" spans="1:9" x14ac:dyDescent="0.25">
      <c r="A213" s="1">
        <v>41663</v>
      </c>
      <c r="B213">
        <v>4</v>
      </c>
      <c r="C213" s="4">
        <v>10374</v>
      </c>
      <c r="E213" s="1">
        <v>41663</v>
      </c>
      <c r="F213">
        <v>4</v>
      </c>
      <c r="G213" s="4">
        <v>9878</v>
      </c>
      <c r="I213" t="str">
        <f t="shared" si="3"/>
        <v/>
      </c>
    </row>
    <row r="214" spans="1:9" x14ac:dyDescent="0.25">
      <c r="A214" s="1">
        <v>41670</v>
      </c>
      <c r="B214">
        <v>5</v>
      </c>
      <c r="C214" s="4">
        <v>10258</v>
      </c>
      <c r="E214" s="1">
        <v>41670</v>
      </c>
      <c r="F214">
        <v>5</v>
      </c>
      <c r="G214" s="4">
        <v>9958</v>
      </c>
      <c r="I214" t="str">
        <f t="shared" si="3"/>
        <v/>
      </c>
    </row>
    <row r="215" spans="1:9" x14ac:dyDescent="0.25">
      <c r="A215" s="1">
        <v>41677</v>
      </c>
      <c r="B215">
        <v>6</v>
      </c>
      <c r="C215" s="4">
        <v>10147</v>
      </c>
      <c r="E215" s="1">
        <v>41677</v>
      </c>
      <c r="F215">
        <v>6</v>
      </c>
      <c r="G215" s="4">
        <v>10172</v>
      </c>
      <c r="I215" t="str">
        <f t="shared" si="3"/>
        <v/>
      </c>
    </row>
    <row r="216" spans="1:9" x14ac:dyDescent="0.25">
      <c r="A216" s="1">
        <v>41684</v>
      </c>
      <c r="B216">
        <v>7</v>
      </c>
      <c r="C216" s="4">
        <v>10198</v>
      </c>
      <c r="E216" s="1">
        <v>41684</v>
      </c>
      <c r="F216">
        <v>7</v>
      </c>
      <c r="G216" s="4">
        <v>10337</v>
      </c>
      <c r="I216" t="str">
        <f t="shared" si="3"/>
        <v/>
      </c>
    </row>
    <row r="217" spans="1:9" x14ac:dyDescent="0.25">
      <c r="A217" s="1">
        <v>41691</v>
      </c>
      <c r="B217">
        <v>8</v>
      </c>
      <c r="C217" s="4">
        <v>10427</v>
      </c>
      <c r="E217" s="1">
        <v>41691</v>
      </c>
      <c r="F217">
        <v>8</v>
      </c>
      <c r="G217" s="4">
        <v>10406</v>
      </c>
      <c r="I217" t="str">
        <f t="shared" si="3"/>
        <v/>
      </c>
    </row>
    <row r="218" spans="1:9" x14ac:dyDescent="0.25">
      <c r="A218" s="1">
        <v>41698</v>
      </c>
      <c r="B218">
        <v>9</v>
      </c>
      <c r="C218" s="4">
        <v>10377</v>
      </c>
      <c r="E218" s="1">
        <v>41698</v>
      </c>
      <c r="F218">
        <v>9</v>
      </c>
      <c r="G218" s="4">
        <v>9841</v>
      </c>
      <c r="I218" t="str">
        <f t="shared" si="3"/>
        <v/>
      </c>
    </row>
    <row r="219" spans="1:9" x14ac:dyDescent="0.25">
      <c r="A219" s="1">
        <v>41705</v>
      </c>
      <c r="B219">
        <v>10</v>
      </c>
      <c r="C219" s="4">
        <v>9828</v>
      </c>
      <c r="E219" s="1">
        <v>41705</v>
      </c>
      <c r="F219">
        <v>10</v>
      </c>
      <c r="G219" s="4">
        <v>9841</v>
      </c>
      <c r="I219" t="str">
        <f t="shared" si="3"/>
        <v/>
      </c>
    </row>
    <row r="220" spans="1:9" x14ac:dyDescent="0.25">
      <c r="A220" s="1">
        <v>41712</v>
      </c>
      <c r="B220">
        <v>11</v>
      </c>
      <c r="C220" s="4">
        <v>10005</v>
      </c>
      <c r="E220" s="1">
        <v>41712</v>
      </c>
      <c r="F220">
        <v>11</v>
      </c>
      <c r="G220" s="4">
        <v>9616</v>
      </c>
      <c r="I220" t="str">
        <f t="shared" si="3"/>
        <v/>
      </c>
    </row>
    <row r="221" spans="1:9" x14ac:dyDescent="0.25">
      <c r="A221" s="1">
        <v>41719</v>
      </c>
      <c r="B221">
        <v>12</v>
      </c>
      <c r="C221" s="4">
        <v>9832</v>
      </c>
      <c r="E221" s="1">
        <v>41719</v>
      </c>
      <c r="F221">
        <v>12</v>
      </c>
      <c r="G221" s="4">
        <v>9542</v>
      </c>
      <c r="I221" t="str">
        <f t="shared" si="3"/>
        <v/>
      </c>
    </row>
    <row r="222" spans="1:9" x14ac:dyDescent="0.25">
      <c r="A222" s="1">
        <v>41726</v>
      </c>
      <c r="B222">
        <v>13</v>
      </c>
      <c r="C222" s="4">
        <v>9622</v>
      </c>
      <c r="E222" s="1">
        <v>41726</v>
      </c>
      <c r="F222">
        <v>13</v>
      </c>
      <c r="G222" s="4">
        <v>9513</v>
      </c>
      <c r="I222" t="str">
        <f t="shared" si="3"/>
        <v/>
      </c>
    </row>
    <row r="223" spans="1:9" x14ac:dyDescent="0.25">
      <c r="A223" s="1">
        <v>41733</v>
      </c>
      <c r="B223">
        <v>14</v>
      </c>
      <c r="C223" s="4">
        <v>9944</v>
      </c>
      <c r="E223" s="1">
        <v>41733</v>
      </c>
      <c r="F223">
        <v>14</v>
      </c>
      <c r="G223" s="4">
        <v>9770</v>
      </c>
      <c r="I223" t="str">
        <f t="shared" si="3"/>
        <v/>
      </c>
    </row>
    <row r="224" spans="1:9" x14ac:dyDescent="0.25">
      <c r="A224" s="1">
        <v>41740</v>
      </c>
      <c r="B224">
        <v>15</v>
      </c>
      <c r="C224" s="4">
        <v>9504</v>
      </c>
      <c r="E224" s="1">
        <v>41740</v>
      </c>
      <c r="F224">
        <v>15</v>
      </c>
      <c r="G224" s="4">
        <v>9248</v>
      </c>
      <c r="I224" t="str">
        <f t="shared" si="3"/>
        <v/>
      </c>
    </row>
    <row r="225" spans="1:9" x14ac:dyDescent="0.25">
      <c r="A225" s="1">
        <v>41747</v>
      </c>
      <c r="B225">
        <v>16</v>
      </c>
      <c r="C225" s="4">
        <v>8000</v>
      </c>
      <c r="E225" s="1">
        <v>41747</v>
      </c>
      <c r="F225">
        <v>16</v>
      </c>
      <c r="G225" s="4">
        <v>9264</v>
      </c>
      <c r="I225" t="str">
        <f t="shared" si="3"/>
        <v/>
      </c>
    </row>
    <row r="226" spans="1:9" x14ac:dyDescent="0.25">
      <c r="A226" s="1">
        <v>41754</v>
      </c>
      <c r="B226">
        <v>17</v>
      </c>
      <c r="C226" s="4">
        <v>9359</v>
      </c>
      <c r="E226" s="1">
        <v>41754</v>
      </c>
      <c r="F226">
        <v>17</v>
      </c>
      <c r="G226" s="4">
        <v>9424</v>
      </c>
      <c r="I226" t="str">
        <f t="shared" si="3"/>
        <v/>
      </c>
    </row>
    <row r="227" spans="1:9" x14ac:dyDescent="0.25">
      <c r="A227" s="1">
        <v>41761</v>
      </c>
      <c r="B227">
        <v>18</v>
      </c>
      <c r="C227" s="4">
        <v>10527</v>
      </c>
      <c r="E227" s="1">
        <v>41761</v>
      </c>
      <c r="F227">
        <v>18</v>
      </c>
      <c r="G227" s="4">
        <v>9310</v>
      </c>
      <c r="I227" t="str">
        <f t="shared" si="3"/>
        <v/>
      </c>
    </row>
    <row r="228" spans="1:9" x14ac:dyDescent="0.25">
      <c r="A228" s="1">
        <v>41768</v>
      </c>
      <c r="B228">
        <v>19</v>
      </c>
      <c r="C228" s="4">
        <v>8613</v>
      </c>
      <c r="E228" s="1">
        <v>41768</v>
      </c>
      <c r="F228">
        <v>19</v>
      </c>
      <c r="G228" s="4">
        <v>9189</v>
      </c>
      <c r="I228" t="str">
        <f t="shared" si="3"/>
        <v/>
      </c>
    </row>
    <row r="229" spans="1:9" x14ac:dyDescent="0.25">
      <c r="A229" s="1">
        <v>41775</v>
      </c>
      <c r="B229">
        <v>20</v>
      </c>
      <c r="C229" s="4">
        <v>9513</v>
      </c>
      <c r="E229" s="1">
        <v>41775</v>
      </c>
      <c r="F229">
        <v>20</v>
      </c>
      <c r="G229" s="4">
        <v>8840</v>
      </c>
      <c r="I229" t="str">
        <f t="shared" si="3"/>
        <v/>
      </c>
    </row>
    <row r="230" spans="1:9" x14ac:dyDescent="0.25">
      <c r="A230" s="1">
        <v>41782</v>
      </c>
      <c r="B230">
        <v>21</v>
      </c>
      <c r="C230" s="4">
        <v>9313</v>
      </c>
      <c r="E230" s="1">
        <v>41782</v>
      </c>
      <c r="F230">
        <v>21</v>
      </c>
      <c r="G230" s="4">
        <v>8995</v>
      </c>
      <c r="I230" t="str">
        <f t="shared" si="3"/>
        <v/>
      </c>
    </row>
    <row r="231" spans="1:9" x14ac:dyDescent="0.25">
      <c r="A231" s="1">
        <v>41789</v>
      </c>
      <c r="B231">
        <v>22</v>
      </c>
      <c r="C231" s="4">
        <v>8034</v>
      </c>
      <c r="E231" s="1">
        <v>41789</v>
      </c>
      <c r="F231">
        <v>22</v>
      </c>
      <c r="G231" s="4">
        <v>8765</v>
      </c>
      <c r="I231" t="str">
        <f t="shared" si="3"/>
        <v/>
      </c>
    </row>
    <row r="232" spans="1:9" x14ac:dyDescent="0.25">
      <c r="A232" s="1">
        <v>41796</v>
      </c>
      <c r="B232">
        <v>23</v>
      </c>
      <c r="C232" s="4">
        <v>9557</v>
      </c>
      <c r="E232" s="1">
        <v>41796</v>
      </c>
      <c r="F232">
        <v>23</v>
      </c>
      <c r="G232" s="4">
        <v>8857</v>
      </c>
      <c r="I232" t="str">
        <f t="shared" si="3"/>
        <v/>
      </c>
    </row>
    <row r="233" spans="1:9" x14ac:dyDescent="0.25">
      <c r="A233" s="1">
        <v>41803</v>
      </c>
      <c r="B233">
        <v>24</v>
      </c>
      <c r="C233" s="4">
        <v>9414</v>
      </c>
      <c r="E233" s="1">
        <v>41803</v>
      </c>
      <c r="F233">
        <v>24</v>
      </c>
      <c r="G233" s="4">
        <v>9148</v>
      </c>
      <c r="I233" t="str">
        <f t="shared" si="3"/>
        <v/>
      </c>
    </row>
    <row r="234" spans="1:9" x14ac:dyDescent="0.25">
      <c r="A234" s="1">
        <v>41810</v>
      </c>
      <c r="B234">
        <v>25</v>
      </c>
      <c r="C234" s="4">
        <v>8946</v>
      </c>
      <c r="E234" s="1">
        <v>41810</v>
      </c>
      <c r="F234">
        <v>25</v>
      </c>
      <c r="G234" s="4">
        <v>8668</v>
      </c>
      <c r="I234" t="str">
        <f t="shared" si="3"/>
        <v/>
      </c>
    </row>
    <row r="235" spans="1:9" x14ac:dyDescent="0.25">
      <c r="A235" s="1">
        <v>41817</v>
      </c>
      <c r="B235">
        <v>26</v>
      </c>
      <c r="C235" s="4">
        <v>8931</v>
      </c>
      <c r="E235" s="1">
        <v>41817</v>
      </c>
      <c r="F235">
        <v>26</v>
      </c>
      <c r="G235" s="4">
        <v>8767</v>
      </c>
      <c r="I235" t="str">
        <f t="shared" si="3"/>
        <v/>
      </c>
    </row>
    <row r="236" spans="1:9" x14ac:dyDescent="0.25">
      <c r="A236" s="1">
        <v>41824</v>
      </c>
      <c r="B236">
        <v>27</v>
      </c>
      <c r="C236" s="4">
        <v>8763</v>
      </c>
      <c r="E236" s="1">
        <v>41824</v>
      </c>
      <c r="F236">
        <v>27</v>
      </c>
      <c r="G236" s="4">
        <v>8813</v>
      </c>
      <c r="I236" t="str">
        <f t="shared" si="3"/>
        <v/>
      </c>
    </row>
    <row r="237" spans="1:9" x14ac:dyDescent="0.25">
      <c r="A237" s="1">
        <v>41831</v>
      </c>
      <c r="B237">
        <v>28</v>
      </c>
      <c r="C237" s="4">
        <v>8784</v>
      </c>
      <c r="E237" s="1">
        <v>41831</v>
      </c>
      <c r="F237">
        <v>28</v>
      </c>
      <c r="G237" s="4">
        <v>8695</v>
      </c>
      <c r="I237" t="str">
        <f t="shared" si="3"/>
        <v/>
      </c>
    </row>
    <row r="238" spans="1:9" x14ac:dyDescent="0.25">
      <c r="A238" s="1">
        <v>41838</v>
      </c>
      <c r="B238">
        <v>29</v>
      </c>
      <c r="C238" s="4">
        <v>9119</v>
      </c>
      <c r="E238" s="1">
        <v>41838</v>
      </c>
      <c r="F238">
        <v>29</v>
      </c>
      <c r="G238" s="4">
        <v>9002</v>
      </c>
      <c r="I238" t="str">
        <f t="shared" si="3"/>
        <v/>
      </c>
    </row>
    <row r="239" spans="1:9" x14ac:dyDescent="0.25">
      <c r="A239" s="1">
        <v>41845</v>
      </c>
      <c r="B239">
        <v>30</v>
      </c>
      <c r="C239" s="4">
        <v>8965</v>
      </c>
      <c r="E239" s="1">
        <v>41845</v>
      </c>
      <c r="F239">
        <v>30</v>
      </c>
      <c r="G239" s="4">
        <v>9004</v>
      </c>
      <c r="I239" t="str">
        <f t="shared" si="3"/>
        <v/>
      </c>
    </row>
    <row r="240" spans="1:9" x14ac:dyDescent="0.25">
      <c r="A240" s="1">
        <v>41852</v>
      </c>
      <c r="B240">
        <v>31</v>
      </c>
      <c r="C240" s="4">
        <v>8916</v>
      </c>
      <c r="E240" s="1">
        <v>41852</v>
      </c>
      <c r="F240">
        <v>31</v>
      </c>
      <c r="G240" s="4">
        <v>8644</v>
      </c>
      <c r="I240" t="str">
        <f t="shared" si="3"/>
        <v/>
      </c>
    </row>
    <row r="241" spans="1:9" x14ac:dyDescent="0.25">
      <c r="A241" s="1">
        <v>41859</v>
      </c>
      <c r="B241">
        <v>32</v>
      </c>
      <c r="C241" s="4">
        <v>8755</v>
      </c>
      <c r="E241" s="1">
        <v>41859</v>
      </c>
      <c r="F241">
        <v>32</v>
      </c>
      <c r="G241" s="4">
        <v>8474</v>
      </c>
      <c r="I241" t="str">
        <f t="shared" si="3"/>
        <v/>
      </c>
    </row>
    <row r="242" spans="1:9" x14ac:dyDescent="0.25">
      <c r="A242" s="1">
        <v>41866</v>
      </c>
      <c r="B242">
        <v>33</v>
      </c>
      <c r="C242" s="4">
        <v>8792</v>
      </c>
      <c r="E242" s="1">
        <v>41866</v>
      </c>
      <c r="F242">
        <v>33</v>
      </c>
      <c r="G242" s="4">
        <v>8547</v>
      </c>
      <c r="I242" t="str">
        <f t="shared" si="3"/>
        <v/>
      </c>
    </row>
    <row r="243" spans="1:9" x14ac:dyDescent="0.25">
      <c r="A243" s="1">
        <v>41873</v>
      </c>
      <c r="B243">
        <v>34</v>
      </c>
      <c r="C243" s="4">
        <v>8769</v>
      </c>
      <c r="E243" s="1">
        <v>41873</v>
      </c>
      <c r="F243">
        <v>34</v>
      </c>
      <c r="G243" s="4">
        <v>8766</v>
      </c>
      <c r="I243" t="str">
        <f t="shared" si="3"/>
        <v/>
      </c>
    </row>
    <row r="244" spans="1:9" x14ac:dyDescent="0.25">
      <c r="A244" s="1">
        <v>41880</v>
      </c>
      <c r="B244">
        <v>35</v>
      </c>
      <c r="C244" s="4">
        <v>8027</v>
      </c>
      <c r="E244" s="1">
        <v>41880</v>
      </c>
      <c r="F244">
        <v>35</v>
      </c>
      <c r="G244" s="4">
        <v>9170</v>
      </c>
      <c r="I244" t="str">
        <f t="shared" si="3"/>
        <v/>
      </c>
    </row>
    <row r="245" spans="1:9" x14ac:dyDescent="0.25">
      <c r="A245" s="1">
        <v>41887</v>
      </c>
      <c r="B245">
        <v>36</v>
      </c>
      <c r="C245" s="4">
        <v>9671</v>
      </c>
      <c r="E245" s="1">
        <v>41887</v>
      </c>
      <c r="F245">
        <v>36</v>
      </c>
      <c r="G245" s="4">
        <v>9005</v>
      </c>
      <c r="I245" t="str">
        <f t="shared" si="3"/>
        <v/>
      </c>
    </row>
    <row r="246" spans="1:9" x14ac:dyDescent="0.25">
      <c r="A246" s="1">
        <v>41894</v>
      </c>
      <c r="B246">
        <v>37</v>
      </c>
      <c r="C246" s="4">
        <v>9284</v>
      </c>
      <c r="E246" s="1">
        <v>41894</v>
      </c>
      <c r="F246">
        <v>37</v>
      </c>
      <c r="G246" s="4">
        <v>8746</v>
      </c>
      <c r="I246" t="str">
        <f t="shared" si="3"/>
        <v/>
      </c>
    </row>
    <row r="247" spans="1:9" x14ac:dyDescent="0.25">
      <c r="A247" s="1">
        <v>41901</v>
      </c>
      <c r="B247">
        <v>38</v>
      </c>
      <c r="C247" s="4">
        <v>9107</v>
      </c>
      <c r="E247" s="1">
        <v>41901</v>
      </c>
      <c r="F247">
        <v>38</v>
      </c>
      <c r="G247" s="4">
        <v>9123</v>
      </c>
      <c r="I247" t="str">
        <f t="shared" si="3"/>
        <v/>
      </c>
    </row>
    <row r="248" spans="1:9" x14ac:dyDescent="0.25">
      <c r="A248" s="1">
        <v>41908</v>
      </c>
      <c r="B248">
        <v>39</v>
      </c>
      <c r="C248" s="4">
        <v>9048</v>
      </c>
      <c r="E248" s="1">
        <v>41908</v>
      </c>
      <c r="F248">
        <v>39</v>
      </c>
      <c r="G248" s="4">
        <v>8756</v>
      </c>
      <c r="I248" t="str">
        <f t="shared" si="3"/>
        <v/>
      </c>
    </row>
    <row r="249" spans="1:9" x14ac:dyDescent="0.25">
      <c r="A249" s="1">
        <v>41915</v>
      </c>
      <c r="B249">
        <v>40</v>
      </c>
      <c r="C249" s="4">
        <v>9271</v>
      </c>
      <c r="E249" s="1">
        <v>41915</v>
      </c>
      <c r="F249">
        <v>40</v>
      </c>
      <c r="G249" s="4">
        <v>9238</v>
      </c>
      <c r="I249" t="str">
        <f t="shared" si="3"/>
        <v/>
      </c>
    </row>
    <row r="250" spans="1:9" x14ac:dyDescent="0.25">
      <c r="A250" s="1">
        <v>41922</v>
      </c>
      <c r="B250">
        <v>41</v>
      </c>
      <c r="C250" s="4">
        <v>9173</v>
      </c>
      <c r="E250" s="1">
        <v>41922</v>
      </c>
      <c r="F250">
        <v>41</v>
      </c>
      <c r="G250" s="4">
        <v>9097</v>
      </c>
      <c r="I250" t="str">
        <f t="shared" si="3"/>
        <v/>
      </c>
    </row>
    <row r="251" spans="1:9" x14ac:dyDescent="0.25">
      <c r="A251" s="1">
        <v>41929</v>
      </c>
      <c r="B251">
        <v>42</v>
      </c>
      <c r="C251" s="4">
        <v>9464</v>
      </c>
      <c r="E251" s="1">
        <v>41929</v>
      </c>
      <c r="F251">
        <v>42</v>
      </c>
      <c r="G251" s="4">
        <v>9573</v>
      </c>
      <c r="I251" t="str">
        <f t="shared" si="3"/>
        <v/>
      </c>
    </row>
    <row r="252" spans="1:9" x14ac:dyDescent="0.25">
      <c r="A252" s="1">
        <v>41936</v>
      </c>
      <c r="B252">
        <v>43</v>
      </c>
      <c r="C252" s="4">
        <v>9603</v>
      </c>
      <c r="E252" s="1">
        <v>41936</v>
      </c>
      <c r="F252">
        <v>43</v>
      </c>
      <c r="G252" s="4">
        <v>9665</v>
      </c>
      <c r="I252" t="str">
        <f t="shared" si="3"/>
        <v/>
      </c>
    </row>
    <row r="253" spans="1:9" x14ac:dyDescent="0.25">
      <c r="A253" s="1">
        <v>41943</v>
      </c>
      <c r="B253">
        <v>44</v>
      </c>
      <c r="C253" s="4">
        <v>9586</v>
      </c>
      <c r="E253" s="1">
        <v>41943</v>
      </c>
      <c r="F253">
        <v>44</v>
      </c>
      <c r="G253" s="4">
        <v>9605</v>
      </c>
      <c r="I253" t="str">
        <f t="shared" si="3"/>
        <v/>
      </c>
    </row>
    <row r="254" spans="1:9" x14ac:dyDescent="0.25">
      <c r="A254" s="1">
        <v>41950</v>
      </c>
      <c r="B254">
        <v>45</v>
      </c>
      <c r="C254" s="4">
        <v>9753</v>
      </c>
      <c r="E254" s="1">
        <v>41950</v>
      </c>
      <c r="F254">
        <v>45</v>
      </c>
      <c r="G254" s="4">
        <v>9483</v>
      </c>
      <c r="I254" t="str">
        <f t="shared" si="3"/>
        <v/>
      </c>
    </row>
    <row r="255" spans="1:9" x14ac:dyDescent="0.25">
      <c r="A255" s="1">
        <v>41957</v>
      </c>
      <c r="B255">
        <v>46</v>
      </c>
      <c r="C255" s="4">
        <v>10036</v>
      </c>
      <c r="E255" s="1">
        <v>41957</v>
      </c>
      <c r="F255">
        <v>46</v>
      </c>
      <c r="G255" s="4">
        <v>10062</v>
      </c>
      <c r="I255" t="str">
        <f t="shared" si="3"/>
        <v/>
      </c>
    </row>
    <row r="256" spans="1:9" x14ac:dyDescent="0.25">
      <c r="A256" s="1">
        <v>41964</v>
      </c>
      <c r="B256">
        <v>47</v>
      </c>
      <c r="C256" s="4">
        <v>9472</v>
      </c>
      <c r="E256" s="1">
        <v>41964</v>
      </c>
      <c r="F256">
        <v>47</v>
      </c>
      <c r="G256" s="4">
        <v>9741</v>
      </c>
      <c r="I256" t="str">
        <f t="shared" si="3"/>
        <v/>
      </c>
    </row>
    <row r="257" spans="1:9" x14ac:dyDescent="0.25">
      <c r="A257" s="1">
        <v>41971</v>
      </c>
      <c r="B257">
        <v>48</v>
      </c>
      <c r="C257" s="4">
        <v>9928</v>
      </c>
      <c r="E257" s="1">
        <v>41971</v>
      </c>
      <c r="F257">
        <v>48</v>
      </c>
      <c r="G257" s="4">
        <v>9870</v>
      </c>
      <c r="I257" t="str">
        <f t="shared" ref="I257:I320" si="4">IF(F257-B257&lt;&gt;0,"err","")</f>
        <v/>
      </c>
    </row>
    <row r="258" spans="1:9" x14ac:dyDescent="0.25">
      <c r="A258" s="1">
        <v>41978</v>
      </c>
      <c r="B258">
        <v>49</v>
      </c>
      <c r="C258" s="4">
        <v>10267</v>
      </c>
      <c r="E258" s="1">
        <v>41978</v>
      </c>
      <c r="F258">
        <v>49</v>
      </c>
      <c r="G258" s="4">
        <v>10289</v>
      </c>
      <c r="I258" t="str">
        <f t="shared" si="4"/>
        <v/>
      </c>
    </row>
    <row r="259" spans="1:9" x14ac:dyDescent="0.25">
      <c r="A259" s="1">
        <v>41985</v>
      </c>
      <c r="B259">
        <v>50</v>
      </c>
      <c r="C259" s="4">
        <v>10550</v>
      </c>
      <c r="E259" s="1">
        <v>41985</v>
      </c>
      <c r="F259">
        <v>50</v>
      </c>
      <c r="G259" s="4">
        <v>11198</v>
      </c>
      <c r="I259" t="str">
        <f t="shared" si="4"/>
        <v/>
      </c>
    </row>
    <row r="260" spans="1:9" x14ac:dyDescent="0.25">
      <c r="A260" s="1">
        <v>41992</v>
      </c>
      <c r="B260">
        <v>51</v>
      </c>
      <c r="C260" s="4">
        <v>11681</v>
      </c>
      <c r="E260" s="1">
        <v>41992</v>
      </c>
      <c r="F260">
        <v>51</v>
      </c>
      <c r="G260" s="4">
        <v>12106</v>
      </c>
      <c r="I260" t="str">
        <f t="shared" si="4"/>
        <v/>
      </c>
    </row>
    <row r="261" spans="1:9" x14ac:dyDescent="0.25">
      <c r="A261" s="1">
        <v>41999</v>
      </c>
      <c r="B261">
        <v>52</v>
      </c>
      <c r="C261" s="4">
        <v>7837</v>
      </c>
      <c r="E261" s="1">
        <v>41999</v>
      </c>
      <c r="F261">
        <v>52</v>
      </c>
      <c r="G261" s="4">
        <v>12553</v>
      </c>
      <c r="I261" t="str">
        <f t="shared" si="4"/>
        <v/>
      </c>
    </row>
    <row r="262" spans="1:9" x14ac:dyDescent="0.25">
      <c r="A262" s="1">
        <v>42006</v>
      </c>
      <c r="B262">
        <v>1</v>
      </c>
      <c r="C262" s="4">
        <v>12286</v>
      </c>
      <c r="E262" s="1">
        <v>42006</v>
      </c>
      <c r="F262">
        <v>1</v>
      </c>
      <c r="G262" s="4">
        <v>14175</v>
      </c>
      <c r="I262" t="str">
        <f t="shared" si="4"/>
        <v/>
      </c>
    </row>
    <row r="263" spans="1:9" x14ac:dyDescent="0.25">
      <c r="A263" s="1">
        <v>42013</v>
      </c>
      <c r="B263">
        <v>2</v>
      </c>
      <c r="C263" s="4">
        <v>16237</v>
      </c>
      <c r="E263" s="1">
        <v>42013</v>
      </c>
      <c r="F263">
        <v>2</v>
      </c>
      <c r="G263" s="4">
        <v>14586</v>
      </c>
      <c r="I263" t="str">
        <f t="shared" si="4"/>
        <v/>
      </c>
    </row>
    <row r="264" spans="1:9" x14ac:dyDescent="0.25">
      <c r="A264" s="1">
        <v>42020</v>
      </c>
      <c r="B264">
        <v>3</v>
      </c>
      <c r="C264" s="4">
        <v>14866</v>
      </c>
      <c r="E264" s="1">
        <v>42020</v>
      </c>
      <c r="F264">
        <v>3</v>
      </c>
      <c r="G264" s="4">
        <v>13788</v>
      </c>
      <c r="I264" t="str">
        <f t="shared" si="4"/>
        <v/>
      </c>
    </row>
    <row r="265" spans="1:9" x14ac:dyDescent="0.25">
      <c r="A265" s="1">
        <v>42027</v>
      </c>
      <c r="B265">
        <v>4</v>
      </c>
      <c r="C265" s="4">
        <v>13934</v>
      </c>
      <c r="E265" s="1">
        <v>42027</v>
      </c>
      <c r="F265">
        <v>4</v>
      </c>
      <c r="G265" s="4">
        <v>12681</v>
      </c>
      <c r="I265" t="str">
        <f t="shared" si="4"/>
        <v/>
      </c>
    </row>
    <row r="266" spans="1:9" x14ac:dyDescent="0.25">
      <c r="A266" s="1">
        <v>42034</v>
      </c>
      <c r="B266">
        <v>5</v>
      </c>
      <c r="C266" s="4">
        <v>12900</v>
      </c>
      <c r="E266" s="1">
        <v>42034</v>
      </c>
      <c r="F266">
        <v>5</v>
      </c>
      <c r="G266" s="4">
        <v>12386</v>
      </c>
      <c r="I266" t="str">
        <f t="shared" si="4"/>
        <v/>
      </c>
    </row>
    <row r="267" spans="1:9" x14ac:dyDescent="0.25">
      <c r="A267" s="1">
        <v>42041</v>
      </c>
      <c r="B267">
        <v>6</v>
      </c>
      <c r="C267" s="4">
        <v>12039</v>
      </c>
      <c r="E267" s="1">
        <v>42041</v>
      </c>
      <c r="F267">
        <v>6</v>
      </c>
      <c r="G267" s="4">
        <v>11705</v>
      </c>
      <c r="I267" t="str">
        <f t="shared" si="4"/>
        <v/>
      </c>
    </row>
    <row r="268" spans="1:9" x14ac:dyDescent="0.25">
      <c r="A268" s="1">
        <v>42048</v>
      </c>
      <c r="B268">
        <v>7</v>
      </c>
      <c r="C268" s="4">
        <v>11822</v>
      </c>
      <c r="E268" s="1">
        <v>42048</v>
      </c>
      <c r="F268">
        <v>7</v>
      </c>
      <c r="G268" s="4">
        <v>11752</v>
      </c>
      <c r="I268" t="str">
        <f t="shared" si="4"/>
        <v/>
      </c>
    </row>
    <row r="269" spans="1:9" x14ac:dyDescent="0.25">
      <c r="A269" s="1">
        <v>42055</v>
      </c>
      <c r="B269">
        <v>8</v>
      </c>
      <c r="C269" s="4">
        <v>11434</v>
      </c>
      <c r="E269" s="1">
        <v>42055</v>
      </c>
      <c r="F269">
        <v>8</v>
      </c>
      <c r="G269" s="4">
        <v>11604</v>
      </c>
      <c r="I269" t="str">
        <f t="shared" si="4"/>
        <v/>
      </c>
    </row>
    <row r="270" spans="1:9" x14ac:dyDescent="0.25">
      <c r="A270" s="1">
        <v>42062</v>
      </c>
      <c r="B270">
        <v>9</v>
      </c>
      <c r="C270" s="4">
        <v>11472</v>
      </c>
      <c r="E270" s="1">
        <v>42062</v>
      </c>
      <c r="F270">
        <v>9</v>
      </c>
      <c r="G270" s="4">
        <v>11317</v>
      </c>
      <c r="I270" t="str">
        <f t="shared" si="4"/>
        <v/>
      </c>
    </row>
    <row r="271" spans="1:9" x14ac:dyDescent="0.25">
      <c r="A271" s="1">
        <v>42069</v>
      </c>
      <c r="B271">
        <v>10</v>
      </c>
      <c r="C271" s="4">
        <v>11469</v>
      </c>
      <c r="E271" s="1">
        <v>42069</v>
      </c>
      <c r="F271">
        <v>10</v>
      </c>
      <c r="G271" s="4">
        <v>10976</v>
      </c>
      <c r="I271" t="str">
        <f t="shared" si="4"/>
        <v/>
      </c>
    </row>
    <row r="272" spans="1:9" x14ac:dyDescent="0.25">
      <c r="A272" s="1">
        <v>42076</v>
      </c>
      <c r="B272">
        <v>11</v>
      </c>
      <c r="C272" s="4">
        <v>10951</v>
      </c>
      <c r="E272" s="1">
        <v>42076</v>
      </c>
      <c r="F272">
        <v>11</v>
      </c>
      <c r="G272" s="4">
        <v>10679</v>
      </c>
      <c r="I272" t="str">
        <f t="shared" si="4"/>
        <v/>
      </c>
    </row>
    <row r="273" spans="1:9" x14ac:dyDescent="0.25">
      <c r="A273" s="1">
        <v>42083</v>
      </c>
      <c r="B273">
        <v>12</v>
      </c>
      <c r="C273" s="4">
        <v>10568</v>
      </c>
      <c r="E273" s="1">
        <v>42083</v>
      </c>
      <c r="F273">
        <v>12</v>
      </c>
      <c r="G273" s="4">
        <v>10399</v>
      </c>
      <c r="I273" t="str">
        <f t="shared" si="4"/>
        <v/>
      </c>
    </row>
    <row r="274" spans="1:9" x14ac:dyDescent="0.25">
      <c r="A274" s="1">
        <v>42090</v>
      </c>
      <c r="B274">
        <v>13</v>
      </c>
      <c r="C274" s="4">
        <v>10493</v>
      </c>
      <c r="E274" s="1">
        <v>42090</v>
      </c>
      <c r="F274">
        <v>13</v>
      </c>
      <c r="G274" s="4">
        <v>10706</v>
      </c>
      <c r="I274" t="str">
        <f t="shared" si="4"/>
        <v/>
      </c>
    </row>
    <row r="275" spans="1:9" x14ac:dyDescent="0.25">
      <c r="A275" s="1">
        <v>42097</v>
      </c>
      <c r="B275">
        <v>14</v>
      </c>
      <c r="C275" s="4">
        <v>9062</v>
      </c>
      <c r="E275" s="1">
        <v>42097</v>
      </c>
      <c r="F275">
        <v>14</v>
      </c>
      <c r="G275" s="4">
        <v>10660</v>
      </c>
      <c r="I275" t="str">
        <f t="shared" si="4"/>
        <v/>
      </c>
    </row>
    <row r="276" spans="1:9" x14ac:dyDescent="0.25">
      <c r="A276" s="1">
        <v>42104</v>
      </c>
      <c r="B276">
        <v>15</v>
      </c>
      <c r="C276" s="4">
        <v>10089</v>
      </c>
      <c r="E276" s="1">
        <v>42104</v>
      </c>
      <c r="F276">
        <v>15</v>
      </c>
      <c r="G276" s="4">
        <v>10335</v>
      </c>
      <c r="I276" t="str">
        <f t="shared" si="4"/>
        <v/>
      </c>
    </row>
    <row r="277" spans="1:9" x14ac:dyDescent="0.25">
      <c r="A277" s="1">
        <v>42111</v>
      </c>
      <c r="B277">
        <v>16</v>
      </c>
      <c r="C277" s="4">
        <v>11639</v>
      </c>
      <c r="E277" s="1">
        <v>42111</v>
      </c>
      <c r="F277">
        <v>16</v>
      </c>
      <c r="G277" s="4">
        <v>10110</v>
      </c>
      <c r="I277" t="str">
        <f t="shared" si="4"/>
        <v/>
      </c>
    </row>
    <row r="278" spans="1:9" x14ac:dyDescent="0.25">
      <c r="A278" s="1">
        <v>42118</v>
      </c>
      <c r="B278">
        <v>17</v>
      </c>
      <c r="C278" s="4">
        <v>10599</v>
      </c>
      <c r="E278" s="1">
        <v>42118</v>
      </c>
      <c r="F278">
        <v>17</v>
      </c>
      <c r="G278" s="4">
        <v>9877</v>
      </c>
      <c r="I278" t="str">
        <f t="shared" si="4"/>
        <v/>
      </c>
    </row>
    <row r="279" spans="1:9" x14ac:dyDescent="0.25">
      <c r="A279" s="1">
        <v>42125</v>
      </c>
      <c r="B279">
        <v>18</v>
      </c>
      <c r="C279" s="4">
        <v>10134</v>
      </c>
      <c r="E279" s="1">
        <v>42125</v>
      </c>
      <c r="F279">
        <v>18</v>
      </c>
      <c r="G279" s="4">
        <v>9782</v>
      </c>
      <c r="I279" t="str">
        <f t="shared" si="4"/>
        <v/>
      </c>
    </row>
    <row r="280" spans="1:9" x14ac:dyDescent="0.25">
      <c r="A280" s="1">
        <v>42132</v>
      </c>
      <c r="B280">
        <v>19</v>
      </c>
      <c r="C280" s="4">
        <v>8862</v>
      </c>
      <c r="E280" s="1">
        <v>42132</v>
      </c>
      <c r="F280">
        <v>19</v>
      </c>
      <c r="G280" s="4">
        <v>9762</v>
      </c>
      <c r="I280" t="str">
        <f t="shared" si="4"/>
        <v/>
      </c>
    </row>
    <row r="281" spans="1:9" x14ac:dyDescent="0.25">
      <c r="A281" s="1">
        <v>42139</v>
      </c>
      <c r="B281">
        <v>20</v>
      </c>
      <c r="C281" s="4">
        <v>10290</v>
      </c>
      <c r="E281" s="1">
        <v>42139</v>
      </c>
      <c r="F281">
        <v>20</v>
      </c>
      <c r="G281" s="4">
        <v>9535</v>
      </c>
      <c r="I281" t="str">
        <f t="shared" si="4"/>
        <v/>
      </c>
    </row>
    <row r="282" spans="1:9" x14ac:dyDescent="0.25">
      <c r="A282" s="1">
        <v>42146</v>
      </c>
      <c r="B282">
        <v>21</v>
      </c>
      <c r="C282" s="4">
        <v>10005</v>
      </c>
      <c r="E282" s="1">
        <v>42146</v>
      </c>
      <c r="F282">
        <v>21</v>
      </c>
      <c r="G282" s="4">
        <v>9530</v>
      </c>
      <c r="I282" t="str">
        <f t="shared" si="4"/>
        <v/>
      </c>
    </row>
    <row r="283" spans="1:9" x14ac:dyDescent="0.25">
      <c r="A283" s="1">
        <v>42153</v>
      </c>
      <c r="B283">
        <v>22</v>
      </c>
      <c r="C283" s="4">
        <v>8213</v>
      </c>
      <c r="E283" s="1">
        <v>42153</v>
      </c>
      <c r="F283">
        <v>22</v>
      </c>
      <c r="G283" s="4">
        <v>9299</v>
      </c>
      <c r="I283" t="str">
        <f t="shared" si="4"/>
        <v/>
      </c>
    </row>
    <row r="284" spans="1:9" x14ac:dyDescent="0.25">
      <c r="A284" s="1">
        <v>42160</v>
      </c>
      <c r="B284">
        <v>23</v>
      </c>
      <c r="C284" s="4">
        <v>10157</v>
      </c>
      <c r="E284" s="1">
        <v>42160</v>
      </c>
      <c r="F284">
        <v>23</v>
      </c>
      <c r="G284" s="4">
        <v>9507</v>
      </c>
      <c r="I284" t="str">
        <f t="shared" si="4"/>
        <v/>
      </c>
    </row>
    <row r="285" spans="1:9" x14ac:dyDescent="0.25">
      <c r="A285" s="1">
        <v>42167</v>
      </c>
      <c r="B285">
        <v>24</v>
      </c>
      <c r="C285" s="4">
        <v>9548</v>
      </c>
      <c r="E285" s="1">
        <v>42167</v>
      </c>
      <c r="F285">
        <v>24</v>
      </c>
      <c r="G285" s="4">
        <v>9313</v>
      </c>
      <c r="I285" t="str">
        <f t="shared" si="4"/>
        <v/>
      </c>
    </row>
    <row r="286" spans="1:9" x14ac:dyDescent="0.25">
      <c r="A286" s="1">
        <v>42174</v>
      </c>
      <c r="B286">
        <v>25</v>
      </c>
      <c r="C286" s="4">
        <v>9312</v>
      </c>
      <c r="E286" s="1">
        <v>42174</v>
      </c>
      <c r="F286">
        <v>25</v>
      </c>
      <c r="G286" s="4">
        <v>9098</v>
      </c>
      <c r="I286" t="str">
        <f t="shared" si="4"/>
        <v/>
      </c>
    </row>
    <row r="287" spans="1:9" x14ac:dyDescent="0.25">
      <c r="A287" s="1">
        <v>42181</v>
      </c>
      <c r="B287">
        <v>26</v>
      </c>
      <c r="C287" s="4">
        <v>9190</v>
      </c>
      <c r="E287" s="1">
        <v>42181</v>
      </c>
      <c r="F287">
        <v>26</v>
      </c>
      <c r="G287" s="4">
        <v>9105</v>
      </c>
      <c r="I287" t="str">
        <f t="shared" si="4"/>
        <v/>
      </c>
    </row>
    <row r="288" spans="1:9" x14ac:dyDescent="0.25">
      <c r="A288" s="1">
        <v>42188</v>
      </c>
      <c r="B288">
        <v>27</v>
      </c>
      <c r="C288" s="4">
        <v>9205</v>
      </c>
      <c r="E288" s="1">
        <v>42188</v>
      </c>
      <c r="F288">
        <v>27</v>
      </c>
      <c r="G288" s="4">
        <v>9213</v>
      </c>
      <c r="I288" t="str">
        <f t="shared" si="4"/>
        <v/>
      </c>
    </row>
    <row r="289" spans="1:9" x14ac:dyDescent="0.25">
      <c r="A289" s="1">
        <v>42195</v>
      </c>
      <c r="B289">
        <v>28</v>
      </c>
      <c r="C289" s="4">
        <v>9015</v>
      </c>
      <c r="E289" s="1">
        <v>42195</v>
      </c>
      <c r="F289">
        <v>28</v>
      </c>
      <c r="G289" s="4">
        <v>8598</v>
      </c>
      <c r="I289" t="str">
        <f t="shared" si="4"/>
        <v/>
      </c>
    </row>
    <row r="290" spans="1:9" x14ac:dyDescent="0.25">
      <c r="A290" s="1">
        <v>42202</v>
      </c>
      <c r="B290">
        <v>29</v>
      </c>
      <c r="C290" s="4">
        <v>8802</v>
      </c>
      <c r="E290" s="1">
        <v>42202</v>
      </c>
      <c r="F290">
        <v>29</v>
      </c>
      <c r="G290" s="4">
        <v>8648</v>
      </c>
      <c r="I290" t="str">
        <f t="shared" si="4"/>
        <v/>
      </c>
    </row>
    <row r="291" spans="1:9" x14ac:dyDescent="0.25">
      <c r="A291" s="1">
        <v>42209</v>
      </c>
      <c r="B291">
        <v>30</v>
      </c>
      <c r="C291" s="4">
        <v>8791</v>
      </c>
      <c r="E291" s="1">
        <v>42209</v>
      </c>
      <c r="F291">
        <v>30</v>
      </c>
      <c r="G291" s="4">
        <v>8585</v>
      </c>
      <c r="I291" t="str">
        <f t="shared" si="4"/>
        <v/>
      </c>
    </row>
    <row r="292" spans="1:9" x14ac:dyDescent="0.25">
      <c r="A292" s="1">
        <v>42216</v>
      </c>
      <c r="B292">
        <v>31</v>
      </c>
      <c r="C292" s="4">
        <v>8617</v>
      </c>
      <c r="E292" s="1">
        <v>42216</v>
      </c>
      <c r="F292">
        <v>31</v>
      </c>
      <c r="G292" s="4">
        <v>8764</v>
      </c>
      <c r="I292" t="str">
        <f t="shared" si="4"/>
        <v/>
      </c>
    </row>
    <row r="293" spans="1:9" x14ac:dyDescent="0.25">
      <c r="A293" s="1">
        <v>42223</v>
      </c>
      <c r="B293">
        <v>32</v>
      </c>
      <c r="C293" s="4">
        <v>8862</v>
      </c>
      <c r="E293" s="1">
        <v>42223</v>
      </c>
      <c r="F293">
        <v>32</v>
      </c>
      <c r="G293" s="4">
        <v>9141</v>
      </c>
      <c r="I293" t="str">
        <f t="shared" si="4"/>
        <v/>
      </c>
    </row>
    <row r="294" spans="1:9" x14ac:dyDescent="0.25">
      <c r="A294" s="1">
        <v>42230</v>
      </c>
      <c r="B294">
        <v>33</v>
      </c>
      <c r="C294" s="4">
        <v>9148</v>
      </c>
      <c r="E294" s="1">
        <v>42230</v>
      </c>
      <c r="F294">
        <v>33</v>
      </c>
      <c r="G294" s="4">
        <v>9146</v>
      </c>
      <c r="I294" t="str">
        <f t="shared" si="4"/>
        <v/>
      </c>
    </row>
    <row r="295" spans="1:9" x14ac:dyDescent="0.25">
      <c r="A295" s="1">
        <v>42237</v>
      </c>
      <c r="B295">
        <v>34</v>
      </c>
      <c r="C295" s="4">
        <v>9121</v>
      </c>
      <c r="E295" s="1">
        <v>42237</v>
      </c>
      <c r="F295">
        <v>34</v>
      </c>
      <c r="G295" s="4">
        <v>8875</v>
      </c>
      <c r="I295" t="str">
        <f t="shared" si="4"/>
        <v/>
      </c>
    </row>
    <row r="296" spans="1:9" x14ac:dyDescent="0.25">
      <c r="A296" s="1">
        <v>42244</v>
      </c>
      <c r="B296">
        <v>35</v>
      </c>
      <c r="C296" s="4">
        <v>9026</v>
      </c>
      <c r="E296" s="1">
        <v>42244</v>
      </c>
      <c r="F296">
        <v>35</v>
      </c>
      <c r="G296" s="4">
        <v>8791</v>
      </c>
      <c r="I296" t="str">
        <f t="shared" si="4"/>
        <v/>
      </c>
    </row>
    <row r="297" spans="1:9" x14ac:dyDescent="0.25">
      <c r="A297" s="1">
        <v>42251</v>
      </c>
      <c r="B297">
        <v>36</v>
      </c>
      <c r="C297" s="4">
        <v>7878</v>
      </c>
      <c r="E297" s="1">
        <v>42251</v>
      </c>
      <c r="F297">
        <v>36</v>
      </c>
      <c r="G297" s="4">
        <v>8668</v>
      </c>
      <c r="I297" t="str">
        <f t="shared" si="4"/>
        <v/>
      </c>
    </row>
    <row r="298" spans="1:9" x14ac:dyDescent="0.25">
      <c r="A298" s="1">
        <v>42258</v>
      </c>
      <c r="B298">
        <v>37</v>
      </c>
      <c r="C298" s="4">
        <v>9258</v>
      </c>
      <c r="E298" s="1">
        <v>42258</v>
      </c>
      <c r="F298">
        <v>37</v>
      </c>
      <c r="G298" s="4">
        <v>9080</v>
      </c>
      <c r="I298" t="str">
        <f t="shared" si="4"/>
        <v/>
      </c>
    </row>
    <row r="299" spans="1:9" x14ac:dyDescent="0.25">
      <c r="A299" s="1">
        <v>42265</v>
      </c>
      <c r="B299">
        <v>38</v>
      </c>
      <c r="C299" s="4">
        <v>9097</v>
      </c>
      <c r="E299" s="1">
        <v>42265</v>
      </c>
      <c r="F299">
        <v>38</v>
      </c>
      <c r="G299" s="4">
        <v>9267</v>
      </c>
      <c r="I299" t="str">
        <f t="shared" si="4"/>
        <v/>
      </c>
    </row>
    <row r="300" spans="1:9" x14ac:dyDescent="0.25">
      <c r="A300" s="1">
        <v>42272</v>
      </c>
      <c r="B300">
        <v>39</v>
      </c>
      <c r="C300" s="4">
        <v>9529</v>
      </c>
      <c r="E300" s="1">
        <v>42272</v>
      </c>
      <c r="F300">
        <v>39</v>
      </c>
      <c r="G300" s="4">
        <v>9442</v>
      </c>
      <c r="I300" t="str">
        <f t="shared" si="4"/>
        <v/>
      </c>
    </row>
    <row r="301" spans="1:9" x14ac:dyDescent="0.25">
      <c r="A301" s="1">
        <v>42279</v>
      </c>
      <c r="B301">
        <v>40</v>
      </c>
      <c r="C301" s="4">
        <v>9410</v>
      </c>
      <c r="E301" s="1">
        <v>42279</v>
      </c>
      <c r="F301">
        <v>40</v>
      </c>
      <c r="G301" s="4">
        <v>9638</v>
      </c>
      <c r="I301" t="str">
        <f t="shared" si="4"/>
        <v/>
      </c>
    </row>
    <row r="302" spans="1:9" x14ac:dyDescent="0.25">
      <c r="A302" s="1">
        <v>42286</v>
      </c>
      <c r="B302">
        <v>41</v>
      </c>
      <c r="C302" s="4">
        <v>9776</v>
      </c>
      <c r="E302" s="1">
        <v>42286</v>
      </c>
      <c r="F302">
        <v>41</v>
      </c>
      <c r="G302" s="4">
        <v>9635</v>
      </c>
      <c r="I302" t="str">
        <f t="shared" si="4"/>
        <v/>
      </c>
    </row>
    <row r="303" spans="1:9" x14ac:dyDescent="0.25">
      <c r="A303" s="1">
        <v>42293</v>
      </c>
      <c r="B303">
        <v>42</v>
      </c>
      <c r="C303" s="4">
        <v>9511</v>
      </c>
      <c r="E303" s="1">
        <v>42293</v>
      </c>
      <c r="F303">
        <v>42</v>
      </c>
      <c r="G303" s="4">
        <v>9578</v>
      </c>
      <c r="I303" t="str">
        <f t="shared" si="4"/>
        <v/>
      </c>
    </row>
    <row r="304" spans="1:9" x14ac:dyDescent="0.25">
      <c r="A304" s="1">
        <v>42300</v>
      </c>
      <c r="B304">
        <v>43</v>
      </c>
      <c r="C304" s="4">
        <v>9711</v>
      </c>
      <c r="E304" s="1">
        <v>42300</v>
      </c>
      <c r="F304">
        <v>43</v>
      </c>
      <c r="G304" s="4">
        <v>9894</v>
      </c>
      <c r="I304" t="str">
        <f t="shared" si="4"/>
        <v/>
      </c>
    </row>
    <row r="305" spans="1:9" x14ac:dyDescent="0.25">
      <c r="A305" s="1">
        <v>42307</v>
      </c>
      <c r="B305">
        <v>44</v>
      </c>
      <c r="C305" s="4">
        <v>9618</v>
      </c>
      <c r="E305" s="1">
        <v>42307</v>
      </c>
      <c r="F305">
        <v>44</v>
      </c>
      <c r="G305" s="4">
        <v>9918</v>
      </c>
      <c r="I305" t="str">
        <f t="shared" si="4"/>
        <v/>
      </c>
    </row>
    <row r="306" spans="1:9" x14ac:dyDescent="0.25">
      <c r="A306" s="1">
        <v>42314</v>
      </c>
      <c r="B306">
        <v>45</v>
      </c>
      <c r="C306" s="4">
        <v>9994</v>
      </c>
      <c r="E306" s="1">
        <v>42314</v>
      </c>
      <c r="F306">
        <v>45</v>
      </c>
      <c r="G306" s="4">
        <v>9840</v>
      </c>
      <c r="I306" t="str">
        <f t="shared" si="4"/>
        <v/>
      </c>
    </row>
    <row r="307" spans="1:9" x14ac:dyDescent="0.25">
      <c r="A307" s="1">
        <v>42321</v>
      </c>
      <c r="B307">
        <v>46</v>
      </c>
      <c r="C307" s="4">
        <v>9938</v>
      </c>
      <c r="E307" s="1">
        <v>42321</v>
      </c>
      <c r="F307">
        <v>46</v>
      </c>
      <c r="G307" s="4">
        <v>9584</v>
      </c>
      <c r="I307" t="str">
        <f t="shared" si="4"/>
        <v/>
      </c>
    </row>
    <row r="308" spans="1:9" x14ac:dyDescent="0.25">
      <c r="A308" s="1">
        <v>42328</v>
      </c>
      <c r="B308">
        <v>47</v>
      </c>
      <c r="C308" s="4">
        <v>9830</v>
      </c>
      <c r="E308" s="1">
        <v>42328</v>
      </c>
      <c r="F308">
        <v>47</v>
      </c>
      <c r="G308" s="4">
        <v>9610</v>
      </c>
      <c r="I308" t="str">
        <f t="shared" si="4"/>
        <v/>
      </c>
    </row>
    <row r="309" spans="1:9" x14ac:dyDescent="0.25">
      <c r="A309" s="1">
        <v>42335</v>
      </c>
      <c r="B309">
        <v>48</v>
      </c>
      <c r="C309" s="4">
        <v>9822</v>
      </c>
      <c r="E309" s="1">
        <v>42335</v>
      </c>
      <c r="F309">
        <v>48</v>
      </c>
      <c r="G309" s="4">
        <v>10214</v>
      </c>
      <c r="I309" t="str">
        <f t="shared" si="4"/>
        <v/>
      </c>
    </row>
    <row r="310" spans="1:9" x14ac:dyDescent="0.25">
      <c r="A310" s="1">
        <v>42342</v>
      </c>
      <c r="B310">
        <v>49</v>
      </c>
      <c r="C310" s="4">
        <v>10365</v>
      </c>
      <c r="E310" s="1">
        <v>42342</v>
      </c>
      <c r="F310">
        <v>49</v>
      </c>
      <c r="G310" s="4">
        <v>10325</v>
      </c>
      <c r="I310" t="str">
        <f t="shared" si="4"/>
        <v/>
      </c>
    </row>
    <row r="311" spans="1:9" x14ac:dyDescent="0.25">
      <c r="A311" s="1">
        <v>42349</v>
      </c>
      <c r="B311">
        <v>50</v>
      </c>
      <c r="C311" s="4">
        <v>10269</v>
      </c>
      <c r="E311" s="1">
        <v>42349</v>
      </c>
      <c r="F311">
        <v>50</v>
      </c>
      <c r="G311" s="4">
        <v>10486</v>
      </c>
      <c r="I311" t="str">
        <f t="shared" si="4"/>
        <v/>
      </c>
    </row>
    <row r="312" spans="1:9" x14ac:dyDescent="0.25">
      <c r="A312" s="1">
        <v>42356</v>
      </c>
      <c r="B312">
        <v>51</v>
      </c>
      <c r="C312" s="4">
        <v>10689</v>
      </c>
      <c r="E312" s="1">
        <v>42356</v>
      </c>
      <c r="F312">
        <v>51</v>
      </c>
      <c r="G312" s="4">
        <v>10264</v>
      </c>
      <c r="I312" t="str">
        <f t="shared" si="4"/>
        <v/>
      </c>
    </row>
    <row r="313" spans="1:9" x14ac:dyDescent="0.25">
      <c r="A313" s="1">
        <v>42363</v>
      </c>
      <c r="B313">
        <v>52</v>
      </c>
      <c r="C313" s="4">
        <v>8630</v>
      </c>
      <c r="E313" s="1">
        <v>42363</v>
      </c>
      <c r="F313">
        <v>52</v>
      </c>
      <c r="G313" s="4">
        <v>10323</v>
      </c>
      <c r="I313" t="str">
        <f t="shared" si="4"/>
        <v/>
      </c>
    </row>
    <row r="314" spans="1:9" x14ac:dyDescent="0.25">
      <c r="A314" s="1">
        <v>42370</v>
      </c>
      <c r="B314">
        <v>53</v>
      </c>
      <c r="C314" s="4">
        <v>7524</v>
      </c>
      <c r="E314" s="1">
        <v>42370</v>
      </c>
      <c r="F314">
        <v>53</v>
      </c>
      <c r="G314" s="4">
        <v>10613</v>
      </c>
      <c r="I314" t="str">
        <f t="shared" si="4"/>
        <v/>
      </c>
    </row>
    <row r="315" spans="1:9" x14ac:dyDescent="0.25">
      <c r="A315" s="1">
        <v>42377</v>
      </c>
      <c r="B315">
        <v>1</v>
      </c>
      <c r="C315" s="4">
        <v>13045</v>
      </c>
      <c r="E315" s="1">
        <v>42377</v>
      </c>
      <c r="F315">
        <v>1</v>
      </c>
      <c r="G315" s="4">
        <v>11128</v>
      </c>
      <c r="I315" t="str">
        <f t="shared" si="4"/>
        <v/>
      </c>
    </row>
    <row r="316" spans="1:9" x14ac:dyDescent="0.25">
      <c r="A316" s="1">
        <v>42384</v>
      </c>
      <c r="B316">
        <v>2</v>
      </c>
      <c r="C316" s="4">
        <v>11501</v>
      </c>
      <c r="E316" s="1">
        <v>42384</v>
      </c>
      <c r="F316">
        <v>2</v>
      </c>
      <c r="G316" s="4">
        <v>11065</v>
      </c>
      <c r="I316" t="str">
        <f t="shared" si="4"/>
        <v/>
      </c>
    </row>
    <row r="317" spans="1:9" x14ac:dyDescent="0.25">
      <c r="A317" s="1">
        <v>42391</v>
      </c>
      <c r="B317">
        <v>3</v>
      </c>
      <c r="C317" s="4">
        <v>11473</v>
      </c>
      <c r="E317" s="1">
        <v>42391</v>
      </c>
      <c r="F317">
        <v>3</v>
      </c>
      <c r="G317" s="4">
        <v>11444</v>
      </c>
      <c r="I317" t="str">
        <f t="shared" si="4"/>
        <v/>
      </c>
    </row>
    <row r="318" spans="1:9" x14ac:dyDescent="0.25">
      <c r="A318" s="1">
        <v>42398</v>
      </c>
      <c r="B318">
        <v>4</v>
      </c>
      <c r="C318" s="4">
        <v>11317</v>
      </c>
      <c r="E318" s="1">
        <v>42398</v>
      </c>
      <c r="F318">
        <v>4</v>
      </c>
      <c r="G318" s="4">
        <v>11113</v>
      </c>
      <c r="I318" t="str">
        <f t="shared" si="4"/>
        <v/>
      </c>
    </row>
    <row r="319" spans="1:9" x14ac:dyDescent="0.25">
      <c r="A319" s="1">
        <v>42405</v>
      </c>
      <c r="B319">
        <v>5</v>
      </c>
      <c r="C319" s="4">
        <v>11052</v>
      </c>
      <c r="E319" s="1">
        <v>42405</v>
      </c>
      <c r="F319">
        <v>5</v>
      </c>
      <c r="G319" s="4">
        <v>11051</v>
      </c>
      <c r="I319" t="str">
        <f t="shared" si="4"/>
        <v/>
      </c>
    </row>
    <row r="320" spans="1:9" x14ac:dyDescent="0.25">
      <c r="A320" s="1">
        <v>42412</v>
      </c>
      <c r="B320">
        <v>6</v>
      </c>
      <c r="C320" s="4">
        <v>11170</v>
      </c>
      <c r="E320" s="1">
        <v>42412</v>
      </c>
      <c r="F320">
        <v>6</v>
      </c>
      <c r="G320" s="4">
        <v>11151</v>
      </c>
      <c r="I320" t="str">
        <f t="shared" si="4"/>
        <v/>
      </c>
    </row>
    <row r="321" spans="1:9" x14ac:dyDescent="0.25">
      <c r="A321" s="1">
        <v>42419</v>
      </c>
      <c r="B321">
        <v>7</v>
      </c>
      <c r="C321" s="4">
        <v>10590</v>
      </c>
      <c r="E321" s="1">
        <v>42419</v>
      </c>
      <c r="F321">
        <v>7</v>
      </c>
      <c r="G321" s="4">
        <v>10943</v>
      </c>
      <c r="I321" t="str">
        <f t="shared" ref="I321:I384" si="5">IF(F321-B321&lt;&gt;0,"err","")</f>
        <v/>
      </c>
    </row>
    <row r="322" spans="1:9" x14ac:dyDescent="0.25">
      <c r="A322" s="1">
        <v>42426</v>
      </c>
      <c r="B322">
        <v>8</v>
      </c>
      <c r="C322" s="4">
        <v>11056</v>
      </c>
      <c r="E322" s="1">
        <v>42426</v>
      </c>
      <c r="F322">
        <v>8</v>
      </c>
      <c r="G322" s="4">
        <v>11070</v>
      </c>
      <c r="I322" t="str">
        <f t="shared" si="5"/>
        <v/>
      </c>
    </row>
    <row r="323" spans="1:9" x14ac:dyDescent="0.25">
      <c r="A323" s="1">
        <v>42433</v>
      </c>
      <c r="B323">
        <v>9</v>
      </c>
      <c r="C323" s="4">
        <v>11285</v>
      </c>
      <c r="E323" s="1">
        <v>42433</v>
      </c>
      <c r="F323">
        <v>9</v>
      </c>
      <c r="G323" s="4">
        <v>11227</v>
      </c>
      <c r="I323" t="str">
        <f t="shared" si="5"/>
        <v/>
      </c>
    </row>
    <row r="324" spans="1:9" x14ac:dyDescent="0.25">
      <c r="A324" s="1">
        <v>42440</v>
      </c>
      <c r="B324">
        <v>10</v>
      </c>
      <c r="C324" s="4">
        <v>11010</v>
      </c>
      <c r="E324" s="1">
        <v>42440</v>
      </c>
      <c r="F324">
        <v>10</v>
      </c>
      <c r="G324" s="4">
        <v>11204</v>
      </c>
      <c r="I324" t="str">
        <f t="shared" si="5"/>
        <v/>
      </c>
    </row>
    <row r="325" spans="1:9" x14ac:dyDescent="0.25">
      <c r="A325" s="1">
        <v>42447</v>
      </c>
      <c r="B325">
        <v>11</v>
      </c>
      <c r="C325" s="4">
        <v>11022</v>
      </c>
      <c r="E325" s="1">
        <v>42447</v>
      </c>
      <c r="F325">
        <v>11</v>
      </c>
      <c r="G325" s="4">
        <v>11201</v>
      </c>
      <c r="I325" t="str">
        <f t="shared" si="5"/>
        <v/>
      </c>
    </row>
    <row r="326" spans="1:9" x14ac:dyDescent="0.25">
      <c r="A326" s="1">
        <v>42454</v>
      </c>
      <c r="B326">
        <v>12</v>
      </c>
      <c r="C326" s="4">
        <v>9635</v>
      </c>
      <c r="E326" s="1">
        <v>42454</v>
      </c>
      <c r="F326">
        <v>12</v>
      </c>
      <c r="G326" s="4">
        <v>11101</v>
      </c>
      <c r="I326" t="str">
        <f t="shared" si="5"/>
        <v/>
      </c>
    </row>
    <row r="327" spans="1:9" x14ac:dyDescent="0.25">
      <c r="A327" s="1">
        <v>42461</v>
      </c>
      <c r="B327">
        <v>13</v>
      </c>
      <c r="C327" s="4">
        <v>10286</v>
      </c>
      <c r="E327" s="1">
        <v>42461</v>
      </c>
      <c r="F327">
        <v>13</v>
      </c>
      <c r="G327" s="4">
        <v>10580</v>
      </c>
      <c r="I327" t="str">
        <f t="shared" si="5"/>
        <v/>
      </c>
    </row>
    <row r="328" spans="1:9" x14ac:dyDescent="0.25">
      <c r="A328" s="1">
        <v>42468</v>
      </c>
      <c r="B328">
        <v>14</v>
      </c>
      <c r="C328" s="4">
        <v>11599</v>
      </c>
      <c r="E328" s="1">
        <v>42468</v>
      </c>
      <c r="F328">
        <v>14</v>
      </c>
      <c r="G328" s="4">
        <v>10715</v>
      </c>
      <c r="I328" t="str">
        <f t="shared" si="5"/>
        <v/>
      </c>
    </row>
    <row r="329" spans="1:9" x14ac:dyDescent="0.25">
      <c r="A329" s="1">
        <v>42475</v>
      </c>
      <c r="B329">
        <v>15</v>
      </c>
      <c r="C329" s="4">
        <v>11417</v>
      </c>
      <c r="E329" s="1">
        <v>42475</v>
      </c>
      <c r="F329">
        <v>15</v>
      </c>
      <c r="G329" s="4">
        <v>10685</v>
      </c>
      <c r="I329" t="str">
        <f t="shared" si="5"/>
        <v/>
      </c>
    </row>
    <row r="330" spans="1:9" x14ac:dyDescent="0.25">
      <c r="A330" s="1">
        <v>42482</v>
      </c>
      <c r="B330">
        <v>16</v>
      </c>
      <c r="C330" s="4">
        <v>10925</v>
      </c>
      <c r="E330" s="1">
        <v>42482</v>
      </c>
      <c r="F330">
        <v>16</v>
      </c>
      <c r="G330" s="4">
        <v>10096</v>
      </c>
      <c r="I330" t="str">
        <f t="shared" si="5"/>
        <v/>
      </c>
    </row>
    <row r="331" spans="1:9" x14ac:dyDescent="0.25">
      <c r="A331" s="1">
        <v>42489</v>
      </c>
      <c r="B331">
        <v>17</v>
      </c>
      <c r="C331" s="4">
        <v>10413</v>
      </c>
      <c r="E331" s="1">
        <v>42489</v>
      </c>
      <c r="F331">
        <v>17</v>
      </c>
      <c r="G331" s="4">
        <v>10071</v>
      </c>
      <c r="I331" t="str">
        <f t="shared" si="5"/>
        <v/>
      </c>
    </row>
    <row r="332" spans="1:9" x14ac:dyDescent="0.25">
      <c r="A332" s="1">
        <v>42496</v>
      </c>
      <c r="B332">
        <v>18</v>
      </c>
      <c r="C332" s="4">
        <v>9137</v>
      </c>
      <c r="E332" s="1">
        <v>42496</v>
      </c>
      <c r="F332">
        <v>18</v>
      </c>
      <c r="G332" s="4">
        <v>9764</v>
      </c>
      <c r="I332" t="str">
        <f t="shared" si="5"/>
        <v/>
      </c>
    </row>
    <row r="333" spans="1:9" x14ac:dyDescent="0.25">
      <c r="A333" s="1">
        <v>42503</v>
      </c>
      <c r="B333">
        <v>19</v>
      </c>
      <c r="C333" s="4">
        <v>10637</v>
      </c>
      <c r="E333" s="1">
        <v>42503</v>
      </c>
      <c r="F333">
        <v>19</v>
      </c>
      <c r="G333" s="4">
        <v>9965</v>
      </c>
      <c r="I333" t="str">
        <f t="shared" si="5"/>
        <v/>
      </c>
    </row>
    <row r="334" spans="1:9" x14ac:dyDescent="0.25">
      <c r="A334" s="1">
        <v>42510</v>
      </c>
      <c r="B334">
        <v>20</v>
      </c>
      <c r="C334" s="4">
        <v>9953</v>
      </c>
      <c r="E334" s="1">
        <v>42510</v>
      </c>
      <c r="F334">
        <v>20</v>
      </c>
      <c r="G334" s="4">
        <v>9466</v>
      </c>
      <c r="I334" t="str">
        <f t="shared" si="5"/>
        <v/>
      </c>
    </row>
    <row r="335" spans="1:9" x14ac:dyDescent="0.25">
      <c r="A335" s="1">
        <v>42517</v>
      </c>
      <c r="B335">
        <v>21</v>
      </c>
      <c r="C335" s="4">
        <v>9739</v>
      </c>
      <c r="E335" s="1">
        <v>42517</v>
      </c>
      <c r="F335">
        <v>21</v>
      </c>
      <c r="G335" s="4">
        <v>9134</v>
      </c>
      <c r="I335" t="str">
        <f t="shared" si="5"/>
        <v/>
      </c>
    </row>
    <row r="336" spans="1:9" x14ac:dyDescent="0.25">
      <c r="A336" s="1">
        <v>42524</v>
      </c>
      <c r="B336">
        <v>22</v>
      </c>
      <c r="C336" s="4">
        <v>7909</v>
      </c>
      <c r="E336" s="1">
        <v>42524</v>
      </c>
      <c r="F336">
        <v>22</v>
      </c>
      <c r="G336" s="4">
        <v>9160</v>
      </c>
      <c r="I336" t="str">
        <f t="shared" si="5"/>
        <v/>
      </c>
    </row>
    <row r="337" spans="1:9" x14ac:dyDescent="0.25">
      <c r="A337" s="1">
        <v>42531</v>
      </c>
      <c r="B337">
        <v>23</v>
      </c>
      <c r="C337" s="4">
        <v>9873</v>
      </c>
      <c r="E337" s="1">
        <v>42531</v>
      </c>
      <c r="F337">
        <v>23</v>
      </c>
      <c r="G337" s="4">
        <v>9493</v>
      </c>
      <c r="I337" t="str">
        <f t="shared" si="5"/>
        <v/>
      </c>
    </row>
    <row r="338" spans="1:9" x14ac:dyDescent="0.25">
      <c r="A338" s="1">
        <v>42538</v>
      </c>
      <c r="B338">
        <v>24</v>
      </c>
      <c r="C338" s="4">
        <v>9386</v>
      </c>
      <c r="E338" s="1">
        <v>42538</v>
      </c>
      <c r="F338">
        <v>24</v>
      </c>
      <c r="G338" s="4">
        <v>9232</v>
      </c>
      <c r="I338" t="str">
        <f t="shared" si="5"/>
        <v/>
      </c>
    </row>
    <row r="339" spans="1:9" x14ac:dyDescent="0.25">
      <c r="A339" s="1">
        <v>42545</v>
      </c>
      <c r="B339">
        <v>25</v>
      </c>
      <c r="C339" s="4">
        <v>9365</v>
      </c>
      <c r="E339" s="1">
        <v>42545</v>
      </c>
      <c r="F339">
        <v>25</v>
      </c>
      <c r="G339" s="4">
        <v>9088</v>
      </c>
      <c r="I339" t="str">
        <f t="shared" si="5"/>
        <v/>
      </c>
    </row>
    <row r="340" spans="1:9" x14ac:dyDescent="0.25">
      <c r="A340" s="1">
        <v>42552</v>
      </c>
      <c r="B340">
        <v>26</v>
      </c>
      <c r="C340" s="4">
        <v>9228</v>
      </c>
      <c r="E340" s="1">
        <v>42552</v>
      </c>
      <c r="F340">
        <v>26</v>
      </c>
      <c r="G340" s="4">
        <v>8728</v>
      </c>
      <c r="I340" t="str">
        <f t="shared" si="5"/>
        <v/>
      </c>
    </row>
    <row r="341" spans="1:9" x14ac:dyDescent="0.25">
      <c r="A341" s="1">
        <v>42559</v>
      </c>
      <c r="B341">
        <v>27</v>
      </c>
      <c r="C341" s="4">
        <v>9138</v>
      </c>
      <c r="E341" s="1">
        <v>42559</v>
      </c>
      <c r="F341">
        <v>27</v>
      </c>
      <c r="G341" s="4">
        <v>9473</v>
      </c>
      <c r="I341" t="str">
        <f t="shared" si="5"/>
        <v/>
      </c>
    </row>
    <row r="342" spans="1:9" x14ac:dyDescent="0.25">
      <c r="A342" s="1">
        <v>42566</v>
      </c>
      <c r="B342">
        <v>28</v>
      </c>
      <c r="C342" s="4">
        <v>9388</v>
      </c>
      <c r="E342" s="1">
        <v>42566</v>
      </c>
      <c r="F342">
        <v>28</v>
      </c>
      <c r="G342" s="4">
        <v>8934</v>
      </c>
      <c r="I342" t="str">
        <f t="shared" si="5"/>
        <v/>
      </c>
    </row>
    <row r="343" spans="1:9" x14ac:dyDescent="0.25">
      <c r="A343" s="1">
        <v>42573</v>
      </c>
      <c r="B343">
        <v>29</v>
      </c>
      <c r="C343" s="4">
        <v>9350</v>
      </c>
      <c r="E343" s="1">
        <v>42573</v>
      </c>
      <c r="F343">
        <v>29</v>
      </c>
      <c r="G343" s="4">
        <v>10004</v>
      </c>
      <c r="I343" t="str">
        <f t="shared" si="5"/>
        <v/>
      </c>
    </row>
    <row r="344" spans="1:9" x14ac:dyDescent="0.25">
      <c r="A344" s="1">
        <v>42580</v>
      </c>
      <c r="B344">
        <v>30</v>
      </c>
      <c r="C344" s="4">
        <v>9335</v>
      </c>
      <c r="E344" s="1">
        <v>42580</v>
      </c>
      <c r="F344">
        <v>30</v>
      </c>
      <c r="G344" s="4">
        <v>9031</v>
      </c>
      <c r="I344" t="str">
        <f t="shared" si="5"/>
        <v/>
      </c>
    </row>
    <row r="345" spans="1:9" x14ac:dyDescent="0.25">
      <c r="A345" s="1">
        <v>42587</v>
      </c>
      <c r="B345">
        <v>31</v>
      </c>
      <c r="C345" s="4">
        <v>9182</v>
      </c>
      <c r="E345" s="1">
        <v>42587</v>
      </c>
      <c r="F345">
        <v>31</v>
      </c>
      <c r="G345" s="4">
        <v>8906</v>
      </c>
      <c r="I345" t="str">
        <f t="shared" si="5"/>
        <v/>
      </c>
    </row>
    <row r="346" spans="1:9" x14ac:dyDescent="0.25">
      <c r="A346" s="1">
        <v>42594</v>
      </c>
      <c r="B346">
        <v>32</v>
      </c>
      <c r="C346" s="4">
        <v>9172</v>
      </c>
      <c r="E346" s="1">
        <v>42594</v>
      </c>
      <c r="F346">
        <v>32</v>
      </c>
      <c r="G346" s="4">
        <v>9123</v>
      </c>
      <c r="I346" t="str">
        <f t="shared" si="5"/>
        <v/>
      </c>
    </row>
    <row r="347" spans="1:9" x14ac:dyDescent="0.25">
      <c r="A347" s="1">
        <v>42601</v>
      </c>
      <c r="B347">
        <v>33</v>
      </c>
      <c r="C347" s="4">
        <v>9070</v>
      </c>
      <c r="E347" s="1">
        <v>42601</v>
      </c>
      <c r="F347">
        <v>33</v>
      </c>
      <c r="G347" s="4">
        <v>9353</v>
      </c>
      <c r="I347" t="str">
        <f t="shared" si="5"/>
        <v/>
      </c>
    </row>
    <row r="348" spans="1:9" x14ac:dyDescent="0.25">
      <c r="A348" s="1">
        <v>42608</v>
      </c>
      <c r="B348">
        <v>34</v>
      </c>
      <c r="C348" s="4">
        <v>9319</v>
      </c>
      <c r="E348" s="1">
        <v>42608</v>
      </c>
      <c r="F348">
        <v>34</v>
      </c>
      <c r="G348" s="4">
        <v>9172</v>
      </c>
      <c r="I348" t="str">
        <f t="shared" si="5"/>
        <v/>
      </c>
    </row>
    <row r="349" spans="1:9" x14ac:dyDescent="0.25">
      <c r="A349" s="1">
        <v>42615</v>
      </c>
      <c r="B349">
        <v>35</v>
      </c>
      <c r="C349" s="4">
        <v>7923</v>
      </c>
      <c r="E349" s="1">
        <v>42615</v>
      </c>
      <c r="F349">
        <v>35</v>
      </c>
      <c r="G349" s="4">
        <v>8785</v>
      </c>
      <c r="I349" t="str">
        <f t="shared" si="5"/>
        <v/>
      </c>
    </row>
    <row r="350" spans="1:9" x14ac:dyDescent="0.25">
      <c r="A350" s="1">
        <v>42622</v>
      </c>
      <c r="B350">
        <v>36</v>
      </c>
      <c r="C350" s="4">
        <v>9399</v>
      </c>
      <c r="E350" s="1">
        <v>42622</v>
      </c>
      <c r="F350">
        <v>36</v>
      </c>
      <c r="G350" s="4">
        <v>8979</v>
      </c>
      <c r="I350" t="str">
        <f t="shared" si="5"/>
        <v/>
      </c>
    </row>
    <row r="351" spans="1:9" x14ac:dyDescent="0.25">
      <c r="A351" s="1">
        <v>42629</v>
      </c>
      <c r="B351">
        <v>37</v>
      </c>
      <c r="C351" s="4">
        <v>9124</v>
      </c>
      <c r="E351" s="1">
        <v>42629</v>
      </c>
      <c r="F351">
        <v>37</v>
      </c>
      <c r="G351" s="4">
        <v>8965</v>
      </c>
      <c r="I351" t="str">
        <f t="shared" si="5"/>
        <v/>
      </c>
    </row>
    <row r="352" spans="1:9" x14ac:dyDescent="0.25">
      <c r="A352" s="1">
        <v>42636</v>
      </c>
      <c r="B352">
        <v>38</v>
      </c>
      <c r="C352" s="4">
        <v>8945</v>
      </c>
      <c r="E352" s="1">
        <v>42636</v>
      </c>
      <c r="F352">
        <v>38</v>
      </c>
      <c r="G352" s="4">
        <v>8675</v>
      </c>
      <c r="I352" t="str">
        <f t="shared" si="5"/>
        <v/>
      </c>
    </row>
    <row r="353" spans="1:9" x14ac:dyDescent="0.25">
      <c r="A353" s="1">
        <v>42643</v>
      </c>
      <c r="B353">
        <v>39</v>
      </c>
      <c r="C353" s="4">
        <v>8994</v>
      </c>
      <c r="E353" s="1">
        <v>42643</v>
      </c>
      <c r="F353">
        <v>39</v>
      </c>
      <c r="G353" s="4">
        <v>9147</v>
      </c>
      <c r="I353" t="str">
        <f t="shared" si="5"/>
        <v/>
      </c>
    </row>
    <row r="354" spans="1:9" x14ac:dyDescent="0.25">
      <c r="A354" s="1">
        <v>42650</v>
      </c>
      <c r="B354">
        <v>40</v>
      </c>
      <c r="C354" s="4">
        <v>9291</v>
      </c>
      <c r="E354" s="1">
        <v>42650</v>
      </c>
      <c r="F354">
        <v>40</v>
      </c>
      <c r="G354" s="4">
        <v>9387</v>
      </c>
      <c r="I354" t="str">
        <f t="shared" si="5"/>
        <v/>
      </c>
    </row>
    <row r="355" spans="1:9" x14ac:dyDescent="0.25">
      <c r="A355" s="1">
        <v>42657</v>
      </c>
      <c r="B355">
        <v>41</v>
      </c>
      <c r="C355" s="4">
        <v>9719</v>
      </c>
      <c r="E355" s="1">
        <v>42657</v>
      </c>
      <c r="F355">
        <v>41</v>
      </c>
      <c r="G355" s="4">
        <v>9791</v>
      </c>
      <c r="I355" t="str">
        <f t="shared" si="5"/>
        <v/>
      </c>
    </row>
    <row r="356" spans="1:9" x14ac:dyDescent="0.25">
      <c r="A356" s="1">
        <v>42664</v>
      </c>
      <c r="B356">
        <v>42</v>
      </c>
      <c r="C356" s="4">
        <v>9768</v>
      </c>
      <c r="E356" s="1">
        <v>42664</v>
      </c>
      <c r="F356">
        <v>42</v>
      </c>
      <c r="G356" s="4">
        <v>10098</v>
      </c>
      <c r="I356" t="str">
        <f t="shared" si="5"/>
        <v/>
      </c>
    </row>
    <row r="357" spans="1:9" x14ac:dyDescent="0.25">
      <c r="A357" s="1">
        <v>42671</v>
      </c>
      <c r="B357">
        <v>43</v>
      </c>
      <c r="C357" s="4">
        <v>9724</v>
      </c>
      <c r="E357" s="1">
        <v>42671</v>
      </c>
      <c r="F357">
        <v>43</v>
      </c>
      <c r="G357" s="4">
        <v>10101</v>
      </c>
      <c r="I357" t="str">
        <f t="shared" si="5"/>
        <v/>
      </c>
    </row>
    <row r="358" spans="1:9" x14ac:dyDescent="0.25">
      <c r="A358" s="1">
        <v>42678</v>
      </c>
      <c r="B358">
        <v>44</v>
      </c>
      <c r="C358" s="4">
        <v>10152</v>
      </c>
      <c r="E358" s="1">
        <v>42678</v>
      </c>
      <c r="F358">
        <v>44</v>
      </c>
      <c r="G358" s="4">
        <v>10270</v>
      </c>
      <c r="I358" t="str">
        <f t="shared" si="5"/>
        <v/>
      </c>
    </row>
    <row r="359" spans="1:9" x14ac:dyDescent="0.25">
      <c r="A359" s="1">
        <v>42685</v>
      </c>
      <c r="B359">
        <v>45</v>
      </c>
      <c r="C359" s="4">
        <v>10470</v>
      </c>
      <c r="E359" s="1">
        <v>42685</v>
      </c>
      <c r="F359">
        <v>45</v>
      </c>
      <c r="G359" s="4">
        <v>10558</v>
      </c>
      <c r="I359" t="str">
        <f t="shared" si="5"/>
        <v/>
      </c>
    </row>
    <row r="360" spans="1:9" x14ac:dyDescent="0.25">
      <c r="A360" s="1">
        <v>42692</v>
      </c>
      <c r="B360">
        <v>46</v>
      </c>
      <c r="C360" s="4">
        <v>10694</v>
      </c>
      <c r="E360" s="1">
        <v>42692</v>
      </c>
      <c r="F360">
        <v>46</v>
      </c>
      <c r="G360" s="4">
        <v>10704</v>
      </c>
      <c r="I360" t="str">
        <f t="shared" si="5"/>
        <v/>
      </c>
    </row>
    <row r="361" spans="1:9" x14ac:dyDescent="0.25">
      <c r="A361" s="1">
        <v>42699</v>
      </c>
      <c r="B361">
        <v>47</v>
      </c>
      <c r="C361" s="4">
        <v>10603</v>
      </c>
      <c r="E361" s="1">
        <v>42699</v>
      </c>
      <c r="F361">
        <v>47</v>
      </c>
      <c r="G361" s="4">
        <v>10499</v>
      </c>
      <c r="I361" t="str">
        <f t="shared" si="5"/>
        <v/>
      </c>
    </row>
    <row r="362" spans="1:9" x14ac:dyDescent="0.25">
      <c r="A362" s="1">
        <v>42706</v>
      </c>
      <c r="B362">
        <v>48</v>
      </c>
      <c r="C362" s="4">
        <v>10439</v>
      </c>
      <c r="E362" s="1">
        <v>42706</v>
      </c>
      <c r="F362">
        <v>48</v>
      </c>
      <c r="G362" s="4">
        <v>10666</v>
      </c>
      <c r="I362" t="str">
        <f t="shared" si="5"/>
        <v/>
      </c>
    </row>
    <row r="363" spans="1:9" x14ac:dyDescent="0.25">
      <c r="A363" s="1">
        <v>42713</v>
      </c>
      <c r="B363">
        <v>49</v>
      </c>
      <c r="C363" s="4">
        <v>11223</v>
      </c>
      <c r="E363" s="1">
        <v>42713</v>
      </c>
      <c r="F363">
        <v>49</v>
      </c>
      <c r="G363" s="4">
        <v>11257</v>
      </c>
      <c r="I363" t="str">
        <f t="shared" si="5"/>
        <v/>
      </c>
    </row>
    <row r="364" spans="1:9" x14ac:dyDescent="0.25">
      <c r="A364" s="1">
        <v>42720</v>
      </c>
      <c r="B364">
        <v>50</v>
      </c>
      <c r="C364" s="4">
        <v>10533</v>
      </c>
      <c r="E364" s="1">
        <v>42720</v>
      </c>
      <c r="F364">
        <v>50</v>
      </c>
      <c r="G364" s="4">
        <v>11288</v>
      </c>
      <c r="I364" t="str">
        <f t="shared" si="5"/>
        <v/>
      </c>
    </row>
    <row r="365" spans="1:9" x14ac:dyDescent="0.25">
      <c r="A365" s="1">
        <v>42727</v>
      </c>
      <c r="B365">
        <v>51</v>
      </c>
      <c r="C365" s="4">
        <v>11493</v>
      </c>
      <c r="E365" s="1">
        <v>42727</v>
      </c>
      <c r="F365">
        <v>51</v>
      </c>
      <c r="G365" s="4">
        <v>11447</v>
      </c>
      <c r="I365" t="str">
        <f t="shared" si="5"/>
        <v/>
      </c>
    </row>
    <row r="366" spans="1:9" x14ac:dyDescent="0.25">
      <c r="A366" s="1">
        <v>42734</v>
      </c>
      <c r="B366">
        <v>52</v>
      </c>
      <c r="C366" s="4">
        <v>8003</v>
      </c>
      <c r="E366" s="1">
        <v>42734</v>
      </c>
      <c r="F366">
        <v>52</v>
      </c>
      <c r="G366" s="4">
        <v>12071</v>
      </c>
      <c r="I366" t="str">
        <f t="shared" si="5"/>
        <v/>
      </c>
    </row>
    <row r="367" spans="1:9" x14ac:dyDescent="0.25">
      <c r="A367" s="1">
        <v>42741</v>
      </c>
      <c r="B367">
        <v>1</v>
      </c>
      <c r="C367" s="4">
        <v>11991</v>
      </c>
      <c r="E367" s="1">
        <v>42741</v>
      </c>
      <c r="F367">
        <v>1</v>
      </c>
      <c r="G367" s="4">
        <v>12993</v>
      </c>
      <c r="I367" t="str">
        <f t="shared" si="5"/>
        <v/>
      </c>
    </row>
    <row r="368" spans="1:9" x14ac:dyDescent="0.25">
      <c r="A368" s="1">
        <v>42748</v>
      </c>
      <c r="B368">
        <v>2</v>
      </c>
      <c r="C368" s="4">
        <v>13715</v>
      </c>
      <c r="E368" s="1">
        <v>42748</v>
      </c>
      <c r="F368">
        <v>2</v>
      </c>
      <c r="G368" s="4">
        <v>13501</v>
      </c>
      <c r="I368" t="str">
        <f t="shared" si="5"/>
        <v/>
      </c>
    </row>
    <row r="369" spans="1:9" x14ac:dyDescent="0.25">
      <c r="A369" s="1">
        <v>42755</v>
      </c>
      <c r="B369">
        <v>3</v>
      </c>
      <c r="C369" s="4">
        <v>13610</v>
      </c>
      <c r="E369" s="1">
        <v>42755</v>
      </c>
      <c r="F369">
        <v>3</v>
      </c>
      <c r="G369" s="4">
        <v>12744</v>
      </c>
      <c r="I369" t="str">
        <f t="shared" si="5"/>
        <v/>
      </c>
    </row>
    <row r="370" spans="1:9" x14ac:dyDescent="0.25">
      <c r="A370" s="1">
        <v>42762</v>
      </c>
      <c r="B370">
        <v>4</v>
      </c>
      <c r="C370" s="4">
        <v>12877</v>
      </c>
      <c r="E370" s="1">
        <v>42762</v>
      </c>
      <c r="F370">
        <v>4</v>
      </c>
      <c r="G370" s="4">
        <v>12350</v>
      </c>
      <c r="I370" t="str">
        <f t="shared" si="5"/>
        <v/>
      </c>
    </row>
    <row r="371" spans="1:9" x14ac:dyDescent="0.25">
      <c r="A371" s="1">
        <v>42769</v>
      </c>
      <c r="B371">
        <v>5</v>
      </c>
      <c r="C371" s="4">
        <v>12485</v>
      </c>
      <c r="E371" s="1">
        <v>42769</v>
      </c>
      <c r="F371">
        <v>5</v>
      </c>
      <c r="G371" s="4">
        <v>12630</v>
      </c>
      <c r="I371" t="str">
        <f t="shared" si="5"/>
        <v/>
      </c>
    </row>
    <row r="372" spans="1:9" x14ac:dyDescent="0.25">
      <c r="A372" s="1">
        <v>42776</v>
      </c>
      <c r="B372">
        <v>6</v>
      </c>
      <c r="C372" s="4">
        <v>12269</v>
      </c>
      <c r="E372" s="1">
        <v>42776</v>
      </c>
      <c r="F372">
        <v>6</v>
      </c>
      <c r="G372" s="4">
        <v>11702</v>
      </c>
      <c r="I372" t="str">
        <f t="shared" si="5"/>
        <v/>
      </c>
    </row>
    <row r="373" spans="1:9" x14ac:dyDescent="0.25">
      <c r="A373" s="1">
        <v>42783</v>
      </c>
      <c r="B373">
        <v>7</v>
      </c>
      <c r="C373" s="4">
        <v>11644</v>
      </c>
      <c r="E373" s="1">
        <v>42783</v>
      </c>
      <c r="F373">
        <v>7</v>
      </c>
      <c r="G373" s="4">
        <v>11834</v>
      </c>
      <c r="I373" t="str">
        <f t="shared" si="5"/>
        <v/>
      </c>
    </row>
    <row r="374" spans="1:9" x14ac:dyDescent="0.25">
      <c r="A374" s="1">
        <v>42790</v>
      </c>
      <c r="B374">
        <v>8</v>
      </c>
      <c r="C374" s="4">
        <v>11794</v>
      </c>
      <c r="E374" s="1">
        <v>42790</v>
      </c>
      <c r="F374">
        <v>8</v>
      </c>
      <c r="G374" s="4">
        <v>11175</v>
      </c>
      <c r="I374" t="str">
        <f t="shared" si="5"/>
        <v/>
      </c>
    </row>
    <row r="375" spans="1:9" x14ac:dyDescent="0.25">
      <c r="A375" s="1">
        <v>42797</v>
      </c>
      <c r="B375">
        <v>9</v>
      </c>
      <c r="C375" s="4">
        <v>11248</v>
      </c>
      <c r="E375" s="1">
        <v>42797</v>
      </c>
      <c r="F375">
        <v>9</v>
      </c>
      <c r="G375" s="4">
        <v>10987</v>
      </c>
      <c r="I375" t="str">
        <f t="shared" si="5"/>
        <v/>
      </c>
    </row>
    <row r="376" spans="1:9" x14ac:dyDescent="0.25">
      <c r="A376" s="1">
        <v>42804</v>
      </c>
      <c r="B376">
        <v>10</v>
      </c>
      <c r="C376" s="4">
        <v>11077</v>
      </c>
      <c r="E376" s="1">
        <v>42804</v>
      </c>
      <c r="F376">
        <v>10</v>
      </c>
      <c r="G376" s="4">
        <v>10674</v>
      </c>
      <c r="I376" t="str">
        <f t="shared" si="5"/>
        <v/>
      </c>
    </row>
    <row r="377" spans="1:9" x14ac:dyDescent="0.25">
      <c r="A377" s="1">
        <v>42811</v>
      </c>
      <c r="B377">
        <v>11</v>
      </c>
      <c r="C377" s="4">
        <v>10697</v>
      </c>
      <c r="E377" s="1">
        <v>42811</v>
      </c>
      <c r="F377">
        <v>11</v>
      </c>
      <c r="G377" s="4">
        <v>9998</v>
      </c>
      <c r="I377" t="str">
        <f t="shared" si="5"/>
        <v/>
      </c>
    </row>
    <row r="378" spans="1:9" x14ac:dyDescent="0.25">
      <c r="A378" s="1">
        <v>42818</v>
      </c>
      <c r="B378">
        <v>12</v>
      </c>
      <c r="C378" s="4">
        <v>10325</v>
      </c>
      <c r="E378" s="1">
        <v>42818</v>
      </c>
      <c r="F378">
        <v>12</v>
      </c>
      <c r="G378" s="4">
        <v>9972</v>
      </c>
      <c r="I378" t="str">
        <f t="shared" si="5"/>
        <v/>
      </c>
    </row>
    <row r="379" spans="1:9" x14ac:dyDescent="0.25">
      <c r="A379" s="1">
        <v>42825</v>
      </c>
      <c r="B379">
        <v>13</v>
      </c>
      <c r="C379" s="4">
        <v>10027</v>
      </c>
      <c r="E379" s="1">
        <v>42825</v>
      </c>
      <c r="F379">
        <v>13</v>
      </c>
      <c r="G379" s="4">
        <v>10027</v>
      </c>
      <c r="I379" t="str">
        <f t="shared" si="5"/>
        <v/>
      </c>
    </row>
    <row r="380" spans="1:9" x14ac:dyDescent="0.25">
      <c r="A380" s="1">
        <v>42832</v>
      </c>
      <c r="B380">
        <v>14</v>
      </c>
      <c r="C380" s="4">
        <v>9939</v>
      </c>
      <c r="E380" s="1">
        <v>42832</v>
      </c>
      <c r="F380">
        <v>14</v>
      </c>
      <c r="G380" s="4">
        <v>9626</v>
      </c>
      <c r="I380" t="str">
        <f t="shared" si="5"/>
        <v/>
      </c>
    </row>
    <row r="381" spans="1:9" x14ac:dyDescent="0.25">
      <c r="A381" s="1">
        <v>42839</v>
      </c>
      <c r="B381">
        <v>15</v>
      </c>
      <c r="C381" s="4">
        <v>8493</v>
      </c>
      <c r="E381" s="1">
        <v>42839</v>
      </c>
      <c r="F381">
        <v>15</v>
      </c>
      <c r="G381" s="4">
        <v>9693</v>
      </c>
      <c r="I381" t="str">
        <f t="shared" si="5"/>
        <v/>
      </c>
    </row>
    <row r="382" spans="1:9" x14ac:dyDescent="0.25">
      <c r="A382" s="1">
        <v>42846</v>
      </c>
      <c r="B382">
        <v>16</v>
      </c>
      <c r="C382" s="4">
        <v>9644</v>
      </c>
      <c r="E382" s="1">
        <v>42846</v>
      </c>
      <c r="F382">
        <v>16</v>
      </c>
      <c r="G382" s="4">
        <v>9466</v>
      </c>
      <c r="I382" t="str">
        <f t="shared" si="5"/>
        <v/>
      </c>
    </row>
    <row r="383" spans="1:9" x14ac:dyDescent="0.25">
      <c r="A383" s="1">
        <v>42853</v>
      </c>
      <c r="B383">
        <v>17</v>
      </c>
      <c r="C383" s="4">
        <v>10908</v>
      </c>
      <c r="E383" s="1">
        <v>42853</v>
      </c>
      <c r="F383">
        <v>17</v>
      </c>
      <c r="G383" s="4">
        <v>9773</v>
      </c>
      <c r="I383" t="str">
        <f t="shared" si="5"/>
        <v/>
      </c>
    </row>
    <row r="384" spans="1:9" x14ac:dyDescent="0.25">
      <c r="A384" s="1">
        <v>42860</v>
      </c>
      <c r="B384">
        <v>18</v>
      </c>
      <c r="C384" s="4">
        <v>9064</v>
      </c>
      <c r="E384" s="1">
        <v>42860</v>
      </c>
      <c r="F384">
        <v>18</v>
      </c>
      <c r="G384" s="4">
        <v>9881</v>
      </c>
      <c r="I384" t="str">
        <f t="shared" si="5"/>
        <v/>
      </c>
    </row>
    <row r="385" spans="1:9" x14ac:dyDescent="0.25">
      <c r="A385" s="1">
        <v>42867</v>
      </c>
      <c r="B385">
        <v>19</v>
      </c>
      <c r="C385" s="4">
        <v>10693</v>
      </c>
      <c r="E385" s="1">
        <v>42867</v>
      </c>
      <c r="F385">
        <v>19</v>
      </c>
      <c r="G385" s="4">
        <v>9966</v>
      </c>
      <c r="I385" t="str">
        <f t="shared" ref="I385:I448" si="6">IF(F385-B385&lt;&gt;0,"err","")</f>
        <v/>
      </c>
    </row>
    <row r="386" spans="1:9" x14ac:dyDescent="0.25">
      <c r="A386" s="1">
        <v>42874</v>
      </c>
      <c r="B386">
        <v>20</v>
      </c>
      <c r="C386" s="4">
        <v>10288</v>
      </c>
      <c r="E386" s="1">
        <v>42874</v>
      </c>
      <c r="F386">
        <v>20</v>
      </c>
      <c r="G386" s="4">
        <v>9734</v>
      </c>
      <c r="I386" t="str">
        <f t="shared" si="6"/>
        <v/>
      </c>
    </row>
    <row r="387" spans="1:9" x14ac:dyDescent="0.25">
      <c r="A387" s="1">
        <v>42881</v>
      </c>
      <c r="B387">
        <v>21</v>
      </c>
      <c r="C387" s="4">
        <v>10040</v>
      </c>
      <c r="E387" s="1">
        <v>42881</v>
      </c>
      <c r="F387">
        <v>21</v>
      </c>
      <c r="G387" s="4">
        <v>9896</v>
      </c>
      <c r="I387" t="str">
        <f t="shared" si="6"/>
        <v/>
      </c>
    </row>
    <row r="388" spans="1:9" x14ac:dyDescent="0.25">
      <c r="A388" s="1">
        <v>42888</v>
      </c>
      <c r="B388">
        <v>22</v>
      </c>
      <c r="C388" s="4">
        <v>8332</v>
      </c>
      <c r="E388" s="1">
        <v>42888</v>
      </c>
      <c r="F388">
        <v>22</v>
      </c>
      <c r="G388" s="4">
        <v>8977</v>
      </c>
      <c r="I388" t="str">
        <f t="shared" si="6"/>
        <v/>
      </c>
    </row>
    <row r="389" spans="1:9" x14ac:dyDescent="0.25">
      <c r="A389" s="1">
        <v>42895</v>
      </c>
      <c r="B389">
        <v>23</v>
      </c>
      <c r="C389" s="4">
        <v>9766</v>
      </c>
      <c r="E389" s="1">
        <v>42895</v>
      </c>
      <c r="F389">
        <v>23</v>
      </c>
      <c r="G389" s="4">
        <v>8847</v>
      </c>
      <c r="I389" t="str">
        <f t="shared" si="6"/>
        <v/>
      </c>
    </row>
    <row r="390" spans="1:9" x14ac:dyDescent="0.25">
      <c r="A390" s="1">
        <v>42902</v>
      </c>
      <c r="B390">
        <v>24</v>
      </c>
      <c r="C390" s="4">
        <v>9367</v>
      </c>
      <c r="E390" s="1">
        <v>42902</v>
      </c>
      <c r="F390">
        <v>24</v>
      </c>
      <c r="G390" s="4">
        <v>9114</v>
      </c>
      <c r="I390" t="str">
        <f t="shared" si="6"/>
        <v/>
      </c>
    </row>
    <row r="391" spans="1:9" x14ac:dyDescent="0.25">
      <c r="A391" s="1">
        <v>42909</v>
      </c>
      <c r="B391">
        <v>25</v>
      </c>
      <c r="C391" s="4">
        <v>9627</v>
      </c>
      <c r="E391" s="1">
        <v>42909</v>
      </c>
      <c r="F391">
        <v>25</v>
      </c>
      <c r="G391" s="4">
        <v>9994</v>
      </c>
      <c r="I391" t="str">
        <f t="shared" si="6"/>
        <v/>
      </c>
    </row>
    <row r="392" spans="1:9" x14ac:dyDescent="0.25">
      <c r="A392" s="1">
        <v>42916</v>
      </c>
      <c r="B392">
        <v>26</v>
      </c>
      <c r="C392" s="4">
        <v>9334</v>
      </c>
      <c r="E392" s="1">
        <v>42916</v>
      </c>
      <c r="F392">
        <v>26</v>
      </c>
      <c r="G392" s="4">
        <v>8902</v>
      </c>
      <c r="I392" t="str">
        <f t="shared" si="6"/>
        <v/>
      </c>
    </row>
    <row r="393" spans="1:9" x14ac:dyDescent="0.25">
      <c r="A393" s="1">
        <v>42923</v>
      </c>
      <c r="B393">
        <v>27</v>
      </c>
      <c r="C393" s="4">
        <v>9263</v>
      </c>
      <c r="E393" s="1">
        <v>42923</v>
      </c>
      <c r="F393">
        <v>27</v>
      </c>
      <c r="G393" s="4">
        <v>9145</v>
      </c>
      <c r="I393" t="str">
        <f t="shared" si="6"/>
        <v/>
      </c>
    </row>
    <row r="394" spans="1:9" x14ac:dyDescent="0.25">
      <c r="A394" s="1">
        <v>42930</v>
      </c>
      <c r="B394">
        <v>28</v>
      </c>
      <c r="C394" s="4">
        <v>9376</v>
      </c>
      <c r="E394" s="1">
        <v>42930</v>
      </c>
      <c r="F394">
        <v>28</v>
      </c>
      <c r="G394" s="4">
        <v>8848</v>
      </c>
      <c r="I394" t="str">
        <f t="shared" si="6"/>
        <v/>
      </c>
    </row>
    <row r="395" spans="1:9" x14ac:dyDescent="0.25">
      <c r="A395" s="1">
        <v>42937</v>
      </c>
      <c r="B395">
        <v>29</v>
      </c>
      <c r="C395" s="4">
        <v>9113</v>
      </c>
      <c r="E395" s="1">
        <v>42937</v>
      </c>
      <c r="F395">
        <v>29</v>
      </c>
      <c r="G395" s="4">
        <v>8943</v>
      </c>
      <c r="I395" t="str">
        <f t="shared" si="6"/>
        <v/>
      </c>
    </row>
    <row r="396" spans="1:9" x14ac:dyDescent="0.25">
      <c r="A396" s="1">
        <v>42944</v>
      </c>
      <c r="B396">
        <v>30</v>
      </c>
      <c r="C396" s="4">
        <v>8882</v>
      </c>
      <c r="E396" s="1">
        <v>42944</v>
      </c>
      <c r="F396">
        <v>30</v>
      </c>
      <c r="G396" s="4">
        <v>8807</v>
      </c>
      <c r="I396" t="str">
        <f t="shared" si="6"/>
        <v/>
      </c>
    </row>
    <row r="397" spans="1:9" x14ac:dyDescent="0.25">
      <c r="A397" s="1">
        <v>42951</v>
      </c>
      <c r="B397">
        <v>31</v>
      </c>
      <c r="C397" s="4">
        <v>8941</v>
      </c>
      <c r="E397" s="1">
        <v>42951</v>
      </c>
      <c r="F397">
        <v>31</v>
      </c>
      <c r="G397" s="4">
        <v>8919</v>
      </c>
      <c r="I397" t="str">
        <f t="shared" si="6"/>
        <v/>
      </c>
    </row>
    <row r="398" spans="1:9" x14ac:dyDescent="0.25">
      <c r="A398" s="1">
        <v>42958</v>
      </c>
      <c r="B398">
        <v>32</v>
      </c>
      <c r="C398" s="4">
        <v>9038</v>
      </c>
      <c r="E398" s="1">
        <v>42958</v>
      </c>
      <c r="F398">
        <v>32</v>
      </c>
      <c r="G398" s="4">
        <v>9073</v>
      </c>
      <c r="I398" t="str">
        <f t="shared" si="6"/>
        <v/>
      </c>
    </row>
    <row r="399" spans="1:9" x14ac:dyDescent="0.25">
      <c r="A399" s="1">
        <v>42965</v>
      </c>
      <c r="B399">
        <v>33</v>
      </c>
      <c r="C399" s="4">
        <v>9299</v>
      </c>
      <c r="E399" s="1">
        <v>42965</v>
      </c>
      <c r="F399">
        <v>33</v>
      </c>
      <c r="G399" s="4">
        <v>9282</v>
      </c>
      <c r="I399" t="str">
        <f t="shared" si="6"/>
        <v/>
      </c>
    </row>
    <row r="400" spans="1:9" x14ac:dyDescent="0.25">
      <c r="A400" s="1">
        <v>42972</v>
      </c>
      <c r="B400">
        <v>34</v>
      </c>
      <c r="C400" s="4">
        <v>9382</v>
      </c>
      <c r="E400" s="1">
        <v>42972</v>
      </c>
      <c r="F400">
        <v>34</v>
      </c>
      <c r="G400" s="4">
        <v>9148</v>
      </c>
      <c r="I400" t="str">
        <f t="shared" si="6"/>
        <v/>
      </c>
    </row>
    <row r="401" spans="1:9" x14ac:dyDescent="0.25">
      <c r="A401" s="1">
        <v>42979</v>
      </c>
      <c r="B401">
        <v>35</v>
      </c>
      <c r="C401" s="4">
        <v>8149</v>
      </c>
      <c r="E401" s="1">
        <v>42979</v>
      </c>
      <c r="F401">
        <v>35</v>
      </c>
      <c r="G401" s="4">
        <v>9064</v>
      </c>
      <c r="I401" t="str">
        <f t="shared" si="6"/>
        <v/>
      </c>
    </row>
    <row r="402" spans="1:9" x14ac:dyDescent="0.25">
      <c r="A402" s="1">
        <v>42986</v>
      </c>
      <c r="B402">
        <v>36</v>
      </c>
      <c r="C402" s="4">
        <v>9497</v>
      </c>
      <c r="E402" s="1">
        <v>42986</v>
      </c>
      <c r="F402">
        <v>36</v>
      </c>
      <c r="G402" s="4">
        <v>9156</v>
      </c>
      <c r="I402" t="str">
        <f t="shared" si="6"/>
        <v/>
      </c>
    </row>
    <row r="403" spans="1:9" x14ac:dyDescent="0.25">
      <c r="A403" s="1">
        <v>42993</v>
      </c>
      <c r="B403">
        <v>37</v>
      </c>
      <c r="C403" s="4">
        <v>9454</v>
      </c>
      <c r="E403" s="1">
        <v>42993</v>
      </c>
      <c r="F403">
        <v>37</v>
      </c>
      <c r="G403" s="4">
        <v>9200</v>
      </c>
      <c r="I403" t="str">
        <f t="shared" si="6"/>
        <v/>
      </c>
    </row>
    <row r="404" spans="1:9" x14ac:dyDescent="0.25">
      <c r="A404" s="1">
        <v>43000</v>
      </c>
      <c r="B404">
        <v>38</v>
      </c>
      <c r="C404" s="4">
        <v>9534</v>
      </c>
      <c r="E404" s="1">
        <v>43000</v>
      </c>
      <c r="F404">
        <v>38</v>
      </c>
      <c r="G404" s="4">
        <v>9558</v>
      </c>
      <c r="I404" t="str">
        <f t="shared" si="6"/>
        <v/>
      </c>
    </row>
    <row r="405" spans="1:9" x14ac:dyDescent="0.25">
      <c r="A405" s="1">
        <v>43007</v>
      </c>
      <c r="B405">
        <v>39</v>
      </c>
      <c r="C405" s="4">
        <v>9689</v>
      </c>
      <c r="E405" s="1">
        <v>43007</v>
      </c>
      <c r="F405">
        <v>39</v>
      </c>
      <c r="G405" s="4">
        <v>9837</v>
      </c>
      <c r="I405" t="str">
        <f t="shared" si="6"/>
        <v/>
      </c>
    </row>
    <row r="406" spans="1:9" x14ac:dyDescent="0.25">
      <c r="A406" s="1">
        <v>43014</v>
      </c>
      <c r="B406">
        <v>40</v>
      </c>
      <c r="C406" s="4">
        <v>9778</v>
      </c>
      <c r="E406" s="1">
        <v>43014</v>
      </c>
      <c r="F406">
        <v>40</v>
      </c>
      <c r="G406" s="4">
        <v>9778</v>
      </c>
      <c r="I406" t="str">
        <f t="shared" si="6"/>
        <v/>
      </c>
    </row>
    <row r="407" spans="1:9" x14ac:dyDescent="0.25">
      <c r="A407" s="1">
        <v>43021</v>
      </c>
      <c r="B407">
        <v>41</v>
      </c>
      <c r="C407" s="4">
        <v>9940</v>
      </c>
      <c r="E407" s="1">
        <v>43021</v>
      </c>
      <c r="F407">
        <v>41</v>
      </c>
      <c r="G407" s="4">
        <v>9964</v>
      </c>
      <c r="I407" t="str">
        <f t="shared" si="6"/>
        <v/>
      </c>
    </row>
    <row r="408" spans="1:9" x14ac:dyDescent="0.25">
      <c r="A408" s="1">
        <v>43028</v>
      </c>
      <c r="B408">
        <v>42</v>
      </c>
      <c r="C408" s="4">
        <v>10031</v>
      </c>
      <c r="E408" s="1">
        <v>43028</v>
      </c>
      <c r="F408">
        <v>42</v>
      </c>
      <c r="G408" s="4">
        <v>9978</v>
      </c>
      <c r="I408" t="str">
        <f t="shared" si="6"/>
        <v/>
      </c>
    </row>
    <row r="409" spans="1:9" x14ac:dyDescent="0.25">
      <c r="A409" s="1">
        <v>43035</v>
      </c>
      <c r="B409">
        <v>43</v>
      </c>
      <c r="C409" s="4">
        <v>9739</v>
      </c>
      <c r="E409" s="1">
        <v>43035</v>
      </c>
      <c r="F409">
        <v>43</v>
      </c>
      <c r="G409" s="4">
        <v>9809</v>
      </c>
      <c r="I409" t="str">
        <f t="shared" si="6"/>
        <v/>
      </c>
    </row>
    <row r="410" spans="1:9" x14ac:dyDescent="0.25">
      <c r="A410" s="1">
        <v>43042</v>
      </c>
      <c r="B410">
        <v>44</v>
      </c>
      <c r="C410" s="4">
        <v>9984</v>
      </c>
      <c r="E410" s="1">
        <v>43042</v>
      </c>
      <c r="F410">
        <v>44</v>
      </c>
      <c r="G410" s="4">
        <v>9977</v>
      </c>
      <c r="I410" t="str">
        <f t="shared" si="6"/>
        <v/>
      </c>
    </row>
    <row r="411" spans="1:9" x14ac:dyDescent="0.25">
      <c r="A411" s="1">
        <v>43049</v>
      </c>
      <c r="B411">
        <v>45</v>
      </c>
      <c r="C411" s="4">
        <v>10346</v>
      </c>
      <c r="E411" s="1">
        <v>43049</v>
      </c>
      <c r="F411">
        <v>45</v>
      </c>
      <c r="G411" s="4">
        <v>10031</v>
      </c>
      <c r="I411" t="str">
        <f t="shared" si="6"/>
        <v/>
      </c>
    </row>
    <row r="412" spans="1:9" x14ac:dyDescent="0.25">
      <c r="A412" s="1">
        <v>43056</v>
      </c>
      <c r="B412">
        <v>46</v>
      </c>
      <c r="C412" s="4">
        <v>10275</v>
      </c>
      <c r="E412" s="1">
        <v>43056</v>
      </c>
      <c r="F412">
        <v>46</v>
      </c>
      <c r="G412" s="4">
        <v>10372</v>
      </c>
      <c r="I412" t="str">
        <f t="shared" si="6"/>
        <v/>
      </c>
    </row>
    <row r="413" spans="1:9" x14ac:dyDescent="0.25">
      <c r="A413" s="1">
        <v>43063</v>
      </c>
      <c r="B413">
        <v>47</v>
      </c>
      <c r="C413" s="4">
        <v>10621</v>
      </c>
      <c r="E413" s="1">
        <v>43063</v>
      </c>
      <c r="F413">
        <v>47</v>
      </c>
      <c r="G413" s="4">
        <v>10753</v>
      </c>
      <c r="I413" t="str">
        <f t="shared" si="6"/>
        <v/>
      </c>
    </row>
    <row r="414" spans="1:9" x14ac:dyDescent="0.25">
      <c r="A414" s="1">
        <v>43070</v>
      </c>
      <c r="B414">
        <v>48</v>
      </c>
      <c r="C414" s="4">
        <v>10538</v>
      </c>
      <c r="E414" s="1">
        <v>43070</v>
      </c>
      <c r="F414">
        <v>48</v>
      </c>
      <c r="G414" s="4">
        <v>10577</v>
      </c>
      <c r="I414" t="str">
        <f t="shared" si="6"/>
        <v/>
      </c>
    </row>
    <row r="415" spans="1:9" x14ac:dyDescent="0.25">
      <c r="A415" s="1">
        <v>43077</v>
      </c>
      <c r="B415">
        <v>49</v>
      </c>
      <c r="C415" s="4">
        <v>10781</v>
      </c>
      <c r="E415" s="1">
        <v>43077</v>
      </c>
      <c r="F415">
        <v>49</v>
      </c>
      <c r="G415" s="4">
        <v>11323</v>
      </c>
      <c r="I415" t="str">
        <f t="shared" si="6"/>
        <v/>
      </c>
    </row>
    <row r="416" spans="1:9" x14ac:dyDescent="0.25">
      <c r="A416" s="1">
        <v>43084</v>
      </c>
      <c r="B416">
        <v>50</v>
      </c>
      <c r="C416" s="4">
        <v>11217</v>
      </c>
      <c r="E416" s="1">
        <v>43084</v>
      </c>
      <c r="F416">
        <v>50</v>
      </c>
      <c r="G416" s="4">
        <v>11863</v>
      </c>
      <c r="I416" t="str">
        <f t="shared" si="6"/>
        <v/>
      </c>
    </row>
    <row r="417" spans="1:9" x14ac:dyDescent="0.25">
      <c r="A417" s="1">
        <v>43091</v>
      </c>
      <c r="B417">
        <v>51</v>
      </c>
      <c r="C417" s="4">
        <v>12517</v>
      </c>
      <c r="E417" s="1">
        <v>43091</v>
      </c>
      <c r="F417">
        <v>51</v>
      </c>
      <c r="G417" s="4">
        <v>12536</v>
      </c>
      <c r="I417" t="str">
        <f t="shared" si="6"/>
        <v/>
      </c>
    </row>
    <row r="418" spans="1:9" x14ac:dyDescent="0.25">
      <c r="A418" s="1">
        <v>43098</v>
      </c>
      <c r="B418">
        <v>52</v>
      </c>
      <c r="C418" s="4">
        <v>8487</v>
      </c>
      <c r="E418" s="1">
        <v>43098</v>
      </c>
      <c r="F418">
        <v>52</v>
      </c>
      <c r="G418" s="4">
        <v>12875</v>
      </c>
      <c r="I418" t="str">
        <f t="shared" si="6"/>
        <v/>
      </c>
    </row>
    <row r="419" spans="1:9" x14ac:dyDescent="0.25">
      <c r="A419" s="1">
        <v>43105</v>
      </c>
      <c r="B419">
        <v>1</v>
      </c>
      <c r="C419" s="4">
        <v>12723</v>
      </c>
      <c r="E419" s="1">
        <v>43105</v>
      </c>
      <c r="F419">
        <v>1</v>
      </c>
      <c r="G419" s="4">
        <v>14164</v>
      </c>
      <c r="I419" t="str">
        <f t="shared" si="6"/>
        <v/>
      </c>
    </row>
    <row r="420" spans="1:9" x14ac:dyDescent="0.25">
      <c r="A420" s="1">
        <v>43112</v>
      </c>
      <c r="B420">
        <v>2</v>
      </c>
      <c r="C420" s="4">
        <v>15050</v>
      </c>
      <c r="E420" s="1">
        <v>43112</v>
      </c>
      <c r="F420">
        <v>2</v>
      </c>
      <c r="G420" s="4">
        <v>13748</v>
      </c>
      <c r="I420" t="str">
        <f t="shared" si="6"/>
        <v/>
      </c>
    </row>
    <row r="421" spans="1:9" x14ac:dyDescent="0.25">
      <c r="A421" s="1">
        <v>43119</v>
      </c>
      <c r="B421">
        <v>3</v>
      </c>
      <c r="C421" s="4">
        <v>14256</v>
      </c>
      <c r="E421" s="1">
        <v>43119</v>
      </c>
      <c r="F421">
        <v>3</v>
      </c>
      <c r="G421" s="4">
        <v>13715</v>
      </c>
      <c r="I421" t="str">
        <f t="shared" si="6"/>
        <v/>
      </c>
    </row>
    <row r="422" spans="1:9" x14ac:dyDescent="0.25">
      <c r="A422" s="1">
        <v>43126</v>
      </c>
      <c r="B422">
        <v>4</v>
      </c>
      <c r="C422" s="4">
        <v>13935</v>
      </c>
      <c r="E422" s="1">
        <v>43126</v>
      </c>
      <c r="F422">
        <v>4</v>
      </c>
      <c r="G422" s="4">
        <v>13293</v>
      </c>
      <c r="I422" t="str">
        <f t="shared" si="6"/>
        <v/>
      </c>
    </row>
    <row r="423" spans="1:9" x14ac:dyDescent="0.25">
      <c r="A423" s="1">
        <v>43133</v>
      </c>
      <c r="B423">
        <v>5</v>
      </c>
      <c r="C423" s="4">
        <v>13285</v>
      </c>
      <c r="E423" s="1">
        <v>43133</v>
      </c>
      <c r="F423">
        <v>5</v>
      </c>
      <c r="G423" s="4">
        <v>12679</v>
      </c>
      <c r="I423" t="str">
        <f t="shared" si="6"/>
        <v/>
      </c>
    </row>
    <row r="424" spans="1:9" x14ac:dyDescent="0.25">
      <c r="A424" s="1">
        <v>43140</v>
      </c>
      <c r="B424">
        <v>6</v>
      </c>
      <c r="C424" s="4">
        <v>12495</v>
      </c>
      <c r="E424" s="1">
        <v>43140</v>
      </c>
      <c r="F424">
        <v>6</v>
      </c>
      <c r="G424" s="4">
        <v>12126</v>
      </c>
      <c r="I424" t="str">
        <f t="shared" si="6"/>
        <v/>
      </c>
    </row>
    <row r="425" spans="1:9" x14ac:dyDescent="0.25">
      <c r="A425" s="1">
        <v>43147</v>
      </c>
      <c r="B425">
        <v>7</v>
      </c>
      <c r="C425" s="4">
        <v>12246</v>
      </c>
      <c r="E425" s="1">
        <v>43147</v>
      </c>
      <c r="F425">
        <v>7</v>
      </c>
      <c r="G425" s="4">
        <v>12308</v>
      </c>
      <c r="I425" t="str">
        <f t="shared" si="6"/>
        <v/>
      </c>
    </row>
    <row r="426" spans="1:9" x14ac:dyDescent="0.25">
      <c r="A426" s="1">
        <v>43154</v>
      </c>
      <c r="B426">
        <v>8</v>
      </c>
      <c r="C426" s="4">
        <v>12142</v>
      </c>
      <c r="E426" s="1">
        <v>43154</v>
      </c>
      <c r="F426">
        <v>8</v>
      </c>
      <c r="G426" s="4">
        <v>12042</v>
      </c>
      <c r="I426" t="str">
        <f t="shared" si="6"/>
        <v/>
      </c>
    </row>
    <row r="427" spans="1:9" x14ac:dyDescent="0.25">
      <c r="A427" s="1">
        <v>43161</v>
      </c>
      <c r="B427">
        <v>9</v>
      </c>
      <c r="C427" s="4">
        <v>10854</v>
      </c>
      <c r="E427" s="1">
        <v>43161</v>
      </c>
      <c r="F427">
        <v>9</v>
      </c>
      <c r="G427" s="4">
        <v>12342</v>
      </c>
      <c r="I427" t="str">
        <f t="shared" si="6"/>
        <v/>
      </c>
    </row>
    <row r="428" spans="1:9" x14ac:dyDescent="0.25">
      <c r="A428" s="1">
        <v>43168</v>
      </c>
      <c r="B428">
        <v>10</v>
      </c>
      <c r="C428" s="4">
        <v>12997</v>
      </c>
      <c r="E428" s="1">
        <v>43168</v>
      </c>
      <c r="F428">
        <v>10</v>
      </c>
      <c r="G428" s="4">
        <v>12920</v>
      </c>
      <c r="I428" t="str">
        <f t="shared" si="6"/>
        <v/>
      </c>
    </row>
    <row r="429" spans="1:9" x14ac:dyDescent="0.25">
      <c r="A429" s="1">
        <v>43175</v>
      </c>
      <c r="B429">
        <v>11</v>
      </c>
      <c r="C429" s="4">
        <v>12788</v>
      </c>
      <c r="E429" s="1">
        <v>43175</v>
      </c>
      <c r="F429">
        <v>11</v>
      </c>
      <c r="G429" s="4">
        <v>12206</v>
      </c>
      <c r="I429" t="str">
        <f t="shared" si="6"/>
        <v/>
      </c>
    </row>
    <row r="430" spans="1:9" x14ac:dyDescent="0.25">
      <c r="A430" s="1">
        <v>43182</v>
      </c>
      <c r="B430">
        <v>12</v>
      </c>
      <c r="C430" s="4">
        <v>11913</v>
      </c>
      <c r="E430" s="1">
        <v>43182</v>
      </c>
      <c r="F430">
        <v>12</v>
      </c>
      <c r="G430" s="4">
        <v>11487</v>
      </c>
      <c r="I430" t="str">
        <f t="shared" si="6"/>
        <v/>
      </c>
    </row>
    <row r="431" spans="1:9" x14ac:dyDescent="0.25">
      <c r="A431" s="1">
        <v>43189</v>
      </c>
      <c r="B431">
        <v>13</v>
      </c>
      <c r="C431" s="4">
        <v>9941</v>
      </c>
      <c r="E431" s="1">
        <v>43189</v>
      </c>
      <c r="F431">
        <v>13</v>
      </c>
      <c r="G431" s="4">
        <v>11191</v>
      </c>
      <c r="I431" t="str">
        <f t="shared" si="6"/>
        <v/>
      </c>
    </row>
    <row r="432" spans="1:9" x14ac:dyDescent="0.25">
      <c r="A432" s="1">
        <v>43196</v>
      </c>
      <c r="B432">
        <v>14</v>
      </c>
      <c r="C432" s="4">
        <v>10794</v>
      </c>
      <c r="E432" s="1">
        <v>43196</v>
      </c>
      <c r="F432">
        <v>14</v>
      </c>
      <c r="G432" s="4">
        <v>10719</v>
      </c>
      <c r="I432" t="str">
        <f t="shared" si="6"/>
        <v/>
      </c>
    </row>
    <row r="433" spans="1:9" x14ac:dyDescent="0.25">
      <c r="A433" s="1">
        <v>43203</v>
      </c>
      <c r="B433">
        <v>15</v>
      </c>
      <c r="C433" s="4">
        <v>12301</v>
      </c>
      <c r="E433" s="1">
        <v>43203</v>
      </c>
      <c r="F433">
        <v>15</v>
      </c>
      <c r="G433" s="4">
        <v>10391</v>
      </c>
      <c r="I433" t="str">
        <f t="shared" si="6"/>
        <v/>
      </c>
    </row>
    <row r="434" spans="1:9" x14ac:dyDescent="0.25">
      <c r="A434" s="1">
        <v>43210</v>
      </c>
      <c r="B434">
        <v>16</v>
      </c>
      <c r="C434" s="4">
        <v>11223</v>
      </c>
      <c r="E434" s="1">
        <v>43210</v>
      </c>
      <c r="F434">
        <v>16</v>
      </c>
      <c r="G434" s="4">
        <v>10169</v>
      </c>
      <c r="I434" t="str">
        <f t="shared" si="6"/>
        <v/>
      </c>
    </row>
    <row r="435" spans="1:9" x14ac:dyDescent="0.25">
      <c r="A435" s="1">
        <v>43217</v>
      </c>
      <c r="B435">
        <v>17</v>
      </c>
      <c r="C435" s="4">
        <v>10306</v>
      </c>
      <c r="E435" s="1">
        <v>43217</v>
      </c>
      <c r="F435">
        <v>17</v>
      </c>
      <c r="G435" s="4">
        <v>9359</v>
      </c>
      <c r="I435" t="str">
        <f t="shared" si="6"/>
        <v/>
      </c>
    </row>
    <row r="436" spans="1:9" x14ac:dyDescent="0.25">
      <c r="A436" s="1">
        <v>43224</v>
      </c>
      <c r="B436">
        <v>18</v>
      </c>
      <c r="C436" s="4">
        <v>10153</v>
      </c>
      <c r="E436" s="1">
        <v>43224</v>
      </c>
      <c r="F436">
        <v>18</v>
      </c>
      <c r="G436" s="4">
        <v>9578</v>
      </c>
      <c r="I436" t="str">
        <f t="shared" si="6"/>
        <v/>
      </c>
    </row>
    <row r="437" spans="1:9" x14ac:dyDescent="0.25">
      <c r="A437" s="1">
        <v>43231</v>
      </c>
      <c r="B437">
        <v>19</v>
      </c>
      <c r="C437" s="4">
        <v>8624</v>
      </c>
      <c r="E437" s="1">
        <v>43231</v>
      </c>
      <c r="F437">
        <v>19</v>
      </c>
      <c r="G437" s="4">
        <v>9461</v>
      </c>
      <c r="I437" t="str">
        <f t="shared" si="6"/>
        <v/>
      </c>
    </row>
    <row r="438" spans="1:9" x14ac:dyDescent="0.25">
      <c r="A438" s="1">
        <v>43238</v>
      </c>
      <c r="B438">
        <v>20</v>
      </c>
      <c r="C438" s="4">
        <v>10141</v>
      </c>
      <c r="E438" s="1">
        <v>43238</v>
      </c>
      <c r="F438">
        <v>20</v>
      </c>
      <c r="G438" s="4">
        <v>9334</v>
      </c>
      <c r="I438" t="str">
        <f t="shared" si="6"/>
        <v/>
      </c>
    </row>
    <row r="439" spans="1:9" x14ac:dyDescent="0.25">
      <c r="A439" s="1">
        <v>43245</v>
      </c>
      <c r="B439">
        <v>21</v>
      </c>
      <c r="C439" s="4">
        <v>9636</v>
      </c>
      <c r="E439" s="1">
        <v>43245</v>
      </c>
      <c r="F439">
        <v>21</v>
      </c>
      <c r="G439" s="4">
        <v>9202</v>
      </c>
      <c r="I439" t="str">
        <f t="shared" si="6"/>
        <v/>
      </c>
    </row>
    <row r="440" spans="1:9" x14ac:dyDescent="0.25">
      <c r="A440" s="1">
        <v>43252</v>
      </c>
      <c r="B440">
        <v>22</v>
      </c>
      <c r="C440" s="4">
        <v>8147</v>
      </c>
      <c r="E440" s="1">
        <v>43252</v>
      </c>
      <c r="F440">
        <v>22</v>
      </c>
      <c r="G440" s="4">
        <v>9327</v>
      </c>
      <c r="I440" t="str">
        <f t="shared" si="6"/>
        <v/>
      </c>
    </row>
    <row r="441" spans="1:9" x14ac:dyDescent="0.25">
      <c r="A441" s="1">
        <v>43259</v>
      </c>
      <c r="B441">
        <v>23</v>
      </c>
      <c r="C441" s="4">
        <v>9950</v>
      </c>
      <c r="E441" s="1">
        <v>43259</v>
      </c>
      <c r="F441">
        <v>23</v>
      </c>
      <c r="G441" s="4">
        <v>8938</v>
      </c>
      <c r="I441" t="str">
        <f t="shared" si="6"/>
        <v/>
      </c>
    </row>
    <row r="442" spans="1:9" x14ac:dyDescent="0.25">
      <c r="A442" s="1">
        <v>43266</v>
      </c>
      <c r="B442">
        <v>24</v>
      </c>
      <c r="C442" s="4">
        <v>9343</v>
      </c>
      <c r="E442" s="1">
        <v>43266</v>
      </c>
      <c r="F442">
        <v>24</v>
      </c>
      <c r="G442" s="4">
        <v>9038</v>
      </c>
      <c r="I442" t="str">
        <f t="shared" si="6"/>
        <v/>
      </c>
    </row>
    <row r="443" spans="1:9" x14ac:dyDescent="0.25">
      <c r="A443" s="1">
        <v>43273</v>
      </c>
      <c r="B443">
        <v>25</v>
      </c>
      <c r="C443" s="4">
        <v>9256</v>
      </c>
      <c r="E443" s="1">
        <v>43273</v>
      </c>
      <c r="F443">
        <v>25</v>
      </c>
      <c r="G443" s="4">
        <v>8922</v>
      </c>
      <c r="I443" t="str">
        <f t="shared" si="6"/>
        <v/>
      </c>
    </row>
    <row r="444" spans="1:9" x14ac:dyDescent="0.25">
      <c r="A444" s="1">
        <v>43280</v>
      </c>
      <c r="B444">
        <v>26</v>
      </c>
      <c r="C444" s="4">
        <v>9212</v>
      </c>
      <c r="E444" s="1">
        <v>43280</v>
      </c>
      <c r="F444">
        <v>26</v>
      </c>
      <c r="G444" s="4">
        <v>9335</v>
      </c>
      <c r="I444" t="str">
        <f t="shared" si="6"/>
        <v/>
      </c>
    </row>
    <row r="445" spans="1:9" x14ac:dyDescent="0.25">
      <c r="A445" s="1">
        <v>43287</v>
      </c>
      <c r="B445">
        <v>27</v>
      </c>
      <c r="C445" s="4">
        <v>9258</v>
      </c>
      <c r="E445" s="1">
        <v>43287</v>
      </c>
      <c r="F445">
        <v>27</v>
      </c>
      <c r="G445" s="4">
        <v>9332</v>
      </c>
      <c r="I445" t="str">
        <f t="shared" si="6"/>
        <v/>
      </c>
    </row>
    <row r="446" spans="1:9" x14ac:dyDescent="0.25">
      <c r="A446" s="1">
        <v>43294</v>
      </c>
      <c r="B446">
        <v>28</v>
      </c>
      <c r="C446" s="4">
        <v>9293</v>
      </c>
      <c r="E446" s="1">
        <v>43294</v>
      </c>
      <c r="F446">
        <v>28</v>
      </c>
      <c r="G446" s="4">
        <v>9053</v>
      </c>
      <c r="I446" t="str">
        <f t="shared" si="6"/>
        <v/>
      </c>
    </row>
    <row r="447" spans="1:9" x14ac:dyDescent="0.25">
      <c r="A447" s="1">
        <v>43301</v>
      </c>
      <c r="B447">
        <v>29</v>
      </c>
      <c r="C447" s="4">
        <v>9127</v>
      </c>
      <c r="E447" s="1">
        <v>43301</v>
      </c>
      <c r="F447">
        <v>29</v>
      </c>
      <c r="G447" s="4">
        <v>8981</v>
      </c>
      <c r="I447" t="str">
        <f t="shared" si="6"/>
        <v/>
      </c>
    </row>
    <row r="448" spans="1:9" x14ac:dyDescent="0.25">
      <c r="A448" s="1">
        <v>43308</v>
      </c>
      <c r="B448">
        <v>30</v>
      </c>
      <c r="C448" s="4">
        <v>9141</v>
      </c>
      <c r="E448" s="1">
        <v>43308</v>
      </c>
      <c r="F448">
        <v>30</v>
      </c>
      <c r="G448" s="4">
        <v>9432</v>
      </c>
      <c r="I448" t="str">
        <f t="shared" si="6"/>
        <v/>
      </c>
    </row>
    <row r="449" spans="1:9" x14ac:dyDescent="0.25">
      <c r="A449" s="1">
        <v>43315</v>
      </c>
      <c r="B449">
        <v>31</v>
      </c>
      <c r="C449" s="4">
        <v>9161</v>
      </c>
      <c r="E449" s="1">
        <v>43315</v>
      </c>
      <c r="F449">
        <v>31</v>
      </c>
      <c r="G449" s="4">
        <v>8711</v>
      </c>
      <c r="I449" t="str">
        <f t="shared" ref="I449:I512" si="7">IF(F449-B449&lt;&gt;0,"err","")</f>
        <v/>
      </c>
    </row>
    <row r="450" spans="1:9" x14ac:dyDescent="0.25">
      <c r="A450" s="1">
        <v>43322</v>
      </c>
      <c r="B450">
        <v>32</v>
      </c>
      <c r="C450" s="4">
        <v>9319</v>
      </c>
      <c r="E450" s="1">
        <v>43322</v>
      </c>
      <c r="F450">
        <v>32</v>
      </c>
      <c r="G450" s="4">
        <v>8897</v>
      </c>
      <c r="I450" t="str">
        <f t="shared" si="7"/>
        <v/>
      </c>
    </row>
    <row r="451" spans="1:9" x14ac:dyDescent="0.25">
      <c r="A451" s="1">
        <v>43329</v>
      </c>
      <c r="B451">
        <v>33</v>
      </c>
      <c r="C451" s="4">
        <v>8830</v>
      </c>
      <c r="E451" s="1">
        <v>43329</v>
      </c>
      <c r="F451">
        <v>33</v>
      </c>
      <c r="G451" s="4">
        <v>8676</v>
      </c>
      <c r="I451" t="str">
        <f t="shared" si="7"/>
        <v/>
      </c>
    </row>
    <row r="452" spans="1:9" x14ac:dyDescent="0.25">
      <c r="A452" s="1">
        <v>43336</v>
      </c>
      <c r="B452">
        <v>34</v>
      </c>
      <c r="C452" s="4">
        <v>8978</v>
      </c>
      <c r="E452" s="1">
        <v>43336</v>
      </c>
      <c r="F452">
        <v>34</v>
      </c>
      <c r="G452" s="4">
        <v>8779</v>
      </c>
      <c r="I452" t="str">
        <f t="shared" si="7"/>
        <v/>
      </c>
    </row>
    <row r="453" spans="1:9" x14ac:dyDescent="0.25">
      <c r="A453" s="1">
        <v>43343</v>
      </c>
      <c r="B453">
        <v>35</v>
      </c>
      <c r="C453" s="4">
        <v>7865</v>
      </c>
      <c r="E453" s="1">
        <v>43343</v>
      </c>
      <c r="F453">
        <v>35</v>
      </c>
      <c r="G453" s="4">
        <v>8681</v>
      </c>
      <c r="I453" t="str">
        <f t="shared" si="7"/>
        <v/>
      </c>
    </row>
    <row r="454" spans="1:9" x14ac:dyDescent="0.25">
      <c r="A454" s="1">
        <v>43350</v>
      </c>
      <c r="B454">
        <v>36</v>
      </c>
      <c r="C454" s="4">
        <v>9445</v>
      </c>
      <c r="E454" s="1">
        <v>43350</v>
      </c>
      <c r="F454">
        <v>36</v>
      </c>
      <c r="G454" s="4">
        <v>8864</v>
      </c>
      <c r="I454" t="str">
        <f t="shared" si="7"/>
        <v/>
      </c>
    </row>
    <row r="455" spans="1:9" x14ac:dyDescent="0.25">
      <c r="A455" s="1">
        <v>43357</v>
      </c>
      <c r="B455">
        <v>37</v>
      </c>
      <c r="C455" s="4">
        <v>9191</v>
      </c>
      <c r="E455" s="1">
        <v>43357</v>
      </c>
      <c r="F455">
        <v>37</v>
      </c>
      <c r="G455" s="4">
        <v>9164</v>
      </c>
      <c r="I455" t="str">
        <f t="shared" si="7"/>
        <v/>
      </c>
    </row>
    <row r="456" spans="1:9" x14ac:dyDescent="0.25">
      <c r="A456" s="1">
        <v>43364</v>
      </c>
      <c r="B456">
        <v>38</v>
      </c>
      <c r="C456" s="4">
        <v>9305</v>
      </c>
      <c r="E456" s="1">
        <v>43364</v>
      </c>
      <c r="F456">
        <v>38</v>
      </c>
      <c r="G456" s="4">
        <v>9300</v>
      </c>
      <c r="I456" t="str">
        <f t="shared" si="7"/>
        <v/>
      </c>
    </row>
    <row r="457" spans="1:9" x14ac:dyDescent="0.25">
      <c r="A457" s="1">
        <v>43371</v>
      </c>
      <c r="B457">
        <v>39</v>
      </c>
      <c r="C457" s="4">
        <v>9150</v>
      </c>
      <c r="E457" s="1">
        <v>43371</v>
      </c>
      <c r="F457">
        <v>39</v>
      </c>
      <c r="G457" s="4">
        <v>9229</v>
      </c>
      <c r="I457" t="str">
        <f t="shared" si="7"/>
        <v/>
      </c>
    </row>
    <row r="458" spans="1:9" x14ac:dyDescent="0.25">
      <c r="A458" s="1">
        <v>43378</v>
      </c>
      <c r="B458">
        <v>40</v>
      </c>
      <c r="C458" s="4">
        <v>9503</v>
      </c>
      <c r="E458" s="1">
        <v>43378</v>
      </c>
      <c r="F458">
        <v>40</v>
      </c>
      <c r="G458" s="4">
        <v>9404</v>
      </c>
      <c r="I458" t="str">
        <f t="shared" si="7"/>
        <v/>
      </c>
    </row>
    <row r="459" spans="1:9" x14ac:dyDescent="0.25">
      <c r="A459" s="1">
        <v>43385</v>
      </c>
      <c r="B459">
        <v>41</v>
      </c>
      <c r="C459" s="4">
        <v>9649</v>
      </c>
      <c r="E459" s="1">
        <v>43385</v>
      </c>
      <c r="F459">
        <v>41</v>
      </c>
      <c r="G459" s="4">
        <v>9689</v>
      </c>
      <c r="I459" t="str">
        <f t="shared" si="7"/>
        <v/>
      </c>
    </row>
    <row r="460" spans="1:9" x14ac:dyDescent="0.25">
      <c r="A460" s="1">
        <v>43392</v>
      </c>
      <c r="B460">
        <v>42</v>
      </c>
      <c r="C460" s="4">
        <v>9864</v>
      </c>
      <c r="E460" s="1">
        <v>43392</v>
      </c>
      <c r="F460">
        <v>42</v>
      </c>
      <c r="G460" s="4">
        <v>9417</v>
      </c>
      <c r="I460" t="str">
        <f t="shared" si="7"/>
        <v/>
      </c>
    </row>
    <row r="461" spans="1:9" x14ac:dyDescent="0.25">
      <c r="A461" s="1">
        <v>43399</v>
      </c>
      <c r="B461">
        <v>43</v>
      </c>
      <c r="C461" s="4">
        <v>9603</v>
      </c>
      <c r="E461" s="1">
        <v>43399</v>
      </c>
      <c r="F461">
        <v>43</v>
      </c>
      <c r="G461" s="4">
        <v>9356</v>
      </c>
      <c r="I461" t="str">
        <f t="shared" si="7"/>
        <v/>
      </c>
    </row>
    <row r="462" spans="1:9" x14ac:dyDescent="0.25">
      <c r="A462" s="1">
        <v>43406</v>
      </c>
      <c r="B462">
        <v>44</v>
      </c>
      <c r="C462" s="4">
        <v>9529</v>
      </c>
      <c r="E462" s="1">
        <v>43406</v>
      </c>
      <c r="F462">
        <v>44</v>
      </c>
      <c r="G462" s="4">
        <v>9983</v>
      </c>
      <c r="I462" t="str">
        <f t="shared" si="7"/>
        <v/>
      </c>
    </row>
    <row r="463" spans="1:9" x14ac:dyDescent="0.25">
      <c r="A463" s="1">
        <v>43413</v>
      </c>
      <c r="B463">
        <v>45</v>
      </c>
      <c r="C463" s="4">
        <v>10151</v>
      </c>
      <c r="E463" s="1">
        <v>43413</v>
      </c>
      <c r="F463">
        <v>45</v>
      </c>
      <c r="G463" s="4">
        <v>10085</v>
      </c>
      <c r="I463" t="str">
        <f t="shared" si="7"/>
        <v/>
      </c>
    </row>
    <row r="464" spans="1:9" x14ac:dyDescent="0.25">
      <c r="A464" s="1">
        <v>43420</v>
      </c>
      <c r="B464">
        <v>46</v>
      </c>
      <c r="C464" s="4">
        <v>10193</v>
      </c>
      <c r="E464" s="1">
        <v>43420</v>
      </c>
      <c r="F464">
        <v>46</v>
      </c>
      <c r="G464" s="4">
        <v>9947</v>
      </c>
      <c r="I464" t="str">
        <f t="shared" si="7"/>
        <v/>
      </c>
    </row>
    <row r="465" spans="1:9" x14ac:dyDescent="0.25">
      <c r="A465" s="1">
        <v>43427</v>
      </c>
      <c r="B465">
        <v>47</v>
      </c>
      <c r="C465" s="4">
        <v>9957</v>
      </c>
      <c r="E465" s="1">
        <v>43427</v>
      </c>
      <c r="F465">
        <v>47</v>
      </c>
      <c r="G465" s="4">
        <v>9758</v>
      </c>
      <c r="I465" t="str">
        <f t="shared" si="7"/>
        <v/>
      </c>
    </row>
    <row r="466" spans="1:9" x14ac:dyDescent="0.25">
      <c r="A466" s="1">
        <v>43434</v>
      </c>
      <c r="B466">
        <v>48</v>
      </c>
      <c r="C466" s="4">
        <v>10033</v>
      </c>
      <c r="E466" s="1">
        <v>43434</v>
      </c>
      <c r="F466">
        <v>48</v>
      </c>
      <c r="G466" s="4">
        <v>10048</v>
      </c>
      <c r="I466" t="str">
        <f t="shared" si="7"/>
        <v/>
      </c>
    </row>
    <row r="467" spans="1:9" x14ac:dyDescent="0.25">
      <c r="A467" s="1">
        <v>43441</v>
      </c>
      <c r="B467">
        <v>49</v>
      </c>
      <c r="C467" s="4">
        <v>10287</v>
      </c>
      <c r="E467" s="1">
        <v>43441</v>
      </c>
      <c r="F467">
        <v>49</v>
      </c>
      <c r="G467" s="4">
        <v>10517</v>
      </c>
      <c r="I467" t="str">
        <f t="shared" si="7"/>
        <v/>
      </c>
    </row>
    <row r="468" spans="1:9" x14ac:dyDescent="0.25">
      <c r="A468" s="1">
        <v>43448</v>
      </c>
      <c r="B468">
        <v>50</v>
      </c>
      <c r="C468" s="4">
        <v>10550</v>
      </c>
      <c r="E468" s="1">
        <v>43448</v>
      </c>
      <c r="F468">
        <v>50</v>
      </c>
      <c r="G468" s="4">
        <v>10186</v>
      </c>
      <c r="I468" t="str">
        <f t="shared" si="7"/>
        <v/>
      </c>
    </row>
    <row r="469" spans="1:9" x14ac:dyDescent="0.25">
      <c r="A469" s="1">
        <v>43455</v>
      </c>
      <c r="B469">
        <v>51</v>
      </c>
      <c r="C469" s="4">
        <v>11116</v>
      </c>
      <c r="E469" s="1">
        <v>43455</v>
      </c>
      <c r="F469">
        <v>51</v>
      </c>
      <c r="G469" s="4">
        <v>10789</v>
      </c>
      <c r="I469" t="str">
        <f t="shared" si="7"/>
        <v/>
      </c>
    </row>
    <row r="470" spans="1:9" x14ac:dyDescent="0.25">
      <c r="A470" s="1">
        <v>43462</v>
      </c>
      <c r="B470">
        <v>52</v>
      </c>
      <c r="C470" s="4">
        <v>7131</v>
      </c>
      <c r="E470" s="1">
        <v>43462</v>
      </c>
      <c r="F470">
        <v>52</v>
      </c>
      <c r="G470" s="4">
        <v>10829</v>
      </c>
      <c r="I470" t="str">
        <f t="shared" si="7"/>
        <v/>
      </c>
    </row>
    <row r="471" spans="1:9" x14ac:dyDescent="0.25">
      <c r="A471" s="1">
        <v>43469</v>
      </c>
      <c r="B471">
        <v>1</v>
      </c>
      <c r="C471" s="4">
        <v>10955</v>
      </c>
      <c r="E471" s="1">
        <v>43469</v>
      </c>
      <c r="F471">
        <v>1</v>
      </c>
      <c r="G471" s="4">
        <v>11042</v>
      </c>
      <c r="I471" t="str">
        <f t="shared" si="7"/>
        <v/>
      </c>
    </row>
    <row r="472" spans="1:9" x14ac:dyDescent="0.25">
      <c r="A472" s="1">
        <v>43476</v>
      </c>
      <c r="B472">
        <v>2</v>
      </c>
      <c r="C472" s="4">
        <v>12609</v>
      </c>
      <c r="E472" s="1">
        <v>43476</v>
      </c>
      <c r="F472">
        <v>2</v>
      </c>
      <c r="G472" s="4">
        <v>11575</v>
      </c>
      <c r="I472" t="str">
        <f t="shared" si="7"/>
        <v/>
      </c>
    </row>
    <row r="473" spans="1:9" x14ac:dyDescent="0.25">
      <c r="A473" s="1">
        <v>43483</v>
      </c>
      <c r="B473">
        <v>3</v>
      </c>
      <c r="C473" s="4">
        <v>11860</v>
      </c>
      <c r="E473" s="1">
        <v>43483</v>
      </c>
      <c r="F473">
        <v>3</v>
      </c>
      <c r="G473" s="4">
        <v>11402</v>
      </c>
      <c r="I473" t="str">
        <f t="shared" si="7"/>
        <v/>
      </c>
    </row>
    <row r="474" spans="1:9" x14ac:dyDescent="0.25">
      <c r="A474" s="1">
        <v>43490</v>
      </c>
      <c r="B474">
        <v>4</v>
      </c>
      <c r="C474" s="4">
        <v>11740</v>
      </c>
      <c r="E474" s="1">
        <v>43490</v>
      </c>
      <c r="F474">
        <v>4</v>
      </c>
      <c r="G474" s="4">
        <v>11430</v>
      </c>
      <c r="I474" t="str">
        <f t="shared" si="7"/>
        <v/>
      </c>
    </row>
    <row r="475" spans="1:9" x14ac:dyDescent="0.25">
      <c r="A475" s="1">
        <v>43497</v>
      </c>
      <c r="B475">
        <v>5</v>
      </c>
      <c r="C475" s="4">
        <v>11297</v>
      </c>
      <c r="E475" s="1">
        <v>43497</v>
      </c>
      <c r="F475">
        <v>5</v>
      </c>
      <c r="G475" s="4">
        <v>11652</v>
      </c>
      <c r="I475" t="str">
        <f t="shared" si="7"/>
        <v/>
      </c>
    </row>
    <row r="476" spans="1:9" x14ac:dyDescent="0.25">
      <c r="A476" s="1">
        <v>43504</v>
      </c>
      <c r="B476">
        <v>6</v>
      </c>
      <c r="C476" s="4">
        <v>11660</v>
      </c>
      <c r="E476" s="1">
        <v>43504</v>
      </c>
      <c r="F476">
        <v>6</v>
      </c>
      <c r="G476" s="4">
        <v>11670</v>
      </c>
      <c r="I476" t="str">
        <f t="shared" si="7"/>
        <v/>
      </c>
    </row>
    <row r="477" spans="1:9" x14ac:dyDescent="0.25">
      <c r="A477" s="1">
        <v>43511</v>
      </c>
      <c r="B477">
        <v>7</v>
      </c>
      <c r="C477" s="4">
        <v>11824</v>
      </c>
      <c r="E477" s="1">
        <v>43511</v>
      </c>
      <c r="F477">
        <v>7</v>
      </c>
      <c r="G477" s="4">
        <v>11466</v>
      </c>
      <c r="I477" t="str">
        <f t="shared" si="7"/>
        <v/>
      </c>
    </row>
    <row r="478" spans="1:9" x14ac:dyDescent="0.25">
      <c r="A478" s="1">
        <v>43518</v>
      </c>
      <c r="B478">
        <v>8</v>
      </c>
      <c r="C478" s="4">
        <v>11295</v>
      </c>
      <c r="E478" s="1">
        <v>43518</v>
      </c>
      <c r="F478">
        <v>8</v>
      </c>
      <c r="G478" s="4">
        <v>11121</v>
      </c>
      <c r="I478" t="str">
        <f t="shared" si="7"/>
        <v/>
      </c>
    </row>
    <row r="479" spans="1:9" x14ac:dyDescent="0.25">
      <c r="A479" s="1">
        <v>43525</v>
      </c>
      <c r="B479">
        <v>9</v>
      </c>
      <c r="C479" s="4">
        <v>11044</v>
      </c>
      <c r="E479" s="1">
        <v>43525</v>
      </c>
      <c r="F479">
        <v>9</v>
      </c>
      <c r="G479" s="4">
        <v>10743</v>
      </c>
      <c r="I479" t="str">
        <f t="shared" si="7"/>
        <v/>
      </c>
    </row>
    <row r="480" spans="1:9" x14ac:dyDescent="0.25">
      <c r="A480" s="1">
        <v>43532</v>
      </c>
      <c r="B480">
        <v>10</v>
      </c>
      <c r="C480" s="4">
        <v>10898</v>
      </c>
      <c r="E480" s="1">
        <v>43532</v>
      </c>
      <c r="F480">
        <v>10</v>
      </c>
      <c r="G480" s="4">
        <v>10490</v>
      </c>
      <c r="I480" t="str">
        <f t="shared" si="7"/>
        <v/>
      </c>
    </row>
    <row r="481" spans="1:9" x14ac:dyDescent="0.25">
      <c r="A481" s="1">
        <v>43539</v>
      </c>
      <c r="B481">
        <v>11</v>
      </c>
      <c r="C481" s="4">
        <v>10567</v>
      </c>
      <c r="E481" s="1">
        <v>43539</v>
      </c>
      <c r="F481">
        <v>11</v>
      </c>
      <c r="G481" s="4">
        <v>10466</v>
      </c>
      <c r="I481" t="str">
        <f t="shared" si="7"/>
        <v/>
      </c>
    </row>
    <row r="482" spans="1:9" x14ac:dyDescent="0.25">
      <c r="A482" s="1">
        <v>43546</v>
      </c>
      <c r="B482">
        <v>12</v>
      </c>
      <c r="C482" s="4">
        <v>10402</v>
      </c>
      <c r="E482" s="1">
        <v>43546</v>
      </c>
      <c r="F482">
        <v>12</v>
      </c>
      <c r="G482" s="4">
        <v>10077</v>
      </c>
      <c r="I482" t="str">
        <f t="shared" si="7"/>
        <v/>
      </c>
    </row>
    <row r="483" spans="1:9" x14ac:dyDescent="0.25">
      <c r="A483" s="1">
        <v>43553</v>
      </c>
      <c r="B483">
        <v>13</v>
      </c>
      <c r="C483" s="4">
        <v>9867</v>
      </c>
      <c r="E483" s="1">
        <v>43553</v>
      </c>
      <c r="F483">
        <v>13</v>
      </c>
      <c r="G483" s="4">
        <v>9740</v>
      </c>
      <c r="I483" t="str">
        <f t="shared" si="7"/>
        <v/>
      </c>
    </row>
    <row r="484" spans="1:9" x14ac:dyDescent="0.25">
      <c r="A484" s="1">
        <v>43560</v>
      </c>
      <c r="B484">
        <v>14</v>
      </c>
      <c r="C484" s="4">
        <v>10126</v>
      </c>
      <c r="E484" s="1">
        <v>43560</v>
      </c>
      <c r="F484">
        <v>14</v>
      </c>
      <c r="G484" s="4">
        <v>10082</v>
      </c>
      <c r="I484" t="str">
        <f t="shared" si="7"/>
        <v/>
      </c>
    </row>
    <row r="485" spans="1:9" x14ac:dyDescent="0.25">
      <c r="A485" s="1">
        <v>43567</v>
      </c>
      <c r="B485">
        <v>15</v>
      </c>
      <c r="C485" s="4">
        <v>10291</v>
      </c>
      <c r="E485" s="1">
        <v>43567</v>
      </c>
      <c r="F485">
        <v>15</v>
      </c>
      <c r="G485" s="4">
        <v>10213</v>
      </c>
      <c r="I485" t="str">
        <f t="shared" si="7"/>
        <v/>
      </c>
    </row>
    <row r="486" spans="1:9" x14ac:dyDescent="0.25">
      <c r="A486" s="1">
        <v>43574</v>
      </c>
      <c r="B486">
        <v>16</v>
      </c>
      <c r="C486" s="4">
        <v>9025</v>
      </c>
      <c r="E486" s="1">
        <v>43574</v>
      </c>
      <c r="F486">
        <v>16</v>
      </c>
      <c r="G486" s="4">
        <v>10583</v>
      </c>
      <c r="I486" t="str">
        <f t="shared" si="7"/>
        <v/>
      </c>
    </row>
    <row r="487" spans="1:9" x14ac:dyDescent="0.25">
      <c r="A487" s="1">
        <v>43581</v>
      </c>
      <c r="B487">
        <v>17</v>
      </c>
      <c r="C487" s="4">
        <v>10059</v>
      </c>
      <c r="E487" s="1">
        <v>43581</v>
      </c>
      <c r="F487">
        <v>17</v>
      </c>
      <c r="G487" s="4">
        <v>9981</v>
      </c>
      <c r="I487" t="str">
        <f t="shared" si="7"/>
        <v/>
      </c>
    </row>
    <row r="488" spans="1:9" x14ac:dyDescent="0.25">
      <c r="A488" s="1">
        <v>43588</v>
      </c>
      <c r="B488">
        <v>18</v>
      </c>
      <c r="C488" s="4">
        <v>11207</v>
      </c>
      <c r="E488" s="1">
        <v>43588</v>
      </c>
      <c r="F488">
        <v>18</v>
      </c>
      <c r="G488" s="4">
        <v>9714</v>
      </c>
      <c r="I488" t="str">
        <f t="shared" si="7"/>
        <v/>
      </c>
    </row>
    <row r="489" spans="1:9" x14ac:dyDescent="0.25">
      <c r="A489" s="1">
        <v>43595</v>
      </c>
      <c r="B489">
        <v>19</v>
      </c>
      <c r="C489" s="4">
        <v>9055</v>
      </c>
      <c r="E489" s="1">
        <v>43595</v>
      </c>
      <c r="F489">
        <v>19</v>
      </c>
      <c r="G489" s="4">
        <v>9576</v>
      </c>
      <c r="I489" t="str">
        <f t="shared" si="7"/>
        <v/>
      </c>
    </row>
    <row r="490" spans="1:9" x14ac:dyDescent="0.25">
      <c r="A490" s="1">
        <v>43602</v>
      </c>
      <c r="B490">
        <v>20</v>
      </c>
      <c r="C490" s="4">
        <v>10272</v>
      </c>
      <c r="E490" s="1">
        <v>43602</v>
      </c>
      <c r="F490">
        <v>20</v>
      </c>
      <c r="G490" s="4">
        <v>9616</v>
      </c>
      <c r="I490" t="str">
        <f t="shared" si="7"/>
        <v/>
      </c>
    </row>
    <row r="491" spans="1:9" x14ac:dyDescent="0.25">
      <c r="A491" s="1">
        <v>43609</v>
      </c>
      <c r="B491">
        <v>21</v>
      </c>
      <c r="C491" s="4">
        <v>10284</v>
      </c>
      <c r="E491" s="1">
        <v>43609</v>
      </c>
      <c r="F491">
        <v>21</v>
      </c>
      <c r="G491" s="4">
        <v>9739</v>
      </c>
      <c r="I491" t="str">
        <f t="shared" si="7"/>
        <v/>
      </c>
    </row>
    <row r="492" spans="1:9" x14ac:dyDescent="0.25">
      <c r="A492" s="1">
        <v>43616</v>
      </c>
      <c r="B492">
        <v>22</v>
      </c>
      <c r="C492" s="4">
        <v>8260</v>
      </c>
      <c r="E492" s="1">
        <v>43616</v>
      </c>
      <c r="F492">
        <v>22</v>
      </c>
      <c r="G492" s="4">
        <v>9222</v>
      </c>
      <c r="I492" t="str">
        <f t="shared" si="7"/>
        <v/>
      </c>
    </row>
    <row r="493" spans="1:9" x14ac:dyDescent="0.25">
      <c r="A493" s="1">
        <v>43623</v>
      </c>
      <c r="B493">
        <v>23</v>
      </c>
      <c r="C493" s="4">
        <v>10140</v>
      </c>
      <c r="E493" s="1">
        <v>43623</v>
      </c>
      <c r="F493">
        <v>23</v>
      </c>
      <c r="G493" s="4">
        <v>9332</v>
      </c>
      <c r="I493" t="str">
        <f t="shared" si="7"/>
        <v/>
      </c>
    </row>
    <row r="494" spans="1:9" x14ac:dyDescent="0.25">
      <c r="A494" s="1">
        <v>43630</v>
      </c>
      <c r="B494">
        <v>24</v>
      </c>
      <c r="C494" s="4">
        <v>9445</v>
      </c>
      <c r="E494" s="1">
        <v>43630</v>
      </c>
      <c r="F494">
        <v>24</v>
      </c>
      <c r="G494" s="4">
        <v>9331</v>
      </c>
      <c r="I494" t="str">
        <f t="shared" si="7"/>
        <v/>
      </c>
    </row>
    <row r="495" spans="1:9" x14ac:dyDescent="0.25">
      <c r="A495" s="1">
        <v>43637</v>
      </c>
      <c r="B495">
        <v>25</v>
      </c>
      <c r="C495" s="4">
        <v>9458</v>
      </c>
      <c r="E495" s="1">
        <v>43637</v>
      </c>
      <c r="F495">
        <v>25</v>
      </c>
      <c r="G495" s="4">
        <v>9273</v>
      </c>
      <c r="I495" t="str">
        <f t="shared" si="7"/>
        <v/>
      </c>
    </row>
    <row r="496" spans="1:9" x14ac:dyDescent="0.25">
      <c r="A496" s="1">
        <v>43644</v>
      </c>
      <c r="B496">
        <v>26</v>
      </c>
      <c r="C496" s="4">
        <v>9511</v>
      </c>
      <c r="E496" s="1">
        <v>43644</v>
      </c>
      <c r="F496">
        <v>26</v>
      </c>
      <c r="G496" s="4">
        <v>9188</v>
      </c>
      <c r="I496" t="str">
        <f t="shared" si="7"/>
        <v/>
      </c>
    </row>
    <row r="497" spans="1:9" x14ac:dyDescent="0.25">
      <c r="A497" s="1">
        <v>43651</v>
      </c>
      <c r="B497">
        <v>27</v>
      </c>
      <c r="C497" s="4">
        <v>9062</v>
      </c>
      <c r="E497" s="1">
        <v>43651</v>
      </c>
      <c r="F497">
        <v>27</v>
      </c>
      <c r="G497" s="4">
        <v>9195</v>
      </c>
      <c r="I497" t="str">
        <f t="shared" si="7"/>
        <v/>
      </c>
    </row>
    <row r="498" spans="1:9" x14ac:dyDescent="0.25">
      <c r="A498" s="1">
        <v>43658</v>
      </c>
      <c r="B498">
        <v>28</v>
      </c>
      <c r="C498" s="4">
        <v>9179</v>
      </c>
      <c r="E498" s="1">
        <v>43658</v>
      </c>
      <c r="F498">
        <v>28</v>
      </c>
      <c r="G498" s="4">
        <v>9082</v>
      </c>
      <c r="I498" t="str">
        <f t="shared" si="7"/>
        <v/>
      </c>
    </row>
    <row r="499" spans="1:9" x14ac:dyDescent="0.25">
      <c r="A499" s="1">
        <v>43665</v>
      </c>
      <c r="B499">
        <v>29</v>
      </c>
      <c r="C499" s="4">
        <v>9080</v>
      </c>
      <c r="E499" s="1">
        <v>43665</v>
      </c>
      <c r="F499">
        <v>29</v>
      </c>
      <c r="G499" s="4">
        <v>8991</v>
      </c>
      <c r="I499" t="str">
        <f t="shared" si="7"/>
        <v/>
      </c>
    </row>
    <row r="500" spans="1:9" x14ac:dyDescent="0.25">
      <c r="A500" s="1">
        <v>43672</v>
      </c>
      <c r="B500">
        <v>30</v>
      </c>
      <c r="C500" s="4">
        <v>9112</v>
      </c>
      <c r="E500" s="1">
        <v>43672</v>
      </c>
      <c r="F500">
        <v>30</v>
      </c>
      <c r="G500" s="4">
        <v>9774</v>
      </c>
      <c r="I500" t="str">
        <f t="shared" si="7"/>
        <v/>
      </c>
    </row>
    <row r="501" spans="1:9" x14ac:dyDescent="0.25">
      <c r="A501" s="1">
        <v>43679</v>
      </c>
      <c r="B501">
        <v>31</v>
      </c>
      <c r="C501" s="4">
        <v>9271</v>
      </c>
      <c r="E501" s="1">
        <v>43679</v>
      </c>
      <c r="F501">
        <v>31</v>
      </c>
      <c r="G501" s="4">
        <v>8618</v>
      </c>
      <c r="I501" t="str">
        <f t="shared" si="7"/>
        <v/>
      </c>
    </row>
    <row r="502" spans="1:9" x14ac:dyDescent="0.25">
      <c r="A502" s="1">
        <v>43686</v>
      </c>
      <c r="B502">
        <v>32</v>
      </c>
      <c r="C502" s="4">
        <v>9122</v>
      </c>
      <c r="E502" s="1">
        <v>43686</v>
      </c>
      <c r="F502">
        <v>32</v>
      </c>
      <c r="G502" s="4">
        <v>9016</v>
      </c>
      <c r="I502" t="str">
        <f t="shared" si="7"/>
        <v/>
      </c>
    </row>
    <row r="503" spans="1:9" x14ac:dyDescent="0.25">
      <c r="A503" s="1">
        <v>43693</v>
      </c>
      <c r="B503">
        <v>33</v>
      </c>
      <c r="C503" s="4">
        <v>9093</v>
      </c>
      <c r="E503" s="1">
        <v>43693</v>
      </c>
      <c r="F503">
        <v>33</v>
      </c>
      <c r="G503" s="4">
        <v>8612</v>
      </c>
      <c r="I503" t="str">
        <f t="shared" si="7"/>
        <v/>
      </c>
    </row>
    <row r="504" spans="1:9" x14ac:dyDescent="0.25">
      <c r="A504" s="1">
        <v>43700</v>
      </c>
      <c r="B504">
        <v>34</v>
      </c>
      <c r="C504" s="4">
        <v>8994</v>
      </c>
      <c r="E504" s="1">
        <v>43700</v>
      </c>
      <c r="F504">
        <v>34</v>
      </c>
      <c r="G504" s="4">
        <v>8900</v>
      </c>
      <c r="I504" t="str">
        <f t="shared" si="7"/>
        <v/>
      </c>
    </row>
    <row r="505" spans="1:9" x14ac:dyDescent="0.25">
      <c r="A505" s="1">
        <v>43707</v>
      </c>
      <c r="B505">
        <v>35</v>
      </c>
      <c r="C505" s="4">
        <v>8242</v>
      </c>
      <c r="E505" s="1">
        <v>43707</v>
      </c>
      <c r="F505">
        <v>35</v>
      </c>
      <c r="G505" s="4">
        <v>9375</v>
      </c>
      <c r="I505" t="str">
        <f t="shared" si="7"/>
        <v/>
      </c>
    </row>
    <row r="506" spans="1:9" x14ac:dyDescent="0.25">
      <c r="A506" s="1">
        <v>43714</v>
      </c>
      <c r="B506">
        <v>36</v>
      </c>
      <c r="C506" s="4">
        <v>9695</v>
      </c>
      <c r="E506" s="1">
        <v>43714</v>
      </c>
      <c r="F506">
        <v>36</v>
      </c>
      <c r="G506" s="4">
        <v>8944</v>
      </c>
      <c r="I506" t="str">
        <f t="shared" si="7"/>
        <v/>
      </c>
    </row>
    <row r="507" spans="1:9" x14ac:dyDescent="0.25">
      <c r="A507" s="1">
        <v>43721</v>
      </c>
      <c r="B507">
        <v>37</v>
      </c>
      <c r="C507" s="4">
        <v>9513</v>
      </c>
      <c r="E507" s="1">
        <v>43721</v>
      </c>
      <c r="F507">
        <v>37</v>
      </c>
      <c r="G507" s="4">
        <v>9254</v>
      </c>
      <c r="I507" t="str">
        <f t="shared" si="7"/>
        <v/>
      </c>
    </row>
    <row r="508" spans="1:9" x14ac:dyDescent="0.25">
      <c r="A508" s="1">
        <v>43728</v>
      </c>
      <c r="B508">
        <v>38</v>
      </c>
      <c r="C508" s="4">
        <v>9440</v>
      </c>
      <c r="E508" s="1">
        <v>43728</v>
      </c>
      <c r="F508">
        <v>38</v>
      </c>
      <c r="G508" s="4">
        <v>9220</v>
      </c>
      <c r="I508" t="str">
        <f t="shared" si="7"/>
        <v/>
      </c>
    </row>
    <row r="509" spans="1:9" x14ac:dyDescent="0.25">
      <c r="A509" s="1">
        <v>43735</v>
      </c>
      <c r="B509">
        <v>39</v>
      </c>
      <c r="C509" s="4">
        <v>9517</v>
      </c>
      <c r="E509" s="1">
        <v>43735</v>
      </c>
      <c r="F509">
        <v>39</v>
      </c>
      <c r="G509" s="4">
        <v>9597</v>
      </c>
      <c r="I509" t="str">
        <f t="shared" si="7"/>
        <v/>
      </c>
    </row>
    <row r="510" spans="1:9" x14ac:dyDescent="0.25">
      <c r="A510" s="1">
        <v>43742</v>
      </c>
      <c r="B510">
        <v>40</v>
      </c>
      <c r="C510" s="4">
        <v>9799</v>
      </c>
      <c r="E510" s="1">
        <v>43742</v>
      </c>
      <c r="F510">
        <v>40</v>
      </c>
      <c r="G510" s="4">
        <v>9444</v>
      </c>
      <c r="I510" t="str">
        <f t="shared" si="7"/>
        <v/>
      </c>
    </row>
    <row r="511" spans="1:9" x14ac:dyDescent="0.25">
      <c r="A511" s="1">
        <v>43749</v>
      </c>
      <c r="B511">
        <v>41</v>
      </c>
      <c r="C511" s="4">
        <v>9973</v>
      </c>
      <c r="E511" s="1">
        <v>43749</v>
      </c>
      <c r="F511">
        <v>41</v>
      </c>
      <c r="G511" s="4">
        <v>9981</v>
      </c>
      <c r="I511" t="str">
        <f t="shared" si="7"/>
        <v/>
      </c>
    </row>
    <row r="512" spans="1:9" x14ac:dyDescent="0.25">
      <c r="A512" s="1">
        <v>43756</v>
      </c>
      <c r="B512">
        <v>42</v>
      </c>
      <c r="C512" s="4">
        <v>10156</v>
      </c>
      <c r="E512" s="1">
        <v>43756</v>
      </c>
      <c r="F512">
        <v>42</v>
      </c>
      <c r="G512" s="4">
        <v>10148</v>
      </c>
      <c r="I512" t="str">
        <f t="shared" si="7"/>
        <v/>
      </c>
    </row>
    <row r="513" spans="1:9" x14ac:dyDescent="0.25">
      <c r="A513" s="1">
        <v>43763</v>
      </c>
      <c r="B513">
        <v>43</v>
      </c>
      <c r="C513" s="4">
        <v>10021</v>
      </c>
      <c r="E513" s="1">
        <v>43763</v>
      </c>
      <c r="F513">
        <v>43</v>
      </c>
      <c r="G513" s="4">
        <v>9955</v>
      </c>
      <c r="I513" t="str">
        <f t="shared" ref="I513:I521" si="8">IF(F513-B513&lt;&gt;0,"err","")</f>
        <v/>
      </c>
    </row>
    <row r="514" spans="1:9" x14ac:dyDescent="0.25">
      <c r="A514" s="1">
        <v>43770</v>
      </c>
      <c r="B514">
        <v>44</v>
      </c>
      <c r="C514" s="4">
        <v>10164</v>
      </c>
      <c r="E514" s="1">
        <v>43770</v>
      </c>
      <c r="F514">
        <v>44</v>
      </c>
      <c r="G514" s="4">
        <v>10263</v>
      </c>
      <c r="I514" t="str">
        <f t="shared" si="8"/>
        <v/>
      </c>
    </row>
    <row r="515" spans="1:9" x14ac:dyDescent="0.25">
      <c r="A515" s="1">
        <v>43777</v>
      </c>
      <c r="B515">
        <v>45</v>
      </c>
      <c r="C515" s="4">
        <v>10697</v>
      </c>
      <c r="E515" s="1">
        <v>43777</v>
      </c>
      <c r="F515">
        <v>45</v>
      </c>
      <c r="G515" s="4">
        <v>10447</v>
      </c>
      <c r="I515" t="str">
        <f t="shared" si="8"/>
        <v/>
      </c>
    </row>
    <row r="516" spans="1:9" x14ac:dyDescent="0.25">
      <c r="A516" s="1">
        <v>43784</v>
      </c>
      <c r="B516">
        <v>46</v>
      </c>
      <c r="C516" s="4">
        <v>10650</v>
      </c>
      <c r="E516" s="1">
        <v>43784</v>
      </c>
      <c r="F516">
        <v>46</v>
      </c>
      <c r="G516" s="4">
        <v>10529</v>
      </c>
      <c r="I516" t="str">
        <f t="shared" si="8"/>
        <v/>
      </c>
    </row>
    <row r="517" spans="1:9" x14ac:dyDescent="0.25">
      <c r="A517" s="1">
        <v>43791</v>
      </c>
      <c r="B517">
        <v>47</v>
      </c>
      <c r="C517" s="4">
        <v>10882</v>
      </c>
      <c r="E517" s="1">
        <v>43791</v>
      </c>
      <c r="F517">
        <v>47</v>
      </c>
      <c r="G517" s="4">
        <v>10862</v>
      </c>
      <c r="I517" t="str">
        <f t="shared" si="8"/>
        <v/>
      </c>
    </row>
    <row r="518" spans="1:9" x14ac:dyDescent="0.25">
      <c r="A518" s="1">
        <v>43798</v>
      </c>
      <c r="B518">
        <v>48</v>
      </c>
      <c r="C518" s="4">
        <v>10958</v>
      </c>
      <c r="E518" s="1">
        <v>43798</v>
      </c>
      <c r="F518">
        <v>48</v>
      </c>
      <c r="G518" s="4">
        <v>10833</v>
      </c>
      <c r="I518" t="str">
        <f t="shared" si="8"/>
        <v/>
      </c>
    </row>
    <row r="519" spans="1:9" x14ac:dyDescent="0.25">
      <c r="A519" s="1">
        <v>43805</v>
      </c>
      <c r="B519">
        <v>49</v>
      </c>
      <c r="C519" s="4">
        <v>10816</v>
      </c>
      <c r="E519" s="1">
        <v>43805</v>
      </c>
      <c r="F519">
        <v>49</v>
      </c>
      <c r="G519" s="4">
        <v>10864</v>
      </c>
      <c r="I519" t="str">
        <f t="shared" si="8"/>
        <v/>
      </c>
    </row>
    <row r="520" spans="1:9" x14ac:dyDescent="0.25">
      <c r="A520" s="1">
        <v>43812</v>
      </c>
      <c r="B520">
        <v>50</v>
      </c>
      <c r="C520" s="4">
        <v>11188</v>
      </c>
      <c r="E520" s="1">
        <v>43812</v>
      </c>
      <c r="F520">
        <v>50</v>
      </c>
      <c r="G520" s="4">
        <v>11337</v>
      </c>
      <c r="I520" t="str">
        <f t="shared" si="8"/>
        <v/>
      </c>
    </row>
    <row r="521" spans="1:9" x14ac:dyDescent="0.25">
      <c r="A521" s="1">
        <v>43819</v>
      </c>
      <c r="B521">
        <v>51</v>
      </c>
      <c r="C521" s="4">
        <v>11926</v>
      </c>
      <c r="E521" s="1">
        <v>43819</v>
      </c>
      <c r="F521">
        <v>51</v>
      </c>
      <c r="G521" s="4">
        <v>11948</v>
      </c>
      <c r="I521" t="str">
        <f t="shared" si="8"/>
        <v/>
      </c>
    </row>
    <row r="522" spans="1:9" x14ac:dyDescent="0.25">
      <c r="A522" s="1">
        <v>43826</v>
      </c>
      <c r="B522">
        <v>52</v>
      </c>
      <c r="C522" s="4">
        <v>7533</v>
      </c>
      <c r="E522" s="1">
        <v>43826</v>
      </c>
      <c r="F522">
        <v>52</v>
      </c>
      <c r="G522" s="4">
        <v>11982</v>
      </c>
      <c r="I522" t="str">
        <f>IF(F522-B522&lt;&gt;0,"err","")</f>
        <v/>
      </c>
    </row>
    <row r="523" spans="1:9" x14ac:dyDescent="0.25">
      <c r="A523" s="1">
        <v>43833</v>
      </c>
      <c r="B523">
        <v>1</v>
      </c>
      <c r="C523" s="4">
        <v>12254</v>
      </c>
      <c r="E523" s="1">
        <v>43833</v>
      </c>
      <c r="F523">
        <v>1</v>
      </c>
      <c r="G523" s="2">
        <v>12431</v>
      </c>
    </row>
    <row r="524" spans="1:9" x14ac:dyDescent="0.25">
      <c r="A524" s="1">
        <v>43840</v>
      </c>
      <c r="B524">
        <v>2</v>
      </c>
      <c r="C524" s="4">
        <v>14058</v>
      </c>
      <c r="E524" s="1">
        <v>43840</v>
      </c>
      <c r="F524">
        <v>2</v>
      </c>
      <c r="G524" s="2">
        <v>12139</v>
      </c>
    </row>
    <row r="525" spans="1:9" x14ac:dyDescent="0.25">
      <c r="A525" s="1">
        <v>43847</v>
      </c>
      <c r="B525">
        <v>3</v>
      </c>
      <c r="C525" s="4">
        <v>12990</v>
      </c>
      <c r="E525" s="1">
        <v>43847</v>
      </c>
      <c r="F525">
        <v>3</v>
      </c>
      <c r="G525" s="2">
        <v>11746</v>
      </c>
    </row>
    <row r="526" spans="1:9" x14ac:dyDescent="0.25">
      <c r="A526" s="1">
        <v>43854</v>
      </c>
      <c r="B526">
        <v>4</v>
      </c>
      <c r="C526" s="4">
        <v>11856</v>
      </c>
      <c r="E526" s="1">
        <v>43854</v>
      </c>
      <c r="F526">
        <v>4</v>
      </c>
      <c r="G526" s="2">
        <v>10914</v>
      </c>
    </row>
    <row r="527" spans="1:9" x14ac:dyDescent="0.25">
      <c r="A527" s="1">
        <v>43861</v>
      </c>
      <c r="B527">
        <v>5</v>
      </c>
      <c r="C527" s="4">
        <v>11612</v>
      </c>
      <c r="E527" s="1">
        <v>43861</v>
      </c>
      <c r="F527">
        <v>5</v>
      </c>
      <c r="G527" s="2">
        <v>11094</v>
      </c>
    </row>
    <row r="528" spans="1:9" x14ac:dyDescent="0.25">
      <c r="A528" s="1">
        <v>43868</v>
      </c>
      <c r="B528">
        <v>6</v>
      </c>
      <c r="C528" s="4">
        <v>10986</v>
      </c>
      <c r="E528" s="1">
        <v>43868</v>
      </c>
      <c r="F528">
        <v>6</v>
      </c>
      <c r="G528" s="2">
        <v>10710</v>
      </c>
    </row>
    <row r="529" spans="1:7" x14ac:dyDescent="0.25">
      <c r="A529" s="1">
        <v>43875</v>
      </c>
      <c r="B529">
        <v>7</v>
      </c>
      <c r="C529" s="4">
        <v>10944</v>
      </c>
      <c r="E529" s="1">
        <v>43875</v>
      </c>
      <c r="F529">
        <v>7</v>
      </c>
      <c r="G529" s="2">
        <v>10877</v>
      </c>
    </row>
    <row r="530" spans="1:7" x14ac:dyDescent="0.25">
      <c r="A530" s="1">
        <v>43882</v>
      </c>
      <c r="B530">
        <v>8</v>
      </c>
      <c r="C530" s="4">
        <v>10841</v>
      </c>
      <c r="E530" s="1">
        <v>43882</v>
      </c>
      <c r="F530">
        <v>8</v>
      </c>
      <c r="G530" s="2">
        <v>10795</v>
      </c>
    </row>
    <row r="531" spans="1:7" x14ac:dyDescent="0.25">
      <c r="A531" s="1">
        <v>43889</v>
      </c>
      <c r="B531">
        <v>9</v>
      </c>
      <c r="C531" s="4">
        <v>10816</v>
      </c>
      <c r="E531" s="1">
        <v>43889</v>
      </c>
      <c r="F531">
        <v>9</v>
      </c>
      <c r="G531" s="2">
        <v>10647</v>
      </c>
    </row>
    <row r="532" spans="1:7" x14ac:dyDescent="0.25">
      <c r="A532" s="1">
        <v>43896</v>
      </c>
      <c r="B532">
        <v>10</v>
      </c>
      <c r="C532" s="4">
        <v>10895</v>
      </c>
      <c r="E532" s="1">
        <v>43896</v>
      </c>
      <c r="F532">
        <v>10</v>
      </c>
      <c r="G532" s="3">
        <v>10964.07</v>
      </c>
    </row>
    <row r="533" spans="1:7" x14ac:dyDescent="0.25">
      <c r="A533" s="1">
        <v>43903</v>
      </c>
      <c r="B533">
        <v>11</v>
      </c>
      <c r="C533" s="4">
        <v>11019</v>
      </c>
      <c r="E533" s="1">
        <v>43903</v>
      </c>
      <c r="F533">
        <v>11</v>
      </c>
      <c r="G533" s="3">
        <v>10807.84</v>
      </c>
    </row>
    <row r="534" spans="1:7" x14ac:dyDescent="0.25">
      <c r="A534" s="1">
        <v>43910</v>
      </c>
      <c r="B534">
        <v>12</v>
      </c>
      <c r="C534" s="4">
        <v>10645</v>
      </c>
      <c r="E534" s="1">
        <v>43910</v>
      </c>
      <c r="F534">
        <v>12</v>
      </c>
      <c r="G534" s="3">
        <v>10975.8</v>
      </c>
    </row>
    <row r="535" spans="1:7" x14ac:dyDescent="0.25">
      <c r="A535" s="1">
        <v>43917</v>
      </c>
      <c r="B535">
        <v>13</v>
      </c>
      <c r="C535" s="4">
        <v>11141</v>
      </c>
      <c r="E535" s="1">
        <v>43917</v>
      </c>
      <c r="F535">
        <v>13</v>
      </c>
      <c r="G535" s="3">
        <v>13700.3</v>
      </c>
    </row>
    <row r="536" spans="1:7" x14ac:dyDescent="0.25">
      <c r="A536" s="1">
        <v>43924</v>
      </c>
      <c r="B536">
        <v>14</v>
      </c>
      <c r="C536" s="4">
        <v>16387</v>
      </c>
      <c r="E536" s="1">
        <v>43924</v>
      </c>
      <c r="F536">
        <v>14</v>
      </c>
      <c r="G536" s="3">
        <v>18498.184999999998</v>
      </c>
    </row>
    <row r="537" spans="1:7" x14ac:dyDescent="0.25">
      <c r="A537" s="1">
        <v>43931</v>
      </c>
      <c r="B537">
        <v>15</v>
      </c>
      <c r="C537" s="4">
        <v>18516</v>
      </c>
      <c r="E537" s="1">
        <v>43931</v>
      </c>
      <c r="F537">
        <v>15</v>
      </c>
      <c r="G537" s="3">
        <v>21943.755000000001</v>
      </c>
    </row>
    <row r="538" spans="1:7" x14ac:dyDescent="0.25">
      <c r="A538" s="1">
        <v>43938</v>
      </c>
      <c r="B538">
        <v>16</v>
      </c>
      <c r="C538" s="4">
        <v>22351</v>
      </c>
      <c r="E538" s="1">
        <v>43938</v>
      </c>
      <c r="F538">
        <v>16</v>
      </c>
      <c r="G538" s="3">
        <v>21509.690000000002</v>
      </c>
    </row>
    <row r="539" spans="1:7" x14ac:dyDescent="0.25">
      <c r="A539" s="1">
        <v>43945</v>
      </c>
      <c r="B539">
        <v>17</v>
      </c>
      <c r="C539" s="4">
        <v>21997</v>
      </c>
      <c r="E539" s="1">
        <v>43945</v>
      </c>
      <c r="F539">
        <v>17</v>
      </c>
      <c r="G539" s="3">
        <v>18953.895</v>
      </c>
    </row>
    <row r="540" spans="1:7" x14ac:dyDescent="0.25">
      <c r="A540" s="1">
        <v>43952</v>
      </c>
      <c r="B540">
        <v>18</v>
      </c>
      <c r="C540" s="4">
        <v>17953</v>
      </c>
      <c r="E540" s="1">
        <v>43952</v>
      </c>
      <c r="F540">
        <v>18</v>
      </c>
      <c r="G540" s="3">
        <v>16100.861666666668</v>
      </c>
    </row>
    <row r="541" spans="1:7" x14ac:dyDescent="0.25">
      <c r="A541" s="1">
        <v>43959</v>
      </c>
      <c r="B541">
        <v>19</v>
      </c>
      <c r="C541" s="4">
        <v>12657</v>
      </c>
      <c r="E541" s="1">
        <v>43959</v>
      </c>
      <c r="F541">
        <v>19</v>
      </c>
      <c r="G541" s="3">
        <v>13981.352222222224</v>
      </c>
    </row>
    <row r="542" spans="1:7" x14ac:dyDescent="0.25">
      <c r="A542" s="1">
        <v>43966</v>
      </c>
      <c r="B542">
        <v>20</v>
      </c>
      <c r="C542" s="4">
        <v>14573</v>
      </c>
      <c r="E542" s="1">
        <v>43966</v>
      </c>
      <c r="F542">
        <v>20</v>
      </c>
      <c r="G542" s="3">
        <v>12199.336666666666</v>
      </c>
    </row>
    <row r="543" spans="1:7" x14ac:dyDescent="0.25">
      <c r="A543" s="1">
        <v>43973</v>
      </c>
      <c r="B543">
        <v>21</v>
      </c>
      <c r="C543" s="4">
        <v>12288</v>
      </c>
      <c r="E543" s="1">
        <v>43973</v>
      </c>
      <c r="F543">
        <v>21</v>
      </c>
      <c r="G543" s="3">
        <v>11173.744444444445</v>
      </c>
    </row>
    <row r="544" spans="1:7" x14ac:dyDescent="0.25">
      <c r="A544" s="1">
        <v>43980</v>
      </c>
      <c r="B544">
        <v>22</v>
      </c>
      <c r="C544" s="4">
        <v>9824</v>
      </c>
      <c r="E544" s="1">
        <v>43980</v>
      </c>
      <c r="F544">
        <v>22</v>
      </c>
      <c r="G544" s="3">
        <v>10450.203333333333</v>
      </c>
    </row>
    <row r="545" spans="1:7" x14ac:dyDescent="0.25">
      <c r="A545" s="1">
        <v>43987</v>
      </c>
      <c r="B545">
        <v>23</v>
      </c>
      <c r="C545" s="4">
        <v>10709</v>
      </c>
      <c r="E545" s="1">
        <v>43987</v>
      </c>
      <c r="F545">
        <v>23</v>
      </c>
      <c r="G545" s="3">
        <v>9944.77</v>
      </c>
    </row>
    <row r="546" spans="1:7" x14ac:dyDescent="0.25">
      <c r="A546" s="1">
        <v>43994</v>
      </c>
      <c r="B546">
        <v>24</v>
      </c>
      <c r="C546" s="4">
        <v>9976</v>
      </c>
      <c r="E546" s="1">
        <v>43994</v>
      </c>
      <c r="F546">
        <v>24</v>
      </c>
      <c r="G546" s="3">
        <v>9532.5266666666666</v>
      </c>
    </row>
    <row r="547" spans="1:7" x14ac:dyDescent="0.25">
      <c r="A547" s="1">
        <v>44001</v>
      </c>
      <c r="B547">
        <v>25</v>
      </c>
      <c r="C547" s="4">
        <v>9339</v>
      </c>
      <c r="E547" s="1">
        <v>44001</v>
      </c>
      <c r="F547">
        <v>25</v>
      </c>
      <c r="G547" s="3">
        <v>9133.01</v>
      </c>
    </row>
    <row r="548" spans="1:7" x14ac:dyDescent="0.25">
      <c r="A548" s="1">
        <v>44008</v>
      </c>
      <c r="B548">
        <v>26</v>
      </c>
      <c r="C548" s="4">
        <v>8979</v>
      </c>
      <c r="E548" s="1">
        <v>44008</v>
      </c>
      <c r="F548">
        <v>26</v>
      </c>
      <c r="G548" s="3">
        <v>9081.5499999999993</v>
      </c>
    </row>
    <row r="549" spans="1:7" x14ac:dyDescent="0.25">
      <c r="A549" s="1">
        <v>44015</v>
      </c>
      <c r="B549">
        <v>27</v>
      </c>
      <c r="C549" s="4">
        <v>9140</v>
      </c>
      <c r="E549" s="1">
        <v>44015</v>
      </c>
      <c r="F549">
        <v>27</v>
      </c>
      <c r="G549" s="3">
        <v>8881.48</v>
      </c>
    </row>
    <row r="550" spans="1:7" x14ac:dyDescent="0.25">
      <c r="A550" s="1">
        <v>44022</v>
      </c>
      <c r="B550">
        <v>28</v>
      </c>
      <c r="C550" s="4">
        <v>8690</v>
      </c>
      <c r="E550" s="1">
        <v>44022</v>
      </c>
      <c r="F550">
        <v>28</v>
      </c>
      <c r="G550" s="3">
        <v>8763.119999999999</v>
      </c>
    </row>
    <row r="551" spans="1:7" x14ac:dyDescent="0.25">
      <c r="A551" s="1">
        <v>44029</v>
      </c>
      <c r="B551">
        <v>29</v>
      </c>
      <c r="C551" s="4">
        <v>8823</v>
      </c>
      <c r="E551" s="1">
        <v>44029</v>
      </c>
      <c r="F551">
        <v>29</v>
      </c>
      <c r="G551" s="3">
        <v>8829.380000000001</v>
      </c>
    </row>
    <row r="552" spans="1:7" x14ac:dyDescent="0.25">
      <c r="A552" s="1">
        <v>44036</v>
      </c>
      <c r="B552">
        <v>30</v>
      </c>
      <c r="C552" s="4">
        <v>8891</v>
      </c>
      <c r="E552" s="1">
        <v>44036</v>
      </c>
      <c r="F552">
        <v>30</v>
      </c>
      <c r="G552" s="3">
        <v>8904.869999999999</v>
      </c>
    </row>
    <row r="553" spans="1:7" x14ac:dyDescent="0.25">
      <c r="A553" s="1">
        <v>44043</v>
      </c>
      <c r="B553">
        <v>31</v>
      </c>
      <c r="C553" s="4">
        <v>8946</v>
      </c>
      <c r="E553" s="1">
        <v>44043</v>
      </c>
      <c r="F553">
        <v>31</v>
      </c>
      <c r="G553" s="3">
        <v>8934.2000000000007</v>
      </c>
    </row>
    <row r="554" spans="1:7" x14ac:dyDescent="0.25">
      <c r="A554" s="1">
        <v>44050</v>
      </c>
      <c r="B554">
        <v>32</v>
      </c>
      <c r="C554" s="4">
        <v>8945</v>
      </c>
      <c r="E554" s="1">
        <v>44050</v>
      </c>
      <c r="F554">
        <v>32</v>
      </c>
      <c r="G554" s="2">
        <v>9023</v>
      </c>
    </row>
    <row r="555" spans="1:7" x14ac:dyDescent="0.25">
      <c r="A555" s="1">
        <v>44057</v>
      </c>
      <c r="B555">
        <v>33</v>
      </c>
      <c r="C555" s="4">
        <v>9392</v>
      </c>
      <c r="E555" s="1">
        <v>44057</v>
      </c>
      <c r="F555">
        <v>33</v>
      </c>
      <c r="G555" s="2">
        <v>10154</v>
      </c>
    </row>
    <row r="556" spans="1:7" x14ac:dyDescent="0.25">
      <c r="A556" s="1">
        <v>44064</v>
      </c>
      <c r="B556">
        <v>34</v>
      </c>
      <c r="C556" s="4">
        <v>9631</v>
      </c>
      <c r="E556" s="1">
        <v>44064</v>
      </c>
      <c r="F556">
        <v>34</v>
      </c>
      <c r="G556" s="2">
        <v>8853</v>
      </c>
    </row>
    <row r="557" spans="1:7" x14ac:dyDescent="0.25">
      <c r="A557" s="1">
        <v>44071</v>
      </c>
      <c r="B557">
        <v>35</v>
      </c>
      <c r="C557" s="4">
        <v>9032</v>
      </c>
      <c r="E557" s="1">
        <v>44071</v>
      </c>
      <c r="F557">
        <v>35</v>
      </c>
      <c r="G557" s="2">
        <v>8673</v>
      </c>
    </row>
    <row r="558" spans="1:7" x14ac:dyDescent="0.25">
      <c r="A558" s="1">
        <v>44078</v>
      </c>
      <c r="B558">
        <v>36</v>
      </c>
      <c r="C558" s="4">
        <v>7739</v>
      </c>
      <c r="E558" s="1">
        <v>44078</v>
      </c>
      <c r="F558">
        <v>36</v>
      </c>
      <c r="G558" s="2">
        <v>9084</v>
      </c>
    </row>
    <row r="559" spans="1:7" x14ac:dyDescent="0.25">
      <c r="A559" s="1">
        <v>44085</v>
      </c>
      <c r="B559">
        <v>37</v>
      </c>
      <c r="C559" s="4">
        <v>9811</v>
      </c>
      <c r="E559" s="1">
        <v>44085</v>
      </c>
      <c r="F559">
        <v>37</v>
      </c>
      <c r="G559" s="2">
        <v>9159</v>
      </c>
    </row>
    <row r="560" spans="1:7" x14ac:dyDescent="0.25">
      <c r="A560" s="1">
        <v>44092</v>
      </c>
      <c r="B560">
        <v>38</v>
      </c>
      <c r="C560" s="4">
        <v>9523</v>
      </c>
      <c r="E560" s="1">
        <v>44092</v>
      </c>
      <c r="F560">
        <v>38</v>
      </c>
      <c r="G560" s="2">
        <v>9463</v>
      </c>
    </row>
    <row r="561" spans="1:9" x14ac:dyDescent="0.25">
      <c r="A561" s="1">
        <v>44099</v>
      </c>
      <c r="B561">
        <v>39</v>
      </c>
      <c r="C561" s="4">
        <v>9634</v>
      </c>
      <c r="E561" s="1">
        <v>44099</v>
      </c>
      <c r="F561">
        <v>39</v>
      </c>
      <c r="G561" s="2">
        <v>9621</v>
      </c>
    </row>
    <row r="562" spans="1:9" x14ac:dyDescent="0.25">
      <c r="A562" s="1">
        <v>44106</v>
      </c>
      <c r="B562">
        <v>40</v>
      </c>
      <c r="C562" s="4">
        <v>9945</v>
      </c>
      <c r="E562" s="1">
        <v>44106</v>
      </c>
      <c r="F562">
        <v>40</v>
      </c>
      <c r="G562" s="2">
        <v>9987</v>
      </c>
    </row>
    <row r="563" spans="1:9" x14ac:dyDescent="0.25">
      <c r="A563" s="1">
        <v>44113</v>
      </c>
      <c r="B563">
        <v>41</v>
      </c>
      <c r="C563" s="4">
        <v>9954</v>
      </c>
      <c r="E563" s="1">
        <v>44113</v>
      </c>
      <c r="F563">
        <v>41</v>
      </c>
      <c r="G563" s="2">
        <v>10351</v>
      </c>
    </row>
    <row r="564" spans="1:9" x14ac:dyDescent="0.25">
      <c r="A564" s="1">
        <v>44120</v>
      </c>
      <c r="B564">
        <v>42</v>
      </c>
      <c r="C564" s="4">
        <v>10534</v>
      </c>
      <c r="E564" s="1">
        <v>44120</v>
      </c>
      <c r="F564">
        <v>42</v>
      </c>
      <c r="G564" s="2">
        <v>10392</v>
      </c>
    </row>
    <row r="565" spans="1:9" x14ac:dyDescent="0.25">
      <c r="A565" s="1">
        <v>44127</v>
      </c>
      <c r="B565">
        <v>43</v>
      </c>
      <c r="C565" s="4">
        <v>10739</v>
      </c>
      <c r="E565" s="1">
        <v>44127</v>
      </c>
      <c r="F565">
        <v>43</v>
      </c>
      <c r="G565" s="2">
        <v>11078</v>
      </c>
    </row>
    <row r="566" spans="1:9" x14ac:dyDescent="0.25">
      <c r="A566" s="1">
        <v>44134</v>
      </c>
      <c r="B566">
        <v>44</v>
      </c>
      <c r="C566" s="4">
        <v>10887</v>
      </c>
      <c r="E566" s="1">
        <v>44134</v>
      </c>
      <c r="F566">
        <v>44</v>
      </c>
      <c r="G566" s="2">
        <v>11431</v>
      </c>
    </row>
    <row r="567" spans="1:9" x14ac:dyDescent="0.25">
      <c r="A567" s="1">
        <v>44141</v>
      </c>
      <c r="B567">
        <v>45</v>
      </c>
      <c r="C567" s="4">
        <v>11812</v>
      </c>
      <c r="E567" s="1">
        <v>44141</v>
      </c>
      <c r="F567">
        <v>45</v>
      </c>
      <c r="G567" s="2">
        <v>11788</v>
      </c>
    </row>
    <row r="568" spans="1:9" x14ac:dyDescent="0.25">
      <c r="A568" s="1">
        <v>44148</v>
      </c>
      <c r="B568">
        <v>46</v>
      </c>
      <c r="C568" s="4">
        <v>12254</v>
      </c>
      <c r="E568" s="1">
        <v>44148</v>
      </c>
      <c r="F568">
        <v>46</v>
      </c>
      <c r="G568" s="2">
        <v>12370</v>
      </c>
    </row>
    <row r="569" spans="1:9" x14ac:dyDescent="0.25">
      <c r="A569" s="1">
        <v>44155</v>
      </c>
      <c r="B569">
        <v>47</v>
      </c>
      <c r="C569" s="4">
        <v>12535</v>
      </c>
      <c r="E569" s="1">
        <v>44155</v>
      </c>
      <c r="F569">
        <v>47</v>
      </c>
      <c r="G569" s="2">
        <v>12338</v>
      </c>
    </row>
    <row r="570" spans="1:9" x14ac:dyDescent="0.25">
      <c r="A570" s="1">
        <v>44162</v>
      </c>
      <c r="B570">
        <v>48</v>
      </c>
      <c r="C570" s="4">
        <v>12456</v>
      </c>
      <c r="E570" s="1">
        <v>44162</v>
      </c>
      <c r="F570">
        <v>48</v>
      </c>
      <c r="G570" s="2">
        <v>12456</v>
      </c>
    </row>
    <row r="571" spans="1:9" x14ac:dyDescent="0.25">
      <c r="A571" s="1">
        <v>44169</v>
      </c>
      <c r="B571">
        <v>49</v>
      </c>
      <c r="C571" s="4">
        <v>12303</v>
      </c>
      <c r="E571" s="1">
        <v>44169</v>
      </c>
      <c r="F571">
        <v>49</v>
      </c>
      <c r="G571" s="2">
        <v>12675</v>
      </c>
    </row>
    <row r="572" spans="1:9" x14ac:dyDescent="0.25">
      <c r="A572" s="1">
        <v>44176</v>
      </c>
      <c r="B572">
        <v>50</v>
      </c>
      <c r="C572" s="4">
        <v>12292</v>
      </c>
      <c r="E572" s="1">
        <v>44176</v>
      </c>
      <c r="F572">
        <v>50</v>
      </c>
      <c r="G572" s="2">
        <v>13037</v>
      </c>
    </row>
    <row r="573" spans="1:9" x14ac:dyDescent="0.25">
      <c r="A573" s="1">
        <v>44183</v>
      </c>
      <c r="B573">
        <v>51</v>
      </c>
      <c r="C573" s="4">
        <v>13011</v>
      </c>
      <c r="E573" s="1">
        <v>44183</v>
      </c>
      <c r="F573">
        <v>51</v>
      </c>
      <c r="G573" s="2">
        <v>13197</v>
      </c>
    </row>
    <row r="574" spans="1:9" x14ac:dyDescent="0.25">
      <c r="A574" s="1">
        <v>44190</v>
      </c>
      <c r="B574">
        <v>52</v>
      </c>
      <c r="C574" s="4">
        <v>11520</v>
      </c>
      <c r="E574" s="1">
        <v>44190</v>
      </c>
      <c r="F574">
        <v>52</v>
      </c>
      <c r="G574" s="2">
        <v>14439</v>
      </c>
    </row>
    <row r="575" spans="1:9" x14ac:dyDescent="0.25">
      <c r="A575" s="1">
        <v>44197</v>
      </c>
      <c r="B575">
        <v>53</v>
      </c>
      <c r="C575" s="4">
        <v>10069</v>
      </c>
      <c r="E575" s="1">
        <v>44197</v>
      </c>
      <c r="F575">
        <v>53</v>
      </c>
      <c r="G575" s="5"/>
      <c r="I575" t="s">
        <v>4</v>
      </c>
    </row>
    <row r="576" spans="1:9" x14ac:dyDescent="0.25">
      <c r="A576" s="1">
        <f>A575+7</f>
        <v>44204</v>
      </c>
      <c r="E576" s="1">
        <v>44204</v>
      </c>
      <c r="F576">
        <v>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I34" sqref="I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england_wales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2021-01-18T10:59:17Z</dcterms:created>
  <dcterms:modified xsi:type="dcterms:W3CDTF">2021-01-18T11:22:15Z</dcterms:modified>
</cp:coreProperties>
</file>