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<sst xmlns="http://schemas.openxmlformats.org/spreadsheetml/2006/main" count="1788" uniqueCount="199">
  <si>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</si>
  <si>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</si>
  <si>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</si>
  <si>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</si>
  <si>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</si>
  <si>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</si>
  <si>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</si>
  <si>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</si>
  <si>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</si>
  <si>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</si>
  <si>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</si>
  <si>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</si>
  <si>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</si>
  <si>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</si>
  <si>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</si>
  <si>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</si>
  <si>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</si>
  <si>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</si>
  <si>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</si>
  <si>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</si>
  <si>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</si>
  <si>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</si>
  <si>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</si>
  <si>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</si>
  <si>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</si>
  <si>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</si>
  <si>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</si>
  <si>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</si>
  <si>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</si>
  <si>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</si>
  <si>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</si>
  <si>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</si>
  <si>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</si>
  <si>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</si>
  <si>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</si>
  <si>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</si>
  <si>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</si>
  <si>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</si>
  <si>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</si>
  <si>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</si>
  <si>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</si>
  <si>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</si>
  <si>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</si>
  <si>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</si>
  <si>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</si>
  <si>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</si>
  <si>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</si>
  <si>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</si>
  <si>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</si>
  <si>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</si>
  <si>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</si>
  <si>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</si>
  <si>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</si>
  <si>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</si>
  <si>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</si>
  <si>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</si>
  <si>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</si>
  <si>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</si>
  <si>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</si>
  <si>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</si>
  <si>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</si>
  <si>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</si>
  <si>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</si>
  <si>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</si>
  <si>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</si>
  <si>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</si>
  <si>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</si>
  <si>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</si>
  <si>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</si>
  <si>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</si>
  <si>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</si>
  <si>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</si>
  <si>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</si>
  <si>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</si>
  <si>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</si>
  <si>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</si>
  <si>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</si>
  <si>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</si>
  <si>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</si>
  <si>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</si>
  <si>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</si>
  <si>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</si>
  <si>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</si>
  <si>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</si>
  <si>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</si>
  <si>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</si>
  <si>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</si>
  <si>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</si>
  <si>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</si>
  <si>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</si>
  <si>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</si>
  <si>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</si>
  <si>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</si>
  <si>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</si>
  <si>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</si>
  <si>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</si>
  <si>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</si>
  <si>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</si>
  <si>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</si>
  <si>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</si>
  <si>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</si>
  <si>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</si>
  <si>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</si>
  <si>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</si>
  <si>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</si>
  <si>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</si>
  <si>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</si>
  <si>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</si>
  <si>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</si>
  <si>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</si>
  <si>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</si>
  <si>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</si>
  <si>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</si>
  <si>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</si>
  <si>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</si>
  <si>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</si>
  <si>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</si>
  <si>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</si>
  <si>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</si>
  <si>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</si>
  <si>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</si>
  <si>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</si>
  <si>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</si>
  <si>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</si>
  <si>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</si>
  <si>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</si>
  <si>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</si>
  <si>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</si>
  <si>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</si>
  <si>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</si>
  <si>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</si>
  <si>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</si>
  <si>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</si>
  <si>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</si>
  <si>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</si>
  <si>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</si>
  <si>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</si>
  <si>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</si>
  <si>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</si>
  <si>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</si>
  <si>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</si>
  <si>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</si>
  <si>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</si>
  <si>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</si>
  <si>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</si>
  <si>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</si>
  <si>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</si>
  <si>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</si>
  <si>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</si>
  <si>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</si>
  <si>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</si>
  <si>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</si>
  <si>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</si>
  <si>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</si>
  <si>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</si>
  <si>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</si>
  <si>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</si>
  <si>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</si>
  <si>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</si>
  <si>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</si>
  <si>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</si>
  <si>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</si>
  <si>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</si>
  <si>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</si>
  <si>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</si>
  <si>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</si>
  <si>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</si>
  <si>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</si>
  <si>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</si>
  <si>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</si>
  <si>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</si>
  <si>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</si>
  <si>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</si>
  <si>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</si>
  <si>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</si>
  <si>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</si>
  <si>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</si>
  <si>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</si>
  <si>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</si>
  <si>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</si>
  <si>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</si>
  <si>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</si>
  <si>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</si>
  <si>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</si>
  <si>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</si>
  <si>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</si>
  <si>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</si>
  <si>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</si>
  <si>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</si>
  <si>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</si>
  <si>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</si>
  <si>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</si>
  <si>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</si>
  <si>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</si>
  <si>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</si>
  <si>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</si>
  <si>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15 September 2021</t>
  </si>
  <si>
    <t>16 September 2021</t>
  </si>
  <si>
    <t>*Latest data up to 4pm 15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</si>
</sst>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88331008"/>
        <c:axId val="59776320"/>
      </c:barChart>
      <c:dateAx>
        <c:axId val="118833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6320"/>
        <c:crosses val="autoZero"/>
        <c:auto val="1"/>
        <c:lblOffset val="100"/>
        <c:baseTimeUnit val="days"/>
      </c:dateAx>
      <c:valAx>
        <c:axId val="597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88380160"/>
        <c:axId val="1032689856"/>
      </c:barChart>
      <c:dateAx>
        <c:axId val="118838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89856"/>
        <c:crosses val="autoZero"/>
        <c:auto val="1"/>
        <c:lblOffset val="100"/>
        <c:baseTimeUnit val="days"/>
      </c:dateAx>
      <c:valAx>
        <c:axId val="10326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91945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68538</v>
      </c>
      <c r="E19" s="29">
        <v>0.74542389471966941</v>
      </c>
      <c r="F19" s="30">
        <v>0.81795398128699637</v>
      </c>
    </row>
    <row r="20" spans="1:21" x14ac:dyDescent="0.3">
      <c r="A20" s="20"/>
      <c r="B20" s="31" t="s">
        <v>41</v>
      </c>
      <c r="C20" s="32"/>
      <c r="D20" s="192">
        <v>781</v>
      </c>
      <c r="E20" s="33">
        <v>8.4942084942084949E-3</v>
      </c>
      <c r="F20" s="34">
        <v>9.3206988734008019E-3</v>
      </c>
    </row>
    <row r="21" spans="1:21" x14ac:dyDescent="0.3">
      <c r="A21" s="20"/>
      <c r="B21" s="31" t="s">
        <v>42</v>
      </c>
      <c r="C21" s="32"/>
      <c r="D21" s="192">
        <v>2806</v>
      </c>
      <c r="E21" s="33">
        <v>3.0518244602751644E-2</v>
      </c>
      <c r="F21" s="34">
        <v>3.3487683788428486E-2</v>
      </c>
    </row>
    <row r="22" spans="1:21" x14ac:dyDescent="0.3">
      <c r="A22" s="20"/>
      <c r="B22" s="35"/>
      <c r="C22" s="36"/>
      <c r="D22" s="193">
        <v>72125</v>
      </c>
      <c r="E22" s="37">
        <v>0.78443634781662952</v>
      </c>
      <c r="F22" s="38">
        <v>0.86076236394882566</v>
      </c>
      <c r="G22" s="39"/>
    </row>
    <row r="23" spans="1:21" x14ac:dyDescent="0.3">
      <c r="A23" s="20"/>
      <c r="B23" s="31" t="s">
        <v>43</v>
      </c>
      <c r="C23" s="32"/>
      <c r="D23" s="192">
        <v>120</v>
      </c>
      <c r="E23" s="33">
        <v>1.305128065691446E-3</v>
      </c>
      <c r="F23" s="34">
        <v>1.4321176245942334E-3</v>
      </c>
    </row>
    <row r="24" spans="1:21" x14ac:dyDescent="0.3">
      <c r="A24" s="20"/>
      <c r="B24" s="40" t="s">
        <v>44</v>
      </c>
      <c r="C24" s="41"/>
      <c r="D24" s="194">
        <v>52</v>
      </c>
      <c r="E24" s="42">
        <v>5.6555549513295994E-4</v>
      </c>
      <c r="F24" s="43">
        <v>6.2058430399083444E-4</v>
      </c>
    </row>
    <row r="25" spans="1:21" x14ac:dyDescent="0.3">
      <c r="A25" s="20"/>
      <c r="B25" s="40" t="s">
        <v>45</v>
      </c>
      <c r="C25" s="41"/>
      <c r="D25" s="194">
        <v>106</v>
      </c>
      <c r="E25" s="42">
        <v>1.1528631246941106E-3</v>
      </c>
      <c r="F25" s="43">
        <v>1.2650372350582395E-3</v>
      </c>
    </row>
    <row r="26" spans="1:21" x14ac:dyDescent="0.3">
      <c r="A26" s="20"/>
      <c r="B26" s="40" t="s">
        <v>46</v>
      </c>
      <c r="C26" s="41"/>
      <c r="D26" s="194">
        <v>198</v>
      </c>
      <c r="E26" s="42">
        <v>2.1534613083908859E-3</v>
      </c>
      <c r="F26" s="43">
        <v>2.3629940805804852E-3</v>
      </c>
    </row>
    <row r="27" spans="1:21" x14ac:dyDescent="0.3">
      <c r="A27" s="20"/>
      <c r="B27" s="44"/>
      <c r="C27" s="45"/>
      <c r="D27" s="195">
        <v>476</v>
      </c>
      <c r="E27" s="46">
        <v>5.1770079939094027E-3</v>
      </c>
      <c r="F27" s="46">
        <v>5.6807332442237925E-3</v>
      </c>
    </row>
    <row r="28" spans="1:21" x14ac:dyDescent="0.3">
      <c r="A28" s="20"/>
      <c r="B28" s="40" t="s">
        <v>47</v>
      </c>
      <c r="C28" s="41"/>
      <c r="D28" s="194">
        <v>2399</v>
      </c>
      <c r="E28" s="42">
        <v>2.6091685246614826E-2</v>
      </c>
      <c r="F28" s="43">
        <v>2.8630418178346381E-2</v>
      </c>
    </row>
    <row r="29" spans="1:21" x14ac:dyDescent="0.3">
      <c r="A29" s="20"/>
      <c r="B29" s="40" t="s">
        <v>48</v>
      </c>
      <c r="C29" s="41"/>
      <c r="D29" s="194">
        <v>2011</v>
      </c>
      <c r="E29" s="42">
        <v>2.1871771167545816E-2</v>
      </c>
      <c r="F29" s="43">
        <v>2.3999904525491694E-2</v>
      </c>
    </row>
    <row r="30" spans="1:21" x14ac:dyDescent="0.3">
      <c r="A30" s="20"/>
      <c r="B30" s="40" t="s">
        <v>49</v>
      </c>
      <c r="C30" s="41"/>
      <c r="D30" s="194">
        <v>757</v>
      </c>
      <c r="E30" s="42">
        <v>8.233182881070205E-3</v>
      </c>
      <c r="F30" s="43">
        <v>9.0342753484819547E-3</v>
      </c>
    </row>
    <row r="31" spans="1:21" x14ac:dyDescent="0.3">
      <c r="A31" s="20"/>
      <c r="B31" s="40" t="s">
        <v>50</v>
      </c>
      <c r="C31" s="41"/>
      <c r="D31" s="194">
        <v>1238</v>
      </c>
      <c r="E31" s="42">
        <v>1.3464571211050083E-2</v>
      </c>
      <c r="F31" s="43">
        <v>1.4774680160397175E-2</v>
      </c>
    </row>
    <row r="32" spans="1:21" x14ac:dyDescent="0.3">
      <c r="A32" s="20"/>
      <c r="B32" s="40" t="s">
        <v>51</v>
      </c>
      <c r="C32" s="41"/>
      <c r="D32" s="194">
        <v>1502</v>
      </c>
      <c r="E32" s="42">
        <v>1.6335852955571266E-2</v>
      </c>
      <c r="F32" s="43">
        <v>1.7925338934504487E-2</v>
      </c>
    </row>
    <row r="33" spans="1:6" x14ac:dyDescent="0.3">
      <c r="A33" s="20"/>
      <c r="B33" s="40" t="s">
        <v>52</v>
      </c>
      <c r="C33" s="41"/>
      <c r="D33" s="194">
        <v>952</v>
      </c>
      <c r="E33" s="42">
        <v>1.0354015987818805E-2</v>
      </c>
      <c r="F33" s="43">
        <v>1.1361466488447585E-2</v>
      </c>
    </row>
    <row r="34" spans="1:6" x14ac:dyDescent="0.3">
      <c r="A34" s="20"/>
      <c r="B34" s="40" t="s">
        <v>53</v>
      </c>
      <c r="C34" s="41"/>
      <c r="D34" s="194">
        <v>476</v>
      </c>
      <c r="E34" s="42">
        <v>5.1770079939094027E-3</v>
      </c>
      <c r="F34" s="43">
        <v>5.6807332442237925E-3</v>
      </c>
    </row>
    <row r="35" spans="1:6" x14ac:dyDescent="0.3">
      <c r="A35" s="20"/>
      <c r="B35" s="40" t="s">
        <v>54</v>
      </c>
      <c r="C35" s="41"/>
      <c r="D35" s="194">
        <v>226</v>
      </c>
      <c r="E35" s="42">
        <v>2.4579911903855568E-3</v>
      </c>
      <c r="F35" s="43">
        <v>2.6971548596524727E-3</v>
      </c>
    </row>
    <row r="36" spans="1:6" x14ac:dyDescent="0.3">
      <c r="A36" s="20"/>
      <c r="B36" s="40" t="s">
        <v>55</v>
      </c>
      <c r="C36" s="41"/>
      <c r="D36" s="194">
        <v>1630</v>
      </c>
      <c r="E36" s="42">
        <v>1.7727989558975473E-2</v>
      </c>
      <c r="F36" s="43">
        <v>1.9452931067405001E-2</v>
      </c>
    </row>
    <row r="37" spans="1:6" x14ac:dyDescent="0.3">
      <c r="A37" s="20"/>
      <c r="B37" s="44"/>
      <c r="C37" s="45"/>
      <c r="D37" s="195">
        <v>11191</v>
      </c>
      <c r="E37" s="46">
        <v>0.12171406819294144</v>
      </c>
      <c r="F37" s="46">
        <v>0.13355690280695054</v>
      </c>
    </row>
    <row r="38" spans="1:6" x14ac:dyDescent="0.3">
      <c r="A38" s="20"/>
      <c r="B38" s="40" t="s">
        <v>56</v>
      </c>
      <c r="C38" s="41"/>
      <c r="D38" s="194">
        <v>7373</v>
      </c>
      <c r="E38" s="42">
        <v>8.0189243569525254E-2</v>
      </c>
      <c r="F38" s="43"/>
    </row>
    <row r="39" spans="1:6" x14ac:dyDescent="0.3">
      <c r="A39" s="20"/>
      <c r="B39" s="40" t="s">
        <v>57</v>
      </c>
      <c r="C39" s="41"/>
      <c r="D39" s="194">
        <v>780</v>
      </c>
      <c r="E39" s="42">
        <v>8.4833324269943996E-3</v>
      </c>
      <c r="F39" s="43"/>
    </row>
    <row r="40" spans="1:6" x14ac:dyDescent="0.3">
      <c r="A40" s="20"/>
      <c r="B40" s="47"/>
      <c r="C40" s="48"/>
      <c r="D40" s="196">
        <v>8153</v>
      </c>
      <c r="E40" s="49">
        <v>8.8672575996519662E-2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I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5" width="15.77734375" style="20" customWidth="1"/>
    <col min="86" max="86" width="2.5546875" style="20" customWidth="1"/>
    <col min="87" max="87" width="15.77734375" style="20" customWidth="1"/>
    <col min="88" max="16384" width="9.109375" style="20"/>
  </cols>
  <sheetData>
    <row r="1" spans="1:87" s="1" customFormat="1" ht="14.1" customHeight="1" x14ac:dyDescent="0.3">
      <c r="B1" s="2" t="s">
        <v>0</v>
      </c>
      <c r="E1" s="244" t="s">
        <v>198</v>
      </c>
    </row>
    <row r="2" spans="1:87" s="1" customFormat="1" ht="14.1" customHeight="1" x14ac:dyDescent="0.3"/>
    <row r="3" spans="1:87" s="7" customFormat="1" ht="18.75" customHeight="1" x14ac:dyDescent="0.2">
      <c r="A3" s="3"/>
      <c r="B3" s="4" t="s">
        <v>1</v>
      </c>
      <c r="C3" s="5" t="s">
        <v>143</v>
      </c>
      <c r="D3" s="5"/>
    </row>
    <row r="4" spans="1:87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87" s="7" customFormat="1" ht="19.5" customHeight="1" x14ac:dyDescent="0.3">
      <c r="A5" s="3"/>
      <c r="B5" s="8" t="s">
        <v>4</v>
      </c>
      <c r="C5" s="9" t="s">
        <v>196</v>
      </c>
      <c r="D5" s="10"/>
    </row>
    <row r="6" spans="1:87" s="7" customFormat="1" ht="12.6" x14ac:dyDescent="0.2">
      <c r="A6" s="3"/>
      <c r="B6" s="8" t="s">
        <v>5</v>
      </c>
      <c r="C6" s="12" t="s">
        <v>6</v>
      </c>
      <c r="D6" s="12"/>
    </row>
    <row r="7" spans="1:87" s="7" customFormat="1" ht="12.6" x14ac:dyDescent="0.2">
      <c r="A7" s="3"/>
      <c r="B7" s="8" t="s">
        <v>7</v>
      </c>
      <c r="C7" s="12" t="s">
        <v>8</v>
      </c>
      <c r="D7" s="12"/>
    </row>
    <row r="8" spans="1:87" s="7" customFormat="1" ht="12.6" x14ac:dyDescent="0.2">
      <c r="A8" s="3"/>
      <c r="B8" s="8" t="s">
        <v>9</v>
      </c>
      <c r="C8" s="13" t="s">
        <v>197</v>
      </c>
      <c r="D8" s="14"/>
    </row>
    <row r="9" spans="1:87" s="7" customFormat="1" ht="12.6" x14ac:dyDescent="0.2">
      <c r="A9" s="3"/>
      <c r="B9" s="8" t="s">
        <v>10</v>
      </c>
      <c r="C9" s="12" t="s">
        <v>11</v>
      </c>
      <c r="D9" s="15"/>
    </row>
    <row r="10" spans="1:87" s="7" customFormat="1" ht="12.6" x14ac:dyDescent="0.2">
      <c r="A10" s="3"/>
      <c r="B10" s="8" t="s">
        <v>12</v>
      </c>
      <c r="C10" s="12" t="s">
        <v>13</v>
      </c>
      <c r="D10" s="15"/>
    </row>
    <row r="11" spans="1:87" s="7" customFormat="1" x14ac:dyDescent="0.3">
      <c r="A11" s="3"/>
      <c r="B11" s="8" t="s">
        <v>14</v>
      </c>
      <c r="C11" s="16" t="s">
        <v>15</v>
      </c>
      <c r="D11" s="17"/>
    </row>
    <row r="12" spans="1:87" s="7" customFormat="1" ht="12.6" x14ac:dyDescent="0.2">
      <c r="A12" s="3"/>
      <c r="B12" s="3"/>
      <c r="C12" s="3"/>
      <c r="D12" s="3"/>
      <c r="F12" s="246"/>
    </row>
    <row r="13" spans="1:87" ht="16.2" x14ac:dyDescent="0.3">
      <c r="A13" s="3"/>
      <c r="B13" s="251" t="s">
        <v>186</v>
      </c>
      <c r="C13" s="251"/>
      <c r="D13" s="251"/>
    </row>
    <row r="14" spans="1:87" x14ac:dyDescent="0.3">
      <c r="A14" s="3"/>
      <c r="B14" s="3"/>
      <c r="C14" s="3"/>
      <c r="D14" s="3"/>
      <c r="CG14" s="271" t="s">
        <v>198</v>
      </c>
    </row>
    <row r="15" spans="1:87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I15" s="206" t="s">
        <v>21</v>
      </c>
    </row>
    <row r="16" spans="1:87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1923</v>
      </c>
      <c r="AP16" s="151">
        <v>2080</v>
      </c>
      <c r="AQ16" s="151">
        <v>2130</v>
      </c>
      <c r="AR16" s="151">
        <v>1943</v>
      </c>
      <c r="AS16" s="151">
        <v>2010</v>
      </c>
      <c r="AT16" s="151">
        <v>2231</v>
      </c>
      <c r="AU16" s="151">
        <v>2826</v>
      </c>
      <c r="AV16" s="151">
        <v>3359</v>
      </c>
      <c r="AW16" s="151">
        <v>4576</v>
      </c>
      <c r="AX16" s="151">
        <v>5579</v>
      </c>
      <c r="AY16" s="151">
        <v>5678</v>
      </c>
      <c r="AZ16" s="151">
        <v>4688</v>
      </c>
      <c r="BA16" s="151">
        <v>3676</v>
      </c>
      <c r="BB16" s="151">
        <v>2774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112</v>
      </c>
      <c r="BW16" s="151">
        <v>145</v>
      </c>
      <c r="BX16" s="151">
        <v>226</v>
      </c>
      <c r="BY16" s="151">
        <v>344</v>
      </c>
      <c r="BZ16" s="151">
        <v>411</v>
      </c>
      <c r="CA16" s="151">
        <v>425</v>
      </c>
      <c r="CB16" s="151">
        <v>438</v>
      </c>
      <c r="CC16" s="151">
        <v>517</v>
      </c>
      <c r="CD16" s="151">
        <v>552</v>
      </c>
      <c r="CE16" s="151">
        <v>578</v>
      </c>
      <c r="CF16" s="151">
        <v>581</v>
      </c>
      <c r="CG16" s="151">
        <v>137</v>
      </c>
      <c r="CI16" s="151">
        <v>91945</v>
      </c>
    </row>
    <row r="17" spans="1:87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I17" s="153"/>
    </row>
    <row r="18" spans="1:87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3180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802</v>
      </c>
      <c r="AM18" s="191">
        <v>1122</v>
      </c>
      <c r="AN18" s="191">
        <v>1349</v>
      </c>
      <c r="AO18" s="191">
        <v>1548</v>
      </c>
      <c r="AP18" s="191">
        <v>1675</v>
      </c>
      <c r="AQ18" s="191">
        <v>1731</v>
      </c>
      <c r="AR18" s="191">
        <v>1572</v>
      </c>
      <c r="AS18" s="191">
        <v>1603</v>
      </c>
      <c r="AT18" s="191">
        <v>1797</v>
      </c>
      <c r="AU18" s="191">
        <v>2226</v>
      </c>
      <c r="AV18" s="191">
        <v>2499</v>
      </c>
      <c r="AW18" s="191">
        <v>3289</v>
      </c>
      <c r="AX18" s="191">
        <v>4035</v>
      </c>
      <c r="AY18" s="191">
        <v>4079</v>
      </c>
      <c r="AZ18" s="191">
        <v>3466</v>
      </c>
      <c r="BA18" s="191">
        <v>2708</v>
      </c>
      <c r="BB18" s="191">
        <v>2092</v>
      </c>
      <c r="BC18" s="191">
        <v>1568</v>
      </c>
      <c r="BD18" s="191">
        <v>1005</v>
      </c>
      <c r="BE18" s="191">
        <v>692</v>
      </c>
      <c r="BF18" s="191">
        <v>479</v>
      </c>
      <c r="BG18" s="191">
        <v>305</v>
      </c>
      <c r="BH18" s="191">
        <v>178</v>
      </c>
      <c r="BI18" s="191">
        <v>145</v>
      </c>
      <c r="BJ18" s="191">
        <v>98</v>
      </c>
      <c r="BK18" s="191">
        <v>82</v>
      </c>
      <c r="BL18" s="191">
        <v>71</v>
      </c>
      <c r="BM18" s="191">
        <v>47</v>
      </c>
      <c r="BN18" s="191">
        <v>39</v>
      </c>
      <c r="BO18" s="191">
        <v>20</v>
      </c>
      <c r="BP18" s="191">
        <v>18</v>
      </c>
      <c r="BQ18" s="191">
        <v>26</v>
      </c>
      <c r="BR18" s="191">
        <v>21</v>
      </c>
      <c r="BS18" s="191">
        <v>26</v>
      </c>
      <c r="BT18" s="191">
        <v>34</v>
      </c>
      <c r="BU18" s="191">
        <v>49</v>
      </c>
      <c r="BV18" s="191">
        <v>75</v>
      </c>
      <c r="BW18" s="191">
        <v>98</v>
      </c>
      <c r="BX18" s="191">
        <v>161</v>
      </c>
      <c r="BY18" s="191">
        <v>244</v>
      </c>
      <c r="BZ18" s="191">
        <v>303</v>
      </c>
      <c r="CA18" s="191">
        <v>298</v>
      </c>
      <c r="CB18" s="191">
        <v>306</v>
      </c>
      <c r="CC18" s="191">
        <v>348</v>
      </c>
      <c r="CD18" s="191">
        <v>385</v>
      </c>
      <c r="CE18" s="191">
        <v>385</v>
      </c>
      <c r="CF18" s="191">
        <v>410</v>
      </c>
      <c r="CG18" s="191">
        <v>102</v>
      </c>
      <c r="CI18" s="191">
        <v>68538</v>
      </c>
    </row>
    <row r="19" spans="1:87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26</v>
      </c>
      <c r="AV19" s="192">
        <v>20</v>
      </c>
      <c r="AW19" s="192">
        <v>44</v>
      </c>
      <c r="AX19" s="192">
        <v>43</v>
      </c>
      <c r="AY19" s="192">
        <v>53</v>
      </c>
      <c r="AZ19" s="192">
        <v>36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0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5</v>
      </c>
      <c r="BZ19" s="192">
        <v>3</v>
      </c>
      <c r="CA19" s="192">
        <v>5</v>
      </c>
      <c r="CB19" s="192">
        <v>2</v>
      </c>
      <c r="CC19" s="192">
        <v>4</v>
      </c>
      <c r="CD19" s="192">
        <v>5</v>
      </c>
      <c r="CE19" s="192">
        <v>4</v>
      </c>
      <c r="CF19" s="192">
        <v>3</v>
      </c>
      <c r="CG19" s="192">
        <v>0</v>
      </c>
      <c r="CI19" s="192">
        <v>781</v>
      </c>
    </row>
    <row r="20" spans="1:87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142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62</v>
      </c>
      <c r="AT20" s="192">
        <v>69</v>
      </c>
      <c r="AU20" s="192">
        <v>89</v>
      </c>
      <c r="AV20" s="192">
        <v>139</v>
      </c>
      <c r="AW20" s="192">
        <v>188</v>
      </c>
      <c r="AX20" s="192">
        <v>210</v>
      </c>
      <c r="AY20" s="192">
        <v>199</v>
      </c>
      <c r="AZ20" s="192">
        <v>150</v>
      </c>
      <c r="BA20" s="192">
        <v>95</v>
      </c>
      <c r="BB20" s="192">
        <v>70</v>
      </c>
      <c r="BC20" s="192">
        <v>50</v>
      </c>
      <c r="BD20" s="192">
        <v>40</v>
      </c>
      <c r="BE20" s="192">
        <v>20</v>
      </c>
      <c r="BF20" s="192">
        <v>17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3</v>
      </c>
      <c r="BX20" s="192">
        <v>6</v>
      </c>
      <c r="BY20" s="192">
        <v>9</v>
      </c>
      <c r="BZ20" s="192">
        <v>12</v>
      </c>
      <c r="CA20" s="192">
        <v>13</v>
      </c>
      <c r="CB20" s="192">
        <v>20</v>
      </c>
      <c r="CC20" s="192">
        <v>21</v>
      </c>
      <c r="CD20" s="192">
        <v>20</v>
      </c>
      <c r="CE20" s="192">
        <v>25</v>
      </c>
      <c r="CF20" s="192">
        <v>24</v>
      </c>
      <c r="CG20" s="192">
        <v>5</v>
      </c>
      <c r="CI20" s="192">
        <v>2806</v>
      </c>
    </row>
    <row r="21" spans="1:87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3360</v>
      </c>
      <c r="L21" s="193">
        <v>2551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832</v>
      </c>
      <c r="AM21" s="193">
        <v>1158</v>
      </c>
      <c r="AN21" s="193">
        <v>1383</v>
      </c>
      <c r="AO21" s="193">
        <v>1611</v>
      </c>
      <c r="AP21" s="193">
        <v>1733</v>
      </c>
      <c r="AQ21" s="193">
        <v>1783</v>
      </c>
      <c r="AR21" s="193">
        <v>1627</v>
      </c>
      <c r="AS21" s="193">
        <v>1682</v>
      </c>
      <c r="AT21" s="193">
        <v>1883</v>
      </c>
      <c r="AU21" s="193">
        <v>2341</v>
      </c>
      <c r="AV21" s="193">
        <v>2658</v>
      </c>
      <c r="AW21" s="193">
        <v>3521</v>
      </c>
      <c r="AX21" s="193">
        <v>4288</v>
      </c>
      <c r="AY21" s="193">
        <v>4331</v>
      </c>
      <c r="AZ21" s="193">
        <v>3652</v>
      </c>
      <c r="BA21" s="193">
        <v>2847</v>
      </c>
      <c r="BB21" s="193">
        <v>2182</v>
      </c>
      <c r="BC21" s="193">
        <v>1636</v>
      </c>
      <c r="BD21" s="193">
        <v>1051</v>
      </c>
      <c r="BE21" s="193">
        <v>722</v>
      </c>
      <c r="BF21" s="193">
        <v>501</v>
      </c>
      <c r="BG21" s="193">
        <v>319</v>
      </c>
      <c r="BH21" s="193">
        <v>187</v>
      </c>
      <c r="BI21" s="193">
        <v>158</v>
      </c>
      <c r="BJ21" s="193">
        <v>100</v>
      </c>
      <c r="BK21" s="193">
        <v>87</v>
      </c>
      <c r="BL21" s="193">
        <v>75</v>
      </c>
      <c r="BM21" s="193">
        <v>52</v>
      </c>
      <c r="BN21" s="193">
        <v>40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39</v>
      </c>
      <c r="BU21" s="193">
        <v>51</v>
      </c>
      <c r="BV21" s="193">
        <v>85</v>
      </c>
      <c r="BW21" s="193">
        <v>102</v>
      </c>
      <c r="BX21" s="193">
        <v>168</v>
      </c>
      <c r="BY21" s="193">
        <v>258</v>
      </c>
      <c r="BZ21" s="193">
        <v>318</v>
      </c>
      <c r="CA21" s="193">
        <v>316</v>
      </c>
      <c r="CB21" s="193">
        <v>328</v>
      </c>
      <c r="CC21" s="193">
        <v>373</v>
      </c>
      <c r="CD21" s="193">
        <v>410</v>
      </c>
      <c r="CE21" s="193">
        <v>414</v>
      </c>
      <c r="CF21" s="193">
        <v>437</v>
      </c>
      <c r="CG21" s="193">
        <v>107</v>
      </c>
      <c r="CI21" s="193">
        <v>72125</v>
      </c>
    </row>
    <row r="22" spans="1:87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1</v>
      </c>
      <c r="CB22" s="192">
        <v>0</v>
      </c>
      <c r="CC22" s="192">
        <v>2</v>
      </c>
      <c r="CD22" s="192">
        <v>1</v>
      </c>
      <c r="CE22" s="192">
        <v>2</v>
      </c>
      <c r="CF22" s="192">
        <v>1</v>
      </c>
      <c r="CG22" s="192">
        <v>1</v>
      </c>
      <c r="CI22" s="192">
        <v>120</v>
      </c>
    </row>
    <row r="23" spans="1:87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I23" s="194">
        <v>52</v>
      </c>
    </row>
    <row r="24" spans="1:87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1</v>
      </c>
      <c r="CG24" s="194">
        <v>0</v>
      </c>
      <c r="CI24" s="194">
        <v>106</v>
      </c>
    </row>
    <row r="25" spans="1:87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6</v>
      </c>
      <c r="AW25" s="194">
        <v>16</v>
      </c>
      <c r="AX25" s="194">
        <v>9</v>
      </c>
      <c r="AY25" s="194">
        <v>18</v>
      </c>
      <c r="AZ25" s="194">
        <v>15</v>
      </c>
      <c r="BA25" s="194">
        <v>10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1</v>
      </c>
      <c r="CD25" s="194">
        <v>1</v>
      </c>
      <c r="CE25" s="194">
        <v>3</v>
      </c>
      <c r="CF25" s="194">
        <v>0</v>
      </c>
      <c r="CG25" s="194">
        <v>1</v>
      </c>
      <c r="CI25" s="194">
        <v>198</v>
      </c>
    </row>
    <row r="26" spans="1:87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13</v>
      </c>
      <c r="AW26" s="195">
        <v>31</v>
      </c>
      <c r="AX26" s="195">
        <v>31</v>
      </c>
      <c r="AY26" s="195">
        <v>45</v>
      </c>
      <c r="AZ26" s="195">
        <v>31</v>
      </c>
      <c r="BA26" s="195">
        <v>22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2</v>
      </c>
      <c r="CB26" s="195">
        <v>0</v>
      </c>
      <c r="CC26" s="195">
        <v>3</v>
      </c>
      <c r="CD26" s="195">
        <v>6</v>
      </c>
      <c r="CE26" s="195">
        <v>5</v>
      </c>
      <c r="CF26" s="195">
        <v>2</v>
      </c>
      <c r="CG26" s="195">
        <v>2</v>
      </c>
      <c r="CI26" s="240">
        <v>476</v>
      </c>
    </row>
    <row r="27" spans="1:87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80</v>
      </c>
      <c r="AW27" s="194">
        <v>123</v>
      </c>
      <c r="AX27" s="194">
        <v>133</v>
      </c>
      <c r="AY27" s="194">
        <v>154</v>
      </c>
      <c r="AZ27" s="194">
        <v>126</v>
      </c>
      <c r="BA27" s="194">
        <v>105</v>
      </c>
      <c r="BB27" s="194">
        <v>82</v>
      </c>
      <c r="BC27" s="194">
        <v>63</v>
      </c>
      <c r="BD27" s="194">
        <v>39</v>
      </c>
      <c r="BE27" s="194">
        <v>20</v>
      </c>
      <c r="BF27" s="194">
        <v>13</v>
      </c>
      <c r="BG27" s="194">
        <v>14</v>
      </c>
      <c r="BH27" s="194">
        <v>8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1</v>
      </c>
      <c r="BV27" s="194">
        <v>5</v>
      </c>
      <c r="BW27" s="194">
        <v>1</v>
      </c>
      <c r="BX27" s="194">
        <v>2</v>
      </c>
      <c r="BY27" s="194">
        <v>8</v>
      </c>
      <c r="BZ27" s="194">
        <v>12</v>
      </c>
      <c r="CA27" s="194">
        <v>13</v>
      </c>
      <c r="CB27" s="194">
        <v>14</v>
      </c>
      <c r="CC27" s="194">
        <v>16</v>
      </c>
      <c r="CD27" s="194">
        <v>14</v>
      </c>
      <c r="CE27" s="194">
        <v>29</v>
      </c>
      <c r="CF27" s="194">
        <v>17</v>
      </c>
      <c r="CG27" s="194">
        <v>3</v>
      </c>
      <c r="CI27" s="194">
        <v>2399</v>
      </c>
    </row>
    <row r="28" spans="1:87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51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3</v>
      </c>
      <c r="BU28" s="194">
        <v>5</v>
      </c>
      <c r="BV28" s="194">
        <v>9</v>
      </c>
      <c r="BW28" s="194">
        <v>8</v>
      </c>
      <c r="BX28" s="194">
        <v>14</v>
      </c>
      <c r="BY28" s="194">
        <v>10</v>
      </c>
      <c r="BZ28" s="194">
        <v>9</v>
      </c>
      <c r="CA28" s="194">
        <v>12</v>
      </c>
      <c r="CB28" s="194">
        <v>16</v>
      </c>
      <c r="CC28" s="194">
        <v>14</v>
      </c>
      <c r="CD28" s="194">
        <v>23</v>
      </c>
      <c r="CE28" s="194">
        <v>9</v>
      </c>
      <c r="CF28" s="194">
        <v>17</v>
      </c>
      <c r="CG28" s="194">
        <v>8</v>
      </c>
      <c r="CI28" s="194">
        <v>2011</v>
      </c>
    </row>
    <row r="29" spans="1:87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6</v>
      </c>
      <c r="CA29" s="194">
        <v>4</v>
      </c>
      <c r="CB29" s="194">
        <v>7</v>
      </c>
      <c r="CC29" s="194">
        <v>9</v>
      </c>
      <c r="CD29" s="194">
        <v>6</v>
      </c>
      <c r="CE29" s="194">
        <v>4</v>
      </c>
      <c r="CF29" s="194">
        <v>6</v>
      </c>
      <c r="CG29" s="194">
        <v>1</v>
      </c>
      <c r="CI29" s="194">
        <v>757</v>
      </c>
    </row>
    <row r="30" spans="1:87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90</v>
      </c>
      <c r="AY30" s="194">
        <v>93</v>
      </c>
      <c r="AZ30" s="194">
        <v>70</v>
      </c>
      <c r="BA30" s="194">
        <v>59</v>
      </c>
      <c r="BB30" s="194">
        <v>37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0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3</v>
      </c>
      <c r="BY30" s="194">
        <v>3</v>
      </c>
      <c r="BZ30" s="194">
        <v>8</v>
      </c>
      <c r="CA30" s="194">
        <v>6</v>
      </c>
      <c r="CB30" s="194">
        <v>3</v>
      </c>
      <c r="CC30" s="194">
        <v>6</v>
      </c>
      <c r="CD30" s="194">
        <v>10</v>
      </c>
      <c r="CE30" s="194">
        <v>2</v>
      </c>
      <c r="CF30" s="194">
        <v>3</v>
      </c>
      <c r="CG30" s="194">
        <v>0</v>
      </c>
      <c r="CI30" s="194">
        <v>1238</v>
      </c>
    </row>
    <row r="31" spans="1:87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96</v>
      </c>
      <c r="AZ31" s="194">
        <v>63</v>
      </c>
      <c r="BA31" s="194">
        <v>50</v>
      </c>
      <c r="BB31" s="194">
        <v>39</v>
      </c>
      <c r="BC31" s="194">
        <v>31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13</v>
      </c>
      <c r="CA31" s="194">
        <v>10</v>
      </c>
      <c r="CB31" s="194">
        <v>11</v>
      </c>
      <c r="CC31" s="194">
        <v>18</v>
      </c>
      <c r="CD31" s="194">
        <v>16</v>
      </c>
      <c r="CE31" s="194">
        <v>23</v>
      </c>
      <c r="CF31" s="194">
        <v>14</v>
      </c>
      <c r="CG31" s="194">
        <v>2</v>
      </c>
      <c r="CI31" s="194">
        <v>1502</v>
      </c>
    </row>
    <row r="32" spans="1:87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65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65</v>
      </c>
      <c r="AY32" s="194">
        <v>58</v>
      </c>
      <c r="AZ32" s="194">
        <v>51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4</v>
      </c>
      <c r="BZ32" s="194">
        <v>2</v>
      </c>
      <c r="CA32" s="194">
        <v>6</v>
      </c>
      <c r="CB32" s="194">
        <v>4</v>
      </c>
      <c r="CC32" s="194">
        <v>13</v>
      </c>
      <c r="CD32" s="194">
        <v>7</v>
      </c>
      <c r="CE32" s="194">
        <v>6</v>
      </c>
      <c r="CF32" s="194">
        <v>6</v>
      </c>
      <c r="CG32" s="194">
        <v>1</v>
      </c>
      <c r="CI32" s="194">
        <v>952</v>
      </c>
    </row>
    <row r="33" spans="1:87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28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4</v>
      </c>
      <c r="BZ33" s="194">
        <v>2</v>
      </c>
      <c r="CA33" s="194">
        <v>4</v>
      </c>
      <c r="CB33" s="194">
        <v>5</v>
      </c>
      <c r="CC33" s="194">
        <v>5</v>
      </c>
      <c r="CD33" s="194">
        <v>3</v>
      </c>
      <c r="CE33" s="194">
        <v>6</v>
      </c>
      <c r="CF33" s="194">
        <v>2</v>
      </c>
      <c r="CG33" s="194">
        <v>1</v>
      </c>
      <c r="CI33" s="194">
        <v>476</v>
      </c>
    </row>
    <row r="34" spans="1:87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0</v>
      </c>
      <c r="CF34" s="194">
        <v>4</v>
      </c>
      <c r="CG34" s="194">
        <v>0</v>
      </c>
      <c r="CI34" s="194">
        <v>226</v>
      </c>
    </row>
    <row r="35" spans="1:87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22</v>
      </c>
      <c r="AQ35" s="194">
        <v>22</v>
      </c>
      <c r="AR35" s="194">
        <v>16</v>
      </c>
      <c r="AS35" s="194">
        <v>22</v>
      </c>
      <c r="AT35" s="194">
        <v>19</v>
      </c>
      <c r="AU35" s="194">
        <v>42</v>
      </c>
      <c r="AV35" s="194">
        <v>60</v>
      </c>
      <c r="AW35" s="194">
        <v>89</v>
      </c>
      <c r="AX35" s="194">
        <v>110</v>
      </c>
      <c r="AY35" s="194">
        <v>115</v>
      </c>
      <c r="AZ35" s="194">
        <v>75</v>
      </c>
      <c r="BA35" s="194">
        <v>72</v>
      </c>
      <c r="BB35" s="194">
        <v>36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5</v>
      </c>
      <c r="BV35" s="194">
        <v>2</v>
      </c>
      <c r="BW35" s="194">
        <v>6</v>
      </c>
      <c r="BX35" s="194">
        <v>5</v>
      </c>
      <c r="BY35" s="194">
        <v>5</v>
      </c>
      <c r="BZ35" s="194">
        <v>10</v>
      </c>
      <c r="CA35" s="194">
        <v>8</v>
      </c>
      <c r="CB35" s="194">
        <v>17</v>
      </c>
      <c r="CC35" s="194">
        <v>9</v>
      </c>
      <c r="CD35" s="194">
        <v>11</v>
      </c>
      <c r="CE35" s="194">
        <v>7</v>
      </c>
      <c r="CF35" s="194">
        <v>14</v>
      </c>
      <c r="CG35" s="194">
        <v>3</v>
      </c>
      <c r="CI35" s="194">
        <v>1630</v>
      </c>
    </row>
    <row r="36" spans="1:87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178</v>
      </c>
      <c r="AT36" s="195">
        <v>164</v>
      </c>
      <c r="AU36" s="195">
        <v>272</v>
      </c>
      <c r="AV36" s="195">
        <v>381</v>
      </c>
      <c r="AW36" s="195">
        <v>596</v>
      </c>
      <c r="AX36" s="195">
        <v>713</v>
      </c>
      <c r="AY36" s="195">
        <v>722</v>
      </c>
      <c r="AZ36" s="195">
        <v>532</v>
      </c>
      <c r="BA36" s="195">
        <v>450</v>
      </c>
      <c r="BB36" s="195">
        <v>316</v>
      </c>
      <c r="BC36" s="195">
        <v>239</v>
      </c>
      <c r="BD36" s="195">
        <v>145</v>
      </c>
      <c r="BE36" s="195">
        <v>95</v>
      </c>
      <c r="BF36" s="195">
        <v>68</v>
      </c>
      <c r="BG36" s="195">
        <v>53</v>
      </c>
      <c r="BH36" s="195">
        <v>36</v>
      </c>
      <c r="BI36" s="195">
        <v>23</v>
      </c>
      <c r="BJ36" s="195">
        <v>26</v>
      </c>
      <c r="BK36" s="195">
        <v>20</v>
      </c>
      <c r="BL36" s="195">
        <v>18</v>
      </c>
      <c r="BM36" s="195">
        <v>13</v>
      </c>
      <c r="BN36" s="195">
        <v>12</v>
      </c>
      <c r="BO36" s="195">
        <v>9</v>
      </c>
      <c r="BP36" s="195">
        <v>6</v>
      </c>
      <c r="BQ36" s="195">
        <v>13</v>
      </c>
      <c r="BR36" s="195">
        <v>21</v>
      </c>
      <c r="BS36" s="195">
        <v>8</v>
      </c>
      <c r="BT36" s="195">
        <v>18</v>
      </c>
      <c r="BU36" s="195">
        <v>16</v>
      </c>
      <c r="BV36" s="195">
        <v>23</v>
      </c>
      <c r="BW36" s="195">
        <v>28</v>
      </c>
      <c r="BX36" s="195">
        <v>38</v>
      </c>
      <c r="BY36" s="195">
        <v>49</v>
      </c>
      <c r="BZ36" s="195">
        <v>64</v>
      </c>
      <c r="CA36" s="195">
        <v>63</v>
      </c>
      <c r="CB36" s="195">
        <v>79</v>
      </c>
      <c r="CC36" s="195">
        <v>91</v>
      </c>
      <c r="CD36" s="195">
        <v>91</v>
      </c>
      <c r="CE36" s="195">
        <v>86</v>
      </c>
      <c r="CF36" s="195">
        <v>83</v>
      </c>
      <c r="CG36" s="195">
        <v>19</v>
      </c>
      <c r="CI36" s="240">
        <v>11191</v>
      </c>
    </row>
    <row r="37" spans="1:87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382</v>
      </c>
      <c r="L37" s="194">
        <v>281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54</v>
      </c>
      <c r="AM37" s="194">
        <v>87</v>
      </c>
      <c r="AN37" s="194">
        <v>102</v>
      </c>
      <c r="AO37" s="194">
        <v>131</v>
      </c>
      <c r="AP37" s="194">
        <v>132</v>
      </c>
      <c r="AQ37" s="194">
        <v>126</v>
      </c>
      <c r="AR37" s="194">
        <v>142</v>
      </c>
      <c r="AS37" s="194">
        <v>135</v>
      </c>
      <c r="AT37" s="194">
        <v>166</v>
      </c>
      <c r="AU37" s="194">
        <v>189</v>
      </c>
      <c r="AV37" s="194">
        <v>285</v>
      </c>
      <c r="AW37" s="194">
        <v>402</v>
      </c>
      <c r="AX37" s="194">
        <v>496</v>
      </c>
      <c r="AY37" s="194">
        <v>525</v>
      </c>
      <c r="AZ37" s="194">
        <v>428</v>
      </c>
      <c r="BA37" s="194">
        <v>326</v>
      </c>
      <c r="BB37" s="194">
        <v>233</v>
      </c>
      <c r="BC37" s="194">
        <v>171</v>
      </c>
      <c r="BD37" s="194">
        <v>106</v>
      </c>
      <c r="BE37" s="194">
        <v>69</v>
      </c>
      <c r="BF37" s="194">
        <v>46</v>
      </c>
      <c r="BG37" s="194">
        <v>35</v>
      </c>
      <c r="BH37" s="194">
        <v>23</v>
      </c>
      <c r="BI37" s="194">
        <v>13</v>
      </c>
      <c r="BJ37" s="194">
        <v>17</v>
      </c>
      <c r="BK37" s="194">
        <v>7</v>
      </c>
      <c r="BL37" s="194">
        <v>5</v>
      </c>
      <c r="BM37" s="194">
        <v>7</v>
      </c>
      <c r="BN37" s="194">
        <v>6</v>
      </c>
      <c r="BO37" s="194">
        <v>3</v>
      </c>
      <c r="BP37" s="194">
        <v>5</v>
      </c>
      <c r="BQ37" s="194">
        <v>5</v>
      </c>
      <c r="BR37" s="194">
        <v>4</v>
      </c>
      <c r="BS37" s="194">
        <v>1</v>
      </c>
      <c r="BT37" s="194">
        <v>13</v>
      </c>
      <c r="BU37" s="194">
        <v>8</v>
      </c>
      <c r="BV37" s="194">
        <v>3</v>
      </c>
      <c r="BW37" s="194">
        <v>10</v>
      </c>
      <c r="BX37" s="194">
        <v>14</v>
      </c>
      <c r="BY37" s="194">
        <v>29</v>
      </c>
      <c r="BZ37" s="194">
        <v>25</v>
      </c>
      <c r="CA37" s="194">
        <v>38</v>
      </c>
      <c r="CB37" s="194">
        <v>25</v>
      </c>
      <c r="CC37" s="194">
        <v>39</v>
      </c>
      <c r="CD37" s="194">
        <v>36</v>
      </c>
      <c r="CE37" s="194">
        <v>58</v>
      </c>
      <c r="CF37" s="194">
        <v>52</v>
      </c>
      <c r="CG37" s="194">
        <v>7</v>
      </c>
      <c r="CI37" s="194">
        <v>7373</v>
      </c>
    </row>
    <row r="38" spans="1:87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6</v>
      </c>
      <c r="CB38" s="194">
        <v>6</v>
      </c>
      <c r="CC38" s="194">
        <v>11</v>
      </c>
      <c r="CD38" s="194">
        <v>9</v>
      </c>
      <c r="CE38" s="194">
        <v>15</v>
      </c>
      <c r="CF38" s="194">
        <v>7</v>
      </c>
      <c r="CG38" s="194">
        <v>2</v>
      </c>
      <c r="CI38" s="194">
        <v>780</v>
      </c>
    </row>
    <row r="39" spans="1:87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416</v>
      </c>
      <c r="L39" s="196">
        <v>314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58</v>
      </c>
      <c r="AM39" s="196">
        <v>94</v>
      </c>
      <c r="AN39" s="196">
        <v>116</v>
      </c>
      <c r="AO39" s="196">
        <v>139</v>
      </c>
      <c r="AP39" s="196">
        <v>145</v>
      </c>
      <c r="AQ39" s="196">
        <v>141</v>
      </c>
      <c r="AR39" s="196">
        <v>150</v>
      </c>
      <c r="AS39" s="196">
        <v>148</v>
      </c>
      <c r="AT39" s="196">
        <v>176</v>
      </c>
      <c r="AU39" s="196">
        <v>203</v>
      </c>
      <c r="AV39" s="196">
        <v>307</v>
      </c>
      <c r="AW39" s="196">
        <v>428</v>
      </c>
      <c r="AX39" s="196">
        <v>547</v>
      </c>
      <c r="AY39" s="196">
        <v>580</v>
      </c>
      <c r="AZ39" s="196">
        <v>473</v>
      </c>
      <c r="BA39" s="196">
        <v>357</v>
      </c>
      <c r="BB39" s="196">
        <v>263</v>
      </c>
      <c r="BC39" s="196">
        <v>193</v>
      </c>
      <c r="BD39" s="196">
        <v>119</v>
      </c>
      <c r="BE39" s="196">
        <v>81</v>
      </c>
      <c r="BF39" s="196">
        <v>49</v>
      </c>
      <c r="BG39" s="196">
        <v>40</v>
      </c>
      <c r="BH39" s="196">
        <v>24</v>
      </c>
      <c r="BI39" s="196">
        <v>14</v>
      </c>
      <c r="BJ39" s="196">
        <v>18</v>
      </c>
      <c r="BK39" s="196">
        <v>8</v>
      </c>
      <c r="BL39" s="196">
        <v>7</v>
      </c>
      <c r="BM39" s="196">
        <v>7</v>
      </c>
      <c r="BN39" s="196">
        <v>6</v>
      </c>
      <c r="BO39" s="196">
        <v>3</v>
      </c>
      <c r="BP39" s="196">
        <v>6</v>
      </c>
      <c r="BQ39" s="196">
        <v>5</v>
      </c>
      <c r="BR39" s="196">
        <v>4</v>
      </c>
      <c r="BS39" s="196">
        <v>1</v>
      </c>
      <c r="BT39" s="196">
        <v>15</v>
      </c>
      <c r="BU39" s="196">
        <v>8</v>
      </c>
      <c r="BV39" s="196">
        <v>4</v>
      </c>
      <c r="BW39" s="196">
        <v>13</v>
      </c>
      <c r="BX39" s="196">
        <v>19</v>
      </c>
      <c r="BY39" s="196">
        <v>34</v>
      </c>
      <c r="BZ39" s="196">
        <v>28</v>
      </c>
      <c r="CA39" s="196">
        <v>44</v>
      </c>
      <c r="CB39" s="196">
        <v>31</v>
      </c>
      <c r="CC39" s="196">
        <v>50</v>
      </c>
      <c r="CD39" s="196">
        <v>45</v>
      </c>
      <c r="CE39" s="196">
        <v>73</v>
      </c>
      <c r="CF39" s="196">
        <v>59</v>
      </c>
      <c r="CG39" s="196">
        <v>9</v>
      </c>
      <c r="CI39" s="241">
        <v>8153</v>
      </c>
    </row>
    <row r="40" spans="1:87" x14ac:dyDescent="0.3">
      <c r="A40" s="20"/>
      <c r="B40" s="50"/>
      <c r="C40" s="51"/>
      <c r="D40" s="52"/>
    </row>
    <row r="44" spans="1:87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37676</v>
      </c>
      <c r="E17" s="151">
        <v>54267</v>
      </c>
      <c r="F17" s="151">
        <v>1</v>
      </c>
      <c r="G17" s="151">
        <v>1</v>
      </c>
      <c r="H17" s="151">
        <v>91945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25</v>
      </c>
      <c r="E19" s="154">
        <v>29</v>
      </c>
      <c r="F19" s="154">
        <v>0</v>
      </c>
      <c r="G19" s="154">
        <v>0</v>
      </c>
      <c r="H19" s="155">
        <v>54</v>
      </c>
    </row>
    <row r="20" spans="1:23" x14ac:dyDescent="0.3">
      <c r="A20" s="20"/>
      <c r="B20" s="31" t="s">
        <v>63</v>
      </c>
      <c r="C20" s="57"/>
      <c r="D20" s="156">
        <v>307</v>
      </c>
      <c r="E20" s="156">
        <v>426</v>
      </c>
      <c r="F20" s="156">
        <v>1</v>
      </c>
      <c r="G20" s="156">
        <v>0</v>
      </c>
      <c r="H20" s="157">
        <v>734</v>
      </c>
    </row>
    <row r="21" spans="1:23" x14ac:dyDescent="0.3">
      <c r="A21" s="20"/>
      <c r="B21" s="31" t="s">
        <v>64</v>
      </c>
      <c r="C21" s="57"/>
      <c r="D21" s="156">
        <v>2601</v>
      </c>
      <c r="E21" s="156">
        <v>4315</v>
      </c>
      <c r="F21" s="156">
        <v>0</v>
      </c>
      <c r="G21" s="156">
        <v>0</v>
      </c>
      <c r="H21" s="157">
        <v>6916</v>
      </c>
    </row>
    <row r="22" spans="1:23" x14ac:dyDescent="0.3">
      <c r="A22" s="20"/>
      <c r="B22" s="31" t="s">
        <v>65</v>
      </c>
      <c r="C22" s="57"/>
      <c r="D22" s="156">
        <v>12966</v>
      </c>
      <c r="E22" s="156">
        <v>22375</v>
      </c>
      <c r="F22" s="156">
        <v>0</v>
      </c>
      <c r="G22" s="156">
        <v>0</v>
      </c>
      <c r="H22" s="157">
        <v>35341</v>
      </c>
    </row>
    <row r="23" spans="1:23" x14ac:dyDescent="0.3">
      <c r="A23" s="20"/>
      <c r="B23" s="31" t="s">
        <v>66</v>
      </c>
      <c r="C23" s="57"/>
      <c r="D23" s="156">
        <v>21777</v>
      </c>
      <c r="E23" s="156">
        <v>27121</v>
      </c>
      <c r="F23" s="156">
        <v>0</v>
      </c>
      <c r="G23" s="156">
        <v>1</v>
      </c>
      <c r="H23" s="157">
        <v>48899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I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85" width="15.88671875" style="20" customWidth="1"/>
    <col min="86" max="86" width="2.5546875" style="20" customWidth="1"/>
    <col min="87" max="87" width="15.77734375" style="20" customWidth="1"/>
    <col min="88" max="16384" width="9.109375" style="20"/>
  </cols>
  <sheetData>
    <row r="1" spans="1:87" s="1" customFormat="1" ht="14.1" customHeight="1" x14ac:dyDescent="0.3">
      <c r="B1" s="2" t="s">
        <v>0</v>
      </c>
      <c r="E1" s="244" t="s">
        <v>198</v>
      </c>
    </row>
    <row r="2" spans="1:87" s="1" customFormat="1" ht="14.1" customHeight="1" x14ac:dyDescent="0.3"/>
    <row r="3" spans="1:87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87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7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7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7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7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7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7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7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7" s="7" customFormat="1" ht="12.6" x14ac:dyDescent="0.2">
      <c r="A12" s="3"/>
      <c r="B12" s="3"/>
      <c r="C12" s="3"/>
      <c r="D12" s="3"/>
      <c r="E12" s="3"/>
      <c r="F12" s="3"/>
      <c r="G12" s="3"/>
    </row>
    <row r="13" spans="1:87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87" ht="16.2" x14ac:dyDescent="0.3">
      <c r="A14" s="3"/>
      <c r="B14" s="202"/>
      <c r="C14" s="202"/>
      <c r="D14" s="202"/>
      <c r="E14" s="202"/>
      <c r="F14" s="202"/>
      <c r="G14" s="202"/>
      <c r="CG14" s="271" t="s">
        <v>198</v>
      </c>
    </row>
    <row r="15" spans="1:87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I15" s="206" t="s">
        <v>21</v>
      </c>
    </row>
    <row r="16" spans="1:87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1923</v>
      </c>
      <c r="AP16" s="151">
        <v>2080</v>
      </c>
      <c r="AQ16" s="151">
        <v>2130</v>
      </c>
      <c r="AR16" s="151">
        <v>1943</v>
      </c>
      <c r="AS16" s="151">
        <v>2010</v>
      </c>
      <c r="AT16" s="151">
        <v>2231</v>
      </c>
      <c r="AU16" s="151">
        <v>2826</v>
      </c>
      <c r="AV16" s="151">
        <v>3359</v>
      </c>
      <c r="AW16" s="151">
        <v>4576</v>
      </c>
      <c r="AX16" s="151">
        <v>5579</v>
      </c>
      <c r="AY16" s="151">
        <v>5678</v>
      </c>
      <c r="AZ16" s="151">
        <v>4688</v>
      </c>
      <c r="BA16" s="151">
        <v>3676</v>
      </c>
      <c r="BB16" s="151">
        <v>2774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112</v>
      </c>
      <c r="BW16" s="151">
        <v>145</v>
      </c>
      <c r="BX16" s="151">
        <v>226</v>
      </c>
      <c r="BY16" s="151">
        <v>344</v>
      </c>
      <c r="BZ16" s="151">
        <v>411</v>
      </c>
      <c r="CA16" s="151">
        <v>425</v>
      </c>
      <c r="CB16" s="151">
        <v>438</v>
      </c>
      <c r="CC16" s="151">
        <v>517</v>
      </c>
      <c r="CD16" s="151">
        <v>552</v>
      </c>
      <c r="CE16" s="151">
        <v>578</v>
      </c>
      <c r="CF16" s="151">
        <v>581</v>
      </c>
      <c r="CG16" s="151">
        <v>137</v>
      </c>
      <c r="CI16" s="151">
        <v>91945</v>
      </c>
    </row>
    <row r="17" spans="1:87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3</v>
      </c>
      <c r="CE17" s="213">
        <v>3</v>
      </c>
      <c r="CF17" s="213">
        <v>1</v>
      </c>
      <c r="CG17" s="213">
        <v>0</v>
      </c>
      <c r="CI17" s="243">
        <v>54</v>
      </c>
    </row>
    <row r="18" spans="1:87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11</v>
      </c>
      <c r="CF18" s="161">
        <v>9</v>
      </c>
      <c r="CG18" s="161">
        <v>1</v>
      </c>
      <c r="CI18" s="157">
        <v>734</v>
      </c>
    </row>
    <row r="19" spans="1:87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72</v>
      </c>
      <c r="CD19" s="209">
        <v>63</v>
      </c>
      <c r="CE19" s="209">
        <v>76</v>
      </c>
      <c r="CF19" s="209">
        <v>64</v>
      </c>
      <c r="CG19" s="209">
        <v>21</v>
      </c>
      <c r="CI19" s="208">
        <v>6916</v>
      </c>
    </row>
    <row r="20" spans="1:87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776</v>
      </c>
      <c r="AQ20" s="209">
        <v>813</v>
      </c>
      <c r="AR20" s="208">
        <v>756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138</v>
      </c>
      <c r="BZ20" s="209">
        <v>177</v>
      </c>
      <c r="CA20" s="209">
        <v>184</v>
      </c>
      <c r="CB20" s="209">
        <v>177</v>
      </c>
      <c r="CC20" s="209">
        <v>219</v>
      </c>
      <c r="CD20" s="209">
        <v>229</v>
      </c>
      <c r="CE20" s="209">
        <v>237</v>
      </c>
      <c r="CF20" s="209">
        <v>237</v>
      </c>
      <c r="CG20" s="209">
        <v>64</v>
      </c>
      <c r="CI20" s="208">
        <v>35341</v>
      </c>
    </row>
    <row r="21" spans="1:87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3043</v>
      </c>
      <c r="AZ21" s="209">
        <v>2497</v>
      </c>
      <c r="BA21" s="209">
        <v>1857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45</v>
      </c>
      <c r="BW21" s="209">
        <v>57</v>
      </c>
      <c r="BX21" s="209">
        <v>92</v>
      </c>
      <c r="BY21" s="209">
        <v>151</v>
      </c>
      <c r="BZ21" s="209">
        <v>167</v>
      </c>
      <c r="CA21" s="209">
        <v>165</v>
      </c>
      <c r="CB21" s="209">
        <v>177</v>
      </c>
      <c r="CC21" s="209">
        <v>211</v>
      </c>
      <c r="CD21" s="209">
        <v>244</v>
      </c>
      <c r="CE21" s="209">
        <v>251</v>
      </c>
      <c r="CF21" s="209">
        <v>270</v>
      </c>
      <c r="CG21" s="209">
        <v>51</v>
      </c>
      <c r="CI21" s="208">
        <v>48899</v>
      </c>
    </row>
    <row r="22" spans="1:87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I22" s="159">
        <v>1</v>
      </c>
    </row>
    <row r="23" spans="1:87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7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860</v>
      </c>
      <c r="AQ24" s="151">
        <v>837</v>
      </c>
      <c r="AR24" s="151">
        <v>732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2429</v>
      </c>
      <c r="AY24" s="151">
        <v>2420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89</v>
      </c>
      <c r="BY24" s="151">
        <v>141</v>
      </c>
      <c r="BZ24" s="151">
        <v>153</v>
      </c>
      <c r="CA24" s="151">
        <v>162</v>
      </c>
      <c r="CB24" s="151">
        <v>171</v>
      </c>
      <c r="CC24" s="151">
        <v>201</v>
      </c>
      <c r="CD24" s="151">
        <v>220</v>
      </c>
      <c r="CE24" s="151">
        <v>221</v>
      </c>
      <c r="CF24" s="151">
        <v>242</v>
      </c>
      <c r="CG24" s="151">
        <v>57</v>
      </c>
      <c r="CI24" s="151">
        <v>37676</v>
      </c>
    </row>
    <row r="25" spans="1:87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0</v>
      </c>
      <c r="CG25" s="213">
        <v>0</v>
      </c>
      <c r="CI25" s="243">
        <v>25</v>
      </c>
    </row>
    <row r="26" spans="1:87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7</v>
      </c>
      <c r="CG26" s="161">
        <v>0</v>
      </c>
      <c r="CI26" s="157">
        <v>307</v>
      </c>
    </row>
    <row r="27" spans="1:87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29</v>
      </c>
      <c r="CD27" s="209">
        <v>28</v>
      </c>
      <c r="CE27" s="209">
        <v>32</v>
      </c>
      <c r="CF27" s="209">
        <v>23</v>
      </c>
      <c r="CG27" s="209">
        <v>8</v>
      </c>
      <c r="CI27" s="208">
        <v>2601</v>
      </c>
    </row>
    <row r="28" spans="1:87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304</v>
      </c>
      <c r="AR28" s="208">
        <v>272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66</v>
      </c>
      <c r="CA28" s="209">
        <v>63</v>
      </c>
      <c r="CB28" s="209">
        <v>71</v>
      </c>
      <c r="CC28" s="209">
        <v>77</v>
      </c>
      <c r="CD28" s="209">
        <v>80</v>
      </c>
      <c r="CE28" s="209">
        <v>83</v>
      </c>
      <c r="CF28" s="209">
        <v>100</v>
      </c>
      <c r="CG28" s="209">
        <v>30</v>
      </c>
      <c r="CI28" s="208">
        <v>12966</v>
      </c>
    </row>
    <row r="29" spans="1:87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1405</v>
      </c>
      <c r="AY29" s="209">
        <v>1422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45</v>
      </c>
      <c r="BY29" s="209">
        <v>75</v>
      </c>
      <c r="BZ29" s="209">
        <v>64</v>
      </c>
      <c r="CA29" s="209">
        <v>70</v>
      </c>
      <c r="CB29" s="209">
        <v>67</v>
      </c>
      <c r="CC29" s="209">
        <v>90</v>
      </c>
      <c r="CD29" s="209">
        <v>107</v>
      </c>
      <c r="CE29" s="209">
        <v>99</v>
      </c>
      <c r="CF29" s="209">
        <v>112</v>
      </c>
      <c r="CG29" s="209">
        <v>19</v>
      </c>
      <c r="CI29" s="208">
        <v>21777</v>
      </c>
    </row>
    <row r="30" spans="1:87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I30" s="159">
        <v>0</v>
      </c>
    </row>
    <row r="31" spans="1:87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7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1165</v>
      </c>
      <c r="AT32" s="151">
        <v>1244</v>
      </c>
      <c r="AU32" s="151">
        <v>1637</v>
      </c>
      <c r="AV32" s="151">
        <v>1880</v>
      </c>
      <c r="AW32" s="151">
        <v>2611</v>
      </c>
      <c r="AX32" s="151">
        <v>3150</v>
      </c>
      <c r="AY32" s="151">
        <v>3258</v>
      </c>
      <c r="AZ32" s="151">
        <v>2677</v>
      </c>
      <c r="BA32" s="151">
        <v>2140</v>
      </c>
      <c r="BB32" s="151">
        <v>1574</v>
      </c>
      <c r="BC32" s="151">
        <v>1217</v>
      </c>
      <c r="BD32" s="151">
        <v>766</v>
      </c>
      <c r="BE32" s="151">
        <v>535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82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61</v>
      </c>
      <c r="BW32" s="151">
        <v>77</v>
      </c>
      <c r="BX32" s="151">
        <v>137</v>
      </c>
      <c r="BY32" s="151">
        <v>203</v>
      </c>
      <c r="BZ32" s="151">
        <v>258</v>
      </c>
      <c r="CA32" s="151">
        <v>263</v>
      </c>
      <c r="CB32" s="151">
        <v>267</v>
      </c>
      <c r="CC32" s="151">
        <v>316</v>
      </c>
      <c r="CD32" s="151">
        <v>332</v>
      </c>
      <c r="CE32" s="151">
        <v>357</v>
      </c>
      <c r="CF32" s="151">
        <v>339</v>
      </c>
      <c r="CG32" s="151">
        <v>80</v>
      </c>
      <c r="CI32" s="151">
        <v>54267</v>
      </c>
    </row>
    <row r="33" spans="1:87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0</v>
      </c>
      <c r="CB33" s="213">
        <v>0</v>
      </c>
      <c r="CC33" s="213">
        <v>0</v>
      </c>
      <c r="CD33" s="213">
        <v>1</v>
      </c>
      <c r="CE33" s="213">
        <v>1</v>
      </c>
      <c r="CF33" s="213">
        <v>1</v>
      </c>
      <c r="CG33" s="213">
        <v>0</v>
      </c>
      <c r="CI33" s="243">
        <v>29</v>
      </c>
    </row>
    <row r="34" spans="1:87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6</v>
      </c>
      <c r="CF34" s="161">
        <v>2</v>
      </c>
      <c r="CG34" s="161">
        <v>1</v>
      </c>
      <c r="CI34" s="157">
        <v>426</v>
      </c>
    </row>
    <row r="35" spans="1:87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35</v>
      </c>
      <c r="CE35" s="209">
        <v>44</v>
      </c>
      <c r="CF35" s="209">
        <v>41</v>
      </c>
      <c r="CG35" s="209">
        <v>13</v>
      </c>
      <c r="CI35" s="208">
        <v>4315</v>
      </c>
    </row>
    <row r="36" spans="1:87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707</v>
      </c>
      <c r="AW36" s="208">
        <v>1023</v>
      </c>
      <c r="AX36" s="208">
        <v>1267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360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22</v>
      </c>
      <c r="BW36" s="209">
        <v>30</v>
      </c>
      <c r="BX36" s="209">
        <v>61</v>
      </c>
      <c r="BY36" s="209">
        <v>89</v>
      </c>
      <c r="BZ36" s="209">
        <v>111</v>
      </c>
      <c r="CA36" s="209">
        <v>121</v>
      </c>
      <c r="CB36" s="209">
        <v>106</v>
      </c>
      <c r="CC36" s="209">
        <v>142</v>
      </c>
      <c r="CD36" s="209">
        <v>149</v>
      </c>
      <c r="CE36" s="209">
        <v>154</v>
      </c>
      <c r="CF36" s="209">
        <v>137</v>
      </c>
      <c r="CG36" s="209">
        <v>34</v>
      </c>
      <c r="CI36" s="208">
        <v>22375</v>
      </c>
    </row>
    <row r="37" spans="1:87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1621</v>
      </c>
      <c r="AZ37" s="209">
        <v>1331</v>
      </c>
      <c r="BA37" s="209">
        <v>991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44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23</v>
      </c>
      <c r="BW37" s="209">
        <v>37</v>
      </c>
      <c r="BX37" s="209">
        <v>47</v>
      </c>
      <c r="BY37" s="209">
        <v>76</v>
      </c>
      <c r="BZ37" s="209">
        <v>103</v>
      </c>
      <c r="CA37" s="209">
        <v>95</v>
      </c>
      <c r="CB37" s="209">
        <v>110</v>
      </c>
      <c r="CC37" s="209">
        <v>121</v>
      </c>
      <c r="CD37" s="209">
        <v>137</v>
      </c>
      <c r="CE37" s="209">
        <v>152</v>
      </c>
      <c r="CF37" s="209">
        <v>158</v>
      </c>
      <c r="CG37" s="209">
        <v>32</v>
      </c>
      <c r="CI37" s="208">
        <v>27121</v>
      </c>
    </row>
    <row r="38" spans="1:87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I38" s="159">
        <v>1</v>
      </c>
    </row>
    <row r="39" spans="1:87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7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I40" s="151">
        <v>1</v>
      </c>
    </row>
    <row r="41" spans="1:87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I41" s="243">
        <v>0</v>
      </c>
    </row>
    <row r="42" spans="1:87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I42" s="157">
        <v>1</v>
      </c>
    </row>
    <row r="43" spans="1:87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I43" s="208">
        <v>0</v>
      </c>
    </row>
    <row r="44" spans="1:87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I44" s="208">
        <v>0</v>
      </c>
    </row>
    <row r="45" spans="1:87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I45" s="208">
        <v>0</v>
      </c>
    </row>
    <row r="46" spans="1:87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I46" s="159">
        <v>0</v>
      </c>
    </row>
    <row r="47" spans="1:87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87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I48" s="151">
        <v>1</v>
      </c>
    </row>
    <row r="49" spans="1:87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I49" s="243">
        <v>0</v>
      </c>
    </row>
    <row r="50" spans="1:87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I50" s="157">
        <v>0</v>
      </c>
    </row>
    <row r="51" spans="1:87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I51" s="208">
        <v>0</v>
      </c>
    </row>
    <row r="52" spans="1:87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I52" s="208">
        <v>0</v>
      </c>
    </row>
    <row r="53" spans="1:87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I53" s="208">
        <v>1</v>
      </c>
    </row>
    <row r="54" spans="1:87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I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87978</v>
      </c>
      <c r="E17" s="151">
        <v>3967</v>
      </c>
      <c r="F17" s="151">
        <v>0</v>
      </c>
      <c r="G17" s="151">
        <v>91945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44</v>
      </c>
      <c r="E19" s="154">
        <v>10</v>
      </c>
      <c r="F19" s="154">
        <v>0</v>
      </c>
      <c r="G19" s="160">
        <v>54</v>
      </c>
    </row>
    <row r="20" spans="1:22" x14ac:dyDescent="0.3">
      <c r="A20" s="20"/>
      <c r="B20" s="31" t="s">
        <v>63</v>
      </c>
      <c r="C20" s="57"/>
      <c r="D20" s="157">
        <v>615</v>
      </c>
      <c r="E20" s="157">
        <v>119</v>
      </c>
      <c r="F20" s="157">
        <v>0</v>
      </c>
      <c r="G20" s="161">
        <v>734</v>
      </c>
    </row>
    <row r="21" spans="1:22" x14ac:dyDescent="0.3">
      <c r="A21" s="20"/>
      <c r="B21" s="31" t="s">
        <v>64</v>
      </c>
      <c r="C21" s="57"/>
      <c r="D21" s="157">
        <v>6192</v>
      </c>
      <c r="E21" s="157">
        <v>724</v>
      </c>
      <c r="F21" s="157">
        <v>0</v>
      </c>
      <c r="G21" s="161">
        <v>6916</v>
      </c>
    </row>
    <row r="22" spans="1:22" x14ac:dyDescent="0.3">
      <c r="A22" s="20"/>
      <c r="B22" s="31" t="s">
        <v>65</v>
      </c>
      <c r="C22" s="57"/>
      <c r="D22" s="157">
        <v>33701</v>
      </c>
      <c r="E22" s="157">
        <v>1640</v>
      </c>
      <c r="F22" s="157">
        <v>0</v>
      </c>
      <c r="G22" s="161">
        <v>35341</v>
      </c>
    </row>
    <row r="23" spans="1:22" x14ac:dyDescent="0.3">
      <c r="A23" s="20"/>
      <c r="B23" s="31" t="s">
        <v>66</v>
      </c>
      <c r="C23" s="57"/>
      <c r="D23" s="157">
        <v>47426</v>
      </c>
      <c r="E23" s="157">
        <v>1473</v>
      </c>
      <c r="F23" s="157">
        <v>0</v>
      </c>
      <c r="G23" s="161">
        <v>48899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I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85" width="15.77734375" style="20" customWidth="1"/>
    <col min="86" max="86" width="2.5546875" style="20" customWidth="1"/>
    <col min="87" max="87" width="15.77734375" style="20" customWidth="1"/>
    <col min="88" max="16384" width="9.109375" style="20"/>
  </cols>
  <sheetData>
    <row r="1" spans="1:87" s="1" customFormat="1" ht="14.1" customHeight="1" x14ac:dyDescent="0.3">
      <c r="B1" s="2" t="s">
        <v>0</v>
      </c>
      <c r="E1" s="244" t="s">
        <v>198</v>
      </c>
    </row>
    <row r="2" spans="1:87" s="1" customFormat="1" ht="14.1" customHeight="1" x14ac:dyDescent="0.3"/>
    <row r="3" spans="1:87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87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7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7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7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7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7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7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7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7" s="7" customFormat="1" ht="12.6" x14ac:dyDescent="0.2">
      <c r="A12" s="3"/>
      <c r="B12" s="3"/>
      <c r="C12" s="3"/>
      <c r="D12" s="3"/>
      <c r="E12" s="3"/>
      <c r="F12" s="3"/>
      <c r="G12" s="3"/>
    </row>
    <row r="13" spans="1:87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87" ht="16.2" x14ac:dyDescent="0.3">
      <c r="A14" s="3"/>
      <c r="B14" s="214"/>
      <c r="C14" s="214"/>
      <c r="D14" s="214"/>
      <c r="E14" s="214"/>
      <c r="F14" s="214"/>
      <c r="G14" s="214"/>
      <c r="CG14" s="271" t="s">
        <v>198</v>
      </c>
    </row>
    <row r="15" spans="1:87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I15" s="206" t="s">
        <v>21</v>
      </c>
    </row>
    <row r="16" spans="1:87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1923</v>
      </c>
      <c r="AP16" s="151">
        <v>2080</v>
      </c>
      <c r="AQ16" s="151">
        <v>2130</v>
      </c>
      <c r="AR16" s="151">
        <v>1943</v>
      </c>
      <c r="AS16" s="151">
        <v>2010</v>
      </c>
      <c r="AT16" s="151">
        <v>2231</v>
      </c>
      <c r="AU16" s="151">
        <v>2826</v>
      </c>
      <c r="AV16" s="151">
        <v>3359</v>
      </c>
      <c r="AW16" s="151">
        <v>4576</v>
      </c>
      <c r="AX16" s="151">
        <v>5579</v>
      </c>
      <c r="AY16" s="151">
        <v>5678</v>
      </c>
      <c r="AZ16" s="151">
        <v>4688</v>
      </c>
      <c r="BA16" s="151">
        <v>3676</v>
      </c>
      <c r="BB16" s="151">
        <v>2774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112</v>
      </c>
      <c r="BW16" s="151">
        <v>145</v>
      </c>
      <c r="BX16" s="151">
        <v>226</v>
      </c>
      <c r="BY16" s="151">
        <v>344</v>
      </c>
      <c r="BZ16" s="151">
        <v>411</v>
      </c>
      <c r="CA16" s="151">
        <v>425</v>
      </c>
      <c r="CB16" s="151">
        <v>438</v>
      </c>
      <c r="CC16" s="151">
        <v>517</v>
      </c>
      <c r="CD16" s="151">
        <v>552</v>
      </c>
      <c r="CE16" s="151">
        <v>578</v>
      </c>
      <c r="CF16" s="151">
        <v>581</v>
      </c>
      <c r="CG16" s="151">
        <v>137</v>
      </c>
      <c r="CI16" s="151">
        <v>91945</v>
      </c>
    </row>
    <row r="17" spans="1:87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3</v>
      </c>
      <c r="CE17" s="213">
        <v>3</v>
      </c>
      <c r="CF17" s="213">
        <v>1</v>
      </c>
      <c r="CG17" s="213">
        <v>0</v>
      </c>
      <c r="CI17" s="243">
        <v>54</v>
      </c>
    </row>
    <row r="18" spans="1:87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11</v>
      </c>
      <c r="CF18" s="161">
        <v>9</v>
      </c>
      <c r="CG18" s="161">
        <v>1</v>
      </c>
      <c r="CI18" s="157">
        <v>734</v>
      </c>
    </row>
    <row r="19" spans="1:87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72</v>
      </c>
      <c r="CD19" s="209">
        <v>63</v>
      </c>
      <c r="CE19" s="209">
        <v>76</v>
      </c>
      <c r="CF19" s="209">
        <v>64</v>
      </c>
      <c r="CG19" s="209">
        <v>21</v>
      </c>
      <c r="CI19" s="208">
        <v>6916</v>
      </c>
    </row>
    <row r="20" spans="1:87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776</v>
      </c>
      <c r="AQ20" s="209">
        <v>813</v>
      </c>
      <c r="AR20" s="208">
        <v>756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138</v>
      </c>
      <c r="BZ20" s="209">
        <v>177</v>
      </c>
      <c r="CA20" s="209">
        <v>184</v>
      </c>
      <c r="CB20" s="209">
        <v>177</v>
      </c>
      <c r="CC20" s="209">
        <v>219</v>
      </c>
      <c r="CD20" s="209">
        <v>229</v>
      </c>
      <c r="CE20" s="209">
        <v>237</v>
      </c>
      <c r="CF20" s="209">
        <v>237</v>
      </c>
      <c r="CG20" s="209">
        <v>64</v>
      </c>
      <c r="CI20" s="208">
        <v>35341</v>
      </c>
    </row>
    <row r="21" spans="1:87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3043</v>
      </c>
      <c r="AZ21" s="209">
        <v>2497</v>
      </c>
      <c r="BA21" s="209">
        <v>1857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45</v>
      </c>
      <c r="BW21" s="209">
        <v>57</v>
      </c>
      <c r="BX21" s="209">
        <v>92</v>
      </c>
      <c r="BY21" s="209">
        <v>151</v>
      </c>
      <c r="BZ21" s="209">
        <v>167</v>
      </c>
      <c r="CA21" s="209">
        <v>165</v>
      </c>
      <c r="CB21" s="209">
        <v>177</v>
      </c>
      <c r="CC21" s="209">
        <v>211</v>
      </c>
      <c r="CD21" s="209">
        <v>244</v>
      </c>
      <c r="CE21" s="209">
        <v>251</v>
      </c>
      <c r="CF21" s="209">
        <v>270</v>
      </c>
      <c r="CG21" s="209">
        <v>51</v>
      </c>
      <c r="CI21" s="208">
        <v>48899</v>
      </c>
    </row>
    <row r="22" spans="1:87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I22" s="159">
        <v>1</v>
      </c>
    </row>
    <row r="23" spans="1:87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7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1863</v>
      </c>
      <c r="AP24" s="151">
        <v>2030</v>
      </c>
      <c r="AQ24" s="151">
        <v>2028</v>
      </c>
      <c r="AR24" s="151">
        <v>1890</v>
      </c>
      <c r="AS24" s="151">
        <v>1953</v>
      </c>
      <c r="AT24" s="151">
        <v>2158</v>
      </c>
      <c r="AU24" s="151">
        <v>2700</v>
      </c>
      <c r="AV24" s="151">
        <v>3227</v>
      </c>
      <c r="AW24" s="151">
        <v>4391</v>
      </c>
      <c r="AX24" s="151">
        <v>5336</v>
      </c>
      <c r="AY24" s="151">
        <v>5455</v>
      </c>
      <c r="AZ24" s="151">
        <v>4496</v>
      </c>
      <c r="BA24" s="151">
        <v>3539</v>
      </c>
      <c r="BB24" s="151">
        <v>2670</v>
      </c>
      <c r="BC24" s="151">
        <v>1979</v>
      </c>
      <c r="BD24" s="151">
        <v>1281</v>
      </c>
      <c r="BE24" s="151">
        <v>873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135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104</v>
      </c>
      <c r="BW24" s="151">
        <v>133</v>
      </c>
      <c r="BX24" s="151">
        <v>203</v>
      </c>
      <c r="BY24" s="151">
        <v>321</v>
      </c>
      <c r="BZ24" s="151">
        <v>376</v>
      </c>
      <c r="CA24" s="151">
        <v>391</v>
      </c>
      <c r="CB24" s="151">
        <v>402</v>
      </c>
      <c r="CC24" s="151">
        <v>476</v>
      </c>
      <c r="CD24" s="151">
        <v>500</v>
      </c>
      <c r="CE24" s="151">
        <v>540</v>
      </c>
      <c r="CF24" s="151">
        <v>532</v>
      </c>
      <c r="CG24" s="151">
        <v>130</v>
      </c>
      <c r="CI24" s="151">
        <v>87978</v>
      </c>
    </row>
    <row r="25" spans="1:87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3</v>
      </c>
      <c r="CF25" s="213">
        <v>1</v>
      </c>
      <c r="CG25" s="213">
        <v>0</v>
      </c>
      <c r="CI25" s="243">
        <v>44</v>
      </c>
    </row>
    <row r="26" spans="1:87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6</v>
      </c>
      <c r="CF26" s="161">
        <v>7</v>
      </c>
      <c r="CG26" s="161">
        <v>0</v>
      </c>
      <c r="CI26" s="157">
        <v>615</v>
      </c>
    </row>
    <row r="27" spans="1:87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47</v>
      </c>
      <c r="CB27" s="209">
        <v>57</v>
      </c>
      <c r="CC27" s="209">
        <v>58</v>
      </c>
      <c r="CD27" s="209">
        <v>51</v>
      </c>
      <c r="CE27" s="209">
        <v>68</v>
      </c>
      <c r="CF27" s="209">
        <v>55</v>
      </c>
      <c r="CG27" s="209">
        <v>17</v>
      </c>
      <c r="CI27" s="208">
        <v>6192</v>
      </c>
    </row>
    <row r="28" spans="1:87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721</v>
      </c>
      <c r="AP28" s="208">
        <v>760</v>
      </c>
      <c r="AQ28" s="209">
        <v>769</v>
      </c>
      <c r="AR28" s="208">
        <v>733</v>
      </c>
      <c r="AS28" s="208">
        <v>689</v>
      </c>
      <c r="AT28" s="208">
        <v>754</v>
      </c>
      <c r="AU28" s="209">
        <v>992</v>
      </c>
      <c r="AV28" s="208">
        <v>1128</v>
      </c>
      <c r="AW28" s="208">
        <v>1635</v>
      </c>
      <c r="AX28" s="208">
        <v>2013</v>
      </c>
      <c r="AY28" s="209">
        <v>2079</v>
      </c>
      <c r="AZ28" s="209">
        <v>1683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42</v>
      </c>
      <c r="BW28" s="209">
        <v>58</v>
      </c>
      <c r="BX28" s="209">
        <v>88</v>
      </c>
      <c r="BY28" s="209">
        <v>128</v>
      </c>
      <c r="BZ28" s="209">
        <v>163</v>
      </c>
      <c r="CA28" s="209">
        <v>174</v>
      </c>
      <c r="CB28" s="209">
        <v>167</v>
      </c>
      <c r="CC28" s="209">
        <v>205</v>
      </c>
      <c r="CD28" s="209">
        <v>210</v>
      </c>
      <c r="CE28" s="209">
        <v>224</v>
      </c>
      <c r="CF28" s="209">
        <v>222</v>
      </c>
      <c r="CG28" s="209">
        <v>62</v>
      </c>
      <c r="CI28" s="208">
        <v>33701</v>
      </c>
    </row>
    <row r="29" spans="1:87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2962</v>
      </c>
      <c r="AZ29" s="209">
        <v>2443</v>
      </c>
      <c r="BA29" s="209">
        <v>1817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76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41</v>
      </c>
      <c r="BW29" s="209">
        <v>53</v>
      </c>
      <c r="BX29" s="209">
        <v>89</v>
      </c>
      <c r="BY29" s="209">
        <v>146</v>
      </c>
      <c r="BZ29" s="209">
        <v>160</v>
      </c>
      <c r="CA29" s="209">
        <v>158</v>
      </c>
      <c r="CB29" s="209">
        <v>168</v>
      </c>
      <c r="CC29" s="209">
        <v>202</v>
      </c>
      <c r="CD29" s="209">
        <v>229</v>
      </c>
      <c r="CE29" s="209">
        <v>239</v>
      </c>
      <c r="CF29" s="209">
        <v>247</v>
      </c>
      <c r="CG29" s="209">
        <v>51</v>
      </c>
      <c r="CI29" s="208">
        <v>47426</v>
      </c>
    </row>
    <row r="30" spans="1:87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I30" s="159">
        <v>0</v>
      </c>
    </row>
    <row r="31" spans="1:87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7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132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10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23</v>
      </c>
      <c r="BY32" s="151">
        <v>23</v>
      </c>
      <c r="BZ32" s="151">
        <v>35</v>
      </c>
      <c r="CA32" s="151">
        <v>34</v>
      </c>
      <c r="CB32" s="151">
        <v>36</v>
      </c>
      <c r="CC32" s="151">
        <v>41</v>
      </c>
      <c r="CD32" s="151">
        <v>52</v>
      </c>
      <c r="CE32" s="151">
        <v>38</v>
      </c>
      <c r="CF32" s="151">
        <v>49</v>
      </c>
      <c r="CG32" s="151">
        <v>7</v>
      </c>
      <c r="CI32" s="151">
        <v>3967</v>
      </c>
    </row>
    <row r="33" spans="1:87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0</v>
      </c>
      <c r="CB33" s="213">
        <v>0</v>
      </c>
      <c r="CC33" s="213">
        <v>0</v>
      </c>
      <c r="CD33" s="213">
        <v>1</v>
      </c>
      <c r="CE33" s="213">
        <v>0</v>
      </c>
      <c r="CF33" s="213">
        <v>0</v>
      </c>
      <c r="CG33" s="213">
        <v>0</v>
      </c>
      <c r="CI33" s="243">
        <v>10</v>
      </c>
    </row>
    <row r="34" spans="1:87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1</v>
      </c>
      <c r="CI34" s="157">
        <v>119</v>
      </c>
    </row>
    <row r="35" spans="1:87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12</v>
      </c>
      <c r="CE35" s="209">
        <v>8</v>
      </c>
      <c r="CF35" s="209">
        <v>9</v>
      </c>
      <c r="CG35" s="209">
        <v>4</v>
      </c>
      <c r="CI35" s="208">
        <v>724</v>
      </c>
    </row>
    <row r="36" spans="1:87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19</v>
      </c>
      <c r="CE36" s="209">
        <v>13</v>
      </c>
      <c r="CF36" s="209">
        <v>15</v>
      </c>
      <c r="CG36" s="209">
        <v>2</v>
      </c>
      <c r="CI36" s="208">
        <v>1640</v>
      </c>
    </row>
    <row r="37" spans="1:87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4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3</v>
      </c>
      <c r="BY37" s="209">
        <v>5</v>
      </c>
      <c r="BZ37" s="209">
        <v>7</v>
      </c>
      <c r="CA37" s="209">
        <v>7</v>
      </c>
      <c r="CB37" s="209">
        <v>9</v>
      </c>
      <c r="CC37" s="209">
        <v>9</v>
      </c>
      <c r="CD37" s="209">
        <v>15</v>
      </c>
      <c r="CE37" s="209">
        <v>12</v>
      </c>
      <c r="CF37" s="209">
        <v>23</v>
      </c>
      <c r="CG37" s="209">
        <v>0</v>
      </c>
      <c r="CI37" s="208">
        <v>1473</v>
      </c>
    </row>
    <row r="38" spans="1:87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I38" s="159">
        <v>1</v>
      </c>
    </row>
    <row r="39" spans="1:87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7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I40" s="151">
        <v>0</v>
      </c>
    </row>
    <row r="41" spans="1:87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I41" s="243">
        <v>0</v>
      </c>
    </row>
    <row r="42" spans="1:87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I42" s="157">
        <v>0</v>
      </c>
    </row>
    <row r="43" spans="1:87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I43" s="208">
        <v>0</v>
      </c>
    </row>
    <row r="44" spans="1:87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I44" s="208">
        <v>0</v>
      </c>
    </row>
    <row r="45" spans="1:87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I45" s="208">
        <v>0</v>
      </c>
    </row>
    <row r="46" spans="1:87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I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2308</v>
      </c>
      <c r="E16" s="174">
        <v>20653</v>
      </c>
      <c r="F16" s="174">
        <v>91945</v>
      </c>
      <c r="G16" s="175">
        <v>2.5101963130132143E-2</v>
      </c>
      <c r="H16" s="175">
        <v>3.2373898894686642E-2</v>
      </c>
    </row>
    <row r="17" spans="2:13" ht="13.5" customHeight="1" x14ac:dyDescent="0.2">
      <c r="B17" s="164">
        <v>43914</v>
      </c>
      <c r="C17" s="165" t="s">
        <v>86</v>
      </c>
      <c r="D17" s="166">
        <v>1211</v>
      </c>
      <c r="E17" s="166">
        <v>16054</v>
      </c>
      <c r="F17" s="166">
        <v>91945</v>
      </c>
      <c r="G17" s="167">
        <v>1.3170917396269509E-2</v>
      </c>
      <c r="H17" s="167">
        <v>1.5957096361887444E-2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6982</v>
      </c>
      <c r="E19" s="174">
        <v>0</v>
      </c>
      <c r="F19" s="174">
        <v>90349</v>
      </c>
      <c r="G19" s="175">
        <v>7.7278110438411055E-2</v>
      </c>
      <c r="H19" s="175">
        <v>7.7278110438411055E-2</v>
      </c>
    </row>
    <row r="20" spans="2:13" ht="13.5" customHeight="1" x14ac:dyDescent="0.2">
      <c r="B20" s="178">
        <v>43921</v>
      </c>
      <c r="C20" s="179" t="s">
        <v>88</v>
      </c>
      <c r="D20" s="180">
        <v>15040</v>
      </c>
      <c r="E20" s="180">
        <v>0</v>
      </c>
      <c r="F20" s="180">
        <v>90349</v>
      </c>
      <c r="G20" s="181">
        <v>0.16646559452788631</v>
      </c>
      <c r="H20" s="181">
        <v>0.16646559452788631</v>
      </c>
    </row>
    <row r="21" spans="2:13" ht="13.5" customHeight="1" x14ac:dyDescent="0.2">
      <c r="B21" s="178">
        <v>43921</v>
      </c>
      <c r="C21" s="179" t="s">
        <v>89</v>
      </c>
      <c r="D21" s="180">
        <v>2353</v>
      </c>
      <c r="E21" s="180">
        <v>0</v>
      </c>
      <c r="F21" s="180">
        <v>90349</v>
      </c>
      <c r="G21" s="181">
        <v>2.6043453718358808E-2</v>
      </c>
      <c r="H21" s="181">
        <v>2.6043453718358808E-2</v>
      </c>
    </row>
    <row r="22" spans="2:13" ht="13.5" customHeight="1" x14ac:dyDescent="0.2">
      <c r="B22" s="178">
        <v>43921</v>
      </c>
      <c r="C22" s="179" t="s">
        <v>90</v>
      </c>
      <c r="D22" s="180">
        <v>14357</v>
      </c>
      <c r="E22" s="180">
        <v>0</v>
      </c>
      <c r="F22" s="180">
        <v>90349</v>
      </c>
      <c r="G22" s="181">
        <v>0.15890601998915319</v>
      </c>
      <c r="H22" s="181">
        <v>0.15890601998915319</v>
      </c>
    </row>
    <row r="23" spans="2:13" ht="13.5" customHeight="1" x14ac:dyDescent="0.2">
      <c r="B23" s="178">
        <v>43921</v>
      </c>
      <c r="C23" s="179" t="s">
        <v>91</v>
      </c>
      <c r="D23" s="180">
        <v>14015</v>
      </c>
      <c r="E23" s="180">
        <v>0</v>
      </c>
      <c r="F23" s="180">
        <v>90349</v>
      </c>
      <c r="G23" s="181">
        <v>0.15512069862422384</v>
      </c>
      <c r="H23" s="181">
        <v>0.15512069862422384</v>
      </c>
    </row>
    <row r="24" spans="2:13" ht="13.5" customHeight="1" x14ac:dyDescent="0.2">
      <c r="B24" s="176">
        <v>43921</v>
      </c>
      <c r="C24" s="179" t="s">
        <v>92</v>
      </c>
      <c r="D24" s="180">
        <v>23794</v>
      </c>
      <c r="E24" s="180">
        <v>0</v>
      </c>
      <c r="F24" s="180">
        <v>90349</v>
      </c>
      <c r="G24" s="181">
        <v>0.26335653964072653</v>
      </c>
      <c r="H24" s="181">
        <v>0.26335653964072653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2832</v>
      </c>
      <c r="E25" s="180">
        <v>0</v>
      </c>
      <c r="F25" s="180">
        <v>90349</v>
      </c>
      <c r="G25" s="181">
        <v>3.1345117267484977E-2</v>
      </c>
      <c r="H25" s="181">
        <v>3.1345117267484977E-2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9230</v>
      </c>
      <c r="E26" s="183">
        <v>0</v>
      </c>
      <c r="F26" s="183">
        <v>71530</v>
      </c>
      <c r="G26" s="185">
        <v>0.12903676778973858</v>
      </c>
      <c r="H26" s="185">
        <v>0.12903676778973858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65996</v>
      </c>
      <c r="E27" s="184">
        <v>0</v>
      </c>
      <c r="F27" s="184">
        <v>90349</v>
      </c>
      <c r="G27" s="186">
        <v>0.73045634152010541</v>
      </c>
      <c r="H27" s="186">
        <v>0.73045634152010541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K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87" width="15.77734375" style="126" customWidth="1"/>
    <col min="88" max="88" width="2.5546875" style="126" customWidth="1"/>
    <col min="89" max="89" width="15.77734375" style="126" customWidth="1"/>
    <col min="90" max="16384" width="8.88671875" style="126"/>
  </cols>
  <sheetData>
    <row r="1" spans="1:89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89" s="60" customFormat="1" ht="14.1" customHeight="1" x14ac:dyDescent="0.3">
      <c r="A2" s="225"/>
      <c r="D2" s="225"/>
      <c r="I2" s="62"/>
      <c r="M2" s="62"/>
    </row>
    <row r="3" spans="1:89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89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89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89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89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89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89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89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89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89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89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89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71" t="s">
        <v>198</v>
      </c>
    </row>
    <row r="15" spans="1:89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K15" s="206" t="s">
        <v>21</v>
      </c>
    </row>
    <row r="16" spans="1:89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89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91945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2</v>
      </c>
      <c r="CK17" s="174">
        <v>2308</v>
      </c>
    </row>
    <row r="18" spans="1:89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91945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8</v>
      </c>
      <c r="CH18" s="180">
        <v>5</v>
      </c>
      <c r="CI18" s="180">
        <v>1</v>
      </c>
      <c r="CK18" s="180">
        <v>1211</v>
      </c>
    </row>
    <row r="19" spans="1:89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90349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35</v>
      </c>
      <c r="CD19" s="180">
        <v>34</v>
      </c>
      <c r="CE19" s="180">
        <v>48</v>
      </c>
      <c r="CF19" s="180">
        <v>44</v>
      </c>
      <c r="CG19" s="180">
        <v>39</v>
      </c>
      <c r="CH19" s="180">
        <v>47</v>
      </c>
      <c r="CI19" s="180">
        <v>9</v>
      </c>
      <c r="CK19" s="180">
        <v>6982</v>
      </c>
    </row>
    <row r="20" spans="1:89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90349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20</v>
      </c>
      <c r="BY20" s="180">
        <v>23</v>
      </c>
      <c r="BZ20" s="180">
        <v>36</v>
      </c>
      <c r="CA20" s="180">
        <v>75</v>
      </c>
      <c r="CB20" s="180">
        <v>46</v>
      </c>
      <c r="CC20" s="180">
        <v>67</v>
      </c>
      <c r="CD20" s="180">
        <v>80</v>
      </c>
      <c r="CE20" s="180">
        <v>91</v>
      </c>
      <c r="CF20" s="180">
        <v>94</v>
      </c>
      <c r="CG20" s="180">
        <v>94</v>
      </c>
      <c r="CH20" s="180">
        <v>110</v>
      </c>
      <c r="CI20" s="180">
        <v>25</v>
      </c>
      <c r="CK20" s="180">
        <v>15040</v>
      </c>
    </row>
    <row r="21" spans="1:89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90349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8</v>
      </c>
      <c r="CG21" s="180">
        <v>10</v>
      </c>
      <c r="CH21" s="180">
        <v>9</v>
      </c>
      <c r="CI21" s="180">
        <v>1</v>
      </c>
      <c r="CK21" s="180">
        <v>2353</v>
      </c>
    </row>
    <row r="22" spans="1:89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90349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851</v>
      </c>
      <c r="BB22" s="180">
        <v>664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22</v>
      </c>
      <c r="BY22" s="180">
        <v>32</v>
      </c>
      <c r="BZ22" s="180">
        <v>32</v>
      </c>
      <c r="CA22" s="180">
        <v>66</v>
      </c>
      <c r="CB22" s="180">
        <v>79</v>
      </c>
      <c r="CC22" s="180">
        <v>89</v>
      </c>
      <c r="CD22" s="180">
        <v>78</v>
      </c>
      <c r="CE22" s="180">
        <v>91</v>
      </c>
      <c r="CF22" s="180">
        <v>100</v>
      </c>
      <c r="CG22" s="180">
        <v>100</v>
      </c>
      <c r="CH22" s="180">
        <v>94</v>
      </c>
      <c r="CI22" s="180">
        <v>21</v>
      </c>
      <c r="CK22" s="180">
        <v>14357</v>
      </c>
    </row>
    <row r="23" spans="1:89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90349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37</v>
      </c>
      <c r="CC23" s="180">
        <v>36</v>
      </c>
      <c r="CD23" s="180">
        <v>37</v>
      </c>
      <c r="CE23" s="180">
        <v>45</v>
      </c>
      <c r="CF23" s="180">
        <v>57</v>
      </c>
      <c r="CG23" s="180">
        <v>42</v>
      </c>
      <c r="CH23" s="180">
        <v>54</v>
      </c>
      <c r="CI23" s="180">
        <v>12</v>
      </c>
      <c r="CK23" s="180">
        <v>14015</v>
      </c>
    </row>
    <row r="24" spans="1:89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90349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563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36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126</v>
      </c>
      <c r="CD24" s="180">
        <v>137</v>
      </c>
      <c r="CE24" s="180">
        <v>128</v>
      </c>
      <c r="CF24" s="180">
        <v>149</v>
      </c>
      <c r="CG24" s="180">
        <v>156</v>
      </c>
      <c r="CH24" s="180">
        <v>155</v>
      </c>
      <c r="CI24" s="180">
        <v>36</v>
      </c>
      <c r="CK24" s="180">
        <v>23794</v>
      </c>
    </row>
    <row r="25" spans="1:89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90349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15</v>
      </c>
      <c r="CH25" s="180">
        <v>25</v>
      </c>
      <c r="CI25" s="180">
        <v>3</v>
      </c>
      <c r="CK25" s="180">
        <v>2832</v>
      </c>
    </row>
    <row r="26" spans="1:89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71530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701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35</v>
      </c>
      <c r="CB26" s="183">
        <v>44</v>
      </c>
      <c r="CC26" s="183">
        <v>45</v>
      </c>
      <c r="CD26" s="183">
        <v>58</v>
      </c>
      <c r="CE26" s="183">
        <v>71</v>
      </c>
      <c r="CF26" s="183">
        <v>66</v>
      </c>
      <c r="CG26" s="183">
        <v>71</v>
      </c>
      <c r="CH26" s="183">
        <v>65</v>
      </c>
      <c r="CI26" s="183">
        <v>20</v>
      </c>
      <c r="CK26" s="183">
        <v>9230</v>
      </c>
    </row>
    <row r="27" spans="1:89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90349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1480</v>
      </c>
      <c r="AS27" s="184">
        <v>1494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2382</v>
      </c>
      <c r="AY27" s="184">
        <v>3329</v>
      </c>
      <c r="AZ27" s="184">
        <v>4163</v>
      </c>
      <c r="BA27" s="184">
        <v>4251</v>
      </c>
      <c r="BB27" s="184">
        <v>3556</v>
      </c>
      <c r="BC27" s="184">
        <v>2838</v>
      </c>
      <c r="BD27" s="184">
        <v>2151</v>
      </c>
      <c r="BE27" s="184">
        <v>1608</v>
      </c>
      <c r="BF27" s="184">
        <v>1030</v>
      </c>
      <c r="BG27" s="184">
        <v>689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112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89</v>
      </c>
      <c r="BZ27" s="184">
        <v>145</v>
      </c>
      <c r="CA27" s="184">
        <v>240</v>
      </c>
      <c r="CB27" s="184">
        <v>287</v>
      </c>
      <c r="CC27" s="184">
        <v>298</v>
      </c>
      <c r="CD27" s="184">
        <v>298</v>
      </c>
      <c r="CE27" s="184">
        <v>363</v>
      </c>
      <c r="CF27" s="184">
        <v>385</v>
      </c>
      <c r="CG27" s="184">
        <v>411</v>
      </c>
      <c r="CH27" s="184">
        <v>408</v>
      </c>
      <c r="CI27" s="184">
        <v>96</v>
      </c>
      <c r="CK27" s="184">
        <v>65996</v>
      </c>
    </row>
    <row r="28" spans="1:89" s="134" customFormat="1" ht="6.6" customHeight="1" x14ac:dyDescent="0.3">
      <c r="A28" s="228"/>
      <c r="D28" s="236"/>
    </row>
    <row r="29" spans="1:89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K29" s="223"/>
    </row>
    <row r="30" spans="1:89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91945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89</v>
      </c>
      <c r="CF30" s="174">
        <v>108</v>
      </c>
      <c r="CG30" s="174">
        <v>97</v>
      </c>
      <c r="CH30" s="174">
        <v>106</v>
      </c>
      <c r="CI30" s="174">
        <v>23</v>
      </c>
      <c r="CK30" s="174">
        <v>20653</v>
      </c>
    </row>
    <row r="31" spans="1:89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91945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66</v>
      </c>
      <c r="CF31" s="184">
        <v>75</v>
      </c>
      <c r="CG31" s="184">
        <v>66</v>
      </c>
      <c r="CH31" s="184">
        <v>76</v>
      </c>
      <c r="CI31" s="184">
        <v>16</v>
      </c>
      <c r="CK31" s="184">
        <v>16054</v>
      </c>
    </row>
    <row r="32" spans="1:89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8 c 3 2 9 f 3 - 5 5 6 2 - 4 2 9 8 - 9 1 c 9 - a e e d 9 0 e 5 4 0 e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9E0211A7-92D6-42F5-89C0-CAC6A2AF4D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2021-09-16T09:43:20Z</dcterms:modified>
</cp:coreProperties>
</file>