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<sst xmlns="http://schemas.openxmlformats.org/spreadsheetml/2006/main" count="1788" uniqueCount="199">
  <si>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</si>
  <si>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</si>
  <si>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</si>
  <si>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</si>
  <si>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</si>
  <si>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</si>
  <si>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</si>
  <si>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</si>
  <si>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</si>
  <si>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</si>
  <si>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</si>
  <si>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</si>
  <si>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</si>
  <si>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</si>
  <si>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</si>
  <si>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</si>
  <si>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</si>
  <si>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</si>
  <si>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</si>
  <si>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</si>
  <si>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</si>
  <si>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</si>
  <si>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</si>
  <si>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</si>
  <si>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</si>
  <si>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</si>
  <si>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</si>
  <si>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</si>
  <si>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</si>
  <si>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</si>
  <si>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</si>
  <si>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</si>
  <si>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</si>
  <si>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</si>
  <si>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</si>
  <si>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</si>
  <si>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</si>
  <si>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</si>
  <si>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</si>
  <si>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</si>
  <si>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</si>
  <si>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</si>
  <si>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</si>
  <si>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</si>
  <si>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</si>
  <si>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</si>
  <si>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</si>
  <si>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</si>
  <si>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</si>
  <si>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</si>
  <si>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</si>
  <si>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</si>
  <si>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</si>
  <si>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</si>
  <si>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</si>
  <si>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</si>
  <si>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</si>
  <si>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</si>
  <si>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</si>
  <si>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</si>
  <si>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</si>
  <si>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</si>
  <si>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</si>
  <si>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</si>
  <si>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</si>
  <si>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</si>
  <si>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</si>
  <si>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</si>
  <si>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</si>
  <si>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</si>
  <si>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</si>
  <si>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</si>
  <si>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</si>
  <si>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</si>
  <si>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</si>
  <si>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</si>
  <si>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</si>
  <si>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</si>
  <si>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</si>
  <si>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</si>
  <si>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</si>
  <si>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</si>
  <si>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</si>
  <si>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</si>
  <si>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</si>
  <si>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</si>
  <si>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</si>
  <si>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</si>
  <si>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</si>
  <si>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</si>
  <si>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</si>
  <si>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</si>
  <si>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</si>
  <si>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</si>
  <si>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</si>
  <si>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</si>
  <si>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</si>
  <si>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</si>
  <si>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</si>
  <si>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</si>
  <si>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</si>
  <si>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</si>
  <si>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</si>
  <si>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</si>
  <si>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</si>
  <si>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</si>
  <si>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</si>
  <si>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</si>
  <si>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</si>
  <si>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</si>
  <si>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</si>
  <si>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</si>
  <si>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</si>
  <si>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</si>
  <si>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</si>
  <si>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</si>
  <si>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</si>
  <si>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</si>
  <si>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</si>
  <si>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</si>
  <si>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</si>
  <si>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</si>
  <si>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</si>
  <si>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</si>
  <si>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</si>
  <si>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</si>
  <si>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</si>
  <si>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</si>
  <si>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</si>
  <si>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</si>
  <si>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</si>
  <si>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</si>
  <si>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</si>
  <si>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</si>
  <si>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</si>
  <si>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</si>
  <si>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</si>
  <si>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</si>
  <si>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</si>
  <si>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</si>
  <si>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</si>
  <si>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</si>
  <si>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</si>
  <si>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</si>
  <si>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</si>
  <si>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</si>
  <si>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</si>
  <si>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</si>
  <si>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</si>
  <si>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</si>
  <si>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</si>
  <si>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</si>
  <si>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</si>
  <si>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</si>
  <si>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</si>
  <si>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</si>
  <si>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</si>
  <si>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</si>
  <si>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</si>
  <si>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</si>
  <si>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</si>
  <si>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</si>
  <si>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</si>
  <si>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</si>
  <si>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</si>
  <si>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</si>
  <si>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</si>
  <si>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</si>
  <si>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</si>
  <si>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</si>
  <si>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</si>
  <si>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</si>
  <si>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</si>
  <si>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</si>
  <si>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</si>
  <si>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</si>
  <si>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</si>
  <si>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</si>
  <si>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</si>
  <si>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</si>
  <si>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</si>
  <si>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</si>
  <si>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</si>
  <si>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</si>
  <si>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</si>
  <si>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</si>
  <si>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</si>
  <si>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</si>
  <si>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</si>
  <si>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</si>
  <si>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</si>
  <si>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</si>
  <si>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</si>
  <si>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</si>
  <si>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</si>
  <si>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</si>
  <si>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24 November 2021</t>
  </si>
  <si>
    <t>25 November 2021</t>
  </si>
  <si>
    <t>*Latest data up to 4pm 24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</si>
</sst>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35503616"/>
        <c:axId val="601162304"/>
      </c:barChart>
      <c:dateAx>
        <c:axId val="6355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2304"/>
        <c:crosses val="autoZero"/>
        <c:auto val="1"/>
        <c:lblOffset val="100"/>
        <c:baseTimeUnit val="days"/>
      </c:dateAx>
      <c:valAx>
        <c:axId val="6011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35531776"/>
        <c:axId val="601164032"/>
      </c:barChart>
      <c:dateAx>
        <c:axId val="6355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4032"/>
        <c:crosses val="autoZero"/>
        <c:auto val="1"/>
        <c:lblOffset val="100"/>
        <c:baseTimeUnit val="days"/>
      </c:dateAx>
      <c:valAx>
        <c:axId val="601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9" width="15.28515625" style="20" customWidth="1"/>
    <col min="10" max="10" width="15.42578125" style="20" customWidth="1"/>
    <col min="11" max="11" width="16.85546875" style="20" customWidth="1"/>
    <col min="12" max="12" width="15.28515625" style="20" customWidth="1"/>
    <col min="13" max="13" width="15.42578125" style="20" customWidth="1"/>
    <col min="14" max="14" width="16.85546875" style="20" customWidth="1"/>
    <col min="15" max="16" width="15.28515625" style="20" customWidth="1"/>
    <col min="17" max="17" width="15.42578125" style="20" customWidth="1"/>
    <col min="18" max="18" width="16.85546875" style="20" customWidth="1"/>
    <col min="19" max="21" width="15.28515625" style="20" customWidth="1"/>
    <col min="22" max="53" width="15.42578125" style="20" customWidth="1"/>
    <col min="54" max="54" width="2.5703125" style="20" customWidth="1"/>
    <col min="55" max="55" width="15.28515625" style="20" customWidth="1"/>
    <col min="56" max="56" width="2.5703125" style="20" customWidth="1"/>
    <col min="57" max="64" width="15.285156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149999999999999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1.7109375" style="20" customWidth="1"/>
    <col min="7" max="13" width="15.285156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149999999999999" x14ac:dyDescent="0.3">
      <c r="A13" s="3"/>
      <c r="B13" s="251" t="s">
        <v>16</v>
      </c>
      <c r="C13" s="251"/>
      <c r="D13" s="251"/>
      <c r="E13" s="251"/>
      <c r="F13" s="251"/>
    </row>
    <row r="14" spans="1:14" ht="10.1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98033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73174</v>
      </c>
      <c r="E19" s="29">
        <v>0.74642212316260848</v>
      </c>
      <c r="F19" s="30">
        <v>0.8189133232611493</v>
      </c>
    </row>
    <row r="20" spans="1:21" ht="14.45" x14ac:dyDescent="0.3">
      <c r="A20" s="20"/>
      <c r="B20" s="31" t="s">
        <v>41</v>
      </c>
      <c r="C20" s="32"/>
      <c r="D20" s="192">
        <v>835</v>
      </c>
      <c r="E20" s="33">
        <v>8.5175400120367627E-3</v>
      </c>
      <c r="F20" s="34">
        <v>9.3447484751832573E-3</v>
      </c>
    </row>
    <row r="21" spans="1:21" ht="14.45" x14ac:dyDescent="0.3">
      <c r="A21" s="20"/>
      <c r="B21" s="31" t="s">
        <v>42</v>
      </c>
      <c r="C21" s="32"/>
      <c r="D21" s="192">
        <v>3013</v>
      </c>
      <c r="E21" s="33">
        <v>3.0734548570379362E-2</v>
      </c>
      <c r="F21" s="34">
        <v>3.3719433719433721E-2</v>
      </c>
    </row>
    <row r="22" spans="1:21" ht="14.45" x14ac:dyDescent="0.3">
      <c r="A22" s="20"/>
      <c r="B22" s="35"/>
      <c r="C22" s="36"/>
      <c r="D22" s="193">
        <v>77022</v>
      </c>
      <c r="E22" s="37">
        <v>0.78567421174502461</v>
      </c>
      <c r="F22" s="38">
        <v>0.86197750545576635</v>
      </c>
      <c r="G22" s="39"/>
    </row>
    <row r="23" spans="1:21" ht="14.45" x14ac:dyDescent="0.3">
      <c r="A23" s="20"/>
      <c r="B23" s="31" t="s">
        <v>43</v>
      </c>
      <c r="C23" s="32"/>
      <c r="D23" s="192">
        <v>127</v>
      </c>
      <c r="E23" s="33">
        <v>1.2954821335672681E-3</v>
      </c>
      <c r="F23" s="34">
        <v>1.4212970734709864E-3</v>
      </c>
    </row>
    <row r="24" spans="1:21" x14ac:dyDescent="0.25">
      <c r="A24" s="20"/>
      <c r="B24" s="40" t="s">
        <v>44</v>
      </c>
      <c r="C24" s="41"/>
      <c r="D24" s="194">
        <v>55</v>
      </c>
      <c r="E24" s="42">
        <v>5.6103556965511614E-4</v>
      </c>
      <c r="F24" s="43">
        <v>6.1552235465278942E-4</v>
      </c>
    </row>
    <row r="25" spans="1:21" x14ac:dyDescent="0.25">
      <c r="A25" s="20"/>
      <c r="B25" s="40" t="s">
        <v>45</v>
      </c>
      <c r="C25" s="41"/>
      <c r="D25" s="194">
        <v>115</v>
      </c>
      <c r="E25" s="42">
        <v>1.1730743729152428E-3</v>
      </c>
      <c r="F25" s="43">
        <v>1.287001287001287E-3</v>
      </c>
    </row>
    <row r="26" spans="1:21" x14ac:dyDescent="0.25">
      <c r="A26" s="20"/>
      <c r="B26" s="40" t="s">
        <v>46</v>
      </c>
      <c r="C26" s="41"/>
      <c r="D26" s="194">
        <v>208</v>
      </c>
      <c r="E26" s="42">
        <v>2.1217345179684391E-3</v>
      </c>
      <c r="F26" s="43">
        <v>2.3277936321414584E-3</v>
      </c>
    </row>
    <row r="27" spans="1:21" x14ac:dyDescent="0.25">
      <c r="A27" s="20"/>
      <c r="B27" s="44"/>
      <c r="C27" s="45"/>
      <c r="D27" s="195">
        <v>505</v>
      </c>
      <c r="E27" s="46">
        <v>5.1513265941060659E-3</v>
      </c>
      <c r="F27" s="46">
        <v>5.6516143472665212E-3</v>
      </c>
    </row>
    <row r="28" spans="1:21" x14ac:dyDescent="0.25">
      <c r="A28" s="20"/>
      <c r="B28" s="40" t="s">
        <v>47</v>
      </c>
      <c r="C28" s="41"/>
      <c r="D28" s="194">
        <v>2522</v>
      </c>
      <c r="E28" s="42">
        <v>2.5726031030367327E-2</v>
      </c>
      <c r="F28" s="43">
        <v>2.822449778971518E-2</v>
      </c>
    </row>
    <row r="29" spans="1:21" x14ac:dyDescent="0.25">
      <c r="A29" s="20"/>
      <c r="B29" s="40" t="s">
        <v>48</v>
      </c>
      <c r="C29" s="41"/>
      <c r="D29" s="194">
        <v>2137</v>
      </c>
      <c r="E29" s="42">
        <v>2.1798782042781514E-2</v>
      </c>
      <c r="F29" s="43">
        <v>2.3915841307145656E-2</v>
      </c>
    </row>
    <row r="30" spans="1:21" x14ac:dyDescent="0.25">
      <c r="A30" s="20"/>
      <c r="B30" s="40" t="s">
        <v>49</v>
      </c>
      <c r="C30" s="41"/>
      <c r="D30" s="194">
        <v>797</v>
      </c>
      <c r="E30" s="42">
        <v>8.1299154366386833E-3</v>
      </c>
      <c r="F30" s="43">
        <v>8.9194784846958752E-3</v>
      </c>
    </row>
    <row r="31" spans="1:21" x14ac:dyDescent="0.25">
      <c r="A31" s="20"/>
      <c r="B31" s="40" t="s">
        <v>50</v>
      </c>
      <c r="C31" s="41"/>
      <c r="D31" s="194">
        <v>1306</v>
      </c>
      <c r="E31" s="42">
        <v>1.3322044617628757E-2</v>
      </c>
      <c r="F31" s="43">
        <v>1.4615858094118963E-2</v>
      </c>
    </row>
    <row r="32" spans="1:21" x14ac:dyDescent="0.25">
      <c r="A32" s="20"/>
      <c r="B32" s="40" t="s">
        <v>51</v>
      </c>
      <c r="C32" s="41"/>
      <c r="D32" s="194">
        <v>1601</v>
      </c>
      <c r="E32" s="42">
        <v>1.6331235400324381E-2</v>
      </c>
      <c r="F32" s="43">
        <v>1.7917296178165742E-2</v>
      </c>
    </row>
    <row r="33" spans="1:6" x14ac:dyDescent="0.25">
      <c r="A33" s="20"/>
      <c r="B33" s="40" t="s">
        <v>52</v>
      </c>
      <c r="C33" s="41"/>
      <c r="D33" s="194">
        <v>985</v>
      </c>
      <c r="E33" s="42">
        <v>1.0047637020187079E-2</v>
      </c>
      <c r="F33" s="43">
        <v>1.1023445806054502E-2</v>
      </c>
    </row>
    <row r="34" spans="1:6" x14ac:dyDescent="0.25">
      <c r="A34" s="20"/>
      <c r="B34" s="40" t="s">
        <v>53</v>
      </c>
      <c r="C34" s="41"/>
      <c r="D34" s="194">
        <v>510</v>
      </c>
      <c r="E34" s="42">
        <v>5.2023298277110771E-3</v>
      </c>
      <c r="F34" s="43">
        <v>5.7075709249622296E-3</v>
      </c>
    </row>
    <row r="35" spans="1:6" x14ac:dyDescent="0.25">
      <c r="A35" s="20"/>
      <c r="B35" s="40" t="s">
        <v>54</v>
      </c>
      <c r="C35" s="41"/>
      <c r="D35" s="194">
        <v>242</v>
      </c>
      <c r="E35" s="42">
        <v>2.4685565064825111E-3</v>
      </c>
      <c r="F35" s="43">
        <v>2.7082983604722736E-3</v>
      </c>
    </row>
    <row r="36" spans="1:6" x14ac:dyDescent="0.25">
      <c r="A36" s="20"/>
      <c r="B36" s="40" t="s">
        <v>55</v>
      </c>
      <c r="C36" s="41"/>
      <c r="D36" s="194">
        <v>1728</v>
      </c>
      <c r="E36" s="42">
        <v>1.762671753389165E-2</v>
      </c>
      <c r="F36" s="43">
        <v>1.933859325163673E-2</v>
      </c>
    </row>
    <row r="37" spans="1:6" x14ac:dyDescent="0.25">
      <c r="A37" s="20"/>
      <c r="B37" s="44"/>
      <c r="C37" s="45"/>
      <c r="D37" s="195">
        <v>11828</v>
      </c>
      <c r="E37" s="46">
        <v>0.12065324941601298</v>
      </c>
      <c r="F37" s="46">
        <v>0.13237088019696716</v>
      </c>
    </row>
    <row r="38" spans="1:6" x14ac:dyDescent="0.25">
      <c r="A38" s="20"/>
      <c r="B38" s="40" t="s">
        <v>56</v>
      </c>
      <c r="C38" s="41"/>
      <c r="D38" s="194">
        <v>7854</v>
      </c>
      <c r="E38" s="42">
        <v>8.0115879346750588E-2</v>
      </c>
      <c r="F38" s="43"/>
    </row>
    <row r="39" spans="1:6" x14ac:dyDescent="0.25">
      <c r="A39" s="20"/>
      <c r="B39" s="40" t="s">
        <v>57</v>
      </c>
      <c r="C39" s="41"/>
      <c r="D39" s="194">
        <v>824</v>
      </c>
      <c r="E39" s="42">
        <v>8.4053328981057406E-3</v>
      </c>
      <c r="F39" s="43"/>
    </row>
    <row r="40" spans="1:6" x14ac:dyDescent="0.25">
      <c r="A40" s="20"/>
      <c r="B40" s="47"/>
      <c r="C40" s="48"/>
      <c r="D40" s="196">
        <v>8678</v>
      </c>
      <c r="E40" s="49">
        <v>8.8521212244856318E-2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S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95" width="15.7109375" style="20" customWidth="1"/>
    <col min="96" max="96" width="2.5703125" style="20" customWidth="1"/>
    <col min="97" max="97" width="15.7109375" style="20" customWidth="1"/>
    <col min="98" max="16384" width="9.140625" style="20"/>
  </cols>
  <sheetData>
    <row r="1" spans="1:97" s="1" customFormat="1" ht="14.1" customHeight="1" x14ac:dyDescent="0.25">
      <c r="B1" s="2" t="s">
        <v>0</v>
      </c>
      <c r="E1" s="244" t="s">
        <v>198</v>
      </c>
    </row>
    <row r="2" spans="1:97" s="1" customFormat="1" ht="14.1" customHeight="1" x14ac:dyDescent="0.25"/>
    <row r="3" spans="1:97" s="7" customFormat="1" ht="18.75" customHeight="1" x14ac:dyDescent="0.2">
      <c r="A3" s="3"/>
      <c r="B3" s="4" t="s">
        <v>1</v>
      </c>
      <c r="C3" s="5" t="s">
        <v>143</v>
      </c>
      <c r="D3" s="5"/>
    </row>
    <row r="4" spans="1:97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7" s="7" customFormat="1" ht="19.5" customHeight="1" x14ac:dyDescent="0.2">
      <c r="A5" s="3"/>
      <c r="B5" s="8" t="s">
        <v>4</v>
      </c>
      <c r="C5" s="9" t="s">
        <v>196</v>
      </c>
      <c r="D5" s="10"/>
    </row>
    <row r="6" spans="1:97" s="7" customFormat="1" ht="12.75" x14ac:dyDescent="0.2">
      <c r="A6" s="3"/>
      <c r="B6" s="8" t="s">
        <v>5</v>
      </c>
      <c r="C6" s="12" t="s">
        <v>6</v>
      </c>
      <c r="D6" s="12"/>
    </row>
    <row r="7" spans="1:97" s="7" customFormat="1" ht="12.75" x14ac:dyDescent="0.2">
      <c r="A7" s="3"/>
      <c r="B7" s="8" t="s">
        <v>7</v>
      </c>
      <c r="C7" s="12" t="s">
        <v>8</v>
      </c>
      <c r="D7" s="12"/>
    </row>
    <row r="8" spans="1:97" s="7" customFormat="1" ht="12.75" x14ac:dyDescent="0.2">
      <c r="A8" s="3"/>
      <c r="B8" s="8" t="s">
        <v>9</v>
      </c>
      <c r="C8" s="13" t="s">
        <v>197</v>
      </c>
      <c r="D8" s="14"/>
    </row>
    <row r="9" spans="1:97" s="7" customFormat="1" ht="12.75" x14ac:dyDescent="0.2">
      <c r="A9" s="3"/>
      <c r="B9" s="8" t="s">
        <v>10</v>
      </c>
      <c r="C9" s="12" t="s">
        <v>11</v>
      </c>
      <c r="D9" s="15"/>
    </row>
    <row r="10" spans="1:97" s="7" customFormat="1" ht="12.75" x14ac:dyDescent="0.2">
      <c r="A10" s="3"/>
      <c r="B10" s="8" t="s">
        <v>12</v>
      </c>
      <c r="C10" s="12" t="s">
        <v>13</v>
      </c>
      <c r="D10" s="15"/>
    </row>
    <row r="11" spans="1:97" s="7" customFormat="1" x14ac:dyDescent="0.25">
      <c r="A11" s="3"/>
      <c r="B11" s="8" t="s">
        <v>14</v>
      </c>
      <c r="C11" s="16" t="s">
        <v>15</v>
      </c>
      <c r="D11" s="17"/>
    </row>
    <row r="12" spans="1:97" s="7" customFormat="1" ht="12.75" x14ac:dyDescent="0.2">
      <c r="A12" s="3"/>
      <c r="B12" s="3"/>
      <c r="C12" s="3"/>
      <c r="D12" s="3"/>
      <c r="F12" s="246"/>
    </row>
    <row r="13" spans="1:97" ht="15.75" x14ac:dyDescent="0.25">
      <c r="A13" s="3"/>
      <c r="B13" s="251" t="s">
        <v>186</v>
      </c>
      <c r="C13" s="251"/>
      <c r="D13" s="251"/>
    </row>
    <row r="14" spans="1:97" x14ac:dyDescent="0.25">
      <c r="A14" s="3"/>
      <c r="B14" s="3"/>
      <c r="C14" s="3"/>
      <c r="D14" s="3"/>
      <c r="CQ14" s="271" t="s">
        <v>198</v>
      </c>
    </row>
    <row r="15" spans="1:97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S15" s="206" t="s">
        <v>21</v>
      </c>
    </row>
    <row r="16" spans="1:9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543</v>
      </c>
      <c r="CL16" s="151">
        <v>627</v>
      </c>
      <c r="CM16" s="151">
        <v>762</v>
      </c>
      <c r="CN16" s="151">
        <v>728</v>
      </c>
      <c r="CO16" s="151">
        <v>631</v>
      </c>
      <c r="CP16" s="151">
        <v>583</v>
      </c>
      <c r="CQ16" s="151">
        <v>120</v>
      </c>
      <c r="CS16" s="151">
        <v>98033</v>
      </c>
    </row>
    <row r="17" spans="1:97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S17" s="153"/>
    </row>
    <row r="18" spans="1:97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1325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1350</v>
      </c>
      <c r="AO18" s="191">
        <v>1550</v>
      </c>
      <c r="AP18" s="191">
        <v>1679</v>
      </c>
      <c r="AQ18" s="191">
        <v>1731</v>
      </c>
      <c r="AR18" s="191">
        <v>1574</v>
      </c>
      <c r="AS18" s="191">
        <v>1604</v>
      </c>
      <c r="AT18" s="191">
        <v>1798</v>
      </c>
      <c r="AU18" s="191">
        <v>2227</v>
      </c>
      <c r="AV18" s="191">
        <v>2499</v>
      </c>
      <c r="AW18" s="191">
        <v>3286</v>
      </c>
      <c r="AX18" s="191">
        <v>4036</v>
      </c>
      <c r="AY18" s="191">
        <v>4087</v>
      </c>
      <c r="AZ18" s="191">
        <v>3468</v>
      </c>
      <c r="BA18" s="191">
        <v>2706</v>
      </c>
      <c r="BB18" s="191">
        <v>2088</v>
      </c>
      <c r="BC18" s="191">
        <v>1570</v>
      </c>
      <c r="BD18" s="191">
        <v>1004</v>
      </c>
      <c r="BE18" s="191">
        <v>690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75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365</v>
      </c>
      <c r="CD18" s="191">
        <v>408</v>
      </c>
      <c r="CE18" s="191">
        <v>400</v>
      </c>
      <c r="CF18" s="191">
        <v>457</v>
      </c>
      <c r="CG18" s="191">
        <v>453</v>
      </c>
      <c r="CH18" s="191">
        <v>422</v>
      </c>
      <c r="CI18" s="191">
        <v>347</v>
      </c>
      <c r="CJ18" s="191">
        <v>331</v>
      </c>
      <c r="CK18" s="191">
        <v>421</v>
      </c>
      <c r="CL18" s="191">
        <v>492</v>
      </c>
      <c r="CM18" s="191">
        <v>603</v>
      </c>
      <c r="CN18" s="191">
        <v>533</v>
      </c>
      <c r="CO18" s="191">
        <v>454</v>
      </c>
      <c r="CP18" s="191">
        <v>457</v>
      </c>
      <c r="CQ18" s="191">
        <v>99</v>
      </c>
      <c r="CS18" s="191">
        <v>73174</v>
      </c>
    </row>
    <row r="19" spans="1:97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4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3</v>
      </c>
      <c r="CM19" s="192">
        <v>8</v>
      </c>
      <c r="CN19" s="192">
        <v>8</v>
      </c>
      <c r="CO19" s="192">
        <v>6</v>
      </c>
      <c r="CP19" s="192">
        <v>4</v>
      </c>
      <c r="CQ19" s="192">
        <v>0</v>
      </c>
      <c r="CS19" s="192">
        <v>835</v>
      </c>
    </row>
    <row r="20" spans="1:97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188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32</v>
      </c>
      <c r="CG20" s="192">
        <v>17</v>
      </c>
      <c r="CH20" s="192">
        <v>14</v>
      </c>
      <c r="CI20" s="192">
        <v>16</v>
      </c>
      <c r="CJ20" s="192">
        <v>15</v>
      </c>
      <c r="CK20" s="192">
        <v>24</v>
      </c>
      <c r="CL20" s="192">
        <v>19</v>
      </c>
      <c r="CM20" s="192">
        <v>22</v>
      </c>
      <c r="CN20" s="192">
        <v>36</v>
      </c>
      <c r="CO20" s="192">
        <v>18</v>
      </c>
      <c r="CP20" s="192">
        <v>17</v>
      </c>
      <c r="CQ20" s="192">
        <v>6</v>
      </c>
      <c r="CS20" s="192">
        <v>3013</v>
      </c>
    </row>
    <row r="21" spans="1:97" x14ac:dyDescent="0.2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1432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1384</v>
      </c>
      <c r="AO21" s="193">
        <v>1611</v>
      </c>
      <c r="AP21" s="193">
        <v>1736</v>
      </c>
      <c r="AQ21" s="193">
        <v>1783</v>
      </c>
      <c r="AR21" s="193">
        <v>1629</v>
      </c>
      <c r="AS21" s="193">
        <v>1682</v>
      </c>
      <c r="AT21" s="193">
        <v>1885</v>
      </c>
      <c r="AU21" s="193">
        <v>2342</v>
      </c>
      <c r="AV21" s="193">
        <v>2658</v>
      </c>
      <c r="AW21" s="193">
        <v>3518</v>
      </c>
      <c r="AX21" s="193">
        <v>4288</v>
      </c>
      <c r="AY21" s="193">
        <v>4339</v>
      </c>
      <c r="AZ21" s="193">
        <v>3655</v>
      </c>
      <c r="BA21" s="193">
        <v>2846</v>
      </c>
      <c r="BB21" s="193">
        <v>2178</v>
      </c>
      <c r="BC21" s="193">
        <v>1638</v>
      </c>
      <c r="BD21" s="193">
        <v>1050</v>
      </c>
      <c r="BE21" s="193">
        <v>720</v>
      </c>
      <c r="BF21" s="193">
        <v>502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261</v>
      </c>
      <c r="BZ21" s="193">
        <v>319</v>
      </c>
      <c r="CA21" s="193">
        <v>319</v>
      </c>
      <c r="CB21" s="193">
        <v>327</v>
      </c>
      <c r="CC21" s="193">
        <v>388</v>
      </c>
      <c r="CD21" s="193">
        <v>433</v>
      </c>
      <c r="CE21" s="193">
        <v>435</v>
      </c>
      <c r="CF21" s="193">
        <v>493</v>
      </c>
      <c r="CG21" s="193">
        <v>475</v>
      </c>
      <c r="CH21" s="193">
        <v>439</v>
      </c>
      <c r="CI21" s="193">
        <v>368</v>
      </c>
      <c r="CJ21" s="193">
        <v>351</v>
      </c>
      <c r="CK21" s="193">
        <v>449</v>
      </c>
      <c r="CL21" s="193">
        <v>514</v>
      </c>
      <c r="CM21" s="193">
        <v>633</v>
      </c>
      <c r="CN21" s="193">
        <v>577</v>
      </c>
      <c r="CO21" s="193">
        <v>478</v>
      </c>
      <c r="CP21" s="193">
        <v>478</v>
      </c>
      <c r="CQ21" s="193">
        <v>105</v>
      </c>
      <c r="CS21" s="193">
        <v>77022</v>
      </c>
    </row>
    <row r="22" spans="1:97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S22" s="192">
        <v>127</v>
      </c>
    </row>
    <row r="23" spans="1:97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S23" s="194">
        <v>55</v>
      </c>
    </row>
    <row r="24" spans="1:97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Q24" s="194">
        <v>0</v>
      </c>
      <c r="CS24" s="194">
        <v>115</v>
      </c>
    </row>
    <row r="25" spans="1:97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2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1</v>
      </c>
      <c r="CN25" s="194">
        <v>3</v>
      </c>
      <c r="CO25" s="194">
        <v>0</v>
      </c>
      <c r="CP25" s="194">
        <v>0</v>
      </c>
      <c r="CQ25" s="194">
        <v>0</v>
      </c>
      <c r="CS25" s="194">
        <v>208</v>
      </c>
    </row>
    <row r="26" spans="1:97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1</v>
      </c>
      <c r="CI26" s="195">
        <v>4</v>
      </c>
      <c r="CJ26" s="195">
        <v>3</v>
      </c>
      <c r="CK26" s="195">
        <v>3</v>
      </c>
      <c r="CL26" s="195">
        <v>1</v>
      </c>
      <c r="CM26" s="195">
        <v>1</v>
      </c>
      <c r="CN26" s="195">
        <v>4</v>
      </c>
      <c r="CO26" s="195">
        <v>5</v>
      </c>
      <c r="CP26" s="195">
        <v>0</v>
      </c>
      <c r="CQ26" s="195">
        <v>0</v>
      </c>
      <c r="CS26" s="240">
        <v>505</v>
      </c>
    </row>
    <row r="27" spans="1:97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29</v>
      </c>
      <c r="CF27" s="194">
        <v>20</v>
      </c>
      <c r="CG27" s="194">
        <v>15</v>
      </c>
      <c r="CH27" s="194">
        <v>12</v>
      </c>
      <c r="CI27" s="194">
        <v>9</v>
      </c>
      <c r="CJ27" s="194">
        <v>11</v>
      </c>
      <c r="CK27" s="194">
        <v>15</v>
      </c>
      <c r="CL27" s="194">
        <v>10</v>
      </c>
      <c r="CM27" s="194">
        <v>15</v>
      </c>
      <c r="CN27" s="194">
        <v>16</v>
      </c>
      <c r="CO27" s="194">
        <v>12</v>
      </c>
      <c r="CP27" s="194">
        <v>8</v>
      </c>
      <c r="CQ27" s="194">
        <v>1</v>
      </c>
      <c r="CS27" s="194">
        <v>2522</v>
      </c>
    </row>
    <row r="28" spans="1:97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112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22</v>
      </c>
      <c r="CH28" s="194">
        <v>12</v>
      </c>
      <c r="CI28" s="194">
        <v>10</v>
      </c>
      <c r="CJ28" s="194">
        <v>5</v>
      </c>
      <c r="CK28" s="194">
        <v>9</v>
      </c>
      <c r="CL28" s="194">
        <v>12</v>
      </c>
      <c r="CM28" s="194">
        <v>11</v>
      </c>
      <c r="CN28" s="194">
        <v>18</v>
      </c>
      <c r="CO28" s="194">
        <v>18</v>
      </c>
      <c r="CP28" s="194">
        <v>10</v>
      </c>
      <c r="CQ28" s="194">
        <v>0</v>
      </c>
      <c r="CS28" s="194">
        <v>2137</v>
      </c>
    </row>
    <row r="29" spans="1:97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4</v>
      </c>
      <c r="CP29" s="194">
        <v>3</v>
      </c>
      <c r="CQ29" s="194">
        <v>0</v>
      </c>
      <c r="CS29" s="194">
        <v>797</v>
      </c>
    </row>
    <row r="30" spans="1:97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92</v>
      </c>
      <c r="AY30" s="194">
        <v>94</v>
      </c>
      <c r="AZ30" s="194">
        <v>70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5</v>
      </c>
      <c r="CG30" s="194">
        <v>5</v>
      </c>
      <c r="CH30" s="194">
        <v>9</v>
      </c>
      <c r="CI30" s="194">
        <v>2</v>
      </c>
      <c r="CJ30" s="194">
        <v>4</v>
      </c>
      <c r="CK30" s="194">
        <v>6</v>
      </c>
      <c r="CL30" s="194">
        <v>10</v>
      </c>
      <c r="CM30" s="194">
        <v>7</v>
      </c>
      <c r="CN30" s="194">
        <v>6</v>
      </c>
      <c r="CO30" s="194">
        <v>7</v>
      </c>
      <c r="CP30" s="194">
        <v>5</v>
      </c>
      <c r="CQ30" s="194">
        <v>0</v>
      </c>
      <c r="CS30" s="194">
        <v>1306</v>
      </c>
    </row>
    <row r="31" spans="1:97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13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4</v>
      </c>
      <c r="CM31" s="194">
        <v>8</v>
      </c>
      <c r="CN31" s="194">
        <v>11</v>
      </c>
      <c r="CO31" s="194">
        <v>12</v>
      </c>
      <c r="CP31" s="194">
        <v>10</v>
      </c>
      <c r="CQ31" s="194">
        <v>4</v>
      </c>
      <c r="CS31" s="194">
        <v>1601</v>
      </c>
    </row>
    <row r="32" spans="1:97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40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5</v>
      </c>
      <c r="CP32" s="194">
        <v>1</v>
      </c>
      <c r="CQ32" s="194">
        <v>0</v>
      </c>
      <c r="CS32" s="194">
        <v>985</v>
      </c>
    </row>
    <row r="33" spans="1:97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4</v>
      </c>
      <c r="CM33" s="194">
        <v>3</v>
      </c>
      <c r="CN33" s="194">
        <v>3</v>
      </c>
      <c r="CO33" s="194">
        <v>4</v>
      </c>
      <c r="CP33" s="194">
        <v>2</v>
      </c>
      <c r="CQ33" s="194">
        <v>1</v>
      </c>
      <c r="CS33" s="194">
        <v>510</v>
      </c>
    </row>
    <row r="34" spans="1:97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4</v>
      </c>
      <c r="CP34" s="194">
        <v>3</v>
      </c>
      <c r="CQ34" s="194">
        <v>0</v>
      </c>
      <c r="CS34" s="194">
        <v>242</v>
      </c>
    </row>
    <row r="35" spans="1:97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60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15</v>
      </c>
      <c r="CC35" s="194">
        <v>8</v>
      </c>
      <c r="CD35" s="194">
        <v>12</v>
      </c>
      <c r="CE35" s="194">
        <v>7</v>
      </c>
      <c r="CF35" s="194">
        <v>20</v>
      </c>
      <c r="CG35" s="194">
        <v>11</v>
      </c>
      <c r="CH35" s="194">
        <v>7</v>
      </c>
      <c r="CI35" s="194">
        <v>5</v>
      </c>
      <c r="CJ35" s="194">
        <v>7</v>
      </c>
      <c r="CK35" s="194">
        <v>10</v>
      </c>
      <c r="CL35" s="194">
        <v>12</v>
      </c>
      <c r="CM35" s="194">
        <v>13</v>
      </c>
      <c r="CN35" s="194">
        <v>14</v>
      </c>
      <c r="CO35" s="194">
        <v>11</v>
      </c>
      <c r="CP35" s="194">
        <v>7</v>
      </c>
      <c r="CQ35" s="194">
        <v>0</v>
      </c>
      <c r="CS35" s="194">
        <v>1728</v>
      </c>
    </row>
    <row r="36" spans="1:97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379</v>
      </c>
      <c r="AW36" s="195">
        <v>598</v>
      </c>
      <c r="AX36" s="195">
        <v>714</v>
      </c>
      <c r="AY36" s="195">
        <v>722</v>
      </c>
      <c r="AZ36" s="195">
        <v>534</v>
      </c>
      <c r="BA36" s="195">
        <v>453</v>
      </c>
      <c r="BB36" s="195">
        <v>317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63</v>
      </c>
      <c r="CB36" s="195">
        <v>78</v>
      </c>
      <c r="CC36" s="195">
        <v>92</v>
      </c>
      <c r="CD36" s="195">
        <v>90</v>
      </c>
      <c r="CE36" s="195">
        <v>89</v>
      </c>
      <c r="CF36" s="195">
        <v>93</v>
      </c>
      <c r="CG36" s="195">
        <v>82</v>
      </c>
      <c r="CH36" s="195">
        <v>62</v>
      </c>
      <c r="CI36" s="195">
        <v>49</v>
      </c>
      <c r="CJ36" s="195">
        <v>47</v>
      </c>
      <c r="CK36" s="195">
        <v>58</v>
      </c>
      <c r="CL36" s="195">
        <v>62</v>
      </c>
      <c r="CM36" s="195">
        <v>66</v>
      </c>
      <c r="CN36" s="195">
        <v>77</v>
      </c>
      <c r="CO36" s="195">
        <v>77</v>
      </c>
      <c r="CP36" s="195">
        <v>49</v>
      </c>
      <c r="CQ36" s="195">
        <v>6</v>
      </c>
      <c r="CS36" s="240">
        <v>11828</v>
      </c>
    </row>
    <row r="37" spans="1:97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182</v>
      </c>
      <c r="I37" s="194">
        <v>376</v>
      </c>
      <c r="J37" s="194">
        <v>479</v>
      </c>
      <c r="K37" s="194">
        <v>382</v>
      </c>
      <c r="L37" s="194">
        <v>281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101</v>
      </c>
      <c r="AO37" s="194">
        <v>134</v>
      </c>
      <c r="AP37" s="194">
        <v>131</v>
      </c>
      <c r="AQ37" s="194">
        <v>127</v>
      </c>
      <c r="AR37" s="194">
        <v>141</v>
      </c>
      <c r="AS37" s="194">
        <v>134</v>
      </c>
      <c r="AT37" s="194">
        <v>168</v>
      </c>
      <c r="AU37" s="194">
        <v>187</v>
      </c>
      <c r="AV37" s="194">
        <v>288</v>
      </c>
      <c r="AW37" s="194">
        <v>405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29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59</v>
      </c>
      <c r="CF37" s="194">
        <v>51</v>
      </c>
      <c r="CG37" s="194">
        <v>32</v>
      </c>
      <c r="CH37" s="194">
        <v>51</v>
      </c>
      <c r="CI37" s="194">
        <v>37</v>
      </c>
      <c r="CJ37" s="194">
        <v>41</v>
      </c>
      <c r="CK37" s="194">
        <v>28</v>
      </c>
      <c r="CL37" s="194">
        <v>46</v>
      </c>
      <c r="CM37" s="194">
        <v>52</v>
      </c>
      <c r="CN37" s="194">
        <v>64</v>
      </c>
      <c r="CO37" s="194">
        <v>64</v>
      </c>
      <c r="CP37" s="194">
        <v>48</v>
      </c>
      <c r="CQ37" s="194">
        <v>7</v>
      </c>
      <c r="CS37" s="194">
        <v>7854</v>
      </c>
    </row>
    <row r="38" spans="1:97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10</v>
      </c>
      <c r="CN38" s="194">
        <v>6</v>
      </c>
      <c r="CO38" s="194">
        <v>7</v>
      </c>
      <c r="CP38" s="194">
        <v>8</v>
      </c>
      <c r="CQ38" s="194">
        <v>2</v>
      </c>
      <c r="CS38" s="194">
        <v>824</v>
      </c>
    </row>
    <row r="39" spans="1:97" x14ac:dyDescent="0.2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205</v>
      </c>
      <c r="I39" s="196">
        <v>418</v>
      </c>
      <c r="J39" s="196">
        <v>534</v>
      </c>
      <c r="K39" s="196">
        <v>416</v>
      </c>
      <c r="L39" s="196">
        <v>314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115</v>
      </c>
      <c r="AO39" s="196">
        <v>142</v>
      </c>
      <c r="AP39" s="196">
        <v>144</v>
      </c>
      <c r="AQ39" s="196">
        <v>142</v>
      </c>
      <c r="AR39" s="196">
        <v>149</v>
      </c>
      <c r="AS39" s="196">
        <v>147</v>
      </c>
      <c r="AT39" s="196">
        <v>178</v>
      </c>
      <c r="AU39" s="196">
        <v>200</v>
      </c>
      <c r="AV39" s="196">
        <v>310</v>
      </c>
      <c r="AW39" s="196">
        <v>431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34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72</v>
      </c>
      <c r="CF39" s="196">
        <v>55</v>
      </c>
      <c r="CG39" s="196">
        <v>36</v>
      </c>
      <c r="CH39" s="196">
        <v>60</v>
      </c>
      <c r="CI39" s="196">
        <v>39</v>
      </c>
      <c r="CJ39" s="196">
        <v>43</v>
      </c>
      <c r="CK39" s="196">
        <v>33</v>
      </c>
      <c r="CL39" s="196">
        <v>50</v>
      </c>
      <c r="CM39" s="196">
        <v>62</v>
      </c>
      <c r="CN39" s="196">
        <v>70</v>
      </c>
      <c r="CO39" s="196">
        <v>71</v>
      </c>
      <c r="CP39" s="196">
        <v>56</v>
      </c>
      <c r="CQ39" s="196">
        <v>9</v>
      </c>
      <c r="CS39" s="241">
        <v>8678</v>
      </c>
    </row>
    <row r="40" spans="1:97" x14ac:dyDescent="0.25">
      <c r="A40" s="20"/>
      <c r="B40" s="50"/>
      <c r="C40" s="51"/>
      <c r="D40" s="52"/>
    </row>
    <row r="44" spans="1:97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8" width="15.7109375" style="20" customWidth="1"/>
    <col min="9" max="15" width="15.285156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149999999999999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40123</v>
      </c>
      <c r="E17" s="151">
        <v>57908</v>
      </c>
      <c r="F17" s="151">
        <v>1</v>
      </c>
      <c r="G17" s="151">
        <v>1</v>
      </c>
      <c r="H17" s="151">
        <v>98033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37</v>
      </c>
      <c r="E19" s="154">
        <v>39</v>
      </c>
      <c r="F19" s="154">
        <v>0</v>
      </c>
      <c r="G19" s="154">
        <v>0</v>
      </c>
      <c r="H19" s="155">
        <v>76</v>
      </c>
    </row>
    <row r="20" spans="1:23" ht="14.45" x14ac:dyDescent="0.3">
      <c r="A20" s="20"/>
      <c r="B20" s="31" t="s">
        <v>63</v>
      </c>
      <c r="C20" s="57"/>
      <c r="D20" s="156">
        <v>339</v>
      </c>
      <c r="E20" s="156">
        <v>472</v>
      </c>
      <c r="F20" s="156">
        <v>1</v>
      </c>
      <c r="G20" s="156">
        <v>0</v>
      </c>
      <c r="H20" s="157">
        <v>812</v>
      </c>
    </row>
    <row r="21" spans="1:23" ht="14.45" x14ac:dyDescent="0.3">
      <c r="A21" s="20"/>
      <c r="B21" s="31" t="s">
        <v>64</v>
      </c>
      <c r="C21" s="57"/>
      <c r="D21" s="156">
        <v>2831</v>
      </c>
      <c r="E21" s="156">
        <v>4695</v>
      </c>
      <c r="F21" s="156">
        <v>0</v>
      </c>
      <c r="G21" s="156">
        <v>0</v>
      </c>
      <c r="H21" s="157">
        <v>7526</v>
      </c>
    </row>
    <row r="22" spans="1:23" ht="14.45" x14ac:dyDescent="0.3">
      <c r="A22" s="20"/>
      <c r="B22" s="31" t="s">
        <v>65</v>
      </c>
      <c r="C22" s="57"/>
      <c r="D22" s="156">
        <v>13980</v>
      </c>
      <c r="E22" s="156">
        <v>24016</v>
      </c>
      <c r="F22" s="156">
        <v>0</v>
      </c>
      <c r="G22" s="156">
        <v>0</v>
      </c>
      <c r="H22" s="157">
        <v>37996</v>
      </c>
    </row>
    <row r="23" spans="1:23" ht="14.45" x14ac:dyDescent="0.3">
      <c r="A23" s="20"/>
      <c r="B23" s="31" t="s">
        <v>66</v>
      </c>
      <c r="C23" s="57"/>
      <c r="D23" s="156">
        <v>22936</v>
      </c>
      <c r="E23" s="156">
        <v>28685</v>
      </c>
      <c r="F23" s="156">
        <v>0</v>
      </c>
      <c r="G23" s="156">
        <v>1</v>
      </c>
      <c r="H23" s="157">
        <v>51622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S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51" width="15.7109375" style="20" customWidth="1"/>
    <col min="52" max="95" width="15.85546875" style="20" customWidth="1"/>
    <col min="96" max="96" width="2.5703125" style="20" customWidth="1"/>
    <col min="97" max="97" width="15.7109375" style="20" customWidth="1"/>
    <col min="98" max="16384" width="9.140625" style="20"/>
  </cols>
  <sheetData>
    <row r="1" spans="1:97" s="1" customFormat="1" ht="14.1" customHeight="1" x14ac:dyDescent="0.25">
      <c r="B1" s="2" t="s">
        <v>0</v>
      </c>
      <c r="E1" s="244" t="s">
        <v>198</v>
      </c>
    </row>
    <row r="2" spans="1:97" s="1" customFormat="1" ht="14.1" customHeight="1" x14ac:dyDescent="0.25"/>
    <row r="3" spans="1:97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97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7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7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7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7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7" s="7" customFormat="1" ht="12.75" x14ac:dyDescent="0.2">
      <c r="A12" s="3"/>
      <c r="B12" s="3"/>
      <c r="C12" s="3"/>
      <c r="D12" s="3"/>
      <c r="E12" s="3"/>
      <c r="F12" s="3"/>
      <c r="G12" s="3"/>
    </row>
    <row r="13" spans="1:97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97" ht="15.75" x14ac:dyDescent="0.25">
      <c r="A14" s="3"/>
      <c r="B14" s="202"/>
      <c r="C14" s="202"/>
      <c r="D14" s="202"/>
      <c r="E14" s="202"/>
      <c r="F14" s="202"/>
      <c r="G14" s="202"/>
      <c r="CQ14" s="271" t="s">
        <v>198</v>
      </c>
    </row>
    <row r="15" spans="1:97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S15" s="206" t="s">
        <v>21</v>
      </c>
    </row>
    <row r="16" spans="1:9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543</v>
      </c>
      <c r="CL16" s="151">
        <v>627</v>
      </c>
      <c r="CM16" s="151">
        <v>762</v>
      </c>
      <c r="CN16" s="151">
        <v>728</v>
      </c>
      <c r="CO16" s="151">
        <v>631</v>
      </c>
      <c r="CP16" s="151">
        <v>583</v>
      </c>
      <c r="CQ16" s="151">
        <v>120</v>
      </c>
      <c r="CS16" s="151">
        <v>98033</v>
      </c>
    </row>
    <row r="17" spans="1:97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S17" s="243">
        <v>76</v>
      </c>
    </row>
    <row r="18" spans="1:97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8</v>
      </c>
      <c r="CP18" s="161">
        <v>3</v>
      </c>
      <c r="CQ18" s="161">
        <v>0</v>
      </c>
      <c r="CS18" s="157">
        <v>812</v>
      </c>
    </row>
    <row r="19" spans="1:97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59</v>
      </c>
      <c r="CO19" s="209">
        <v>77</v>
      </c>
      <c r="CP19" s="209">
        <v>73</v>
      </c>
      <c r="CQ19" s="209">
        <v>14</v>
      </c>
      <c r="CS19" s="208">
        <v>7526</v>
      </c>
    </row>
    <row r="20" spans="1:97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225</v>
      </c>
      <c r="CL20" s="209">
        <v>254</v>
      </c>
      <c r="CM20" s="209">
        <v>338</v>
      </c>
      <c r="CN20" s="209">
        <v>355</v>
      </c>
      <c r="CO20" s="209">
        <v>285</v>
      </c>
      <c r="CP20" s="209">
        <v>255</v>
      </c>
      <c r="CQ20" s="209">
        <v>48</v>
      </c>
      <c r="CS20" s="208">
        <v>37996</v>
      </c>
    </row>
    <row r="21" spans="1:97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265</v>
      </c>
      <c r="CL21" s="209">
        <v>308</v>
      </c>
      <c r="CM21" s="209">
        <v>348</v>
      </c>
      <c r="CN21" s="209">
        <v>305</v>
      </c>
      <c r="CO21" s="209">
        <v>259</v>
      </c>
      <c r="CP21" s="209">
        <v>252</v>
      </c>
      <c r="CQ21" s="209">
        <v>58</v>
      </c>
      <c r="CS21" s="208">
        <v>51622</v>
      </c>
    </row>
    <row r="22" spans="1:97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S22" s="159">
        <v>1</v>
      </c>
    </row>
    <row r="23" spans="1:9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7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164</v>
      </c>
      <c r="CB24" s="151">
        <v>174</v>
      </c>
      <c r="CC24" s="151">
        <v>210</v>
      </c>
      <c r="CD24" s="151">
        <v>230</v>
      </c>
      <c r="CE24" s="151">
        <v>233</v>
      </c>
      <c r="CF24" s="151">
        <v>269</v>
      </c>
      <c r="CG24" s="151">
        <v>235</v>
      </c>
      <c r="CH24" s="151">
        <v>211</v>
      </c>
      <c r="CI24" s="151">
        <v>200</v>
      </c>
      <c r="CJ24" s="151">
        <v>173</v>
      </c>
      <c r="CK24" s="151">
        <v>237</v>
      </c>
      <c r="CL24" s="151">
        <v>255</v>
      </c>
      <c r="CM24" s="151">
        <v>316</v>
      </c>
      <c r="CN24" s="151">
        <v>289</v>
      </c>
      <c r="CO24" s="151">
        <v>237</v>
      </c>
      <c r="CP24" s="151">
        <v>224</v>
      </c>
      <c r="CQ24" s="151">
        <v>49</v>
      </c>
      <c r="CS24" s="151">
        <v>40123</v>
      </c>
    </row>
    <row r="25" spans="1:97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S25" s="243">
        <v>37</v>
      </c>
    </row>
    <row r="26" spans="1:97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1</v>
      </c>
      <c r="CN26" s="161">
        <v>4</v>
      </c>
      <c r="CO26" s="161">
        <v>1</v>
      </c>
      <c r="CP26" s="161">
        <v>3</v>
      </c>
      <c r="CQ26" s="161">
        <v>0</v>
      </c>
      <c r="CS26" s="157">
        <v>339</v>
      </c>
    </row>
    <row r="27" spans="1:97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26</v>
      </c>
      <c r="CP27" s="209">
        <v>24</v>
      </c>
      <c r="CQ27" s="209">
        <v>5</v>
      </c>
      <c r="CS27" s="208">
        <v>2831</v>
      </c>
    </row>
    <row r="28" spans="1:97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103</v>
      </c>
      <c r="CM28" s="209">
        <v>130</v>
      </c>
      <c r="CN28" s="209">
        <v>128</v>
      </c>
      <c r="CO28" s="209">
        <v>94</v>
      </c>
      <c r="CP28" s="209">
        <v>89</v>
      </c>
      <c r="CQ28" s="209">
        <v>21</v>
      </c>
      <c r="CS28" s="208">
        <v>13980</v>
      </c>
    </row>
    <row r="29" spans="1:97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122</v>
      </c>
      <c r="CG29" s="209">
        <v>99</v>
      </c>
      <c r="CH29" s="209">
        <v>89</v>
      </c>
      <c r="CI29" s="209">
        <v>88</v>
      </c>
      <c r="CJ29" s="209">
        <v>84</v>
      </c>
      <c r="CK29" s="209">
        <v>120</v>
      </c>
      <c r="CL29" s="209">
        <v>120</v>
      </c>
      <c r="CM29" s="209">
        <v>157</v>
      </c>
      <c r="CN29" s="209">
        <v>134</v>
      </c>
      <c r="CO29" s="209">
        <v>116</v>
      </c>
      <c r="CP29" s="209">
        <v>108</v>
      </c>
      <c r="CQ29" s="209">
        <v>23</v>
      </c>
      <c r="CS29" s="208">
        <v>22936</v>
      </c>
    </row>
    <row r="30" spans="1:97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S30" s="159">
        <v>0</v>
      </c>
    </row>
    <row r="31" spans="1:9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7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368</v>
      </c>
      <c r="CF32" s="151">
        <v>376</v>
      </c>
      <c r="CG32" s="151">
        <v>363</v>
      </c>
      <c r="CH32" s="151">
        <v>351</v>
      </c>
      <c r="CI32" s="151">
        <v>260</v>
      </c>
      <c r="CJ32" s="151">
        <v>271</v>
      </c>
      <c r="CK32" s="151">
        <v>306</v>
      </c>
      <c r="CL32" s="151">
        <v>372</v>
      </c>
      <c r="CM32" s="151">
        <v>446</v>
      </c>
      <c r="CN32" s="151">
        <v>439</v>
      </c>
      <c r="CO32" s="151">
        <v>394</v>
      </c>
      <c r="CP32" s="151">
        <v>359</v>
      </c>
      <c r="CQ32" s="151">
        <v>71</v>
      </c>
      <c r="CS32" s="151">
        <v>57908</v>
      </c>
    </row>
    <row r="33" spans="1:97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S33" s="243">
        <v>39</v>
      </c>
    </row>
    <row r="34" spans="1:97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0</v>
      </c>
      <c r="CS34" s="157">
        <v>472</v>
      </c>
    </row>
    <row r="35" spans="1:97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28</v>
      </c>
      <c r="CM35" s="209">
        <v>38</v>
      </c>
      <c r="CN35" s="209">
        <v>36</v>
      </c>
      <c r="CO35" s="209">
        <v>51</v>
      </c>
      <c r="CP35" s="209">
        <v>49</v>
      </c>
      <c r="CQ35" s="209">
        <v>9</v>
      </c>
      <c r="CS35" s="208">
        <v>4695</v>
      </c>
    </row>
    <row r="36" spans="1:97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132</v>
      </c>
      <c r="CL36" s="209">
        <v>151</v>
      </c>
      <c r="CM36" s="209">
        <v>208</v>
      </c>
      <c r="CN36" s="209">
        <v>227</v>
      </c>
      <c r="CO36" s="209">
        <v>191</v>
      </c>
      <c r="CP36" s="209">
        <v>166</v>
      </c>
      <c r="CQ36" s="209">
        <v>27</v>
      </c>
      <c r="CS36" s="208">
        <v>24016</v>
      </c>
    </row>
    <row r="37" spans="1:97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145</v>
      </c>
      <c r="CL37" s="209">
        <v>188</v>
      </c>
      <c r="CM37" s="209">
        <v>191</v>
      </c>
      <c r="CN37" s="209">
        <v>171</v>
      </c>
      <c r="CO37" s="209">
        <v>143</v>
      </c>
      <c r="CP37" s="209">
        <v>144</v>
      </c>
      <c r="CQ37" s="209">
        <v>35</v>
      </c>
      <c r="CS37" s="208">
        <v>28685</v>
      </c>
    </row>
    <row r="38" spans="1:97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S38" s="159">
        <v>1</v>
      </c>
    </row>
    <row r="39" spans="1:9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7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S40" s="151">
        <v>1</v>
      </c>
    </row>
    <row r="41" spans="1:97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S41" s="243">
        <v>0</v>
      </c>
    </row>
    <row r="42" spans="1:97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S42" s="157">
        <v>1</v>
      </c>
    </row>
    <row r="43" spans="1:97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S43" s="208">
        <v>0</v>
      </c>
    </row>
    <row r="44" spans="1:97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S44" s="208">
        <v>0</v>
      </c>
    </row>
    <row r="45" spans="1:97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S45" s="208">
        <v>0</v>
      </c>
    </row>
    <row r="46" spans="1:97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S46" s="159">
        <v>0</v>
      </c>
    </row>
    <row r="47" spans="1:97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7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S48" s="151">
        <v>1</v>
      </c>
    </row>
    <row r="49" spans="1:97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S49" s="243">
        <v>0</v>
      </c>
    </row>
    <row r="50" spans="1:97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S50" s="157">
        <v>0</v>
      </c>
    </row>
    <row r="51" spans="1:97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S51" s="208">
        <v>0</v>
      </c>
    </row>
    <row r="52" spans="1:97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S52" s="208">
        <v>0</v>
      </c>
    </row>
    <row r="53" spans="1:97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S53" s="208">
        <v>1</v>
      </c>
    </row>
    <row r="54" spans="1:97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S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4.7109375" style="20" customWidth="1"/>
    <col min="7" max="7" width="21.7109375" style="20" customWidth="1"/>
    <col min="8" max="14" width="15.285156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149999999999999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93697</v>
      </c>
      <c r="E17" s="151">
        <v>4336</v>
      </c>
      <c r="F17" s="151">
        <v>0</v>
      </c>
      <c r="G17" s="151">
        <v>98033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59</v>
      </c>
      <c r="E19" s="154">
        <v>17</v>
      </c>
      <c r="F19" s="154">
        <v>0</v>
      </c>
      <c r="G19" s="160">
        <v>76</v>
      </c>
    </row>
    <row r="20" spans="1:22" ht="14.45" x14ac:dyDescent="0.3">
      <c r="A20" s="20"/>
      <c r="B20" s="31" t="s">
        <v>63</v>
      </c>
      <c r="C20" s="57"/>
      <c r="D20" s="157">
        <v>676</v>
      </c>
      <c r="E20" s="157">
        <v>136</v>
      </c>
      <c r="F20" s="157">
        <v>0</v>
      </c>
      <c r="G20" s="161">
        <v>812</v>
      </c>
    </row>
    <row r="21" spans="1:22" ht="14.45" x14ac:dyDescent="0.3">
      <c r="A21" s="20"/>
      <c r="B21" s="31" t="s">
        <v>64</v>
      </c>
      <c r="C21" s="57"/>
      <c r="D21" s="157">
        <v>6718</v>
      </c>
      <c r="E21" s="157">
        <v>808</v>
      </c>
      <c r="F21" s="157">
        <v>0</v>
      </c>
      <c r="G21" s="161">
        <v>7526</v>
      </c>
    </row>
    <row r="22" spans="1:22" ht="14.45" x14ac:dyDescent="0.3">
      <c r="A22" s="20"/>
      <c r="B22" s="31" t="s">
        <v>65</v>
      </c>
      <c r="C22" s="57"/>
      <c r="D22" s="157">
        <v>36206</v>
      </c>
      <c r="E22" s="157">
        <v>1790</v>
      </c>
      <c r="F22" s="157">
        <v>0</v>
      </c>
      <c r="G22" s="161">
        <v>37996</v>
      </c>
    </row>
    <row r="23" spans="1:22" ht="14.45" x14ac:dyDescent="0.3">
      <c r="A23" s="20"/>
      <c r="B23" s="31" t="s">
        <v>66</v>
      </c>
      <c r="C23" s="57"/>
      <c r="D23" s="157">
        <v>50038</v>
      </c>
      <c r="E23" s="157">
        <v>1584</v>
      </c>
      <c r="F23" s="157">
        <v>0</v>
      </c>
      <c r="G23" s="161">
        <v>51622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S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95" width="15.7109375" style="20" customWidth="1"/>
    <col min="96" max="96" width="2.5703125" style="20" customWidth="1"/>
    <col min="97" max="97" width="15.7109375" style="20" customWidth="1"/>
    <col min="98" max="16384" width="9.140625" style="20"/>
  </cols>
  <sheetData>
    <row r="1" spans="1:97" s="1" customFormat="1" ht="14.1" customHeight="1" x14ac:dyDescent="0.25">
      <c r="B1" s="2" t="s">
        <v>0</v>
      </c>
      <c r="E1" s="244" t="s">
        <v>198</v>
      </c>
    </row>
    <row r="2" spans="1:97" s="1" customFormat="1" ht="14.1" customHeight="1" x14ac:dyDescent="0.25"/>
    <row r="3" spans="1:97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97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7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7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7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7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7" s="7" customFormat="1" ht="12.75" x14ac:dyDescent="0.2">
      <c r="A12" s="3"/>
      <c r="B12" s="3"/>
      <c r="C12" s="3"/>
      <c r="D12" s="3"/>
      <c r="E12" s="3"/>
      <c r="F12" s="3"/>
      <c r="G12" s="3"/>
    </row>
    <row r="13" spans="1:97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97" ht="15.75" x14ac:dyDescent="0.25">
      <c r="A14" s="3"/>
      <c r="B14" s="214"/>
      <c r="C14" s="214"/>
      <c r="D14" s="214"/>
      <c r="E14" s="214"/>
      <c r="F14" s="214"/>
      <c r="G14" s="214"/>
      <c r="CQ14" s="271" t="s">
        <v>198</v>
      </c>
    </row>
    <row r="15" spans="1:97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S15" s="206" t="s">
        <v>21</v>
      </c>
    </row>
    <row r="16" spans="1:9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543</v>
      </c>
      <c r="CL16" s="151">
        <v>627</v>
      </c>
      <c r="CM16" s="151">
        <v>762</v>
      </c>
      <c r="CN16" s="151">
        <v>728</v>
      </c>
      <c r="CO16" s="151">
        <v>631</v>
      </c>
      <c r="CP16" s="151">
        <v>583</v>
      </c>
      <c r="CQ16" s="151">
        <v>120</v>
      </c>
      <c r="CS16" s="151">
        <v>98033</v>
      </c>
    </row>
    <row r="17" spans="1:97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S17" s="243">
        <v>76</v>
      </c>
    </row>
    <row r="18" spans="1:97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8</v>
      </c>
      <c r="CP18" s="161">
        <v>3</v>
      </c>
      <c r="CQ18" s="161">
        <v>0</v>
      </c>
      <c r="CS18" s="157">
        <v>812</v>
      </c>
    </row>
    <row r="19" spans="1:97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59</v>
      </c>
      <c r="CO19" s="209">
        <v>77</v>
      </c>
      <c r="CP19" s="209">
        <v>73</v>
      </c>
      <c r="CQ19" s="209">
        <v>14</v>
      </c>
      <c r="CS19" s="208">
        <v>7526</v>
      </c>
    </row>
    <row r="20" spans="1:97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225</v>
      </c>
      <c r="CL20" s="209">
        <v>254</v>
      </c>
      <c r="CM20" s="209">
        <v>338</v>
      </c>
      <c r="CN20" s="209">
        <v>355</v>
      </c>
      <c r="CO20" s="209">
        <v>285</v>
      </c>
      <c r="CP20" s="209">
        <v>255</v>
      </c>
      <c r="CQ20" s="209">
        <v>48</v>
      </c>
      <c r="CS20" s="208">
        <v>37996</v>
      </c>
    </row>
    <row r="21" spans="1:97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265</v>
      </c>
      <c r="CL21" s="209">
        <v>308</v>
      </c>
      <c r="CM21" s="209">
        <v>348</v>
      </c>
      <c r="CN21" s="209">
        <v>305</v>
      </c>
      <c r="CO21" s="209">
        <v>259</v>
      </c>
      <c r="CP21" s="209">
        <v>252</v>
      </c>
      <c r="CQ21" s="209">
        <v>58</v>
      </c>
      <c r="CS21" s="208">
        <v>51622</v>
      </c>
    </row>
    <row r="22" spans="1:97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S22" s="159">
        <v>1</v>
      </c>
    </row>
    <row r="23" spans="1:9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7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395</v>
      </c>
      <c r="CB24" s="151">
        <v>408</v>
      </c>
      <c r="CC24" s="151">
        <v>486</v>
      </c>
      <c r="CD24" s="151">
        <v>516</v>
      </c>
      <c r="CE24" s="151">
        <v>562</v>
      </c>
      <c r="CF24" s="151">
        <v>587</v>
      </c>
      <c r="CG24" s="151">
        <v>550</v>
      </c>
      <c r="CH24" s="151">
        <v>526</v>
      </c>
      <c r="CI24" s="151">
        <v>437</v>
      </c>
      <c r="CJ24" s="151">
        <v>414</v>
      </c>
      <c r="CK24" s="151">
        <v>518</v>
      </c>
      <c r="CL24" s="151">
        <v>583</v>
      </c>
      <c r="CM24" s="151">
        <v>712</v>
      </c>
      <c r="CN24" s="151">
        <v>693</v>
      </c>
      <c r="CO24" s="151">
        <v>604</v>
      </c>
      <c r="CP24" s="151">
        <v>554</v>
      </c>
      <c r="CQ24" s="151">
        <v>114</v>
      </c>
      <c r="CS24" s="151">
        <v>93697</v>
      </c>
    </row>
    <row r="25" spans="1:97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S25" s="243">
        <v>59</v>
      </c>
    </row>
    <row r="26" spans="1:97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5</v>
      </c>
      <c r="CN26" s="161">
        <v>7</v>
      </c>
      <c r="CO26" s="161">
        <v>6</v>
      </c>
      <c r="CP26" s="161">
        <v>2</v>
      </c>
      <c r="CQ26" s="161">
        <v>0</v>
      </c>
      <c r="CS26" s="157">
        <v>676</v>
      </c>
    </row>
    <row r="27" spans="1:97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46</v>
      </c>
      <c r="CM27" s="209">
        <v>52</v>
      </c>
      <c r="CN27" s="209">
        <v>51</v>
      </c>
      <c r="CO27" s="209">
        <v>69</v>
      </c>
      <c r="CP27" s="209">
        <v>63</v>
      </c>
      <c r="CQ27" s="209">
        <v>12</v>
      </c>
      <c r="CS27" s="208">
        <v>6718</v>
      </c>
    </row>
    <row r="28" spans="1:97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215</v>
      </c>
      <c r="CL28" s="209">
        <v>232</v>
      </c>
      <c r="CM28" s="209">
        <v>318</v>
      </c>
      <c r="CN28" s="209">
        <v>338</v>
      </c>
      <c r="CO28" s="209">
        <v>273</v>
      </c>
      <c r="CP28" s="209">
        <v>247</v>
      </c>
      <c r="CQ28" s="209">
        <v>46</v>
      </c>
      <c r="CS28" s="208">
        <v>36206</v>
      </c>
    </row>
    <row r="29" spans="1:97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270</v>
      </c>
      <c r="CG29" s="209">
        <v>238</v>
      </c>
      <c r="CH29" s="209">
        <v>236</v>
      </c>
      <c r="CI29" s="209">
        <v>183</v>
      </c>
      <c r="CJ29" s="209">
        <v>197</v>
      </c>
      <c r="CK29" s="209">
        <v>257</v>
      </c>
      <c r="CL29" s="209">
        <v>294</v>
      </c>
      <c r="CM29" s="209">
        <v>335</v>
      </c>
      <c r="CN29" s="209">
        <v>297</v>
      </c>
      <c r="CO29" s="209">
        <v>254</v>
      </c>
      <c r="CP29" s="209">
        <v>242</v>
      </c>
      <c r="CQ29" s="209">
        <v>56</v>
      </c>
      <c r="CS29" s="208">
        <v>50038</v>
      </c>
    </row>
    <row r="30" spans="1:97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S30" s="159">
        <v>0</v>
      </c>
    </row>
    <row r="31" spans="1:9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7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27</v>
      </c>
      <c r="CP32" s="151">
        <v>29</v>
      </c>
      <c r="CQ32" s="151">
        <v>6</v>
      </c>
      <c r="CS32" s="151">
        <v>4336</v>
      </c>
    </row>
    <row r="33" spans="1:97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S33" s="243">
        <v>17</v>
      </c>
    </row>
    <row r="34" spans="1:97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0</v>
      </c>
      <c r="CS34" s="157">
        <v>136</v>
      </c>
    </row>
    <row r="35" spans="1:97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8</v>
      </c>
      <c r="CP35" s="209">
        <v>10</v>
      </c>
      <c r="CQ35" s="209">
        <v>2</v>
      </c>
      <c r="CS35" s="208">
        <v>808</v>
      </c>
    </row>
    <row r="36" spans="1:97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8</v>
      </c>
      <c r="CQ36" s="209">
        <v>2</v>
      </c>
      <c r="CS36" s="208">
        <v>1790</v>
      </c>
    </row>
    <row r="37" spans="1:97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2</v>
      </c>
      <c r="CS37" s="208">
        <v>1584</v>
      </c>
    </row>
    <row r="38" spans="1:97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S38" s="159">
        <v>1</v>
      </c>
    </row>
    <row r="39" spans="1:9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7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S40" s="151">
        <v>0</v>
      </c>
    </row>
    <row r="41" spans="1:97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S41" s="243">
        <v>0</v>
      </c>
    </row>
    <row r="42" spans="1:97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S42" s="157">
        <v>0</v>
      </c>
    </row>
    <row r="43" spans="1:97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S43" s="208">
        <v>0</v>
      </c>
    </row>
    <row r="44" spans="1:97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S44" s="208">
        <v>0</v>
      </c>
    </row>
    <row r="45" spans="1:97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S45" s="208">
        <v>0</v>
      </c>
    </row>
    <row r="46" spans="1:97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S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7109375" style="126" customWidth="1"/>
    <col min="4" max="4" width="16.7109375" style="126" customWidth="1"/>
    <col min="5" max="5" width="19.42578125" style="126" customWidth="1"/>
    <col min="6" max="6" width="21.710937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149999999999999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2375</v>
      </c>
      <c r="E16" s="174">
        <v>21668</v>
      </c>
      <c r="F16" s="174">
        <v>98033</v>
      </c>
      <c r="G16" s="175">
        <v>2.4226535962380016E-2</v>
      </c>
      <c r="H16" s="175">
        <v>3.1100635107706411E-2</v>
      </c>
    </row>
    <row r="17" spans="2:13" ht="13.5" customHeight="1" x14ac:dyDescent="0.2">
      <c r="B17" s="164">
        <v>43914</v>
      </c>
      <c r="C17" s="165" t="s">
        <v>86</v>
      </c>
      <c r="D17" s="166">
        <v>1252</v>
      </c>
      <c r="E17" s="166">
        <v>16757</v>
      </c>
      <c r="F17" s="166">
        <v>98033</v>
      </c>
      <c r="G17" s="167">
        <v>1.2771209694694644E-2</v>
      </c>
      <c r="H17" s="167">
        <v>1.5404301392785077E-2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7491</v>
      </c>
      <c r="E19" s="174">
        <v>0</v>
      </c>
      <c r="F19" s="174">
        <v>96437</v>
      </c>
      <c r="G19" s="175">
        <v>7.7677654842021215E-2</v>
      </c>
      <c r="H19" s="175">
        <v>7.7677654842021215E-2</v>
      </c>
    </row>
    <row r="20" spans="2:13" ht="13.5" customHeight="1" x14ac:dyDescent="0.2">
      <c r="B20" s="178">
        <v>43921</v>
      </c>
      <c r="C20" s="179" t="s">
        <v>88</v>
      </c>
      <c r="D20" s="180">
        <v>16098</v>
      </c>
      <c r="E20" s="180">
        <v>0</v>
      </c>
      <c r="F20" s="180">
        <v>96437</v>
      </c>
      <c r="G20" s="181">
        <v>0.1669276315107272</v>
      </c>
      <c r="H20" s="181">
        <v>0.1669276315107272</v>
      </c>
    </row>
    <row r="21" spans="2:13" ht="13.5" customHeight="1" x14ac:dyDescent="0.2">
      <c r="B21" s="178">
        <v>43921</v>
      </c>
      <c r="C21" s="179" t="s">
        <v>89</v>
      </c>
      <c r="D21" s="180">
        <v>2467</v>
      </c>
      <c r="E21" s="180">
        <v>0</v>
      </c>
      <c r="F21" s="180">
        <v>96437</v>
      </c>
      <c r="G21" s="181">
        <v>2.5581467693934899E-2</v>
      </c>
      <c r="H21" s="181">
        <v>2.5581467693934899E-2</v>
      </c>
    </row>
    <row r="22" spans="2:13" ht="13.5" customHeight="1" x14ac:dyDescent="0.2">
      <c r="B22" s="178">
        <v>43921</v>
      </c>
      <c r="C22" s="179" t="s">
        <v>90</v>
      </c>
      <c r="D22" s="180">
        <v>15431</v>
      </c>
      <c r="E22" s="180">
        <v>0</v>
      </c>
      <c r="F22" s="180">
        <v>96437</v>
      </c>
      <c r="G22" s="181">
        <v>0.1600111990211226</v>
      </c>
      <c r="H22" s="181">
        <v>0.1600111990211226</v>
      </c>
    </row>
    <row r="23" spans="2:13" ht="13.5" customHeight="1" x14ac:dyDescent="0.2">
      <c r="B23" s="178">
        <v>43921</v>
      </c>
      <c r="C23" s="179" t="s">
        <v>91</v>
      </c>
      <c r="D23" s="180">
        <v>14537</v>
      </c>
      <c r="E23" s="180">
        <v>0</v>
      </c>
      <c r="F23" s="180">
        <v>96437</v>
      </c>
      <c r="G23" s="181">
        <v>0.1507408982029719</v>
      </c>
      <c r="H23" s="181">
        <v>0.1507408982029719</v>
      </c>
    </row>
    <row r="24" spans="2:13" ht="13.5" customHeight="1" x14ac:dyDescent="0.2">
      <c r="B24" s="176">
        <v>43921</v>
      </c>
      <c r="C24" s="179" t="s">
        <v>92</v>
      </c>
      <c r="D24" s="180">
        <v>25446</v>
      </c>
      <c r="E24" s="180">
        <v>0</v>
      </c>
      <c r="F24" s="180">
        <v>96437</v>
      </c>
      <c r="G24" s="181">
        <v>0.26386138100521583</v>
      </c>
      <c r="H24" s="181">
        <v>0.26386138100521583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3085</v>
      </c>
      <c r="E25" s="180">
        <v>0</v>
      </c>
      <c r="F25" s="180">
        <v>96437</v>
      </c>
      <c r="G25" s="181">
        <v>3.1989796447421635E-2</v>
      </c>
      <c r="H25" s="181">
        <v>3.1989796447421635E-2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10055</v>
      </c>
      <c r="E26" s="183">
        <v>0</v>
      </c>
      <c r="F26" s="183">
        <v>77619</v>
      </c>
      <c r="G26" s="185">
        <v>0.12954302425952408</v>
      </c>
      <c r="H26" s="185">
        <v>0.12954302425952408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70334</v>
      </c>
      <c r="E27" s="184">
        <v>0</v>
      </c>
      <c r="F27" s="184">
        <v>96437</v>
      </c>
      <c r="G27" s="186">
        <v>0.72932588114520358</v>
      </c>
      <c r="H27" s="186">
        <v>0.72932588114520358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U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97" width="15.7109375" style="126" customWidth="1"/>
    <col min="98" max="98" width="2.5703125" style="126" customWidth="1"/>
    <col min="99" max="99" width="15.7109375" style="126" customWidth="1"/>
    <col min="100" max="16384" width="8.85546875" style="126"/>
  </cols>
  <sheetData>
    <row r="1" spans="1:99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99" s="60" customFormat="1" ht="14.1" customHeight="1" x14ac:dyDescent="0.25">
      <c r="A2" s="225"/>
      <c r="D2" s="225"/>
      <c r="I2" s="62"/>
      <c r="M2" s="62"/>
    </row>
    <row r="3" spans="1:99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9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9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9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9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9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9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9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9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9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9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9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71" t="s">
        <v>198</v>
      </c>
    </row>
    <row r="15" spans="1:99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U15" s="206" t="s">
        <v>21</v>
      </c>
    </row>
    <row r="16" spans="1:99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99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98033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0</v>
      </c>
      <c r="CU17" s="174">
        <v>2375</v>
      </c>
    </row>
    <row r="18" spans="1:99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98033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1</v>
      </c>
      <c r="CU18" s="180">
        <v>1252</v>
      </c>
    </row>
    <row r="19" spans="1:99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96437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59</v>
      </c>
      <c r="CO19" s="180">
        <v>61</v>
      </c>
      <c r="CP19" s="180">
        <v>61</v>
      </c>
      <c r="CQ19" s="180">
        <v>61</v>
      </c>
      <c r="CR19" s="180">
        <v>40</v>
      </c>
      <c r="CS19" s="180">
        <v>13</v>
      </c>
      <c r="CU19" s="180">
        <v>7491</v>
      </c>
    </row>
    <row r="20" spans="1:99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96437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101</v>
      </c>
      <c r="CN20" s="180">
        <v>102</v>
      </c>
      <c r="CO20" s="180">
        <v>150</v>
      </c>
      <c r="CP20" s="180">
        <v>132</v>
      </c>
      <c r="CQ20" s="180">
        <v>105</v>
      </c>
      <c r="CR20" s="180">
        <v>99</v>
      </c>
      <c r="CS20" s="180">
        <v>21</v>
      </c>
      <c r="CU20" s="180">
        <v>16098</v>
      </c>
    </row>
    <row r="21" spans="1:99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96437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11</v>
      </c>
      <c r="CP21" s="180">
        <v>10</v>
      </c>
      <c r="CQ21" s="180">
        <v>17</v>
      </c>
      <c r="CR21" s="180">
        <v>19</v>
      </c>
      <c r="CS21" s="180">
        <v>3</v>
      </c>
      <c r="CU21" s="180">
        <v>2467</v>
      </c>
    </row>
    <row r="22" spans="1:99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96437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135</v>
      </c>
      <c r="CP22" s="180">
        <v>138</v>
      </c>
      <c r="CQ22" s="180">
        <v>103</v>
      </c>
      <c r="CR22" s="180">
        <v>114</v>
      </c>
      <c r="CS22" s="180">
        <v>19</v>
      </c>
      <c r="CU22" s="180">
        <v>15431</v>
      </c>
    </row>
    <row r="23" spans="1:99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96437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50</v>
      </c>
      <c r="CN23" s="180">
        <v>63</v>
      </c>
      <c r="CO23" s="180">
        <v>66</v>
      </c>
      <c r="CP23" s="180">
        <v>70</v>
      </c>
      <c r="CQ23" s="180">
        <v>58</v>
      </c>
      <c r="CR23" s="180">
        <v>49</v>
      </c>
      <c r="CS23" s="180">
        <v>3</v>
      </c>
      <c r="CU23" s="180">
        <v>14537</v>
      </c>
    </row>
    <row r="24" spans="1:99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96437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173</v>
      </c>
      <c r="CI24" s="180">
        <v>156</v>
      </c>
      <c r="CJ24" s="180">
        <v>142</v>
      </c>
      <c r="CK24" s="180">
        <v>124</v>
      </c>
      <c r="CL24" s="180">
        <v>110</v>
      </c>
      <c r="CM24" s="180">
        <v>149</v>
      </c>
      <c r="CN24" s="180">
        <v>178</v>
      </c>
      <c r="CO24" s="180">
        <v>210</v>
      </c>
      <c r="CP24" s="180">
        <v>203</v>
      </c>
      <c r="CQ24" s="180">
        <v>179</v>
      </c>
      <c r="CR24" s="180">
        <v>170</v>
      </c>
      <c r="CS24" s="180">
        <v>26</v>
      </c>
      <c r="CU24" s="180">
        <v>25446</v>
      </c>
    </row>
    <row r="25" spans="1:99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96437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25</v>
      </c>
      <c r="CQ25" s="180">
        <v>29</v>
      </c>
      <c r="CR25" s="180">
        <v>33</v>
      </c>
      <c r="CS25" s="180">
        <v>6</v>
      </c>
      <c r="CU25" s="180">
        <v>3085</v>
      </c>
    </row>
    <row r="26" spans="1:99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77619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75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90</v>
      </c>
      <c r="CQ26" s="183">
        <v>87</v>
      </c>
      <c r="CR26" s="183">
        <v>75</v>
      </c>
      <c r="CS26" s="183">
        <v>16</v>
      </c>
      <c r="CU26" s="183">
        <v>10055</v>
      </c>
    </row>
    <row r="27" spans="1:99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96437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301</v>
      </c>
      <c r="CD27" s="184">
        <v>301</v>
      </c>
      <c r="CE27" s="184">
        <v>370</v>
      </c>
      <c r="CF27" s="184">
        <v>399</v>
      </c>
      <c r="CG27" s="184">
        <v>424</v>
      </c>
      <c r="CH27" s="184">
        <v>448</v>
      </c>
      <c r="CI27" s="184">
        <v>421</v>
      </c>
      <c r="CJ27" s="184">
        <v>389</v>
      </c>
      <c r="CK27" s="184">
        <v>325</v>
      </c>
      <c r="CL27" s="184">
        <v>330</v>
      </c>
      <c r="CM27" s="184">
        <v>395</v>
      </c>
      <c r="CN27" s="184">
        <v>447</v>
      </c>
      <c r="CO27" s="184">
        <v>532</v>
      </c>
      <c r="CP27" s="184">
        <v>532</v>
      </c>
      <c r="CQ27" s="184">
        <v>466</v>
      </c>
      <c r="CR27" s="184">
        <v>406</v>
      </c>
      <c r="CS27" s="184">
        <v>94</v>
      </c>
      <c r="CU27" s="184">
        <v>70334</v>
      </c>
    </row>
    <row r="28" spans="1:99" s="134" customFormat="1" ht="6.6" customHeight="1" x14ac:dyDescent="0.25">
      <c r="A28" s="228"/>
      <c r="D28" s="236"/>
    </row>
    <row r="29" spans="1:99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U29" s="223"/>
    </row>
    <row r="30" spans="1:99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98033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105</v>
      </c>
      <c r="CQ30" s="174">
        <v>109</v>
      </c>
      <c r="CR30" s="174">
        <v>104</v>
      </c>
      <c r="CS30" s="174">
        <v>18</v>
      </c>
      <c r="CU30" s="174">
        <v>21668</v>
      </c>
    </row>
    <row r="31" spans="1:99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98033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78</v>
      </c>
      <c r="CQ31" s="184">
        <v>72</v>
      </c>
      <c r="CR31" s="184">
        <v>83</v>
      </c>
      <c r="CS31" s="184">
        <v>10</v>
      </c>
      <c r="CU31" s="184">
        <v>16757</v>
      </c>
    </row>
    <row r="32" spans="1:99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Ducker Oliver (0DE)</cp:lastModifiedBy>
  <dcterms:created xsi:type="dcterms:W3CDTF">2020-04-18T17:00:38Z</dcterms:created>
  <dcterms:modified xsi:type="dcterms:W3CDTF">2021-11-25T12:08:45Z</dcterms:modified>
</cp:coreProperties>
</file>