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<sst xmlns="http://schemas.openxmlformats.org/spreadsheetml/2006/main" count="1788" uniqueCount="199">
  <si>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</si>
  <si>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</si>
  <si>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</si>
  <si>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</si>
  <si>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</si>
  <si>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</si>
  <si>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</si>
  <si>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</si>
  <si>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</si>
  <si>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</si>
  <si>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</si>
  <si>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</si>
  <si>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</si>
  <si>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</si>
  <si>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</si>
  <si>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</si>
  <si>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</si>
  <si>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</si>
  <si>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</si>
  <si>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</si>
  <si>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</si>
  <si>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</si>
  <si>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</si>
  <si>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</si>
  <si>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</si>
  <si>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</si>
  <si>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</si>
  <si>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</si>
  <si>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</si>
  <si>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</si>
  <si>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</si>
  <si>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</si>
  <si>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</si>
  <si>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</si>
  <si>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</si>
  <si>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</si>
  <si>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</si>
  <si>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</si>
  <si>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</si>
  <si>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</si>
  <si>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</si>
  <si>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</si>
  <si>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</si>
  <si>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</si>
  <si>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</si>
  <si>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</si>
  <si>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</si>
  <si>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</si>
  <si>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</si>
  <si>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</si>
  <si>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</si>
  <si>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</si>
  <si>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</si>
  <si>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</si>
  <si>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</si>
  <si>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</si>
  <si>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</si>
  <si>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</si>
  <si>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</si>
  <si>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</si>
  <si>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</si>
  <si>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</si>
  <si>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</si>
  <si>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</si>
  <si>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</si>
  <si>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</si>
  <si>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</si>
  <si>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</si>
  <si>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</si>
  <si>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</si>
  <si>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</si>
  <si>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</si>
  <si>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</si>
  <si>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</si>
  <si>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</si>
  <si>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</si>
  <si>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</si>
  <si>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</si>
  <si>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</si>
  <si>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</si>
  <si>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</si>
  <si>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</si>
  <si>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</si>
  <si>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</si>
  <si>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</si>
  <si>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</si>
  <si>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</si>
  <si>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</si>
  <si>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</si>
  <si>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</si>
  <si>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</si>
  <si>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</si>
  <si>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</si>
  <si>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</si>
  <si>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</si>
  <si>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</si>
  <si>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</si>
  <si>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</si>
  <si>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</si>
  <si>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</si>
  <si>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</si>
  <si>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</si>
  <si>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</si>
  <si>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</si>
  <si>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</si>
  <si>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</si>
  <si>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</si>
  <si>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</si>
  <si>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</si>
  <si>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</si>
  <si>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</si>
  <si>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</si>
  <si>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</si>
  <si>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</si>
  <si>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</si>
  <si>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</si>
  <si>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</si>
  <si>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</si>
  <si>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</si>
  <si>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</si>
  <si>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</si>
  <si>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</si>
  <si>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</si>
  <si>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</si>
  <si>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</si>
  <si>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</si>
  <si>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</si>
  <si>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</si>
  <si>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</si>
  <si>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</si>
  <si>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</si>
  <si>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</si>
  <si>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</si>
  <si>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</si>
  <si>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</si>
  <si>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</si>
  <si>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</si>
  <si>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</si>
  <si>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</si>
  <si>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</si>
  <si>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</si>
  <si>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</si>
  <si>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</si>
  <si>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</si>
  <si>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</si>
  <si>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</si>
  <si>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</si>
  <si>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</si>
  <si>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</si>
  <si>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</si>
  <si>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</si>
  <si>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</si>
  <si>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</si>
  <si>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</si>
  <si>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</si>
  <si>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</si>
  <si>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</si>
  <si>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</si>
  <si>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</si>
  <si>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</si>
  <si>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</si>
  <si>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</si>
  <si>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</si>
  <si>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</si>
  <si>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</si>
  <si>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</si>
  <si>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</si>
  <si>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</si>
  <si>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</si>
  <si>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</si>
  <si>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</si>
  <si>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</si>
  <si>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</si>
  <si>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</si>
  <si>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</si>
  <si>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</si>
  <si>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</si>
  <si>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</si>
  <si>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</si>
  <si>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</si>
  <si>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</si>
  <si>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</si>
  <si>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</si>
  <si>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</si>
  <si>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</si>
  <si>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</si>
  <si>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</si>
  <si>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</si>
  <si>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</si>
  <si>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</si>
  <si>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</si>
  <si>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</si>
  <si>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</si>
  <si>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</si>
  <si>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</si>
  <si>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</si>
  <si>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08 September 2021</t>
  </si>
  <si>
    <t>09 September 2021</t>
  </si>
  <si>
    <t>*Latest data up to 4pm 08 September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</si>
</sst>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051049472"/>
        <c:axId val="1147015680"/>
      </c:barChart>
      <c:dateAx>
        <c:axId val="105104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15680"/>
        <c:crosses val="autoZero"/>
        <c:auto val="1"/>
        <c:lblOffset val="100"/>
        <c:baseTimeUnit val="days"/>
      </c:dateAx>
      <c:valAx>
        <c:axId val="11470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04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051172352"/>
        <c:axId val="1147017984"/>
      </c:barChart>
      <c:dateAx>
        <c:axId val="105117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17984"/>
        <c:crosses val="autoZero"/>
        <c:auto val="1"/>
        <c:lblOffset val="100"/>
        <c:baseTimeUnit val="days"/>
      </c:dateAx>
      <c:valAx>
        <c:axId val="11470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6" t="s">
        <v>134</v>
      </c>
      <c r="F18" s="267"/>
      <c r="G18" s="268"/>
      <c r="H18" s="87"/>
      <c r="I18" s="266" t="s">
        <v>135</v>
      </c>
      <c r="J18" s="269"/>
      <c r="K18" s="270"/>
      <c r="L18" s="87"/>
      <c r="M18" s="266" t="s">
        <v>101</v>
      </c>
      <c r="N18" s="269"/>
      <c r="O18" s="270"/>
      <c r="P18" s="87"/>
      <c r="Q18" s="266" t="s">
        <v>102</v>
      </c>
      <c r="R18" s="269"/>
      <c r="S18" s="270"/>
    </row>
    <row r="19" spans="2:19" ht="37.950000000000003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4" t="s">
        <v>21</v>
      </c>
      <c r="C20" s="265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6" t="s">
        <v>134</v>
      </c>
      <c r="F30" s="269"/>
      <c r="G30" s="270"/>
      <c r="H30" s="87"/>
      <c r="I30" s="266" t="s">
        <v>85</v>
      </c>
      <c r="J30" s="269"/>
      <c r="K30" s="270"/>
      <c r="L30" s="87"/>
      <c r="M30" s="266" t="s">
        <v>101</v>
      </c>
      <c r="N30" s="269"/>
      <c r="O30" s="270"/>
      <c r="P30" s="87"/>
      <c r="Q30" s="266" t="s">
        <v>102</v>
      </c>
      <c r="R30" s="269"/>
      <c r="S30" s="270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4" t="s">
        <v>21</v>
      </c>
      <c r="C32" s="265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6" t="s">
        <v>134</v>
      </c>
      <c r="F44" s="267"/>
      <c r="G44" s="268"/>
      <c r="H44" s="87"/>
      <c r="I44" s="266" t="s">
        <v>135</v>
      </c>
      <c r="J44" s="269"/>
      <c r="K44" s="270"/>
      <c r="L44" s="87"/>
      <c r="M44" s="266" t="s">
        <v>101</v>
      </c>
      <c r="N44" s="269"/>
      <c r="O44" s="270"/>
      <c r="P44" s="87"/>
      <c r="Q44" s="266" t="s">
        <v>102</v>
      </c>
      <c r="R44" s="269"/>
      <c r="S44" s="270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4" t="s">
        <v>21</v>
      </c>
      <c r="C46" s="265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E44:G44"/>
    <mergeCell ref="I44:K44"/>
    <mergeCell ref="M44:O44"/>
    <mergeCell ref="Q44:S44"/>
    <mergeCell ref="B46:C46"/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1" t="s">
        <v>16</v>
      </c>
      <c r="C13" s="251"/>
      <c r="D13" s="251"/>
      <c r="E13" s="251"/>
      <c r="F13" s="251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2" t="s">
        <v>21</v>
      </c>
      <c r="C17" s="253"/>
      <c r="D17" s="151">
        <v>91307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68086</v>
      </c>
      <c r="E19" s="29">
        <v>0.74568214923280796</v>
      </c>
      <c r="F19" s="30">
        <v>0.81821350029442519</v>
      </c>
    </row>
    <row r="20" spans="1:21" x14ac:dyDescent="0.3">
      <c r="A20" s="20"/>
      <c r="B20" s="31" t="s">
        <v>41</v>
      </c>
      <c r="C20" s="32"/>
      <c r="D20" s="192">
        <v>777</v>
      </c>
      <c r="E20" s="33">
        <v>8.5097528119421288E-3</v>
      </c>
      <c r="F20" s="34">
        <v>9.3374833259226315E-3</v>
      </c>
    </row>
    <row r="21" spans="1:21" x14ac:dyDescent="0.3">
      <c r="A21" s="20"/>
      <c r="B21" s="31" t="s">
        <v>42</v>
      </c>
      <c r="C21" s="32"/>
      <c r="D21" s="192">
        <v>2781</v>
      </c>
      <c r="E21" s="33">
        <v>3.0457686705290941E-2</v>
      </c>
      <c r="F21" s="34">
        <v>3.3420258853784864E-2</v>
      </c>
    </row>
    <row r="22" spans="1:21" x14ac:dyDescent="0.3">
      <c r="A22" s="20"/>
      <c r="B22" s="35"/>
      <c r="C22" s="36"/>
      <c r="D22" s="193">
        <v>71644</v>
      </c>
      <c r="E22" s="37">
        <v>0.78464958875004109</v>
      </c>
      <c r="F22" s="38">
        <v>0.8609712424741327</v>
      </c>
      <c r="G22" s="39"/>
    </row>
    <row r="23" spans="1:21" x14ac:dyDescent="0.3">
      <c r="A23" s="20"/>
      <c r="B23" s="31" t="s">
        <v>43</v>
      </c>
      <c r="C23" s="32"/>
      <c r="D23" s="192">
        <v>118</v>
      </c>
      <c r="E23" s="33">
        <v>1.2923434128818162E-3</v>
      </c>
      <c r="F23" s="34">
        <v>1.4180476608222272E-3</v>
      </c>
    </row>
    <row r="24" spans="1:21" x14ac:dyDescent="0.3">
      <c r="A24" s="20"/>
      <c r="B24" s="40" t="s">
        <v>44</v>
      </c>
      <c r="C24" s="41"/>
      <c r="D24" s="194">
        <v>52</v>
      </c>
      <c r="E24" s="42">
        <v>5.6950726669368181E-4</v>
      </c>
      <c r="F24" s="43">
        <v>6.2490235900640521E-4</v>
      </c>
    </row>
    <row r="25" spans="1:21" x14ac:dyDescent="0.3">
      <c r="A25" s="20"/>
      <c r="B25" s="40" t="s">
        <v>45</v>
      </c>
      <c r="C25" s="41"/>
      <c r="D25" s="194">
        <v>105</v>
      </c>
      <c r="E25" s="42">
        <v>1.1499665962083959E-3</v>
      </c>
      <c r="F25" s="43">
        <v>1.2618220710706261E-3</v>
      </c>
    </row>
    <row r="26" spans="1:21" x14ac:dyDescent="0.3">
      <c r="A26" s="20"/>
      <c r="B26" s="40" t="s">
        <v>46</v>
      </c>
      <c r="C26" s="41"/>
      <c r="D26" s="194">
        <v>197</v>
      </c>
      <c r="E26" s="42">
        <v>2.1575563757433715E-3</v>
      </c>
      <c r="F26" s="43">
        <v>2.3674185523896506E-3</v>
      </c>
    </row>
    <row r="27" spans="1:21" x14ac:dyDescent="0.3">
      <c r="A27" s="20"/>
      <c r="B27" s="44"/>
      <c r="C27" s="45"/>
      <c r="D27" s="195">
        <v>472</v>
      </c>
      <c r="E27" s="46">
        <v>5.169373651527265E-3</v>
      </c>
      <c r="F27" s="46">
        <v>5.6721906432889088E-3</v>
      </c>
    </row>
    <row r="28" spans="1:21" x14ac:dyDescent="0.3">
      <c r="A28" s="20"/>
      <c r="B28" s="40" t="s">
        <v>47</v>
      </c>
      <c r="C28" s="41"/>
      <c r="D28" s="194">
        <v>2374</v>
      </c>
      <c r="E28" s="42">
        <v>2.6000197137130778E-2</v>
      </c>
      <c r="F28" s="43">
        <v>2.8529196159253964E-2</v>
      </c>
    </row>
    <row r="29" spans="1:21" x14ac:dyDescent="0.3">
      <c r="A29" s="20"/>
      <c r="B29" s="40" t="s">
        <v>48</v>
      </c>
      <c r="C29" s="41"/>
      <c r="D29" s="194">
        <v>1987</v>
      </c>
      <c r="E29" s="42">
        <v>2.1761748825391263E-2</v>
      </c>
      <c r="F29" s="43">
        <v>2.3878480525879368E-2</v>
      </c>
    </row>
    <row r="30" spans="1:21" x14ac:dyDescent="0.3">
      <c r="A30" s="20"/>
      <c r="B30" s="40" t="s">
        <v>49</v>
      </c>
      <c r="C30" s="41"/>
      <c r="D30" s="194">
        <v>752</v>
      </c>
      <c r="E30" s="42">
        <v>8.235951241416321E-3</v>
      </c>
      <c r="F30" s="43">
        <v>9.0370494994772444E-3</v>
      </c>
    </row>
    <row r="31" spans="1:21" x14ac:dyDescent="0.3">
      <c r="A31" s="20"/>
      <c r="B31" s="40" t="s">
        <v>50</v>
      </c>
      <c r="C31" s="41"/>
      <c r="D31" s="194">
        <v>1236</v>
      </c>
      <c r="E31" s="42">
        <v>1.3536749646795973E-2</v>
      </c>
      <c r="F31" s="43">
        <v>1.4853448379459941E-2</v>
      </c>
    </row>
    <row r="32" spans="1:21" x14ac:dyDescent="0.3">
      <c r="A32" s="20"/>
      <c r="B32" s="40" t="s">
        <v>51</v>
      </c>
      <c r="C32" s="41"/>
      <c r="D32" s="194">
        <v>1486</v>
      </c>
      <c r="E32" s="42">
        <v>1.627476535205406E-2</v>
      </c>
      <c r="F32" s="43">
        <v>1.7857786643913812E-2</v>
      </c>
    </row>
    <row r="33" spans="1:6" x14ac:dyDescent="0.3">
      <c r="A33" s="20"/>
      <c r="B33" s="40" t="s">
        <v>52</v>
      </c>
      <c r="C33" s="41"/>
      <c r="D33" s="194">
        <v>947</v>
      </c>
      <c r="E33" s="42">
        <v>1.0371603491517627E-2</v>
      </c>
      <c r="F33" s="43">
        <v>1.1380433345751265E-2</v>
      </c>
    </row>
    <row r="34" spans="1:6" x14ac:dyDescent="0.3">
      <c r="A34" s="20"/>
      <c r="B34" s="40" t="s">
        <v>53</v>
      </c>
      <c r="C34" s="41"/>
      <c r="D34" s="194">
        <v>472</v>
      </c>
      <c r="E34" s="42">
        <v>5.169373651527265E-3</v>
      </c>
      <c r="F34" s="43">
        <v>5.6721906432889088E-3</v>
      </c>
    </row>
    <row r="35" spans="1:6" x14ac:dyDescent="0.3">
      <c r="A35" s="20"/>
      <c r="B35" s="40" t="s">
        <v>54</v>
      </c>
      <c r="C35" s="41"/>
      <c r="D35" s="194">
        <v>224</v>
      </c>
      <c r="E35" s="42">
        <v>2.4532620719112446E-3</v>
      </c>
      <c r="F35" s="43">
        <v>2.6918870849506689E-3</v>
      </c>
    </row>
    <row r="36" spans="1:6" x14ac:dyDescent="0.3">
      <c r="A36" s="20"/>
      <c r="B36" s="40" t="s">
        <v>55</v>
      </c>
      <c r="C36" s="41"/>
      <c r="D36" s="194">
        <v>1619</v>
      </c>
      <c r="E36" s="42">
        <v>1.7731389707251362E-2</v>
      </c>
      <c r="F36" s="43">
        <v>1.9456094600603272E-2</v>
      </c>
    </row>
    <row r="37" spans="1:6" x14ac:dyDescent="0.3">
      <c r="A37" s="20"/>
      <c r="B37" s="44"/>
      <c r="C37" s="45"/>
      <c r="D37" s="195">
        <v>11097</v>
      </c>
      <c r="E37" s="46">
        <v>0.1215350411249959</v>
      </c>
      <c r="F37" s="46">
        <v>0.13335656688257844</v>
      </c>
    </row>
    <row r="38" spans="1:6" x14ac:dyDescent="0.3">
      <c r="A38" s="20"/>
      <c r="B38" s="40" t="s">
        <v>56</v>
      </c>
      <c r="C38" s="41"/>
      <c r="D38" s="194">
        <v>7321</v>
      </c>
      <c r="E38" s="42">
        <v>8.0180051912777772E-2</v>
      </c>
      <c r="F38" s="43"/>
    </row>
    <row r="39" spans="1:6" x14ac:dyDescent="0.3">
      <c r="A39" s="20"/>
      <c r="B39" s="40" t="s">
        <v>57</v>
      </c>
      <c r="C39" s="41"/>
      <c r="D39" s="194">
        <v>773</v>
      </c>
      <c r="E39" s="42">
        <v>8.4659445606580005E-3</v>
      </c>
      <c r="F39" s="43"/>
    </row>
    <row r="40" spans="1:6" x14ac:dyDescent="0.3">
      <c r="A40" s="20"/>
      <c r="B40" s="47"/>
      <c r="C40" s="48"/>
      <c r="D40" s="196">
        <v>8094</v>
      </c>
      <c r="E40" s="49">
        <v>8.8645996473435767E-2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H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4" width="15.77734375" style="20" customWidth="1"/>
    <col min="85" max="85" width="2.5546875" style="20" customWidth="1"/>
    <col min="86" max="86" width="15.77734375" style="20" customWidth="1"/>
    <col min="87" max="16384" width="9.109375" style="20"/>
  </cols>
  <sheetData>
    <row r="1" spans="1:86" s="1" customFormat="1" ht="14.1" customHeight="1" x14ac:dyDescent="0.3">
      <c r="B1" s="2" t="s">
        <v>0</v>
      </c>
      <c r="E1" s="244" t="s">
        <v>198</v>
      </c>
    </row>
    <row r="2" spans="1:86" s="1" customFormat="1" ht="14.1" customHeight="1" x14ac:dyDescent="0.3"/>
    <row r="3" spans="1:86" s="7" customFormat="1" ht="18.75" customHeight="1" x14ac:dyDescent="0.2">
      <c r="A3" s="3"/>
      <c r="B3" s="4" t="s">
        <v>1</v>
      </c>
      <c r="C3" s="5" t="s">
        <v>143</v>
      </c>
      <c r="D3" s="5"/>
    </row>
    <row r="4" spans="1:86" s="7" customFormat="1" ht="29.4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86" s="7" customFormat="1" ht="19.5" customHeight="1" x14ac:dyDescent="0.3">
      <c r="A5" s="3"/>
      <c r="B5" s="8" t="s">
        <v>4</v>
      </c>
      <c r="C5" s="9" t="s">
        <v>196</v>
      </c>
      <c r="D5" s="10"/>
    </row>
    <row r="6" spans="1:86" s="7" customFormat="1" ht="12.6" x14ac:dyDescent="0.2">
      <c r="A6" s="3"/>
      <c r="B6" s="8" t="s">
        <v>5</v>
      </c>
      <c r="C6" s="12" t="s">
        <v>6</v>
      </c>
      <c r="D6" s="12"/>
    </row>
    <row r="7" spans="1:86" s="7" customFormat="1" ht="12.6" x14ac:dyDescent="0.2">
      <c r="A7" s="3"/>
      <c r="B7" s="8" t="s">
        <v>7</v>
      </c>
      <c r="C7" s="12" t="s">
        <v>8</v>
      </c>
      <c r="D7" s="12"/>
    </row>
    <row r="8" spans="1:86" s="7" customFormat="1" ht="12.6" x14ac:dyDescent="0.2">
      <c r="A8" s="3"/>
      <c r="B8" s="8" t="s">
        <v>9</v>
      </c>
      <c r="C8" s="13" t="s">
        <v>197</v>
      </c>
      <c r="D8" s="14"/>
    </row>
    <row r="9" spans="1:86" s="7" customFormat="1" ht="12.6" x14ac:dyDescent="0.2">
      <c r="A9" s="3"/>
      <c r="B9" s="8" t="s">
        <v>10</v>
      </c>
      <c r="C9" s="12" t="s">
        <v>11</v>
      </c>
      <c r="D9" s="15"/>
    </row>
    <row r="10" spans="1:86" s="7" customFormat="1" ht="12.6" x14ac:dyDescent="0.2">
      <c r="A10" s="3"/>
      <c r="B10" s="8" t="s">
        <v>12</v>
      </c>
      <c r="C10" s="12" t="s">
        <v>13</v>
      </c>
      <c r="D10" s="15"/>
    </row>
    <row r="11" spans="1:86" s="7" customFormat="1" x14ac:dyDescent="0.3">
      <c r="A11" s="3"/>
      <c r="B11" s="8" t="s">
        <v>14</v>
      </c>
      <c r="C11" s="16" t="s">
        <v>15</v>
      </c>
      <c r="D11" s="17"/>
    </row>
    <row r="12" spans="1:86" s="7" customFormat="1" ht="12.6" x14ac:dyDescent="0.2">
      <c r="A12" s="3"/>
      <c r="B12" s="3"/>
      <c r="C12" s="3"/>
      <c r="D12" s="3"/>
      <c r="F12" s="246"/>
    </row>
    <row r="13" spans="1:86" ht="16.2" x14ac:dyDescent="0.3">
      <c r="A13" s="3"/>
      <c r="B13" s="251" t="s">
        <v>186</v>
      </c>
      <c r="C13" s="251"/>
      <c r="D13" s="251"/>
    </row>
    <row r="14" spans="1:86" x14ac:dyDescent="0.3">
      <c r="A14" s="3"/>
      <c r="B14" s="3"/>
      <c r="C14" s="3"/>
      <c r="D14" s="3"/>
      <c r="CF14" s="271" t="s">
        <v>198</v>
      </c>
    </row>
    <row r="15" spans="1:86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H15" s="206" t="s">
        <v>21</v>
      </c>
    </row>
    <row r="16" spans="1:86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1923</v>
      </c>
      <c r="AP16" s="151">
        <v>2079</v>
      </c>
      <c r="AQ16" s="151">
        <v>2130</v>
      </c>
      <c r="AR16" s="151">
        <v>1943</v>
      </c>
      <c r="AS16" s="151">
        <v>2010</v>
      </c>
      <c r="AT16" s="151">
        <v>2231</v>
      </c>
      <c r="AU16" s="151">
        <v>2826</v>
      </c>
      <c r="AV16" s="151">
        <v>3359</v>
      </c>
      <c r="AW16" s="151">
        <v>4576</v>
      </c>
      <c r="AX16" s="151">
        <v>5579</v>
      </c>
      <c r="AY16" s="151">
        <v>5677</v>
      </c>
      <c r="AZ16" s="151">
        <v>4688</v>
      </c>
      <c r="BA16" s="151">
        <v>3676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76</v>
      </c>
      <c r="BV16" s="151">
        <v>112</v>
      </c>
      <c r="BW16" s="151">
        <v>145</v>
      </c>
      <c r="BX16" s="151">
        <v>226</v>
      </c>
      <c r="BY16" s="151">
        <v>344</v>
      </c>
      <c r="BZ16" s="151">
        <v>410</v>
      </c>
      <c r="CA16" s="151">
        <v>424</v>
      </c>
      <c r="CB16" s="151">
        <v>436</v>
      </c>
      <c r="CC16" s="151">
        <v>508</v>
      </c>
      <c r="CD16" s="151">
        <v>545</v>
      </c>
      <c r="CE16" s="151">
        <v>549</v>
      </c>
      <c r="CF16" s="151">
        <v>134</v>
      </c>
      <c r="CH16" s="151">
        <v>91307</v>
      </c>
    </row>
    <row r="17" spans="1:86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H17" s="153"/>
    </row>
    <row r="18" spans="1:86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1324</v>
      </c>
      <c r="I18" s="191">
        <v>3153</v>
      </c>
      <c r="J18" s="191">
        <v>3843</v>
      </c>
      <c r="K18" s="191">
        <v>3180</v>
      </c>
      <c r="L18" s="191">
        <v>2404</v>
      </c>
      <c r="M18" s="191">
        <v>1666</v>
      </c>
      <c r="N18" s="191">
        <v>1292</v>
      </c>
      <c r="O18" s="191">
        <v>921</v>
      </c>
      <c r="P18" s="191">
        <v>818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149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213</v>
      </c>
      <c r="AJ18" s="191">
        <v>301</v>
      </c>
      <c r="AK18" s="191">
        <v>493</v>
      </c>
      <c r="AL18" s="191">
        <v>802</v>
      </c>
      <c r="AM18" s="191">
        <v>1122</v>
      </c>
      <c r="AN18" s="191">
        <v>1349</v>
      </c>
      <c r="AO18" s="191">
        <v>1548</v>
      </c>
      <c r="AP18" s="191">
        <v>1674</v>
      </c>
      <c r="AQ18" s="191">
        <v>1731</v>
      </c>
      <c r="AR18" s="191">
        <v>1572</v>
      </c>
      <c r="AS18" s="191">
        <v>1603</v>
      </c>
      <c r="AT18" s="191">
        <v>1797</v>
      </c>
      <c r="AU18" s="191">
        <v>2226</v>
      </c>
      <c r="AV18" s="191">
        <v>2499</v>
      </c>
      <c r="AW18" s="191">
        <v>3289</v>
      </c>
      <c r="AX18" s="191">
        <v>4035</v>
      </c>
      <c r="AY18" s="191">
        <v>4078</v>
      </c>
      <c r="AZ18" s="191">
        <v>3466</v>
      </c>
      <c r="BA18" s="191">
        <v>2708</v>
      </c>
      <c r="BB18" s="191">
        <v>2092</v>
      </c>
      <c r="BC18" s="191">
        <v>1568</v>
      </c>
      <c r="BD18" s="191">
        <v>1005</v>
      </c>
      <c r="BE18" s="191">
        <v>692</v>
      </c>
      <c r="BF18" s="191">
        <v>479</v>
      </c>
      <c r="BG18" s="191">
        <v>305</v>
      </c>
      <c r="BH18" s="191">
        <v>178</v>
      </c>
      <c r="BI18" s="191">
        <v>145</v>
      </c>
      <c r="BJ18" s="191">
        <v>98</v>
      </c>
      <c r="BK18" s="191">
        <v>83</v>
      </c>
      <c r="BL18" s="191">
        <v>71</v>
      </c>
      <c r="BM18" s="191">
        <v>47</v>
      </c>
      <c r="BN18" s="191">
        <v>39</v>
      </c>
      <c r="BO18" s="191">
        <v>20</v>
      </c>
      <c r="BP18" s="191">
        <v>18</v>
      </c>
      <c r="BQ18" s="191">
        <v>26</v>
      </c>
      <c r="BR18" s="191">
        <v>21</v>
      </c>
      <c r="BS18" s="191">
        <v>26</v>
      </c>
      <c r="BT18" s="191">
        <v>34</v>
      </c>
      <c r="BU18" s="191">
        <v>48</v>
      </c>
      <c r="BV18" s="191">
        <v>75</v>
      </c>
      <c r="BW18" s="191">
        <v>98</v>
      </c>
      <c r="BX18" s="191">
        <v>161</v>
      </c>
      <c r="BY18" s="191">
        <v>244</v>
      </c>
      <c r="BZ18" s="191">
        <v>302</v>
      </c>
      <c r="CA18" s="191">
        <v>298</v>
      </c>
      <c r="CB18" s="191">
        <v>305</v>
      </c>
      <c r="CC18" s="191">
        <v>340</v>
      </c>
      <c r="CD18" s="191">
        <v>380</v>
      </c>
      <c r="CE18" s="191">
        <v>371</v>
      </c>
      <c r="CF18" s="191">
        <v>92</v>
      </c>
      <c r="CH18" s="191">
        <v>68086</v>
      </c>
    </row>
    <row r="19" spans="1:86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7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26</v>
      </c>
      <c r="AV19" s="192">
        <v>20</v>
      </c>
      <c r="AW19" s="192">
        <v>44</v>
      </c>
      <c r="AX19" s="192">
        <v>43</v>
      </c>
      <c r="AY19" s="192">
        <v>53</v>
      </c>
      <c r="AZ19" s="192">
        <v>36</v>
      </c>
      <c r="BA19" s="192">
        <v>44</v>
      </c>
      <c r="BB19" s="192">
        <v>20</v>
      </c>
      <c r="BC19" s="192">
        <v>18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0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1</v>
      </c>
      <c r="BY19" s="192">
        <v>5</v>
      </c>
      <c r="BZ19" s="192">
        <v>3</v>
      </c>
      <c r="CA19" s="192">
        <v>5</v>
      </c>
      <c r="CB19" s="192">
        <v>2</v>
      </c>
      <c r="CC19" s="192">
        <v>3</v>
      </c>
      <c r="CD19" s="192">
        <v>5</v>
      </c>
      <c r="CE19" s="192">
        <v>4</v>
      </c>
      <c r="CF19" s="192">
        <v>0</v>
      </c>
      <c r="CH19" s="192">
        <v>777</v>
      </c>
    </row>
    <row r="20" spans="1:86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142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50</v>
      </c>
      <c r="AP20" s="192">
        <v>42</v>
      </c>
      <c r="AQ20" s="192">
        <v>37</v>
      </c>
      <c r="AR20" s="192">
        <v>41</v>
      </c>
      <c r="AS20" s="192">
        <v>62</v>
      </c>
      <c r="AT20" s="192">
        <v>69</v>
      </c>
      <c r="AU20" s="192">
        <v>89</v>
      </c>
      <c r="AV20" s="192">
        <v>139</v>
      </c>
      <c r="AW20" s="192">
        <v>188</v>
      </c>
      <c r="AX20" s="192">
        <v>210</v>
      </c>
      <c r="AY20" s="192">
        <v>199</v>
      </c>
      <c r="AZ20" s="192">
        <v>150</v>
      </c>
      <c r="BA20" s="192">
        <v>95</v>
      </c>
      <c r="BB20" s="192">
        <v>70</v>
      </c>
      <c r="BC20" s="192">
        <v>50</v>
      </c>
      <c r="BD20" s="192">
        <v>40</v>
      </c>
      <c r="BE20" s="192">
        <v>20</v>
      </c>
      <c r="BF20" s="192">
        <v>17</v>
      </c>
      <c r="BG20" s="192">
        <v>10</v>
      </c>
      <c r="BH20" s="192">
        <v>8</v>
      </c>
      <c r="BI20" s="192">
        <v>11</v>
      </c>
      <c r="BJ20" s="192">
        <v>2</v>
      </c>
      <c r="BK20" s="192">
        <v>2</v>
      </c>
      <c r="BL20" s="192">
        <v>2</v>
      </c>
      <c r="BM20" s="192">
        <v>5</v>
      </c>
      <c r="BN20" s="192">
        <v>1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9</v>
      </c>
      <c r="BW20" s="192">
        <v>3</v>
      </c>
      <c r="BX20" s="192">
        <v>6</v>
      </c>
      <c r="BY20" s="192">
        <v>9</v>
      </c>
      <c r="BZ20" s="192">
        <v>12</v>
      </c>
      <c r="CA20" s="192">
        <v>13</v>
      </c>
      <c r="CB20" s="192">
        <v>19</v>
      </c>
      <c r="CC20" s="192">
        <v>21</v>
      </c>
      <c r="CD20" s="192">
        <v>19</v>
      </c>
      <c r="CE20" s="192">
        <v>25</v>
      </c>
      <c r="CF20" s="192">
        <v>6</v>
      </c>
      <c r="CH20" s="192">
        <v>2781</v>
      </c>
    </row>
    <row r="21" spans="1:86" x14ac:dyDescent="0.3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3365</v>
      </c>
      <c r="J21" s="193">
        <v>4040</v>
      </c>
      <c r="K21" s="193">
        <v>3360</v>
      </c>
      <c r="L21" s="193">
        <v>2551</v>
      </c>
      <c r="M21" s="193">
        <v>1721</v>
      </c>
      <c r="N21" s="193">
        <v>1359</v>
      </c>
      <c r="O21" s="193">
        <v>952</v>
      </c>
      <c r="P21" s="193">
        <v>856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153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217</v>
      </c>
      <c r="AJ21" s="193">
        <v>311</v>
      </c>
      <c r="AK21" s="193">
        <v>515</v>
      </c>
      <c r="AL21" s="193">
        <v>832</v>
      </c>
      <c r="AM21" s="193">
        <v>1158</v>
      </c>
      <c r="AN21" s="193">
        <v>1383</v>
      </c>
      <c r="AO21" s="193">
        <v>1611</v>
      </c>
      <c r="AP21" s="193">
        <v>1732</v>
      </c>
      <c r="AQ21" s="193">
        <v>1783</v>
      </c>
      <c r="AR21" s="193">
        <v>1627</v>
      </c>
      <c r="AS21" s="193">
        <v>1682</v>
      </c>
      <c r="AT21" s="193">
        <v>1883</v>
      </c>
      <c r="AU21" s="193">
        <v>2341</v>
      </c>
      <c r="AV21" s="193">
        <v>2658</v>
      </c>
      <c r="AW21" s="193">
        <v>3521</v>
      </c>
      <c r="AX21" s="193">
        <v>4288</v>
      </c>
      <c r="AY21" s="193">
        <v>4330</v>
      </c>
      <c r="AZ21" s="193">
        <v>3652</v>
      </c>
      <c r="BA21" s="193">
        <v>2847</v>
      </c>
      <c r="BB21" s="193">
        <v>2182</v>
      </c>
      <c r="BC21" s="193">
        <v>1636</v>
      </c>
      <c r="BD21" s="193">
        <v>1051</v>
      </c>
      <c r="BE21" s="193">
        <v>722</v>
      </c>
      <c r="BF21" s="193">
        <v>501</v>
      </c>
      <c r="BG21" s="193">
        <v>319</v>
      </c>
      <c r="BH21" s="193">
        <v>187</v>
      </c>
      <c r="BI21" s="193">
        <v>158</v>
      </c>
      <c r="BJ21" s="193">
        <v>100</v>
      </c>
      <c r="BK21" s="193">
        <v>88</v>
      </c>
      <c r="BL21" s="193">
        <v>75</v>
      </c>
      <c r="BM21" s="193">
        <v>52</v>
      </c>
      <c r="BN21" s="193">
        <v>40</v>
      </c>
      <c r="BO21" s="193">
        <v>23</v>
      </c>
      <c r="BP21" s="193">
        <v>19</v>
      </c>
      <c r="BQ21" s="193">
        <v>28</v>
      </c>
      <c r="BR21" s="193">
        <v>23</v>
      </c>
      <c r="BS21" s="193">
        <v>30</v>
      </c>
      <c r="BT21" s="193">
        <v>39</v>
      </c>
      <c r="BU21" s="193">
        <v>50</v>
      </c>
      <c r="BV21" s="193">
        <v>85</v>
      </c>
      <c r="BW21" s="193">
        <v>102</v>
      </c>
      <c r="BX21" s="193">
        <v>168</v>
      </c>
      <c r="BY21" s="193">
        <v>258</v>
      </c>
      <c r="BZ21" s="193">
        <v>317</v>
      </c>
      <c r="CA21" s="193">
        <v>316</v>
      </c>
      <c r="CB21" s="193">
        <v>326</v>
      </c>
      <c r="CC21" s="193">
        <v>364</v>
      </c>
      <c r="CD21" s="193">
        <v>404</v>
      </c>
      <c r="CE21" s="193">
        <v>400</v>
      </c>
      <c r="CF21" s="193">
        <v>98</v>
      </c>
      <c r="CH21" s="193">
        <v>71644</v>
      </c>
    </row>
    <row r="22" spans="1:86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1</v>
      </c>
      <c r="BZ22" s="192">
        <v>0</v>
      </c>
      <c r="CA22" s="192">
        <v>1</v>
      </c>
      <c r="CB22" s="192">
        <v>0</v>
      </c>
      <c r="CC22" s="192">
        <v>2</v>
      </c>
      <c r="CD22" s="192">
        <v>1</v>
      </c>
      <c r="CE22" s="192">
        <v>2</v>
      </c>
      <c r="CF22" s="192">
        <v>0</v>
      </c>
      <c r="CH22" s="192">
        <v>118</v>
      </c>
    </row>
    <row r="23" spans="1:86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0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B23" s="194">
        <v>0</v>
      </c>
      <c r="CC23" s="194">
        <v>0</v>
      </c>
      <c r="CD23" s="194">
        <v>2</v>
      </c>
      <c r="CE23" s="194">
        <v>0</v>
      </c>
      <c r="CF23" s="194">
        <v>0</v>
      </c>
      <c r="CH23" s="194">
        <v>52</v>
      </c>
    </row>
    <row r="24" spans="1:86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1</v>
      </c>
      <c r="CA24" s="194">
        <v>0</v>
      </c>
      <c r="CB24" s="194">
        <v>0</v>
      </c>
      <c r="CC24" s="194">
        <v>0</v>
      </c>
      <c r="CD24" s="194">
        <v>2</v>
      </c>
      <c r="CE24" s="194">
        <v>0</v>
      </c>
      <c r="CF24" s="194">
        <v>0</v>
      </c>
      <c r="CH24" s="194">
        <v>105</v>
      </c>
    </row>
    <row r="25" spans="1:86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1</v>
      </c>
      <c r="AT25" s="194">
        <v>2</v>
      </c>
      <c r="AU25" s="194">
        <v>8</v>
      </c>
      <c r="AV25" s="194">
        <v>6</v>
      </c>
      <c r="AW25" s="194">
        <v>16</v>
      </c>
      <c r="AX25" s="194">
        <v>9</v>
      </c>
      <c r="AY25" s="194">
        <v>18</v>
      </c>
      <c r="AZ25" s="194">
        <v>15</v>
      </c>
      <c r="BA25" s="194">
        <v>10</v>
      </c>
      <c r="BB25" s="194">
        <v>4</v>
      </c>
      <c r="BC25" s="194">
        <v>6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2</v>
      </c>
      <c r="BX25" s="194">
        <v>0</v>
      </c>
      <c r="BY25" s="194">
        <v>2</v>
      </c>
      <c r="BZ25" s="194">
        <v>0</v>
      </c>
      <c r="CA25" s="194">
        <v>1</v>
      </c>
      <c r="CB25" s="194">
        <v>0</v>
      </c>
      <c r="CC25" s="194">
        <v>1</v>
      </c>
      <c r="CD25" s="194">
        <v>1</v>
      </c>
      <c r="CE25" s="194">
        <v>3</v>
      </c>
      <c r="CF25" s="194">
        <v>0</v>
      </c>
      <c r="CH25" s="194">
        <v>197</v>
      </c>
    </row>
    <row r="26" spans="1:86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12</v>
      </c>
      <c r="AQ26" s="195">
        <v>7</v>
      </c>
      <c r="AR26" s="195">
        <v>4</v>
      </c>
      <c r="AS26" s="195">
        <v>2</v>
      </c>
      <c r="AT26" s="195">
        <v>8</v>
      </c>
      <c r="AU26" s="195">
        <v>10</v>
      </c>
      <c r="AV26" s="195">
        <v>13</v>
      </c>
      <c r="AW26" s="195">
        <v>31</v>
      </c>
      <c r="AX26" s="195">
        <v>31</v>
      </c>
      <c r="AY26" s="195">
        <v>45</v>
      </c>
      <c r="AZ26" s="195">
        <v>31</v>
      </c>
      <c r="BA26" s="195">
        <v>22</v>
      </c>
      <c r="BB26" s="195">
        <v>13</v>
      </c>
      <c r="BC26" s="195">
        <v>9</v>
      </c>
      <c r="BD26" s="195">
        <v>6</v>
      </c>
      <c r="BE26" s="195">
        <v>7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2</v>
      </c>
      <c r="BX26" s="195">
        <v>1</v>
      </c>
      <c r="BY26" s="195">
        <v>3</v>
      </c>
      <c r="BZ26" s="195">
        <v>1</v>
      </c>
      <c r="CA26" s="195">
        <v>2</v>
      </c>
      <c r="CB26" s="195">
        <v>0</v>
      </c>
      <c r="CC26" s="195">
        <v>3</v>
      </c>
      <c r="CD26" s="195">
        <v>6</v>
      </c>
      <c r="CE26" s="195">
        <v>5</v>
      </c>
      <c r="CF26" s="195">
        <v>0</v>
      </c>
      <c r="CH26" s="240">
        <v>472</v>
      </c>
    </row>
    <row r="27" spans="1:86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146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52</v>
      </c>
      <c r="AT27" s="194">
        <v>36</v>
      </c>
      <c r="AU27" s="194">
        <v>66</v>
      </c>
      <c r="AV27" s="194">
        <v>80</v>
      </c>
      <c r="AW27" s="194">
        <v>123</v>
      </c>
      <c r="AX27" s="194">
        <v>133</v>
      </c>
      <c r="AY27" s="194">
        <v>154</v>
      </c>
      <c r="AZ27" s="194">
        <v>126</v>
      </c>
      <c r="BA27" s="194">
        <v>105</v>
      </c>
      <c r="BB27" s="194">
        <v>82</v>
      </c>
      <c r="BC27" s="194">
        <v>63</v>
      </c>
      <c r="BD27" s="194">
        <v>39</v>
      </c>
      <c r="BE27" s="194">
        <v>20</v>
      </c>
      <c r="BF27" s="194">
        <v>13</v>
      </c>
      <c r="BG27" s="194">
        <v>14</v>
      </c>
      <c r="BH27" s="194">
        <v>8</v>
      </c>
      <c r="BI27" s="194">
        <v>4</v>
      </c>
      <c r="BJ27" s="194">
        <v>9</v>
      </c>
      <c r="BK27" s="194">
        <v>4</v>
      </c>
      <c r="BL27" s="194">
        <v>6</v>
      </c>
      <c r="BM27" s="194">
        <v>5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1</v>
      </c>
      <c r="BV27" s="194">
        <v>5</v>
      </c>
      <c r="BW27" s="194">
        <v>1</v>
      </c>
      <c r="BX27" s="194">
        <v>2</v>
      </c>
      <c r="BY27" s="194">
        <v>8</v>
      </c>
      <c r="BZ27" s="194">
        <v>12</v>
      </c>
      <c r="CA27" s="194">
        <v>13</v>
      </c>
      <c r="CB27" s="194">
        <v>14</v>
      </c>
      <c r="CC27" s="194">
        <v>16</v>
      </c>
      <c r="CD27" s="194">
        <v>14</v>
      </c>
      <c r="CE27" s="194">
        <v>22</v>
      </c>
      <c r="CF27" s="194">
        <v>2</v>
      </c>
      <c r="CH27" s="194">
        <v>2374</v>
      </c>
    </row>
    <row r="28" spans="1:86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44</v>
      </c>
      <c r="AS28" s="194">
        <v>43</v>
      </c>
      <c r="AT28" s="194">
        <v>35</v>
      </c>
      <c r="AU28" s="194">
        <v>38</v>
      </c>
      <c r="AV28" s="194">
        <v>67</v>
      </c>
      <c r="AW28" s="194">
        <v>72</v>
      </c>
      <c r="AX28" s="194">
        <v>124</v>
      </c>
      <c r="AY28" s="194">
        <v>109</v>
      </c>
      <c r="AZ28" s="194">
        <v>71</v>
      </c>
      <c r="BA28" s="194">
        <v>63</v>
      </c>
      <c r="BB28" s="194">
        <v>52</v>
      </c>
      <c r="BC28" s="194">
        <v>51</v>
      </c>
      <c r="BD28" s="194">
        <v>33</v>
      </c>
      <c r="BE28" s="194">
        <v>17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6</v>
      </c>
      <c r="BR28" s="194">
        <v>6</v>
      </c>
      <c r="BS28" s="194">
        <v>3</v>
      </c>
      <c r="BT28" s="194">
        <v>3</v>
      </c>
      <c r="BU28" s="194">
        <v>5</v>
      </c>
      <c r="BV28" s="194">
        <v>9</v>
      </c>
      <c r="BW28" s="194">
        <v>8</v>
      </c>
      <c r="BX28" s="194">
        <v>14</v>
      </c>
      <c r="BY28" s="194">
        <v>10</v>
      </c>
      <c r="BZ28" s="194">
        <v>8</v>
      </c>
      <c r="CA28" s="194">
        <v>12</v>
      </c>
      <c r="CB28" s="194">
        <v>16</v>
      </c>
      <c r="CC28" s="194">
        <v>14</v>
      </c>
      <c r="CD28" s="194">
        <v>23</v>
      </c>
      <c r="CE28" s="194">
        <v>9</v>
      </c>
      <c r="CF28" s="194">
        <v>2</v>
      </c>
      <c r="CH28" s="194">
        <v>1987</v>
      </c>
    </row>
    <row r="29" spans="1:86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22</v>
      </c>
      <c r="AU29" s="194">
        <v>28</v>
      </c>
      <c r="AV29" s="194">
        <v>38</v>
      </c>
      <c r="AW29" s="194">
        <v>66</v>
      </c>
      <c r="AX29" s="194">
        <v>65</v>
      </c>
      <c r="AY29" s="194">
        <v>60</v>
      </c>
      <c r="AZ29" s="194">
        <v>46</v>
      </c>
      <c r="BA29" s="194">
        <v>27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2</v>
      </c>
      <c r="BX29" s="194">
        <v>0</v>
      </c>
      <c r="BY29" s="194">
        <v>3</v>
      </c>
      <c r="BZ29" s="194">
        <v>5</v>
      </c>
      <c r="CA29" s="194">
        <v>4</v>
      </c>
      <c r="CB29" s="194">
        <v>7</v>
      </c>
      <c r="CC29" s="194">
        <v>9</v>
      </c>
      <c r="CD29" s="194">
        <v>6</v>
      </c>
      <c r="CE29" s="194">
        <v>3</v>
      </c>
      <c r="CF29" s="194">
        <v>4</v>
      </c>
      <c r="CH29" s="194">
        <v>752</v>
      </c>
    </row>
    <row r="30" spans="1:86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72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21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77</v>
      </c>
      <c r="AX30" s="194">
        <v>90</v>
      </c>
      <c r="AY30" s="194">
        <v>93</v>
      </c>
      <c r="AZ30" s="194">
        <v>70</v>
      </c>
      <c r="BA30" s="194">
        <v>59</v>
      </c>
      <c r="BB30" s="194">
        <v>37</v>
      </c>
      <c r="BC30" s="194">
        <v>25</v>
      </c>
      <c r="BD30" s="194">
        <v>14</v>
      </c>
      <c r="BE30" s="194">
        <v>10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0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1</v>
      </c>
      <c r="BW30" s="194">
        <v>3</v>
      </c>
      <c r="BX30" s="194">
        <v>3</v>
      </c>
      <c r="BY30" s="194">
        <v>3</v>
      </c>
      <c r="BZ30" s="194">
        <v>8</v>
      </c>
      <c r="CA30" s="194">
        <v>6</v>
      </c>
      <c r="CB30" s="194">
        <v>3</v>
      </c>
      <c r="CC30" s="194">
        <v>6</v>
      </c>
      <c r="CD30" s="194">
        <v>10</v>
      </c>
      <c r="CE30" s="194">
        <v>2</v>
      </c>
      <c r="CF30" s="194">
        <v>1</v>
      </c>
      <c r="CH30" s="194">
        <v>1236</v>
      </c>
    </row>
    <row r="31" spans="1:86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11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20</v>
      </c>
      <c r="AU31" s="194">
        <v>35</v>
      </c>
      <c r="AV31" s="194">
        <v>39</v>
      </c>
      <c r="AW31" s="194">
        <v>79</v>
      </c>
      <c r="AX31" s="194">
        <v>74</v>
      </c>
      <c r="AY31" s="194">
        <v>96</v>
      </c>
      <c r="AZ31" s="194">
        <v>63</v>
      </c>
      <c r="BA31" s="194">
        <v>50</v>
      </c>
      <c r="BB31" s="194">
        <v>39</v>
      </c>
      <c r="BC31" s="194">
        <v>31</v>
      </c>
      <c r="BD31" s="194">
        <v>16</v>
      </c>
      <c r="BE31" s="194">
        <v>13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0</v>
      </c>
      <c r="BR31" s="194">
        <v>1</v>
      </c>
      <c r="BS31" s="194">
        <v>0</v>
      </c>
      <c r="BT31" s="194">
        <v>4</v>
      </c>
      <c r="BU31" s="194">
        <v>2</v>
      </c>
      <c r="BV31" s="194">
        <v>4</v>
      </c>
      <c r="BW31" s="194">
        <v>3</v>
      </c>
      <c r="BX31" s="194">
        <v>8</v>
      </c>
      <c r="BY31" s="194">
        <v>11</v>
      </c>
      <c r="BZ31" s="194">
        <v>13</v>
      </c>
      <c r="CA31" s="194">
        <v>10</v>
      </c>
      <c r="CB31" s="194">
        <v>11</v>
      </c>
      <c r="CC31" s="194">
        <v>18</v>
      </c>
      <c r="CD31" s="194">
        <v>14</v>
      </c>
      <c r="CE31" s="194">
        <v>21</v>
      </c>
      <c r="CF31" s="194">
        <v>4</v>
      </c>
      <c r="CH31" s="194">
        <v>1486</v>
      </c>
    </row>
    <row r="32" spans="1:86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65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32</v>
      </c>
      <c r="AW32" s="194">
        <v>48</v>
      </c>
      <c r="AX32" s="194">
        <v>65</v>
      </c>
      <c r="AY32" s="194">
        <v>58</v>
      </c>
      <c r="AZ32" s="194">
        <v>51</v>
      </c>
      <c r="BA32" s="194">
        <v>39</v>
      </c>
      <c r="BB32" s="194">
        <v>32</v>
      </c>
      <c r="BC32" s="194">
        <v>13</v>
      </c>
      <c r="BD32" s="194">
        <v>9</v>
      </c>
      <c r="BE32" s="194">
        <v>11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1</v>
      </c>
      <c r="BS32" s="194">
        <v>0</v>
      </c>
      <c r="BT32" s="194">
        <v>1</v>
      </c>
      <c r="BU32" s="194">
        <v>0</v>
      </c>
      <c r="BV32" s="194">
        <v>1</v>
      </c>
      <c r="BW32" s="194">
        <v>3</v>
      </c>
      <c r="BX32" s="194">
        <v>1</v>
      </c>
      <c r="BY32" s="194">
        <v>4</v>
      </c>
      <c r="BZ32" s="194">
        <v>2</v>
      </c>
      <c r="CA32" s="194">
        <v>6</v>
      </c>
      <c r="CB32" s="194">
        <v>4</v>
      </c>
      <c r="CC32" s="194">
        <v>13</v>
      </c>
      <c r="CD32" s="194">
        <v>7</v>
      </c>
      <c r="CE32" s="194">
        <v>6</v>
      </c>
      <c r="CF32" s="194">
        <v>2</v>
      </c>
      <c r="CH32" s="194">
        <v>947</v>
      </c>
    </row>
    <row r="33" spans="1:86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25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28</v>
      </c>
      <c r="AY33" s="194">
        <v>24</v>
      </c>
      <c r="AZ33" s="194">
        <v>15</v>
      </c>
      <c r="BA33" s="194">
        <v>30</v>
      </c>
      <c r="BB33" s="194">
        <v>6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0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4</v>
      </c>
      <c r="BY33" s="194">
        <v>4</v>
      </c>
      <c r="BZ33" s="194">
        <v>2</v>
      </c>
      <c r="CA33" s="194">
        <v>4</v>
      </c>
      <c r="CB33" s="194">
        <v>5</v>
      </c>
      <c r="CC33" s="194">
        <v>5</v>
      </c>
      <c r="CD33" s="194">
        <v>3</v>
      </c>
      <c r="CE33" s="194">
        <v>5</v>
      </c>
      <c r="CF33" s="194">
        <v>0</v>
      </c>
      <c r="CH33" s="194">
        <v>472</v>
      </c>
    </row>
    <row r="34" spans="1:86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B34" s="194">
        <v>2</v>
      </c>
      <c r="CC34" s="194">
        <v>1</v>
      </c>
      <c r="CD34" s="194">
        <v>1</v>
      </c>
      <c r="CE34" s="194">
        <v>0</v>
      </c>
      <c r="CF34" s="194">
        <v>2</v>
      </c>
      <c r="CH34" s="194">
        <v>224</v>
      </c>
    </row>
    <row r="35" spans="1:86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12</v>
      </c>
      <c r="AP35" s="194">
        <v>22</v>
      </c>
      <c r="AQ35" s="194">
        <v>22</v>
      </c>
      <c r="AR35" s="194">
        <v>16</v>
      </c>
      <c r="AS35" s="194">
        <v>22</v>
      </c>
      <c r="AT35" s="194">
        <v>19</v>
      </c>
      <c r="AU35" s="194">
        <v>42</v>
      </c>
      <c r="AV35" s="194">
        <v>60</v>
      </c>
      <c r="AW35" s="194">
        <v>89</v>
      </c>
      <c r="AX35" s="194">
        <v>110</v>
      </c>
      <c r="AY35" s="194">
        <v>115</v>
      </c>
      <c r="AZ35" s="194">
        <v>75</v>
      </c>
      <c r="BA35" s="194">
        <v>72</v>
      </c>
      <c r="BB35" s="194">
        <v>36</v>
      </c>
      <c r="BC35" s="194">
        <v>38</v>
      </c>
      <c r="BD35" s="194">
        <v>18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4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3</v>
      </c>
      <c r="BS35" s="194">
        <v>0</v>
      </c>
      <c r="BT35" s="194">
        <v>2</v>
      </c>
      <c r="BU35" s="194">
        <v>5</v>
      </c>
      <c r="BV35" s="194">
        <v>2</v>
      </c>
      <c r="BW35" s="194">
        <v>6</v>
      </c>
      <c r="BX35" s="194">
        <v>5</v>
      </c>
      <c r="BY35" s="194">
        <v>5</v>
      </c>
      <c r="BZ35" s="194">
        <v>10</v>
      </c>
      <c r="CA35" s="194">
        <v>8</v>
      </c>
      <c r="CB35" s="194">
        <v>17</v>
      </c>
      <c r="CC35" s="194">
        <v>9</v>
      </c>
      <c r="CD35" s="194">
        <v>11</v>
      </c>
      <c r="CE35" s="194">
        <v>7</v>
      </c>
      <c r="CF35" s="194">
        <v>6</v>
      </c>
      <c r="CH35" s="194">
        <v>1619</v>
      </c>
    </row>
    <row r="36" spans="1:86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118</v>
      </c>
      <c r="AN36" s="195">
        <v>144</v>
      </c>
      <c r="AO36" s="195">
        <v>167</v>
      </c>
      <c r="AP36" s="195">
        <v>190</v>
      </c>
      <c r="AQ36" s="195">
        <v>199</v>
      </c>
      <c r="AR36" s="195">
        <v>162</v>
      </c>
      <c r="AS36" s="195">
        <v>178</v>
      </c>
      <c r="AT36" s="195">
        <v>164</v>
      </c>
      <c r="AU36" s="195">
        <v>272</v>
      </c>
      <c r="AV36" s="195">
        <v>381</v>
      </c>
      <c r="AW36" s="195">
        <v>596</v>
      </c>
      <c r="AX36" s="195">
        <v>713</v>
      </c>
      <c r="AY36" s="195">
        <v>722</v>
      </c>
      <c r="AZ36" s="195">
        <v>532</v>
      </c>
      <c r="BA36" s="195">
        <v>450</v>
      </c>
      <c r="BB36" s="195">
        <v>316</v>
      </c>
      <c r="BC36" s="195">
        <v>239</v>
      </c>
      <c r="BD36" s="195">
        <v>145</v>
      </c>
      <c r="BE36" s="195">
        <v>95</v>
      </c>
      <c r="BF36" s="195">
        <v>68</v>
      </c>
      <c r="BG36" s="195">
        <v>53</v>
      </c>
      <c r="BH36" s="195">
        <v>36</v>
      </c>
      <c r="BI36" s="195">
        <v>23</v>
      </c>
      <c r="BJ36" s="195">
        <v>26</v>
      </c>
      <c r="BK36" s="195">
        <v>20</v>
      </c>
      <c r="BL36" s="195">
        <v>18</v>
      </c>
      <c r="BM36" s="195">
        <v>13</v>
      </c>
      <c r="BN36" s="195">
        <v>12</v>
      </c>
      <c r="BO36" s="195">
        <v>9</v>
      </c>
      <c r="BP36" s="195">
        <v>6</v>
      </c>
      <c r="BQ36" s="195">
        <v>13</v>
      </c>
      <c r="BR36" s="195">
        <v>21</v>
      </c>
      <c r="BS36" s="195">
        <v>8</v>
      </c>
      <c r="BT36" s="195">
        <v>18</v>
      </c>
      <c r="BU36" s="195">
        <v>16</v>
      </c>
      <c r="BV36" s="195">
        <v>23</v>
      </c>
      <c r="BW36" s="195">
        <v>28</v>
      </c>
      <c r="BX36" s="195">
        <v>38</v>
      </c>
      <c r="BY36" s="195">
        <v>49</v>
      </c>
      <c r="BZ36" s="195">
        <v>62</v>
      </c>
      <c r="CA36" s="195">
        <v>63</v>
      </c>
      <c r="CB36" s="195">
        <v>79</v>
      </c>
      <c r="CC36" s="195">
        <v>91</v>
      </c>
      <c r="CD36" s="195">
        <v>89</v>
      </c>
      <c r="CE36" s="195">
        <v>75</v>
      </c>
      <c r="CF36" s="195">
        <v>23</v>
      </c>
      <c r="CH36" s="240">
        <v>11097</v>
      </c>
    </row>
    <row r="37" spans="1:86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377</v>
      </c>
      <c r="J37" s="194">
        <v>479</v>
      </c>
      <c r="K37" s="194">
        <v>382</v>
      </c>
      <c r="L37" s="194">
        <v>281</v>
      </c>
      <c r="M37" s="194">
        <v>177</v>
      </c>
      <c r="N37" s="194">
        <v>123</v>
      </c>
      <c r="O37" s="194">
        <v>95</v>
      </c>
      <c r="P37" s="194">
        <v>55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20</v>
      </c>
      <c r="AJ37" s="194">
        <v>26</v>
      </c>
      <c r="AK37" s="194">
        <v>36</v>
      </c>
      <c r="AL37" s="194">
        <v>54</v>
      </c>
      <c r="AM37" s="194">
        <v>87</v>
      </c>
      <c r="AN37" s="194">
        <v>102</v>
      </c>
      <c r="AO37" s="194">
        <v>131</v>
      </c>
      <c r="AP37" s="194">
        <v>132</v>
      </c>
      <c r="AQ37" s="194">
        <v>126</v>
      </c>
      <c r="AR37" s="194">
        <v>142</v>
      </c>
      <c r="AS37" s="194">
        <v>135</v>
      </c>
      <c r="AT37" s="194">
        <v>166</v>
      </c>
      <c r="AU37" s="194">
        <v>189</v>
      </c>
      <c r="AV37" s="194">
        <v>285</v>
      </c>
      <c r="AW37" s="194">
        <v>402</v>
      </c>
      <c r="AX37" s="194">
        <v>496</v>
      </c>
      <c r="AY37" s="194">
        <v>525</v>
      </c>
      <c r="AZ37" s="194">
        <v>428</v>
      </c>
      <c r="BA37" s="194">
        <v>326</v>
      </c>
      <c r="BB37" s="194">
        <v>232</v>
      </c>
      <c r="BC37" s="194">
        <v>171</v>
      </c>
      <c r="BD37" s="194">
        <v>106</v>
      </c>
      <c r="BE37" s="194">
        <v>69</v>
      </c>
      <c r="BF37" s="194">
        <v>46</v>
      </c>
      <c r="BG37" s="194">
        <v>35</v>
      </c>
      <c r="BH37" s="194">
        <v>23</v>
      </c>
      <c r="BI37" s="194">
        <v>13</v>
      </c>
      <c r="BJ37" s="194">
        <v>17</v>
      </c>
      <c r="BK37" s="194">
        <v>6</v>
      </c>
      <c r="BL37" s="194">
        <v>5</v>
      </c>
      <c r="BM37" s="194">
        <v>7</v>
      </c>
      <c r="BN37" s="194">
        <v>6</v>
      </c>
      <c r="BO37" s="194">
        <v>3</v>
      </c>
      <c r="BP37" s="194">
        <v>5</v>
      </c>
      <c r="BQ37" s="194">
        <v>5</v>
      </c>
      <c r="BR37" s="194">
        <v>4</v>
      </c>
      <c r="BS37" s="194">
        <v>1</v>
      </c>
      <c r="BT37" s="194">
        <v>13</v>
      </c>
      <c r="BU37" s="194">
        <v>8</v>
      </c>
      <c r="BV37" s="194">
        <v>3</v>
      </c>
      <c r="BW37" s="194">
        <v>10</v>
      </c>
      <c r="BX37" s="194">
        <v>14</v>
      </c>
      <c r="BY37" s="194">
        <v>29</v>
      </c>
      <c r="BZ37" s="194">
        <v>25</v>
      </c>
      <c r="CA37" s="194">
        <v>37</v>
      </c>
      <c r="CB37" s="194">
        <v>25</v>
      </c>
      <c r="CC37" s="194">
        <v>39</v>
      </c>
      <c r="CD37" s="194">
        <v>37</v>
      </c>
      <c r="CE37" s="194">
        <v>57</v>
      </c>
      <c r="CF37" s="194">
        <v>10</v>
      </c>
      <c r="CH37" s="194">
        <v>7321</v>
      </c>
    </row>
    <row r="38" spans="1:86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14</v>
      </c>
      <c r="AV38" s="194">
        <v>22</v>
      </c>
      <c r="AW38" s="194">
        <v>26</v>
      </c>
      <c r="AX38" s="194">
        <v>51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1</v>
      </c>
      <c r="BW38" s="194">
        <v>3</v>
      </c>
      <c r="BX38" s="194">
        <v>5</v>
      </c>
      <c r="BY38" s="194">
        <v>5</v>
      </c>
      <c r="BZ38" s="194">
        <v>5</v>
      </c>
      <c r="CA38" s="194">
        <v>6</v>
      </c>
      <c r="CB38" s="194">
        <v>6</v>
      </c>
      <c r="CC38" s="194">
        <v>11</v>
      </c>
      <c r="CD38" s="194">
        <v>9</v>
      </c>
      <c r="CE38" s="194">
        <v>12</v>
      </c>
      <c r="CF38" s="194">
        <v>3</v>
      </c>
      <c r="CH38" s="194">
        <v>773</v>
      </c>
    </row>
    <row r="39" spans="1:86" x14ac:dyDescent="0.3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419</v>
      </c>
      <c r="J39" s="196">
        <v>534</v>
      </c>
      <c r="K39" s="196">
        <v>416</v>
      </c>
      <c r="L39" s="196">
        <v>314</v>
      </c>
      <c r="M39" s="196">
        <v>190</v>
      </c>
      <c r="N39" s="196">
        <v>132</v>
      </c>
      <c r="O39" s="196">
        <v>103</v>
      </c>
      <c r="P39" s="196">
        <v>59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20</v>
      </c>
      <c r="AJ39" s="196">
        <v>28</v>
      </c>
      <c r="AK39" s="196">
        <v>37</v>
      </c>
      <c r="AL39" s="196">
        <v>58</v>
      </c>
      <c r="AM39" s="196">
        <v>94</v>
      </c>
      <c r="AN39" s="196">
        <v>116</v>
      </c>
      <c r="AO39" s="196">
        <v>139</v>
      </c>
      <c r="AP39" s="196">
        <v>145</v>
      </c>
      <c r="AQ39" s="196">
        <v>141</v>
      </c>
      <c r="AR39" s="196">
        <v>150</v>
      </c>
      <c r="AS39" s="196">
        <v>148</v>
      </c>
      <c r="AT39" s="196">
        <v>176</v>
      </c>
      <c r="AU39" s="196">
        <v>203</v>
      </c>
      <c r="AV39" s="196">
        <v>307</v>
      </c>
      <c r="AW39" s="196">
        <v>428</v>
      </c>
      <c r="AX39" s="196">
        <v>547</v>
      </c>
      <c r="AY39" s="196">
        <v>580</v>
      </c>
      <c r="AZ39" s="196">
        <v>473</v>
      </c>
      <c r="BA39" s="196">
        <v>357</v>
      </c>
      <c r="BB39" s="196">
        <v>262</v>
      </c>
      <c r="BC39" s="196">
        <v>193</v>
      </c>
      <c r="BD39" s="196">
        <v>119</v>
      </c>
      <c r="BE39" s="196">
        <v>81</v>
      </c>
      <c r="BF39" s="196">
        <v>49</v>
      </c>
      <c r="BG39" s="196">
        <v>40</v>
      </c>
      <c r="BH39" s="196">
        <v>24</v>
      </c>
      <c r="BI39" s="196">
        <v>14</v>
      </c>
      <c r="BJ39" s="196">
        <v>18</v>
      </c>
      <c r="BK39" s="196">
        <v>7</v>
      </c>
      <c r="BL39" s="196">
        <v>7</v>
      </c>
      <c r="BM39" s="196">
        <v>7</v>
      </c>
      <c r="BN39" s="196">
        <v>6</v>
      </c>
      <c r="BO39" s="196">
        <v>3</v>
      </c>
      <c r="BP39" s="196">
        <v>6</v>
      </c>
      <c r="BQ39" s="196">
        <v>5</v>
      </c>
      <c r="BR39" s="196">
        <v>4</v>
      </c>
      <c r="BS39" s="196">
        <v>1</v>
      </c>
      <c r="BT39" s="196">
        <v>15</v>
      </c>
      <c r="BU39" s="196">
        <v>8</v>
      </c>
      <c r="BV39" s="196">
        <v>4</v>
      </c>
      <c r="BW39" s="196">
        <v>13</v>
      </c>
      <c r="BX39" s="196">
        <v>19</v>
      </c>
      <c r="BY39" s="196">
        <v>34</v>
      </c>
      <c r="BZ39" s="196">
        <v>30</v>
      </c>
      <c r="CA39" s="196">
        <v>43</v>
      </c>
      <c r="CB39" s="196">
        <v>31</v>
      </c>
      <c r="CC39" s="196">
        <v>50</v>
      </c>
      <c r="CD39" s="196">
        <v>46</v>
      </c>
      <c r="CE39" s="196">
        <v>69</v>
      </c>
      <c r="CF39" s="196">
        <v>13</v>
      </c>
      <c r="CH39" s="241">
        <v>8094</v>
      </c>
    </row>
    <row r="40" spans="1:86" x14ac:dyDescent="0.3">
      <c r="A40" s="20"/>
      <c r="B40" s="50"/>
      <c r="C40" s="51"/>
      <c r="D40" s="52"/>
    </row>
    <row r="44" spans="1:86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2" t="s">
        <v>21</v>
      </c>
      <c r="C17" s="253"/>
      <c r="D17" s="151">
        <v>37403</v>
      </c>
      <c r="E17" s="151">
        <v>53902</v>
      </c>
      <c r="F17" s="151">
        <v>1</v>
      </c>
      <c r="G17" s="151">
        <v>1</v>
      </c>
      <c r="H17" s="151">
        <v>91307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24</v>
      </c>
      <c r="E19" s="154">
        <v>28</v>
      </c>
      <c r="F19" s="154">
        <v>0</v>
      </c>
      <c r="G19" s="154">
        <v>0</v>
      </c>
      <c r="H19" s="155">
        <v>52</v>
      </c>
    </row>
    <row r="20" spans="1:23" x14ac:dyDescent="0.3">
      <c r="A20" s="20"/>
      <c r="B20" s="31" t="s">
        <v>63</v>
      </c>
      <c r="C20" s="57"/>
      <c r="D20" s="156">
        <v>301</v>
      </c>
      <c r="E20" s="156">
        <v>423</v>
      </c>
      <c r="F20" s="156">
        <v>1</v>
      </c>
      <c r="G20" s="156">
        <v>0</v>
      </c>
      <c r="H20" s="157">
        <v>725</v>
      </c>
    </row>
    <row r="21" spans="1:23" x14ac:dyDescent="0.3">
      <c r="A21" s="20"/>
      <c r="B21" s="31" t="s">
        <v>64</v>
      </c>
      <c r="C21" s="57"/>
      <c r="D21" s="156">
        <v>2569</v>
      </c>
      <c r="E21" s="156">
        <v>4266</v>
      </c>
      <c r="F21" s="156">
        <v>0</v>
      </c>
      <c r="G21" s="156">
        <v>0</v>
      </c>
      <c r="H21" s="157">
        <v>6835</v>
      </c>
    </row>
    <row r="22" spans="1:23" x14ac:dyDescent="0.3">
      <c r="A22" s="20"/>
      <c r="B22" s="31" t="s">
        <v>65</v>
      </c>
      <c r="C22" s="57"/>
      <c r="D22" s="156">
        <v>12857</v>
      </c>
      <c r="E22" s="156">
        <v>22230</v>
      </c>
      <c r="F22" s="156">
        <v>0</v>
      </c>
      <c r="G22" s="156">
        <v>0</v>
      </c>
      <c r="H22" s="157">
        <v>35087</v>
      </c>
    </row>
    <row r="23" spans="1:23" x14ac:dyDescent="0.3">
      <c r="A23" s="20"/>
      <c r="B23" s="31" t="s">
        <v>66</v>
      </c>
      <c r="C23" s="57"/>
      <c r="D23" s="156">
        <v>21652</v>
      </c>
      <c r="E23" s="156">
        <v>26954</v>
      </c>
      <c r="F23" s="156">
        <v>0</v>
      </c>
      <c r="G23" s="156">
        <v>1</v>
      </c>
      <c r="H23" s="157">
        <v>48607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H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84" width="15.88671875" style="20" customWidth="1"/>
    <col min="85" max="85" width="2.5546875" style="20" customWidth="1"/>
    <col min="86" max="86" width="15.77734375" style="20" customWidth="1"/>
    <col min="87" max="16384" width="9.109375" style="20"/>
  </cols>
  <sheetData>
    <row r="1" spans="1:86" s="1" customFormat="1" ht="14.1" customHeight="1" x14ac:dyDescent="0.3">
      <c r="B1" s="2" t="s">
        <v>0</v>
      </c>
      <c r="E1" s="244" t="s">
        <v>198</v>
      </c>
    </row>
    <row r="2" spans="1:86" s="1" customFormat="1" ht="14.1" customHeight="1" x14ac:dyDescent="0.3"/>
    <row r="3" spans="1:86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86" s="7" customFormat="1" ht="29.4" customHeight="1" x14ac:dyDescent="0.3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86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86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86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86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86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86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86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86" s="7" customFormat="1" ht="12.6" x14ac:dyDescent="0.2">
      <c r="A12" s="3"/>
      <c r="B12" s="3"/>
      <c r="C12" s="3"/>
      <c r="D12" s="3"/>
      <c r="E12" s="3"/>
      <c r="F12" s="3"/>
      <c r="G12" s="3"/>
    </row>
    <row r="13" spans="1:86" ht="16.2" x14ac:dyDescent="0.3">
      <c r="A13" s="3"/>
      <c r="B13" s="251" t="s">
        <v>184</v>
      </c>
      <c r="C13" s="251"/>
      <c r="D13" s="251"/>
      <c r="E13" s="251"/>
      <c r="F13" s="251"/>
      <c r="G13" s="251"/>
    </row>
    <row r="14" spans="1:86" ht="16.2" x14ac:dyDescent="0.3">
      <c r="A14" s="3"/>
      <c r="B14" s="202"/>
      <c r="C14" s="202"/>
      <c r="D14" s="202"/>
      <c r="E14" s="202"/>
      <c r="F14" s="202"/>
      <c r="G14" s="202"/>
      <c r="CF14" s="271" t="s">
        <v>198</v>
      </c>
    </row>
    <row r="15" spans="1:86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H15" s="206" t="s">
        <v>21</v>
      </c>
    </row>
    <row r="16" spans="1:86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1923</v>
      </c>
      <c r="AP16" s="151">
        <v>2079</v>
      </c>
      <c r="AQ16" s="151">
        <v>2130</v>
      </c>
      <c r="AR16" s="151">
        <v>1943</v>
      </c>
      <c r="AS16" s="151">
        <v>2010</v>
      </c>
      <c r="AT16" s="151">
        <v>2231</v>
      </c>
      <c r="AU16" s="151">
        <v>2826</v>
      </c>
      <c r="AV16" s="151">
        <v>3359</v>
      </c>
      <c r="AW16" s="151">
        <v>4576</v>
      </c>
      <c r="AX16" s="151">
        <v>5579</v>
      </c>
      <c r="AY16" s="151">
        <v>5677</v>
      </c>
      <c r="AZ16" s="151">
        <v>4688</v>
      </c>
      <c r="BA16" s="151">
        <v>3676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76</v>
      </c>
      <c r="BV16" s="151">
        <v>112</v>
      </c>
      <c r="BW16" s="151">
        <v>145</v>
      </c>
      <c r="BX16" s="151">
        <v>226</v>
      </c>
      <c r="BY16" s="151">
        <v>344</v>
      </c>
      <c r="BZ16" s="151">
        <v>410</v>
      </c>
      <c r="CA16" s="151">
        <v>424</v>
      </c>
      <c r="CB16" s="151">
        <v>436</v>
      </c>
      <c r="CC16" s="151">
        <v>508</v>
      </c>
      <c r="CD16" s="151">
        <v>545</v>
      </c>
      <c r="CE16" s="151">
        <v>549</v>
      </c>
      <c r="CF16" s="151">
        <v>134</v>
      </c>
      <c r="CH16" s="151">
        <v>91307</v>
      </c>
    </row>
    <row r="17" spans="1:86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0</v>
      </c>
      <c r="CB17" s="213">
        <v>0</v>
      </c>
      <c r="CC17" s="213">
        <v>0</v>
      </c>
      <c r="CD17" s="213">
        <v>3</v>
      </c>
      <c r="CE17" s="213">
        <v>2</v>
      </c>
      <c r="CF17" s="213">
        <v>0</v>
      </c>
      <c r="CH17" s="243">
        <v>52</v>
      </c>
    </row>
    <row r="18" spans="1:86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12</v>
      </c>
      <c r="CE18" s="161">
        <v>11</v>
      </c>
      <c r="CF18" s="161">
        <v>2</v>
      </c>
      <c r="CH18" s="157">
        <v>725</v>
      </c>
    </row>
    <row r="19" spans="1:86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70</v>
      </c>
      <c r="CD19" s="209">
        <v>61</v>
      </c>
      <c r="CE19" s="209">
        <v>68</v>
      </c>
      <c r="CF19" s="209">
        <v>16</v>
      </c>
      <c r="CH19" s="208">
        <v>6835</v>
      </c>
    </row>
    <row r="20" spans="1:86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750</v>
      </c>
      <c r="AP20" s="208">
        <v>776</v>
      </c>
      <c r="AQ20" s="209">
        <v>813</v>
      </c>
      <c r="AR20" s="208">
        <v>756</v>
      </c>
      <c r="AS20" s="208">
        <v>718</v>
      </c>
      <c r="AT20" s="208">
        <v>784</v>
      </c>
      <c r="AU20" s="209">
        <v>1032</v>
      </c>
      <c r="AV20" s="208">
        <v>1177</v>
      </c>
      <c r="AW20" s="208">
        <v>1706</v>
      </c>
      <c r="AX20" s="208">
        <v>2109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29</v>
      </c>
      <c r="BV20" s="209">
        <v>43</v>
      </c>
      <c r="BW20" s="209">
        <v>61</v>
      </c>
      <c r="BX20" s="209">
        <v>97</v>
      </c>
      <c r="BY20" s="209">
        <v>138</v>
      </c>
      <c r="BZ20" s="209">
        <v>177</v>
      </c>
      <c r="CA20" s="209">
        <v>183</v>
      </c>
      <c r="CB20" s="209">
        <v>175</v>
      </c>
      <c r="CC20" s="209">
        <v>214</v>
      </c>
      <c r="CD20" s="209">
        <v>227</v>
      </c>
      <c r="CE20" s="209">
        <v>229</v>
      </c>
      <c r="CF20" s="209">
        <v>66</v>
      </c>
      <c r="CH20" s="208">
        <v>35087</v>
      </c>
    </row>
    <row r="21" spans="1:86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2739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3042</v>
      </c>
      <c r="AZ21" s="209">
        <v>2497</v>
      </c>
      <c r="BA21" s="209">
        <v>1857</v>
      </c>
      <c r="BB21" s="209">
        <v>1376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80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45</v>
      </c>
      <c r="BW21" s="209">
        <v>57</v>
      </c>
      <c r="BX21" s="209">
        <v>92</v>
      </c>
      <c r="BY21" s="209">
        <v>151</v>
      </c>
      <c r="BZ21" s="209">
        <v>166</v>
      </c>
      <c r="CA21" s="209">
        <v>165</v>
      </c>
      <c r="CB21" s="209">
        <v>177</v>
      </c>
      <c r="CC21" s="209">
        <v>209</v>
      </c>
      <c r="CD21" s="209">
        <v>242</v>
      </c>
      <c r="CE21" s="209">
        <v>239</v>
      </c>
      <c r="CF21" s="209">
        <v>50</v>
      </c>
      <c r="CH21" s="208">
        <v>48607</v>
      </c>
    </row>
    <row r="22" spans="1:86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H22" s="159">
        <v>1</v>
      </c>
    </row>
    <row r="23" spans="1:86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86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859</v>
      </c>
      <c r="AQ24" s="151">
        <v>837</v>
      </c>
      <c r="AR24" s="151">
        <v>732</v>
      </c>
      <c r="AS24" s="151">
        <v>845</v>
      </c>
      <c r="AT24" s="151">
        <v>987</v>
      </c>
      <c r="AU24" s="151">
        <v>1189</v>
      </c>
      <c r="AV24" s="151">
        <v>1479</v>
      </c>
      <c r="AW24" s="151">
        <v>1965</v>
      </c>
      <c r="AX24" s="151">
        <v>2429</v>
      </c>
      <c r="AY24" s="151">
        <v>2419</v>
      </c>
      <c r="AZ24" s="151">
        <v>2011</v>
      </c>
      <c r="BA24" s="151">
        <v>1536</v>
      </c>
      <c r="BB24" s="151">
        <v>1200</v>
      </c>
      <c r="BC24" s="151">
        <v>860</v>
      </c>
      <c r="BD24" s="151">
        <v>555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48</v>
      </c>
      <c r="BM24" s="151">
        <v>26</v>
      </c>
      <c r="BN24" s="151">
        <v>27</v>
      </c>
      <c r="BO24" s="151">
        <v>17</v>
      </c>
      <c r="BP24" s="151">
        <v>14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68</v>
      </c>
      <c r="BX24" s="151">
        <v>89</v>
      </c>
      <c r="BY24" s="151">
        <v>141</v>
      </c>
      <c r="BZ24" s="151">
        <v>153</v>
      </c>
      <c r="CA24" s="151">
        <v>162</v>
      </c>
      <c r="CB24" s="151">
        <v>171</v>
      </c>
      <c r="CC24" s="151">
        <v>196</v>
      </c>
      <c r="CD24" s="151">
        <v>218</v>
      </c>
      <c r="CE24" s="151">
        <v>210</v>
      </c>
      <c r="CF24" s="151">
        <v>46</v>
      </c>
      <c r="CH24" s="151">
        <v>37403</v>
      </c>
    </row>
    <row r="25" spans="1:86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1</v>
      </c>
      <c r="CF25" s="213">
        <v>0</v>
      </c>
      <c r="CH25" s="243">
        <v>24</v>
      </c>
    </row>
    <row r="26" spans="1:86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4</v>
      </c>
      <c r="CB26" s="161">
        <v>4</v>
      </c>
      <c r="CC26" s="161">
        <v>5</v>
      </c>
      <c r="CD26" s="161">
        <v>3</v>
      </c>
      <c r="CE26" s="161">
        <v>5</v>
      </c>
      <c r="CF26" s="161">
        <v>1</v>
      </c>
      <c r="CH26" s="157">
        <v>301</v>
      </c>
    </row>
    <row r="27" spans="1:86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65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15</v>
      </c>
      <c r="BX27" s="209">
        <v>5</v>
      </c>
      <c r="BY27" s="209">
        <v>14</v>
      </c>
      <c r="BZ27" s="209">
        <v>18</v>
      </c>
      <c r="CA27" s="209">
        <v>25</v>
      </c>
      <c r="CB27" s="209">
        <v>29</v>
      </c>
      <c r="CC27" s="209">
        <v>28</v>
      </c>
      <c r="CD27" s="209">
        <v>27</v>
      </c>
      <c r="CE27" s="209">
        <v>30</v>
      </c>
      <c r="CF27" s="209">
        <v>3</v>
      </c>
      <c r="CH27" s="208">
        <v>2569</v>
      </c>
    </row>
    <row r="28" spans="1:86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304</v>
      </c>
      <c r="AR28" s="208">
        <v>272</v>
      </c>
      <c r="AS28" s="208">
        <v>274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683</v>
      </c>
      <c r="BA28" s="209">
        <v>536</v>
      </c>
      <c r="BB28" s="209">
        <v>443</v>
      </c>
      <c r="BC28" s="209">
        <v>318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21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49</v>
      </c>
      <c r="BZ28" s="209">
        <v>66</v>
      </c>
      <c r="CA28" s="209">
        <v>63</v>
      </c>
      <c r="CB28" s="209">
        <v>71</v>
      </c>
      <c r="CC28" s="209">
        <v>74</v>
      </c>
      <c r="CD28" s="209">
        <v>80</v>
      </c>
      <c r="CE28" s="209">
        <v>80</v>
      </c>
      <c r="CF28" s="209">
        <v>27</v>
      </c>
      <c r="CH28" s="208">
        <v>12857</v>
      </c>
    </row>
    <row r="29" spans="1:86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524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730</v>
      </c>
      <c r="AV29" s="208">
        <v>913</v>
      </c>
      <c r="AW29" s="208">
        <v>1161</v>
      </c>
      <c r="AX29" s="208">
        <v>1405</v>
      </c>
      <c r="AY29" s="209">
        <v>1421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8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20</v>
      </c>
      <c r="BX29" s="209">
        <v>45</v>
      </c>
      <c r="BY29" s="209">
        <v>75</v>
      </c>
      <c r="BZ29" s="209">
        <v>64</v>
      </c>
      <c r="CA29" s="209">
        <v>70</v>
      </c>
      <c r="CB29" s="209">
        <v>67</v>
      </c>
      <c r="CC29" s="209">
        <v>89</v>
      </c>
      <c r="CD29" s="209">
        <v>106</v>
      </c>
      <c r="CE29" s="209">
        <v>94</v>
      </c>
      <c r="CF29" s="209">
        <v>15</v>
      </c>
      <c r="CH29" s="208">
        <v>21652</v>
      </c>
    </row>
    <row r="30" spans="1:86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C30" s="163">
        <v>0</v>
      </c>
      <c r="CD30" s="163">
        <v>0</v>
      </c>
      <c r="CE30" s="163">
        <v>0</v>
      </c>
      <c r="CF30" s="163">
        <v>0</v>
      </c>
      <c r="CH30" s="159">
        <v>0</v>
      </c>
    </row>
    <row r="31" spans="1:86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86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3440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105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839</v>
      </c>
      <c r="AN32" s="151">
        <v>967</v>
      </c>
      <c r="AO32" s="151">
        <v>1182</v>
      </c>
      <c r="AP32" s="151">
        <v>1219</v>
      </c>
      <c r="AQ32" s="151">
        <v>1293</v>
      </c>
      <c r="AR32" s="151">
        <v>1211</v>
      </c>
      <c r="AS32" s="151">
        <v>1165</v>
      </c>
      <c r="AT32" s="151">
        <v>1244</v>
      </c>
      <c r="AU32" s="151">
        <v>1637</v>
      </c>
      <c r="AV32" s="151">
        <v>1880</v>
      </c>
      <c r="AW32" s="151">
        <v>2611</v>
      </c>
      <c r="AX32" s="151">
        <v>3150</v>
      </c>
      <c r="AY32" s="151">
        <v>3258</v>
      </c>
      <c r="AZ32" s="151">
        <v>2677</v>
      </c>
      <c r="BA32" s="151">
        <v>2140</v>
      </c>
      <c r="BB32" s="151">
        <v>1573</v>
      </c>
      <c r="BC32" s="151">
        <v>1217</v>
      </c>
      <c r="BD32" s="151">
        <v>766</v>
      </c>
      <c r="BE32" s="151">
        <v>535</v>
      </c>
      <c r="BF32" s="151">
        <v>369</v>
      </c>
      <c r="BG32" s="151">
        <v>251</v>
      </c>
      <c r="BH32" s="151">
        <v>137</v>
      </c>
      <c r="BI32" s="151">
        <v>111</v>
      </c>
      <c r="BJ32" s="151">
        <v>82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24</v>
      </c>
      <c r="BR32" s="151">
        <v>22</v>
      </c>
      <c r="BS32" s="151">
        <v>23</v>
      </c>
      <c r="BT32" s="151">
        <v>44</v>
      </c>
      <c r="BU32" s="151">
        <v>53</v>
      </c>
      <c r="BV32" s="151">
        <v>61</v>
      </c>
      <c r="BW32" s="151">
        <v>77</v>
      </c>
      <c r="BX32" s="151">
        <v>137</v>
      </c>
      <c r="BY32" s="151">
        <v>203</v>
      </c>
      <c r="BZ32" s="151">
        <v>257</v>
      </c>
      <c r="CA32" s="151">
        <v>262</v>
      </c>
      <c r="CB32" s="151">
        <v>265</v>
      </c>
      <c r="CC32" s="151">
        <v>312</v>
      </c>
      <c r="CD32" s="151">
        <v>327</v>
      </c>
      <c r="CE32" s="151">
        <v>339</v>
      </c>
      <c r="CF32" s="151">
        <v>88</v>
      </c>
      <c r="CH32" s="151">
        <v>53902</v>
      </c>
    </row>
    <row r="33" spans="1:86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0</v>
      </c>
      <c r="CB33" s="213">
        <v>0</v>
      </c>
      <c r="CC33" s="213">
        <v>0</v>
      </c>
      <c r="CD33" s="213">
        <v>1</v>
      </c>
      <c r="CE33" s="213">
        <v>1</v>
      </c>
      <c r="CF33" s="213">
        <v>0</v>
      </c>
      <c r="CH33" s="243">
        <v>28</v>
      </c>
    </row>
    <row r="34" spans="1:86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9</v>
      </c>
      <c r="CB34" s="161">
        <v>11</v>
      </c>
      <c r="CC34" s="161">
        <v>10</v>
      </c>
      <c r="CD34" s="161">
        <v>9</v>
      </c>
      <c r="CE34" s="161">
        <v>6</v>
      </c>
      <c r="CF34" s="161">
        <v>1</v>
      </c>
      <c r="CH34" s="157">
        <v>423</v>
      </c>
    </row>
    <row r="35" spans="1:86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223</v>
      </c>
      <c r="AY35" s="209">
        <v>257</v>
      </c>
      <c r="AZ35" s="209">
        <v>230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47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3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33</v>
      </c>
      <c r="BZ35" s="209">
        <v>38</v>
      </c>
      <c r="CA35" s="209">
        <v>38</v>
      </c>
      <c r="CB35" s="209">
        <v>40</v>
      </c>
      <c r="CC35" s="209">
        <v>42</v>
      </c>
      <c r="CD35" s="209">
        <v>34</v>
      </c>
      <c r="CE35" s="209">
        <v>38</v>
      </c>
      <c r="CF35" s="209">
        <v>13</v>
      </c>
      <c r="CH35" s="208">
        <v>4266</v>
      </c>
    </row>
    <row r="36" spans="1:86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344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707</v>
      </c>
      <c r="AW36" s="208">
        <v>1023</v>
      </c>
      <c r="AX36" s="208">
        <v>1267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360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56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22</v>
      </c>
      <c r="BV36" s="209">
        <v>22</v>
      </c>
      <c r="BW36" s="209">
        <v>30</v>
      </c>
      <c r="BX36" s="209">
        <v>61</v>
      </c>
      <c r="BY36" s="209">
        <v>89</v>
      </c>
      <c r="BZ36" s="209">
        <v>111</v>
      </c>
      <c r="CA36" s="209">
        <v>120</v>
      </c>
      <c r="CB36" s="209">
        <v>104</v>
      </c>
      <c r="CC36" s="209">
        <v>140</v>
      </c>
      <c r="CD36" s="209">
        <v>147</v>
      </c>
      <c r="CE36" s="209">
        <v>149</v>
      </c>
      <c r="CF36" s="209">
        <v>39</v>
      </c>
      <c r="CH36" s="208">
        <v>22230</v>
      </c>
    </row>
    <row r="37" spans="1:86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1628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48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714</v>
      </c>
      <c r="AU37" s="209">
        <v>901</v>
      </c>
      <c r="AV37" s="208">
        <v>1038</v>
      </c>
      <c r="AW37" s="208">
        <v>1381</v>
      </c>
      <c r="AX37" s="208">
        <v>1641</v>
      </c>
      <c r="AY37" s="209">
        <v>1621</v>
      </c>
      <c r="AZ37" s="209">
        <v>1331</v>
      </c>
      <c r="BA37" s="209">
        <v>991</v>
      </c>
      <c r="BB37" s="209">
        <v>720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44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23</v>
      </c>
      <c r="BW37" s="209">
        <v>37</v>
      </c>
      <c r="BX37" s="209">
        <v>47</v>
      </c>
      <c r="BY37" s="209">
        <v>76</v>
      </c>
      <c r="BZ37" s="209">
        <v>102</v>
      </c>
      <c r="CA37" s="209">
        <v>95</v>
      </c>
      <c r="CB37" s="209">
        <v>110</v>
      </c>
      <c r="CC37" s="209">
        <v>120</v>
      </c>
      <c r="CD37" s="209">
        <v>136</v>
      </c>
      <c r="CE37" s="209">
        <v>145</v>
      </c>
      <c r="CF37" s="209">
        <v>35</v>
      </c>
      <c r="CH37" s="208">
        <v>26954</v>
      </c>
    </row>
    <row r="38" spans="1:86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H38" s="159">
        <v>1</v>
      </c>
    </row>
    <row r="39" spans="1:86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86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H40" s="151">
        <v>1</v>
      </c>
    </row>
    <row r="41" spans="1:86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H41" s="243">
        <v>0</v>
      </c>
    </row>
    <row r="42" spans="1:86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H42" s="157">
        <v>1</v>
      </c>
    </row>
    <row r="43" spans="1:86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H43" s="208">
        <v>0</v>
      </c>
    </row>
    <row r="44" spans="1:86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H44" s="208">
        <v>0</v>
      </c>
    </row>
    <row r="45" spans="1:86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H45" s="208">
        <v>0</v>
      </c>
    </row>
    <row r="46" spans="1:86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H46" s="159">
        <v>0</v>
      </c>
    </row>
    <row r="47" spans="1:86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86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B48" s="151">
        <v>0</v>
      </c>
      <c r="CC48" s="151">
        <v>0</v>
      </c>
      <c r="CD48" s="151">
        <v>0</v>
      </c>
      <c r="CE48" s="151">
        <v>0</v>
      </c>
      <c r="CF48" s="151">
        <v>0</v>
      </c>
      <c r="CH48" s="151">
        <v>1</v>
      </c>
    </row>
    <row r="49" spans="1:86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B49" s="213">
        <v>0</v>
      </c>
      <c r="CC49" s="213">
        <v>0</v>
      </c>
      <c r="CD49" s="213">
        <v>0</v>
      </c>
      <c r="CE49" s="213">
        <v>0</v>
      </c>
      <c r="CF49" s="213">
        <v>0</v>
      </c>
      <c r="CH49" s="243">
        <v>0</v>
      </c>
    </row>
    <row r="50" spans="1:86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D50" s="161">
        <v>0</v>
      </c>
      <c r="CE50" s="161">
        <v>0</v>
      </c>
      <c r="CF50" s="161">
        <v>0</v>
      </c>
      <c r="CH50" s="157">
        <v>0</v>
      </c>
    </row>
    <row r="51" spans="1:86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B51" s="209">
        <v>0</v>
      </c>
      <c r="CC51" s="209">
        <v>0</v>
      </c>
      <c r="CD51" s="209">
        <v>0</v>
      </c>
      <c r="CE51" s="209">
        <v>0</v>
      </c>
      <c r="CF51" s="209">
        <v>0</v>
      </c>
      <c r="CH51" s="208">
        <v>0</v>
      </c>
    </row>
    <row r="52" spans="1:86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B52" s="209">
        <v>0</v>
      </c>
      <c r="CC52" s="209">
        <v>0</v>
      </c>
      <c r="CD52" s="209">
        <v>0</v>
      </c>
      <c r="CE52" s="209">
        <v>0</v>
      </c>
      <c r="CF52" s="209">
        <v>0</v>
      </c>
      <c r="CH52" s="208">
        <v>0</v>
      </c>
    </row>
    <row r="53" spans="1:86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B53" s="209">
        <v>0</v>
      </c>
      <c r="CC53" s="209">
        <v>0</v>
      </c>
      <c r="CD53" s="209">
        <v>0</v>
      </c>
      <c r="CE53" s="209">
        <v>0</v>
      </c>
      <c r="CF53" s="209">
        <v>0</v>
      </c>
      <c r="CH53" s="208">
        <v>1</v>
      </c>
    </row>
    <row r="54" spans="1:86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F54" s="163">
        <v>0</v>
      </c>
      <c r="CH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2" t="s">
        <v>21</v>
      </c>
      <c r="C17" s="253"/>
      <c r="D17" s="151">
        <v>87388</v>
      </c>
      <c r="E17" s="151">
        <v>3919</v>
      </c>
      <c r="F17" s="151">
        <v>0</v>
      </c>
      <c r="G17" s="151">
        <v>91307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42</v>
      </c>
      <c r="E19" s="154">
        <v>10</v>
      </c>
      <c r="F19" s="154">
        <v>0</v>
      </c>
      <c r="G19" s="160">
        <v>52</v>
      </c>
    </row>
    <row r="20" spans="1:22" x14ac:dyDescent="0.3">
      <c r="A20" s="20"/>
      <c r="B20" s="31" t="s">
        <v>63</v>
      </c>
      <c r="C20" s="57"/>
      <c r="D20" s="157">
        <v>609</v>
      </c>
      <c r="E20" s="157">
        <v>116</v>
      </c>
      <c r="F20" s="157">
        <v>0</v>
      </c>
      <c r="G20" s="161">
        <v>725</v>
      </c>
    </row>
    <row r="21" spans="1:22" x14ac:dyDescent="0.3">
      <c r="A21" s="20"/>
      <c r="B21" s="31" t="s">
        <v>64</v>
      </c>
      <c r="C21" s="57"/>
      <c r="D21" s="157">
        <v>6124</v>
      </c>
      <c r="E21" s="157">
        <v>711</v>
      </c>
      <c r="F21" s="157">
        <v>0</v>
      </c>
      <c r="G21" s="161">
        <v>6835</v>
      </c>
    </row>
    <row r="22" spans="1:22" x14ac:dyDescent="0.3">
      <c r="A22" s="20"/>
      <c r="B22" s="31" t="s">
        <v>65</v>
      </c>
      <c r="C22" s="57"/>
      <c r="D22" s="157">
        <v>33458</v>
      </c>
      <c r="E22" s="157">
        <v>1629</v>
      </c>
      <c r="F22" s="157">
        <v>0</v>
      </c>
      <c r="G22" s="161">
        <v>35087</v>
      </c>
    </row>
    <row r="23" spans="1:22" x14ac:dyDescent="0.3">
      <c r="A23" s="20"/>
      <c r="B23" s="31" t="s">
        <v>66</v>
      </c>
      <c r="C23" s="57"/>
      <c r="D23" s="157">
        <v>47155</v>
      </c>
      <c r="E23" s="157">
        <v>1452</v>
      </c>
      <c r="F23" s="157">
        <v>0</v>
      </c>
      <c r="G23" s="161">
        <v>48607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H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84" width="15.77734375" style="20" customWidth="1"/>
    <col min="85" max="85" width="2.5546875" style="20" customWidth="1"/>
    <col min="86" max="86" width="15.77734375" style="20" customWidth="1"/>
    <col min="87" max="16384" width="9.109375" style="20"/>
  </cols>
  <sheetData>
    <row r="1" spans="1:86" s="1" customFormat="1" ht="14.1" customHeight="1" x14ac:dyDescent="0.3">
      <c r="B1" s="2" t="s">
        <v>0</v>
      </c>
      <c r="E1" s="244" t="s">
        <v>198</v>
      </c>
    </row>
    <row r="2" spans="1:86" s="1" customFormat="1" ht="14.1" customHeight="1" x14ac:dyDescent="0.3"/>
    <row r="3" spans="1:86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86" s="7" customFormat="1" ht="29.4" customHeight="1" x14ac:dyDescent="0.3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86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86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86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86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86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86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86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86" s="7" customFormat="1" ht="12.6" x14ac:dyDescent="0.2">
      <c r="A12" s="3"/>
      <c r="B12" s="3"/>
      <c r="C12" s="3"/>
      <c r="D12" s="3"/>
      <c r="E12" s="3"/>
      <c r="F12" s="3"/>
      <c r="G12" s="3"/>
    </row>
    <row r="13" spans="1:86" ht="16.2" x14ac:dyDescent="0.3">
      <c r="A13" s="3"/>
      <c r="B13" s="251" t="s">
        <v>185</v>
      </c>
      <c r="C13" s="251"/>
      <c r="D13" s="251"/>
      <c r="E13" s="251"/>
      <c r="F13" s="251"/>
      <c r="G13" s="251"/>
    </row>
    <row r="14" spans="1:86" ht="16.2" x14ac:dyDescent="0.3">
      <c r="A14" s="3"/>
      <c r="B14" s="214"/>
      <c r="C14" s="214"/>
      <c r="D14" s="214"/>
      <c r="E14" s="214"/>
      <c r="F14" s="214"/>
      <c r="G14" s="214"/>
      <c r="CF14" s="271" t="s">
        <v>198</v>
      </c>
    </row>
    <row r="15" spans="1:86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H15" s="206" t="s">
        <v>21</v>
      </c>
    </row>
    <row r="16" spans="1:86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1923</v>
      </c>
      <c r="AP16" s="151">
        <v>2079</v>
      </c>
      <c r="AQ16" s="151">
        <v>2130</v>
      </c>
      <c r="AR16" s="151">
        <v>1943</v>
      </c>
      <c r="AS16" s="151">
        <v>2010</v>
      </c>
      <c r="AT16" s="151">
        <v>2231</v>
      </c>
      <c r="AU16" s="151">
        <v>2826</v>
      </c>
      <c r="AV16" s="151">
        <v>3359</v>
      </c>
      <c r="AW16" s="151">
        <v>4576</v>
      </c>
      <c r="AX16" s="151">
        <v>5579</v>
      </c>
      <c r="AY16" s="151">
        <v>5677</v>
      </c>
      <c r="AZ16" s="151">
        <v>4688</v>
      </c>
      <c r="BA16" s="151">
        <v>3676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76</v>
      </c>
      <c r="BV16" s="151">
        <v>112</v>
      </c>
      <c r="BW16" s="151">
        <v>145</v>
      </c>
      <c r="BX16" s="151">
        <v>226</v>
      </c>
      <c r="BY16" s="151">
        <v>344</v>
      </c>
      <c r="BZ16" s="151">
        <v>410</v>
      </c>
      <c r="CA16" s="151">
        <v>424</v>
      </c>
      <c r="CB16" s="151">
        <v>436</v>
      </c>
      <c r="CC16" s="151">
        <v>508</v>
      </c>
      <c r="CD16" s="151">
        <v>545</v>
      </c>
      <c r="CE16" s="151">
        <v>549</v>
      </c>
      <c r="CF16" s="151">
        <v>134</v>
      </c>
      <c r="CH16" s="151">
        <v>91307</v>
      </c>
    </row>
    <row r="17" spans="1:86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0</v>
      </c>
      <c r="CB17" s="213">
        <v>0</v>
      </c>
      <c r="CC17" s="213">
        <v>0</v>
      </c>
      <c r="CD17" s="213">
        <v>3</v>
      </c>
      <c r="CE17" s="213">
        <v>2</v>
      </c>
      <c r="CF17" s="213">
        <v>0</v>
      </c>
      <c r="CH17" s="243">
        <v>52</v>
      </c>
    </row>
    <row r="18" spans="1:86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12</v>
      </c>
      <c r="CE18" s="161">
        <v>11</v>
      </c>
      <c r="CF18" s="161">
        <v>2</v>
      </c>
      <c r="CH18" s="157">
        <v>725</v>
      </c>
    </row>
    <row r="19" spans="1:86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70</v>
      </c>
      <c r="CD19" s="209">
        <v>61</v>
      </c>
      <c r="CE19" s="209">
        <v>68</v>
      </c>
      <c r="CF19" s="209">
        <v>16</v>
      </c>
      <c r="CH19" s="208">
        <v>6835</v>
      </c>
    </row>
    <row r="20" spans="1:86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750</v>
      </c>
      <c r="AP20" s="208">
        <v>776</v>
      </c>
      <c r="AQ20" s="209">
        <v>813</v>
      </c>
      <c r="AR20" s="208">
        <v>756</v>
      </c>
      <c r="AS20" s="208">
        <v>718</v>
      </c>
      <c r="AT20" s="208">
        <v>784</v>
      </c>
      <c r="AU20" s="209">
        <v>1032</v>
      </c>
      <c r="AV20" s="208">
        <v>1177</v>
      </c>
      <c r="AW20" s="208">
        <v>1706</v>
      </c>
      <c r="AX20" s="208">
        <v>2109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29</v>
      </c>
      <c r="BV20" s="209">
        <v>43</v>
      </c>
      <c r="BW20" s="209">
        <v>61</v>
      </c>
      <c r="BX20" s="209">
        <v>97</v>
      </c>
      <c r="BY20" s="209">
        <v>138</v>
      </c>
      <c r="BZ20" s="209">
        <v>177</v>
      </c>
      <c r="CA20" s="209">
        <v>183</v>
      </c>
      <c r="CB20" s="209">
        <v>175</v>
      </c>
      <c r="CC20" s="209">
        <v>214</v>
      </c>
      <c r="CD20" s="209">
        <v>227</v>
      </c>
      <c r="CE20" s="209">
        <v>229</v>
      </c>
      <c r="CF20" s="209">
        <v>66</v>
      </c>
      <c r="CH20" s="208">
        <v>35087</v>
      </c>
    </row>
    <row r="21" spans="1:86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2739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3042</v>
      </c>
      <c r="AZ21" s="209">
        <v>2497</v>
      </c>
      <c r="BA21" s="209">
        <v>1857</v>
      </c>
      <c r="BB21" s="209">
        <v>1376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80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45</v>
      </c>
      <c r="BW21" s="209">
        <v>57</v>
      </c>
      <c r="BX21" s="209">
        <v>92</v>
      </c>
      <c r="BY21" s="209">
        <v>151</v>
      </c>
      <c r="BZ21" s="209">
        <v>166</v>
      </c>
      <c r="CA21" s="209">
        <v>165</v>
      </c>
      <c r="CB21" s="209">
        <v>177</v>
      </c>
      <c r="CC21" s="209">
        <v>209</v>
      </c>
      <c r="CD21" s="209">
        <v>242</v>
      </c>
      <c r="CE21" s="209">
        <v>239</v>
      </c>
      <c r="CF21" s="209">
        <v>50</v>
      </c>
      <c r="CH21" s="208">
        <v>48607</v>
      </c>
    </row>
    <row r="22" spans="1:86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H22" s="159">
        <v>1</v>
      </c>
    </row>
    <row r="23" spans="1:86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86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5170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173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1323</v>
      </c>
      <c r="AN24" s="151">
        <v>1587</v>
      </c>
      <c r="AO24" s="151">
        <v>1863</v>
      </c>
      <c r="AP24" s="151">
        <v>2029</v>
      </c>
      <c r="AQ24" s="151">
        <v>2028</v>
      </c>
      <c r="AR24" s="151">
        <v>1890</v>
      </c>
      <c r="AS24" s="151">
        <v>1953</v>
      </c>
      <c r="AT24" s="151">
        <v>2158</v>
      </c>
      <c r="AU24" s="151">
        <v>2700</v>
      </c>
      <c r="AV24" s="151">
        <v>3227</v>
      </c>
      <c r="AW24" s="151">
        <v>4391</v>
      </c>
      <c r="AX24" s="151">
        <v>5336</v>
      </c>
      <c r="AY24" s="151">
        <v>5454</v>
      </c>
      <c r="AZ24" s="151">
        <v>4496</v>
      </c>
      <c r="BA24" s="151">
        <v>3539</v>
      </c>
      <c r="BB24" s="151">
        <v>2669</v>
      </c>
      <c r="BC24" s="151">
        <v>1979</v>
      </c>
      <c r="BD24" s="151">
        <v>1281</v>
      </c>
      <c r="BE24" s="151">
        <v>873</v>
      </c>
      <c r="BF24" s="151">
        <v>594</v>
      </c>
      <c r="BG24" s="151">
        <v>398</v>
      </c>
      <c r="BH24" s="151">
        <v>235</v>
      </c>
      <c r="BI24" s="151">
        <v>196</v>
      </c>
      <c r="BJ24" s="151">
        <v>135</v>
      </c>
      <c r="BK24" s="151">
        <v>112</v>
      </c>
      <c r="BL24" s="151">
        <v>91</v>
      </c>
      <c r="BM24" s="151">
        <v>69</v>
      </c>
      <c r="BN24" s="151">
        <v>55</v>
      </c>
      <c r="BO24" s="151">
        <v>36</v>
      </c>
      <c r="BP24" s="151">
        <v>31</v>
      </c>
      <c r="BQ24" s="151">
        <v>44</v>
      </c>
      <c r="BR24" s="151">
        <v>46</v>
      </c>
      <c r="BS24" s="151">
        <v>39</v>
      </c>
      <c r="BT24" s="151">
        <v>68</v>
      </c>
      <c r="BU24" s="151">
        <v>70</v>
      </c>
      <c r="BV24" s="151">
        <v>104</v>
      </c>
      <c r="BW24" s="151">
        <v>133</v>
      </c>
      <c r="BX24" s="151">
        <v>203</v>
      </c>
      <c r="BY24" s="151">
        <v>321</v>
      </c>
      <c r="BZ24" s="151">
        <v>375</v>
      </c>
      <c r="CA24" s="151">
        <v>390</v>
      </c>
      <c r="CB24" s="151">
        <v>400</v>
      </c>
      <c r="CC24" s="151">
        <v>467</v>
      </c>
      <c r="CD24" s="151">
        <v>495</v>
      </c>
      <c r="CE24" s="151">
        <v>512</v>
      </c>
      <c r="CF24" s="151">
        <v>123</v>
      </c>
      <c r="CH24" s="151">
        <v>87388</v>
      </c>
    </row>
    <row r="25" spans="1:86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2</v>
      </c>
      <c r="CF25" s="213">
        <v>0</v>
      </c>
      <c r="CH25" s="243">
        <v>42</v>
      </c>
    </row>
    <row r="26" spans="1:86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12</v>
      </c>
      <c r="CB26" s="161">
        <v>10</v>
      </c>
      <c r="CC26" s="161">
        <v>11</v>
      </c>
      <c r="CD26" s="161">
        <v>7</v>
      </c>
      <c r="CE26" s="161">
        <v>6</v>
      </c>
      <c r="CF26" s="161">
        <v>2</v>
      </c>
      <c r="CH26" s="157">
        <v>609</v>
      </c>
    </row>
    <row r="27" spans="1:86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357</v>
      </c>
      <c r="AY27" s="209">
        <v>381</v>
      </c>
      <c r="AZ27" s="209">
        <v>333</v>
      </c>
      <c r="BA27" s="209">
        <v>268</v>
      </c>
      <c r="BB27" s="209">
        <v>218</v>
      </c>
      <c r="BC27" s="209">
        <v>163</v>
      </c>
      <c r="BD27" s="209">
        <v>115</v>
      </c>
      <c r="BE27" s="209">
        <v>84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7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20</v>
      </c>
      <c r="BX27" s="209">
        <v>18</v>
      </c>
      <c r="BY27" s="209">
        <v>41</v>
      </c>
      <c r="BZ27" s="209">
        <v>46</v>
      </c>
      <c r="CA27" s="209">
        <v>47</v>
      </c>
      <c r="CB27" s="209">
        <v>57</v>
      </c>
      <c r="CC27" s="209">
        <v>56</v>
      </c>
      <c r="CD27" s="209">
        <v>51</v>
      </c>
      <c r="CE27" s="209">
        <v>61</v>
      </c>
      <c r="CF27" s="209">
        <v>13</v>
      </c>
      <c r="CH27" s="208">
        <v>6124</v>
      </c>
    </row>
    <row r="28" spans="1:86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491</v>
      </c>
      <c r="AN28" s="208">
        <v>601</v>
      </c>
      <c r="AO28" s="208">
        <v>721</v>
      </c>
      <c r="AP28" s="208">
        <v>760</v>
      </c>
      <c r="AQ28" s="209">
        <v>769</v>
      </c>
      <c r="AR28" s="208">
        <v>733</v>
      </c>
      <c r="AS28" s="208">
        <v>689</v>
      </c>
      <c r="AT28" s="208">
        <v>754</v>
      </c>
      <c r="AU28" s="209">
        <v>992</v>
      </c>
      <c r="AV28" s="208">
        <v>1128</v>
      </c>
      <c r="AW28" s="208">
        <v>1635</v>
      </c>
      <c r="AX28" s="208">
        <v>2013</v>
      </c>
      <c r="AY28" s="209">
        <v>2079</v>
      </c>
      <c r="AZ28" s="209">
        <v>1683</v>
      </c>
      <c r="BA28" s="209">
        <v>1421</v>
      </c>
      <c r="BB28" s="209">
        <v>1088</v>
      </c>
      <c r="BC28" s="209">
        <v>835</v>
      </c>
      <c r="BD28" s="209">
        <v>540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85</v>
      </c>
      <c r="BJ28" s="209">
        <v>49</v>
      </c>
      <c r="BK28" s="209">
        <v>46</v>
      </c>
      <c r="BL28" s="209">
        <v>44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27</v>
      </c>
      <c r="BV28" s="209">
        <v>42</v>
      </c>
      <c r="BW28" s="209">
        <v>58</v>
      </c>
      <c r="BX28" s="209">
        <v>88</v>
      </c>
      <c r="BY28" s="209">
        <v>128</v>
      </c>
      <c r="BZ28" s="209">
        <v>163</v>
      </c>
      <c r="CA28" s="209">
        <v>173</v>
      </c>
      <c r="CB28" s="209">
        <v>165</v>
      </c>
      <c r="CC28" s="209">
        <v>200</v>
      </c>
      <c r="CD28" s="209">
        <v>208</v>
      </c>
      <c r="CE28" s="209">
        <v>216</v>
      </c>
      <c r="CF28" s="209">
        <v>60</v>
      </c>
      <c r="CH28" s="208">
        <v>33458</v>
      </c>
    </row>
    <row r="29" spans="1:86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2607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91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1155</v>
      </c>
      <c r="AQ29" s="209">
        <v>1148</v>
      </c>
      <c r="AR29" s="208">
        <v>1059</v>
      </c>
      <c r="AS29" s="208">
        <v>1151</v>
      </c>
      <c r="AT29" s="208">
        <v>1290</v>
      </c>
      <c r="AU29" s="209">
        <v>1559</v>
      </c>
      <c r="AV29" s="208">
        <v>1886</v>
      </c>
      <c r="AW29" s="208">
        <v>2455</v>
      </c>
      <c r="AX29" s="208">
        <v>2938</v>
      </c>
      <c r="AY29" s="209">
        <v>2961</v>
      </c>
      <c r="AZ29" s="209">
        <v>2443</v>
      </c>
      <c r="BA29" s="209">
        <v>1817</v>
      </c>
      <c r="BB29" s="209">
        <v>1347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76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15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41</v>
      </c>
      <c r="BW29" s="209">
        <v>53</v>
      </c>
      <c r="BX29" s="209">
        <v>89</v>
      </c>
      <c r="BY29" s="209">
        <v>146</v>
      </c>
      <c r="BZ29" s="209">
        <v>159</v>
      </c>
      <c r="CA29" s="209">
        <v>158</v>
      </c>
      <c r="CB29" s="209">
        <v>168</v>
      </c>
      <c r="CC29" s="209">
        <v>200</v>
      </c>
      <c r="CD29" s="209">
        <v>227</v>
      </c>
      <c r="CE29" s="209">
        <v>227</v>
      </c>
      <c r="CF29" s="209">
        <v>48</v>
      </c>
      <c r="CH29" s="208">
        <v>47155</v>
      </c>
    </row>
    <row r="30" spans="1:86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B30" s="159">
        <v>0</v>
      </c>
      <c r="CC30" s="159">
        <v>0</v>
      </c>
      <c r="CD30" s="159">
        <v>0</v>
      </c>
      <c r="CE30" s="159">
        <v>0</v>
      </c>
      <c r="CF30" s="159">
        <v>0</v>
      </c>
      <c r="CH30" s="159">
        <v>0</v>
      </c>
    </row>
    <row r="31" spans="1:86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86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132</v>
      </c>
      <c r="AW32" s="151">
        <v>185</v>
      </c>
      <c r="AX32" s="151">
        <v>243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40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10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23</v>
      </c>
      <c r="BY32" s="151">
        <v>23</v>
      </c>
      <c r="BZ32" s="151">
        <v>35</v>
      </c>
      <c r="CA32" s="151">
        <v>34</v>
      </c>
      <c r="CB32" s="151">
        <v>36</v>
      </c>
      <c r="CC32" s="151">
        <v>41</v>
      </c>
      <c r="CD32" s="151">
        <v>50</v>
      </c>
      <c r="CE32" s="151">
        <v>37</v>
      </c>
      <c r="CF32" s="151">
        <v>11</v>
      </c>
      <c r="CH32" s="151">
        <v>3919</v>
      </c>
    </row>
    <row r="33" spans="1:86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0</v>
      </c>
      <c r="CB33" s="213">
        <v>0</v>
      </c>
      <c r="CC33" s="213">
        <v>0</v>
      </c>
      <c r="CD33" s="213">
        <v>1</v>
      </c>
      <c r="CE33" s="213">
        <v>0</v>
      </c>
      <c r="CF33" s="213">
        <v>0</v>
      </c>
      <c r="CH33" s="243">
        <v>10</v>
      </c>
    </row>
    <row r="34" spans="1:86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B34" s="161">
        <v>5</v>
      </c>
      <c r="CC34" s="161">
        <v>4</v>
      </c>
      <c r="CD34" s="161">
        <v>5</v>
      </c>
      <c r="CE34" s="161">
        <v>5</v>
      </c>
      <c r="CF34" s="161">
        <v>0</v>
      </c>
      <c r="CH34" s="157">
        <v>116</v>
      </c>
    </row>
    <row r="35" spans="1:86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10</v>
      </c>
      <c r="CA35" s="209">
        <v>16</v>
      </c>
      <c r="CB35" s="209">
        <v>12</v>
      </c>
      <c r="CC35" s="209">
        <v>14</v>
      </c>
      <c r="CD35" s="209">
        <v>10</v>
      </c>
      <c r="CE35" s="209">
        <v>7</v>
      </c>
      <c r="CF35" s="209">
        <v>3</v>
      </c>
      <c r="CH35" s="208">
        <v>711</v>
      </c>
    </row>
    <row r="36" spans="1:86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49</v>
      </c>
      <c r="AW36" s="208">
        <v>71</v>
      </c>
      <c r="AX36" s="208">
        <v>96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10</v>
      </c>
      <c r="BZ36" s="209">
        <v>14</v>
      </c>
      <c r="CA36" s="209">
        <v>10</v>
      </c>
      <c r="CB36" s="209">
        <v>10</v>
      </c>
      <c r="CC36" s="209">
        <v>14</v>
      </c>
      <c r="CD36" s="209">
        <v>19</v>
      </c>
      <c r="CE36" s="209">
        <v>13</v>
      </c>
      <c r="CF36" s="209">
        <v>6</v>
      </c>
      <c r="CH36" s="208">
        <v>1629</v>
      </c>
    </row>
    <row r="37" spans="1:86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4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3</v>
      </c>
      <c r="BY37" s="209">
        <v>5</v>
      </c>
      <c r="BZ37" s="209">
        <v>7</v>
      </c>
      <c r="CA37" s="209">
        <v>7</v>
      </c>
      <c r="CB37" s="209">
        <v>9</v>
      </c>
      <c r="CC37" s="209">
        <v>9</v>
      </c>
      <c r="CD37" s="209">
        <v>15</v>
      </c>
      <c r="CE37" s="209">
        <v>12</v>
      </c>
      <c r="CF37" s="209">
        <v>2</v>
      </c>
      <c r="CH37" s="208">
        <v>1452</v>
      </c>
    </row>
    <row r="38" spans="1:86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H38" s="159">
        <v>1</v>
      </c>
    </row>
    <row r="39" spans="1:86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86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H40" s="151">
        <v>0</v>
      </c>
    </row>
    <row r="41" spans="1:86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H41" s="243">
        <v>0</v>
      </c>
    </row>
    <row r="42" spans="1:86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H42" s="157">
        <v>0</v>
      </c>
    </row>
    <row r="43" spans="1:86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H43" s="208">
        <v>0</v>
      </c>
    </row>
    <row r="44" spans="1:86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H44" s="208">
        <v>0</v>
      </c>
    </row>
    <row r="45" spans="1:86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H45" s="208">
        <v>0</v>
      </c>
    </row>
    <row r="46" spans="1:86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H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2305</v>
      </c>
      <c r="E16" s="174">
        <v>20525</v>
      </c>
      <c r="F16" s="174">
        <v>91307</v>
      </c>
      <c r="G16" s="175">
        <v>2.5244504802479546E-2</v>
      </c>
      <c r="H16" s="175">
        <v>3.2564776355570625E-2</v>
      </c>
    </row>
    <row r="17" spans="2:13" ht="13.5" customHeight="1" x14ac:dyDescent="0.2">
      <c r="B17" s="164">
        <v>43914</v>
      </c>
      <c r="C17" s="165" t="s">
        <v>86</v>
      </c>
      <c r="D17" s="166">
        <v>1204</v>
      </c>
      <c r="E17" s="166">
        <v>15960</v>
      </c>
      <c r="F17" s="166">
        <v>91307</v>
      </c>
      <c r="G17" s="167">
        <v>1.3186283636522939E-2</v>
      </c>
      <c r="H17" s="167">
        <v>1.5979401966899811E-2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6933</v>
      </c>
      <c r="E19" s="174">
        <v>0</v>
      </c>
      <c r="F19" s="174">
        <v>89711</v>
      </c>
      <c r="G19" s="175">
        <v>7.7281492793525877E-2</v>
      </c>
      <c r="H19" s="175">
        <v>7.7281492793525877E-2</v>
      </c>
    </row>
    <row r="20" spans="2:13" ht="13.5" customHeight="1" x14ac:dyDescent="0.2">
      <c r="B20" s="178">
        <v>43921</v>
      </c>
      <c r="C20" s="179" t="s">
        <v>88</v>
      </c>
      <c r="D20" s="180">
        <v>14925</v>
      </c>
      <c r="E20" s="180">
        <v>0</v>
      </c>
      <c r="F20" s="180">
        <v>89711</v>
      </c>
      <c r="G20" s="181">
        <v>0.16636755804750811</v>
      </c>
      <c r="H20" s="181">
        <v>0.16636755804750811</v>
      </c>
    </row>
    <row r="21" spans="2:13" ht="13.5" customHeight="1" x14ac:dyDescent="0.2">
      <c r="B21" s="178">
        <v>43921</v>
      </c>
      <c r="C21" s="179" t="s">
        <v>89</v>
      </c>
      <c r="D21" s="180">
        <v>2346</v>
      </c>
      <c r="E21" s="180">
        <v>0</v>
      </c>
      <c r="F21" s="180">
        <v>89711</v>
      </c>
      <c r="G21" s="181">
        <v>2.6150639275005296E-2</v>
      </c>
      <c r="H21" s="181">
        <v>2.6150639275005296E-2</v>
      </c>
    </row>
    <row r="22" spans="2:13" ht="13.5" customHeight="1" x14ac:dyDescent="0.2">
      <c r="B22" s="178">
        <v>43921</v>
      </c>
      <c r="C22" s="179" t="s">
        <v>90</v>
      </c>
      <c r="D22" s="180">
        <v>14261</v>
      </c>
      <c r="E22" s="180">
        <v>0</v>
      </c>
      <c r="F22" s="180">
        <v>89711</v>
      </c>
      <c r="G22" s="181">
        <v>0.15896601308646655</v>
      </c>
      <c r="H22" s="181">
        <v>0.15896601308646655</v>
      </c>
    </row>
    <row r="23" spans="2:13" ht="13.5" customHeight="1" x14ac:dyDescent="0.2">
      <c r="B23" s="178">
        <v>43921</v>
      </c>
      <c r="C23" s="179" t="s">
        <v>91</v>
      </c>
      <c r="D23" s="180">
        <v>13959</v>
      </c>
      <c r="E23" s="180">
        <v>0</v>
      </c>
      <c r="F23" s="180">
        <v>89711</v>
      </c>
      <c r="G23" s="181">
        <v>0.15559964775780005</v>
      </c>
      <c r="H23" s="181">
        <v>0.15559964775780005</v>
      </c>
    </row>
    <row r="24" spans="2:13" ht="13.5" customHeight="1" x14ac:dyDescent="0.2">
      <c r="B24" s="176">
        <v>43921</v>
      </c>
      <c r="C24" s="179" t="s">
        <v>92</v>
      </c>
      <c r="D24" s="180">
        <v>23621</v>
      </c>
      <c r="E24" s="180">
        <v>0</v>
      </c>
      <c r="F24" s="180">
        <v>89711</v>
      </c>
      <c r="G24" s="181">
        <v>0.2633010444650043</v>
      </c>
      <c r="H24" s="181">
        <v>0.2633010444650043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2803</v>
      </c>
      <c r="E25" s="180">
        <v>0</v>
      </c>
      <c r="F25" s="180">
        <v>89711</v>
      </c>
      <c r="G25" s="181">
        <v>3.1244774888252277E-2</v>
      </c>
      <c r="H25" s="181">
        <v>3.1244774888252277E-2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9155</v>
      </c>
      <c r="E26" s="183">
        <v>0</v>
      </c>
      <c r="F26" s="183">
        <v>70892</v>
      </c>
      <c r="G26" s="185">
        <v>0.12914010043446369</v>
      </c>
      <c r="H26" s="185">
        <v>0.12914010043446369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65547</v>
      </c>
      <c r="E27" s="184">
        <v>0</v>
      </c>
      <c r="F27" s="184">
        <v>89711</v>
      </c>
      <c r="G27" s="186">
        <v>0.73064618608643306</v>
      </c>
      <c r="H27" s="186">
        <v>0.73064618608643306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4" x14ac:dyDescent="0.3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J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86" width="15.77734375" style="126" customWidth="1"/>
    <col min="87" max="87" width="2.5546875" style="126" customWidth="1"/>
    <col min="88" max="88" width="15.77734375" style="126" customWidth="1"/>
    <col min="89" max="16384" width="8.88671875" style="126"/>
  </cols>
  <sheetData>
    <row r="1" spans="1:88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88" s="60" customFormat="1" ht="14.1" customHeight="1" x14ac:dyDescent="0.3">
      <c r="A2" s="225"/>
      <c r="D2" s="225"/>
      <c r="I2" s="62"/>
      <c r="M2" s="62"/>
    </row>
    <row r="3" spans="1:88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88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88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88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88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88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88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88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88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88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88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88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45"/>
      <c r="CE14" s="245"/>
      <c r="CF14" s="245"/>
      <c r="CG14" s="245"/>
      <c r="CH14" s="271" t="s">
        <v>198</v>
      </c>
    </row>
    <row r="15" spans="1:88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D15" s="204">
        <v>44423</v>
      </c>
      <c r="CE15" s="204">
        <v>44430</v>
      </c>
      <c r="CF15" s="204">
        <v>44437</v>
      </c>
      <c r="CG15" s="204">
        <v>44444</v>
      </c>
      <c r="CH15" s="204">
        <v>44451</v>
      </c>
      <c r="CJ15" s="206" t="s">
        <v>21</v>
      </c>
    </row>
    <row r="16" spans="1:88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88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91307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23</v>
      </c>
      <c r="BG17" s="174">
        <v>18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5</v>
      </c>
      <c r="CA17" s="174">
        <v>3</v>
      </c>
      <c r="CB17" s="174">
        <v>7</v>
      </c>
      <c r="CC17" s="174">
        <v>6</v>
      </c>
      <c r="CD17" s="174">
        <v>7</v>
      </c>
      <c r="CE17" s="174">
        <v>10</v>
      </c>
      <c r="CF17" s="174">
        <v>9</v>
      </c>
      <c r="CG17" s="174">
        <v>5</v>
      </c>
      <c r="CH17" s="174">
        <v>3</v>
      </c>
      <c r="CJ17" s="174">
        <v>2305</v>
      </c>
    </row>
    <row r="18" spans="1:88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91307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3</v>
      </c>
      <c r="CD18" s="180">
        <v>0</v>
      </c>
      <c r="CE18" s="180">
        <v>9</v>
      </c>
      <c r="CF18" s="180">
        <v>3</v>
      </c>
      <c r="CG18" s="180">
        <v>7</v>
      </c>
      <c r="CH18" s="180">
        <v>0</v>
      </c>
      <c r="CJ18" s="180">
        <v>1204</v>
      </c>
    </row>
    <row r="19" spans="1:88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89711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31</v>
      </c>
      <c r="CB19" s="180">
        <v>34</v>
      </c>
      <c r="CC19" s="180">
        <v>35</v>
      </c>
      <c r="CD19" s="180">
        <v>34</v>
      </c>
      <c r="CE19" s="180">
        <v>47</v>
      </c>
      <c r="CF19" s="180">
        <v>43</v>
      </c>
      <c r="CG19" s="180">
        <v>37</v>
      </c>
      <c r="CH19" s="180">
        <v>11</v>
      </c>
      <c r="CJ19" s="180">
        <v>6933</v>
      </c>
    </row>
    <row r="20" spans="1:88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89711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758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374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940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156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20</v>
      </c>
      <c r="BY20" s="180">
        <v>23</v>
      </c>
      <c r="BZ20" s="180">
        <v>36</v>
      </c>
      <c r="CA20" s="180">
        <v>75</v>
      </c>
      <c r="CB20" s="180">
        <v>46</v>
      </c>
      <c r="CC20" s="180">
        <v>67</v>
      </c>
      <c r="CD20" s="180">
        <v>80</v>
      </c>
      <c r="CE20" s="180">
        <v>88</v>
      </c>
      <c r="CF20" s="180">
        <v>93</v>
      </c>
      <c r="CG20" s="180">
        <v>91</v>
      </c>
      <c r="CH20" s="180">
        <v>28</v>
      </c>
      <c r="CJ20" s="180">
        <v>14925</v>
      </c>
    </row>
    <row r="21" spans="1:88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89711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9</v>
      </c>
      <c r="CD21" s="180">
        <v>2</v>
      </c>
      <c r="CE21" s="180">
        <v>10</v>
      </c>
      <c r="CF21" s="180">
        <v>8</v>
      </c>
      <c r="CG21" s="180">
        <v>10</v>
      </c>
      <c r="CH21" s="180">
        <v>3</v>
      </c>
      <c r="CJ21" s="180">
        <v>2346</v>
      </c>
    </row>
    <row r="22" spans="1:88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89711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372</v>
      </c>
      <c r="AU22" s="180">
        <v>308</v>
      </c>
      <c r="AV22" s="180">
        <v>386</v>
      </c>
      <c r="AW22" s="180">
        <v>461</v>
      </c>
      <c r="AX22" s="180">
        <v>537</v>
      </c>
      <c r="AY22" s="180">
        <v>786</v>
      </c>
      <c r="AZ22" s="180">
        <v>800</v>
      </c>
      <c r="BA22" s="180">
        <v>851</v>
      </c>
      <c r="BB22" s="180">
        <v>664</v>
      </c>
      <c r="BC22" s="180">
        <v>512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25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3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22</v>
      </c>
      <c r="BY22" s="180">
        <v>32</v>
      </c>
      <c r="BZ22" s="180">
        <v>32</v>
      </c>
      <c r="CA22" s="180">
        <v>66</v>
      </c>
      <c r="CB22" s="180">
        <v>78</v>
      </c>
      <c r="CC22" s="180">
        <v>89</v>
      </c>
      <c r="CD22" s="180">
        <v>78</v>
      </c>
      <c r="CE22" s="180">
        <v>90</v>
      </c>
      <c r="CF22" s="180">
        <v>99</v>
      </c>
      <c r="CG22" s="180">
        <v>98</v>
      </c>
      <c r="CH22" s="180">
        <v>24</v>
      </c>
      <c r="CJ22" s="180">
        <v>14261</v>
      </c>
    </row>
    <row r="23" spans="1:88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89711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31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835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12</v>
      </c>
      <c r="BX23" s="180">
        <v>9</v>
      </c>
      <c r="BY23" s="180">
        <v>13</v>
      </c>
      <c r="BZ23" s="180">
        <v>13</v>
      </c>
      <c r="CA23" s="180">
        <v>38</v>
      </c>
      <c r="CB23" s="180">
        <v>37</v>
      </c>
      <c r="CC23" s="180">
        <v>36</v>
      </c>
      <c r="CD23" s="180">
        <v>36</v>
      </c>
      <c r="CE23" s="180">
        <v>45</v>
      </c>
      <c r="CF23" s="180">
        <v>57</v>
      </c>
      <c r="CG23" s="180">
        <v>40</v>
      </c>
      <c r="CH23" s="180">
        <v>14</v>
      </c>
      <c r="CJ23" s="180">
        <v>13959</v>
      </c>
    </row>
    <row r="24" spans="1:88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89711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574</v>
      </c>
      <c r="AT24" s="180">
        <v>512</v>
      </c>
      <c r="AU24" s="180">
        <v>491</v>
      </c>
      <c r="AV24" s="180">
        <v>563</v>
      </c>
      <c r="AW24" s="180">
        <v>663</v>
      </c>
      <c r="AX24" s="180">
        <v>900</v>
      </c>
      <c r="AY24" s="180">
        <v>1265</v>
      </c>
      <c r="AZ24" s="180">
        <v>1461</v>
      </c>
      <c r="BA24" s="180">
        <v>1442</v>
      </c>
      <c r="BB24" s="180">
        <v>1194</v>
      </c>
      <c r="BC24" s="180">
        <v>989</v>
      </c>
      <c r="BD24" s="180">
        <v>727</v>
      </c>
      <c r="BE24" s="180">
        <v>552</v>
      </c>
      <c r="BF24" s="180">
        <v>331</v>
      </c>
      <c r="BG24" s="180">
        <v>227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17</v>
      </c>
      <c r="BX24" s="180">
        <v>36</v>
      </c>
      <c r="BY24" s="180">
        <v>43</v>
      </c>
      <c r="BZ24" s="180">
        <v>58</v>
      </c>
      <c r="CA24" s="180">
        <v>92</v>
      </c>
      <c r="CB24" s="180">
        <v>97</v>
      </c>
      <c r="CC24" s="180">
        <v>125</v>
      </c>
      <c r="CD24" s="180">
        <v>136</v>
      </c>
      <c r="CE24" s="180">
        <v>128</v>
      </c>
      <c r="CF24" s="180">
        <v>147</v>
      </c>
      <c r="CG24" s="180">
        <v>146</v>
      </c>
      <c r="CH24" s="180">
        <v>35</v>
      </c>
      <c r="CJ24" s="180">
        <v>23621</v>
      </c>
    </row>
    <row r="25" spans="1:88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89711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47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5</v>
      </c>
      <c r="BY25" s="180">
        <v>3</v>
      </c>
      <c r="BZ25" s="180">
        <v>6</v>
      </c>
      <c r="CA25" s="180">
        <v>12</v>
      </c>
      <c r="CB25" s="180">
        <v>19</v>
      </c>
      <c r="CC25" s="180">
        <v>13</v>
      </c>
      <c r="CD25" s="180">
        <v>22</v>
      </c>
      <c r="CE25" s="180">
        <v>33</v>
      </c>
      <c r="CF25" s="180">
        <v>18</v>
      </c>
      <c r="CG25" s="180">
        <v>12</v>
      </c>
      <c r="CH25" s="180">
        <v>3</v>
      </c>
      <c r="CJ25" s="180">
        <v>2803</v>
      </c>
    </row>
    <row r="26" spans="1:88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70892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284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307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701</v>
      </c>
      <c r="BB26" s="183">
        <v>548</v>
      </c>
      <c r="BC26" s="183">
        <v>437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7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11</v>
      </c>
      <c r="BY26" s="183">
        <v>16</v>
      </c>
      <c r="BZ26" s="183">
        <v>31</v>
      </c>
      <c r="CA26" s="183">
        <v>35</v>
      </c>
      <c r="CB26" s="183">
        <v>43</v>
      </c>
      <c r="CC26" s="183">
        <v>45</v>
      </c>
      <c r="CD26" s="183">
        <v>58</v>
      </c>
      <c r="CE26" s="183">
        <v>69</v>
      </c>
      <c r="CF26" s="183">
        <v>66</v>
      </c>
      <c r="CG26" s="183">
        <v>69</v>
      </c>
      <c r="CH26" s="183">
        <v>15</v>
      </c>
      <c r="CJ26" s="183">
        <v>9155</v>
      </c>
    </row>
    <row r="27" spans="1:88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89711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3847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135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995</v>
      </c>
      <c r="AP27" s="184">
        <v>1171</v>
      </c>
      <c r="AQ27" s="184">
        <v>1361</v>
      </c>
      <c r="AR27" s="184">
        <v>1479</v>
      </c>
      <c r="AS27" s="184">
        <v>1494</v>
      </c>
      <c r="AT27" s="184">
        <v>1448</v>
      </c>
      <c r="AU27" s="184">
        <v>1498</v>
      </c>
      <c r="AV27" s="184">
        <v>1653</v>
      </c>
      <c r="AW27" s="184">
        <v>2020</v>
      </c>
      <c r="AX27" s="184">
        <v>2382</v>
      </c>
      <c r="AY27" s="184">
        <v>3329</v>
      </c>
      <c r="AZ27" s="184">
        <v>4163</v>
      </c>
      <c r="BA27" s="184">
        <v>4250</v>
      </c>
      <c r="BB27" s="184">
        <v>3556</v>
      </c>
      <c r="BC27" s="184">
        <v>2838</v>
      </c>
      <c r="BD27" s="184">
        <v>2150</v>
      </c>
      <c r="BE27" s="184">
        <v>1608</v>
      </c>
      <c r="BF27" s="184">
        <v>1030</v>
      </c>
      <c r="BG27" s="184">
        <v>689</v>
      </c>
      <c r="BH27" s="184">
        <v>479</v>
      </c>
      <c r="BI27" s="184">
        <v>331</v>
      </c>
      <c r="BJ27" s="184">
        <v>187</v>
      </c>
      <c r="BK27" s="184">
        <v>164</v>
      </c>
      <c r="BL27" s="184">
        <v>112</v>
      </c>
      <c r="BM27" s="184">
        <v>81</v>
      </c>
      <c r="BN27" s="184">
        <v>68</v>
      </c>
      <c r="BO27" s="184">
        <v>49</v>
      </c>
      <c r="BP27" s="184">
        <v>39</v>
      </c>
      <c r="BQ27" s="184">
        <v>31</v>
      </c>
      <c r="BR27" s="184">
        <v>26</v>
      </c>
      <c r="BS27" s="184">
        <v>38</v>
      </c>
      <c r="BT27" s="184">
        <v>37</v>
      </c>
      <c r="BU27" s="184">
        <v>29</v>
      </c>
      <c r="BV27" s="184">
        <v>46</v>
      </c>
      <c r="BW27" s="184">
        <v>58</v>
      </c>
      <c r="BX27" s="184">
        <v>70</v>
      </c>
      <c r="BY27" s="184">
        <v>89</v>
      </c>
      <c r="BZ27" s="184">
        <v>145</v>
      </c>
      <c r="CA27" s="184">
        <v>240</v>
      </c>
      <c r="CB27" s="184">
        <v>287</v>
      </c>
      <c r="CC27" s="184">
        <v>297</v>
      </c>
      <c r="CD27" s="184">
        <v>296</v>
      </c>
      <c r="CE27" s="184">
        <v>356</v>
      </c>
      <c r="CF27" s="184">
        <v>381</v>
      </c>
      <c r="CG27" s="184">
        <v>391</v>
      </c>
      <c r="CH27" s="184">
        <v>94</v>
      </c>
      <c r="CJ27" s="184">
        <v>65547</v>
      </c>
    </row>
    <row r="28" spans="1:88" s="134" customFormat="1" ht="6.6" customHeight="1" x14ac:dyDescent="0.3">
      <c r="A28" s="228"/>
      <c r="D28" s="236"/>
    </row>
    <row r="29" spans="1:88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F29" s="223"/>
      <c r="CG29" s="223"/>
      <c r="CH29" s="223"/>
      <c r="CJ29" s="223"/>
    </row>
    <row r="30" spans="1:88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91307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1015</v>
      </c>
      <c r="BB30" s="174">
        <v>834</v>
      </c>
      <c r="BC30" s="174">
        <v>682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14</v>
      </c>
      <c r="BY30" s="174">
        <v>31</v>
      </c>
      <c r="BZ30" s="174">
        <v>42</v>
      </c>
      <c r="CA30" s="174">
        <v>85</v>
      </c>
      <c r="CB30" s="174">
        <v>68</v>
      </c>
      <c r="CC30" s="174">
        <v>79</v>
      </c>
      <c r="CD30" s="174">
        <v>70</v>
      </c>
      <c r="CE30" s="174">
        <v>88</v>
      </c>
      <c r="CF30" s="174">
        <v>108</v>
      </c>
      <c r="CG30" s="174">
        <v>87</v>
      </c>
      <c r="CH30" s="174">
        <v>14</v>
      </c>
      <c r="CJ30" s="174">
        <v>20525</v>
      </c>
    </row>
    <row r="31" spans="1:88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91307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784</v>
      </c>
      <c r="BB31" s="184">
        <v>644</v>
      </c>
      <c r="BC31" s="184">
        <v>521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10</v>
      </c>
      <c r="BY31" s="184">
        <v>24</v>
      </c>
      <c r="BZ31" s="184">
        <v>25</v>
      </c>
      <c r="CA31" s="184">
        <v>55</v>
      </c>
      <c r="CB31" s="184">
        <v>44</v>
      </c>
      <c r="CC31" s="184">
        <v>56</v>
      </c>
      <c r="CD31" s="184">
        <v>49</v>
      </c>
      <c r="CE31" s="184">
        <v>65</v>
      </c>
      <c r="CF31" s="184">
        <v>75</v>
      </c>
      <c r="CG31" s="184">
        <v>60</v>
      </c>
      <c r="CH31" s="184">
        <v>7</v>
      </c>
      <c r="CJ31" s="184">
        <v>15960</v>
      </c>
    </row>
    <row r="32" spans="1:88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4" x14ac:dyDescent="0.3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1 8 c 3 2 9 f 3 - 5 5 6 2 - 4 2 9 8 - 9 1 c 9 - a e e d 9 0 e 5 4 0 e 6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9E0211A7-92D6-42F5-89C0-CAC6A2AF4D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Tyrrell Keith</cp:lastModifiedBy>
  <dcterms:created xsi:type="dcterms:W3CDTF">2020-04-18T17:00:38Z</dcterms:created>
  <dcterms:modified xsi:type="dcterms:W3CDTF">2021-09-09T09:42:30Z</dcterms:modified>
</cp:coreProperties>
</file>