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49A8B02B-2838-49F8-B0B7-35AAFCBA70F8}" xr6:coauthVersionLast="45" xr6:coauthVersionMax="45" xr10:uidLastSave="{00000000-0000-0000-0000-000000000000}"/>
  <bookViews>
    <workbookView xWindow="-120" yWindow="-120" windowWidth="29040" windowHeight="15840" tabRatio="901" xr2:uid="{00000000-000D-0000-FFFF-FFFF00000000}"/>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2&amp;33. Primary care" sheetId="3" r:id="rId28"/>
    <sheet name="Figure 38. SARI Watch-hospital" sheetId="4" r:id="rId29"/>
    <sheet name="Figure 41. SARIWatch-hospPHEC" sheetId="28" r:id="rId30"/>
    <sheet name="Figure 42. SARIWatch-hospagegrp" sheetId="38" r:id="rId31"/>
    <sheet name="Figure 43. SARI Watch-ICUHDU" sheetId="39" r:id="rId32"/>
    <sheet name="Figure 46. SARIWatch-ICUPHEC" sheetId="40" r:id="rId33"/>
    <sheet name="Figure 47. SARIWatch-ICUagegrp" sheetId="41" r:id="rId34"/>
    <sheet name="Figure 49. SARI Watch-RSV" sheetId="74" r:id="rId35"/>
    <sheet name="Figure 50. SARIWatch-RSV-agegrp" sheetId="73" r:id="rId36"/>
    <sheet name="Figure 53. Deaths" sheetId="30" r:id="rId37"/>
    <sheet name="Figure 54. DeathAge sex pyramid" sheetId="54" r:id="rId38"/>
    <sheet name="Figure 56. Daily excess deaths" sheetId="18" r:id="rId39"/>
    <sheet name="Figure 61. COVID Vac Uptake" sheetId="62" r:id="rId40"/>
    <sheet name="Figure 62&amp;63. COVID Vac Age Sex" sheetId="63" r:id="rId41"/>
    <sheet name="Figure 64. COVID Vac Ethnicity" sheetId="75" r:id="rId42"/>
    <sheet name="Supplem 1. Incidence-age region" sheetId="44" r:id="rId43"/>
    <sheet name="Supplem 2. SARIWatch-hospet" sheetId="58" r:id="rId44"/>
    <sheet name="Supplem 3. SARIWatch-ICUeth" sheetId="59" r:id="rId45"/>
    <sheet name="Supplem 4. Age Sex Hosp" sheetId="71" r:id="rId46"/>
    <sheet name="Supplem 5. Age Sex ICU" sheetId="72" r:id="rId4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<sst xmlns="http://schemas.openxmlformats.org/spreadsheetml/2006/main" count="2044" uniqueCount="850">
  <si>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</si>
  <si>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</si>
  <si>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</si>
  <si>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</si>
  <si>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</si>
  <si>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</si>
  <si>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</si>
  <si>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</si>
  <si>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</si>
  <si>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</si>
  <si>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</si>
  <si>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</si>
  <si>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</si>
  <si>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</si>
  <si>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</si>
  <si>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</si>
  <si>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</si>
  <si>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</si>
  <si>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</si>
  <si>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</si>
  <si>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</si>
  <si>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</si>
  <si>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</si>
  <si>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</si>
  <si>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</si>
  <si>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</si>
  <si>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</si>
  <si>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</si>
  <si>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</si>
  <si>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</si>
  <si>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</si>
  <si>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</si>
  <si>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</si>
  <si>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</si>
  <si>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</si>
  <si>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</si>
  <si>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</si>
  <si>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</si>
  <si>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</si>
  <si>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</si>
  <si>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</si>
  <si>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</si>
  <si>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</si>
  <si>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</si>
  <si>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</si>
  <si>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</si>
  <si>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</si>
  <si>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</si>
  <si>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</si>
  <si>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</si>
  <si>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</si>
  <si>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</si>
  <si>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</si>
  <si>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</si>
  <si>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</si>
  <si>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</si>
  <si>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</si>
  <si>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</si>
  <si>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</si>
  <si>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</si>
  <si>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</si>
  <si>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</si>
  <si>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</si>
  <si>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</si>
  <si>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</si>
  <si>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</si>
  <si>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</si>
  <si>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</si>
  <si>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</si>
  <si>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</si>
  <si>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</si>
  <si>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</si>
  <si>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</si>
  <si>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</si>
  <si>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</si>
  <si>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</si>
  <si>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</si>
  <si>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</si>
  <si>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</si>
  <si>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</si>
  <si>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</si>
  <si>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</si>
  <si>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</si>
  <si>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</si>
  <si>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</si>
  <si>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</si>
  <si>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</si>
  <si>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</si>
  <si>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</si>
  <si>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</si>
  <si>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</si>
  <si>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</si>
  <si>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</si>
  <si>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</si>
  <si>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</si>
  <si>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</si>
  <si>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</si>
  <si>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</si>
  <si>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</si>
  <si>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</si>
  <si>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</si>
  <si>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</si>
  <si>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</si>
  <si>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</si>
  <si>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</si>
  <si>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</si>
  <si>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</si>
  <si>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</si>
  <si>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</si>
  <si>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</si>
  <si>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</si>
  <si>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</si>
  <si>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</si>
  <si>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</si>
  <si>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</si>
  <si>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</si>
  <si>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</si>
  <si>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</si>
  <si>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</si>
  <si>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</si>
  <si>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</si>
  <si>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</si>
  <si>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</si>
  <si>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</si>
  <si>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</si>
  <si>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</si>
  <si>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</si>
  <si>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</si>
  <si>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</si>
  <si>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</si>
  <si>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</si>
  <si>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</si>
  <si>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</si>
  <si>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</si>
  <si>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</si>
  <si>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</si>
  <si>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</si>
  <si>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</si>
  <si>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</si>
  <si>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</si>
  <si>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</si>
  <si>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</si>
  <si>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</si>
  <si>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</si>
  <si>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</si>
  <si>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</si>
  <si>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</si>
  <si>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</si>
  <si>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</si>
  <si>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</si>
  <si>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</si>
  <si>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</si>
  <si>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</si>
  <si>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</si>
  <si>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</si>
  <si>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</si>
  <si>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</si>
  <si>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</si>
  <si>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</si>
  <si>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</si>
  <si>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</si>
  <si>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</si>
  <si>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</si>
  <si>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</si>
  <si>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</si>
  <si>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</si>
  <si>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</si>
  <si>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</si>
  <si>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</si>
  <si>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</si>
  <si>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</si>
  <si>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</si>
  <si>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</si>
  <si>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</si>
  <si>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</si>
  <si>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</si>
  <si>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</si>
  <si>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</si>
  <si>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</si>
  <si>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</si>
  <si>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</si>
  <si>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</si>
  <si>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</si>
  <si>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</si>
  <si>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</si>
  <si>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</si>
  <si>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</si>
  <si>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</si>
  <si>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</si>
  <si>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</si>
  <si>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</si>
  <si>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</si>
  <si>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</si>
  <si>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</si>
  <si>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</si>
  <si>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</si>
  <si>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</si>
  <si>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</si>
  <si>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</si>
  <si>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</si>
  <si>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</si>
  <si>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</si>
  <si>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</si>
  <si>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</si>
  <si>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</si>
  <si>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</si>
  <si>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</si>
  <si>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</si>
  <si>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</si>
  <si>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</si>
  <si>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</si>
  <si>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</si>
  <si>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</si>
  <si>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</si>
  <si>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</si>
  <si>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</si>
  <si>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</si>
  <si>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</si>
  <si>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</si>
  <si>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</si>
  <si>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</si>
  <si>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</si>
  <si>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</si>
  <si>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</si>
  <si>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</si>
  <si>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</si>
  <si>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</si>
  <si>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</si>
  <si>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</si>
  <si>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</si>
  <si>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</si>
  <si>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</si>
  <si>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</si>
  <si>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</si>
  <si>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</si>
  <si>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</si>
  <si>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</si>
  <si>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</si>
  <si>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</si>
  <si>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</si>
  <si>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</si>
  <si>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</si>
  <si>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</si>
  <si>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</si>
  <si>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</si>
  <si>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</si>
  <si>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</si>
  <si>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</si>
  <si>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</si>
  <si>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</si>
  <si>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</si>
  <si>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</si>
  <si>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</si>
  <si>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</si>
  <si>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</si>
  <si>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</si>
  <si>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</si>
  <si>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</si>
  <si>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</si>
  <si>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</si>
  <si>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</si>
  <si>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</si>
  <si>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</si>
  <si>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</si>
  <si>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</si>
  <si>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</si>
  <si>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</si>
  <si>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</si>
  <si>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</si>
  <si>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</si>
  <si>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</si>
  <si>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</si>
  <si>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</si>
  <si>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</si>
  <si>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</si>
  <si>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</si>
  <si>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</si>
  <si>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</si>
  <si>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</si>
  <si>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</si>
  <si>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</si>
  <si>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</si>
  <si>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</si>
  <si>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</si>
  <si>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</si>
  <si>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</si>
  <si>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</si>
  <si>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</si>
  <si>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</si>
  <si>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</si>
  <si>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</si>
  <si>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</si>
  <si>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</si>
  <si>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</si>
  <si>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</si>
  <si>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</si>
  <si>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</si>
  <si>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</si>
  <si>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</si>
  <si>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</si>
  <si>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</si>
  <si>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</si>
  <si>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</si>
  <si>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</si>
  <si>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</si>
  <si>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</si>
  <si>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</si>
  <si>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</si>
  <si>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</si>
  <si>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</si>
  <si>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</si>
  <si>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</si>
  <si>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</si>
  <si>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</si>
  <si>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</si>
  <si>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</si>
  <si>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</si>
  <si>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</si>
  <si>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</si>
  <si>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</si>
  <si>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</si>
  <si>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</si>
  <si>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</si>
  <si>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</si>
  <si>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</si>
  <si>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</si>
  <si>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</si>
  <si>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</si>
  <si>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</si>
  <si>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</si>
  <si>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</si>
  <si>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</si>
  <si>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</si>
  <si>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</si>
  <si>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</si>
  <si>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</si>
  <si>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</si>
  <si>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</si>
  <si>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</si>
  <si>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</si>
  <si>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</si>
  <si>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</si>
  <si>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</si>
  <si>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</si>
  <si>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</si>
  <si>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</si>
  <si>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</si>
  <si>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</si>
  <si>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</si>
  <si>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</si>
  <si>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</si>
  <si>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</si>
  <si>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</si>
  <si>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</si>
  <si>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</si>
  <si>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</si>
  <si>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</si>
  <si>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</si>
  <si>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</si>
  <si>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</si>
  <si>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</si>
  <si>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</si>
  <si>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</si>
  <si>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</si>
  <si>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</si>
  <si>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</si>
  <si>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</si>
  <si>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</si>
  <si>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</si>
  <si>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</si>
  <si>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</si>
  <si>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</si>
  <si>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</si>
  <si>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</si>
  <si>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</si>
  <si>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</si>
  <si>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</si>
  <si>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</si>
  <si>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</si>
  <si>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</si>
  <si>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</si>
  <si>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</si>
  <si>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</si>
  <si>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</si>
  <si>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</si>
  <si>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</si>
  <si>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</si>
  <si>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</si>
  <si>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</si>
  <si>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</si>
  <si>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</si>
  <si>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</si>
  <si>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</si>
  <si>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</si>
  <si>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</si>
  <si>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</si>
  <si>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</si>
  <si>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</si>
  <si>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</si>
  <si>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</si>
  <si>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</si>
  <si>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</si>
  <si>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</si>
  <si>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</si>
  <si>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</si>
  <si>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</si>
  <si>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</si>
  <si>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</si>
  <si>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</si>
  <si>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</si>
  <si>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</si>
  <si>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</si>
  <si>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</si>
  <si>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</si>
  <si>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</si>
  <si>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</si>
  <si>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</si>
  <si>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</si>
  <si>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</si>
  <si>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</si>
  <si>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</si>
  <si>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</si>
  <si>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</si>
  <si>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</si>
  <si>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</si>
  <si>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</si>
  <si>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</si>
  <si>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</si>
  <si>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</si>
  <si>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All sex</t>
  </si>
  <si>
    <t>England</t>
  </si>
  <si>
    <t>Week no</t>
  </si>
  <si>
    <t>Influenza A (n)</t>
  </si>
  <si>
    <t>Influenza B (n)</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</si>
  <si>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</si>
  <si>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</si>
  <si>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</si>
  <si>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</si>
  <si>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</si>
  <si>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</si>
  <si>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</si>
  <si>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</si>
  <si>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</si>
  <si>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</si>
  <si>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</si>
  <si>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</si>
  <si>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</si>
  <si>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</si>
  <si>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</si>
  <si>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</si>
  <si>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</si>
  <si>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</si>
  <si>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</si>
  <si>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</si>
  <si>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</si>
  <si>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</si>
  <si>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</si>
  <si>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</si>
  <si>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</si>
  <si>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</si>
  <si>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</si>
  <si>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</si>
  <si>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</si>
  <si>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</si>
  <si>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</si>
  <si>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</si>
  <si>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</si>
  <si>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</si>
  <si>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</si>
  <si>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</si>
  <si>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</si>
  <si>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</si>
  <si>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</si>
  <si>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</si>
  <si>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</si>
  <si>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</si>
  <si>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</si>
  <si>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</si>
  <si>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</si>
  <si>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</si>
  <si>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</si>
  <si>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</si>
  <si>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</si>
  <si>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</si>
  <si>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</si>
  <si>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</si>
  <si>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</si>
  <si>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</si>
  <si>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</si>
  <si>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</si>
  <si>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</si>
  <si>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</si>
  <si>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</si>
  <si>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Hospital admission rates for COVID-19 and influenza by PHE Centre</t>
  </si>
  <si>
    <t>ICU/HDU  admission rates for COVID-19 and influenza by PHE Centre</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</si>
  <si>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</si>
  <si>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</si>
  <si>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</si>
  <si>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</si>
  <si>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</si>
  <si>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</si>
  <si>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</si>
  <si>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</si>
  <si>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</si>
  <si>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</si>
  <si>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</si>
  <si>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</si>
  <si>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</si>
  <si>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</si>
  <si>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</si>
  <si>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</si>
  <si>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</si>
  <si>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</si>
  <si>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</si>
  <si>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</si>
  <si>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</si>
  <si>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</si>
  <si>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</si>
  <si>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</si>
  <si>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</si>
  <si>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</si>
  <si>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</si>
  <si>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</si>
  <si>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</si>
  <si>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</si>
  <si>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</si>
  <si>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</si>
  <si>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</si>
  <si>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</si>
  <si>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</si>
  <si>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</si>
  <si>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</si>
  <si>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</si>
  <si>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</si>
  <si>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</si>
  <si>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</si>
  <si>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</si>
  <si>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</si>
  <si>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</si>
  <si>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</si>
  <si>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</si>
  <si>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</si>
  <si>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</si>
  <si>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</si>
  <si>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</si>
  <si>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</si>
  <si>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</si>
  <si>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</si>
  <si>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</si>
  <si>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</si>
  <si>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</si>
  <si>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</si>
  <si>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</si>
  <si>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</si>
  <si>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</si>
  <si>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</si>
  <si>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</si>
  <si>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</si>
  <si>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</si>
  <si>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</si>
  <si>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</si>
  <si>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</si>
  <si>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</si>
  <si>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</si>
  <si>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</si>
  <si>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</si>
  <si>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</si>
  <si>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</si>
  <si>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</si>
  <si>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</si>
  <si>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</si>
  <si>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</si>
  <si>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week 10</t>
  </si>
  <si>
    <t>week 11</t>
  </si>
  <si>
    <t>COVID-19 ICU/HDU admission rate</t>
  </si>
  <si>
    <t>Influenza ICU/HDU admission rate</t>
  </si>
  <si>
    <t>week 12</t>
  </si>
  <si>
    <t>week 13</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</si>
  <si>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</si>
  <si>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</si>
  <si>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</si>
  <si>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</si>
  <si>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</si>
  <si>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</si>
  <si>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</si>
  <si>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</si>
  <si>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</si>
  <si>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</si>
  <si>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</si>
  <si>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</si>
  <si>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</si>
  <si>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</si>
  <si>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</si>
  <si>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</si>
  <si>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</si>
  <si>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</si>
  <si>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</si>
  <si>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</si>
  <si>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</si>
  <si>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</si>
  <si>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</si>
  <si>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</si>
  <si>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</si>
  <si>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</si>
  <si>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</si>
  <si>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</si>
  <si>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</si>
  <si>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</si>
  <si>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</si>
  <si>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</si>
  <si>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</si>
  <si>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</si>
  <si>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</si>
  <si>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</si>
  <si>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</si>
  <si>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</si>
  <si>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</si>
  <si>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</si>
  <si>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</si>
  <si>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</si>
  <si>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</si>
  <si>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</si>
  <si>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</si>
  <si>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</si>
  <si>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</si>
  <si>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</si>
  <si>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</si>
  <si>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</si>
  <si>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</si>
  <si>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</si>
  <si>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</si>
  <si>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</si>
  <si>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</si>
  <si>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</si>
  <si>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</si>
  <si>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</si>
  <si>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</si>
  <si>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</si>
  <si>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</si>
  <si>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</si>
  <si>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</si>
  <si>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</si>
  <si>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</si>
  <si>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</si>
  <si>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</si>
  <si>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</si>
  <si>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</si>
  <si>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</si>
  <si>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</si>
  <si>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</si>
  <si>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</si>
  <si>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</si>
  <si>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</si>
  <si>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</si>
  <si>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</si>
  <si>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</si>
  <si>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</si>
  <si>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</si>
  <si>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</si>
  <si>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</si>
  <si>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</si>
  <si>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</si>
  <si>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</si>
  <si>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50 to 54 years</t>
  </si>
  <si>
    <t>55 to 59 years</t>
  </si>
  <si>
    <t>60 to 64 years</t>
  </si>
  <si>
    <t>65 to 69 years</t>
  </si>
  <si>
    <t>70 to 74 years</t>
  </si>
  <si>
    <t>75 to 79 years</t>
  </si>
  <si>
    <t>80 and over</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</si>
  <si>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</si>
  <si>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</si>
  <si>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</si>
  <si>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</si>
  <si>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</si>
  <si>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</si>
  <si>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</si>
  <si>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</si>
  <si>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</si>
  <si>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</si>
  <si>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</si>
  <si>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</si>
  <si>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</si>
  <si>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</si>
  <si>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25 to 29 years</t>
  </si>
  <si>
    <t>30 to 34 years</t>
  </si>
  <si>
    <t>35 to 39 years</t>
  </si>
  <si>
    <t>40 to 44 years</t>
  </si>
  <si>
    <t>45 to 49 years</t>
  </si>
  <si>
    <t>week 20</t>
  </si>
  <si>
    <t>week 21</t>
  </si>
  <si>
    <t>Under 18 years</t>
  </si>
  <si>
    <t>18 to 24 years</t>
  </si>
  <si>
    <t>week 22</t>
  </si>
  <si>
    <t>week 23</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</si>
  <si>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</si>
  <si>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</si>
  <si>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</si>
  <si>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</si>
  <si>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</si>
  <si>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</si>
  <si>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</si>
  <si>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</si>
  <si>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</si>
  <si>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</si>
  <si>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week 24</t>
  </si>
  <si>
    <t>week 25</t>
  </si>
  <si>
    <t>week 26</t>
  </si>
  <si>
    <t/>
  </si>
  <si>
    <t>35 to under 40</t>
  </si>
  <si>
    <t>30 to under 35</t>
  </si>
  <si>
    <t>25 to under 30</t>
  </si>
  <si>
    <t>18 to under 25</t>
  </si>
  <si>
    <t>Under 18</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</si>
  <si>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</si>
  <si>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</si>
  <si>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</si>
  <si>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</si>
  <si>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</si>
  <si>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</si>
  <si>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</si>
  <si>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</si>
  <si>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</si>
  <si>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</si>
  <si>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</si>
  <si>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</si>
  <si>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</si>
  <si>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</si>
  <si>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</si>
  <si>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</si>
  <si>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</si>
  <si>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</si>
  <si>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</si>
  <si>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</si>
  <si>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t>Figure 32&amp;33. Primary care</t>
  </si>
  <si>
    <r>
      <t xml:space="preserve">This data correlates to </t>
    </r>
    <r>
      <rPr>
        <b/>
        <sz val="12"/>
        <color rgb="FF000000"/>
        <rFont val="Arial"/>
        <family val="2"/>
      </rPr>
      <t>Figure 32 and 33</t>
    </r>
    <r>
      <rPr>
        <sz val="12"/>
        <color rgb="FF000000"/>
        <rFont val="Arial"/>
        <family val="2"/>
      </rPr>
      <t xml:space="preserve"> within the weekly report</t>
    </r>
  </si>
  <si>
    <t>Figure 38. SARI Watch-hospital</t>
  </si>
  <si>
    <r>
      <t xml:space="preserve">This data correlates to </t>
    </r>
    <r>
      <rPr>
        <b/>
        <sz val="12"/>
        <color rgb="FF000000"/>
        <rFont val="Arial"/>
        <family val="2"/>
      </rPr>
      <t>Figure 38</t>
    </r>
    <r>
      <rPr>
        <sz val="12"/>
        <color rgb="FF000000"/>
        <rFont val="Arial"/>
        <family val="2"/>
      </rPr>
      <t xml:space="preserve"> within the weekly report </t>
    </r>
  </si>
  <si>
    <t>Figure 41. SARIWatch-hospPHEC</t>
  </si>
  <si>
    <t>Figure 42. SARIWatch-hospagegrp</t>
  </si>
  <si>
    <r>
      <t xml:space="preserve">This data correlates to </t>
    </r>
    <r>
      <rPr>
        <b/>
        <sz val="12"/>
        <color rgb="FF000000"/>
        <rFont val="Arial"/>
        <family val="2"/>
      </rPr>
      <t>Figure 42</t>
    </r>
    <r>
      <rPr>
        <sz val="12"/>
        <color rgb="FF000000"/>
        <rFont val="Arial"/>
        <family val="2"/>
      </rPr>
      <t xml:space="preserve"> within the weekly report </t>
    </r>
  </si>
  <si>
    <t>Figure 43. SARI Watch-ICUHDU</t>
  </si>
  <si>
    <r>
      <t xml:space="preserve">This data correlates to </t>
    </r>
    <r>
      <rPr>
        <b/>
        <sz val="12"/>
        <color rgb="FF000000"/>
        <rFont val="Arial"/>
        <family val="2"/>
      </rPr>
      <t>Figure 43</t>
    </r>
    <r>
      <rPr>
        <sz val="12"/>
        <color rgb="FF000000"/>
        <rFont val="Arial"/>
        <family val="2"/>
      </rPr>
      <t xml:space="preserve"> within the weekly report </t>
    </r>
  </si>
  <si>
    <t>Figure 46. SARIWatch-ICU PHE Centre</t>
  </si>
  <si>
    <r>
      <t xml:space="preserve">This data correlates to </t>
    </r>
    <r>
      <rPr>
        <b/>
        <sz val="12"/>
        <color rgb="FF000000"/>
        <rFont val="Arial"/>
        <family val="2"/>
      </rPr>
      <t>Figure 46</t>
    </r>
    <r>
      <rPr>
        <sz val="12"/>
        <color rgb="FF000000"/>
        <rFont val="Arial"/>
        <family val="2"/>
      </rPr>
      <t xml:space="preserve"> within the weekly report </t>
    </r>
  </si>
  <si>
    <t>Figure 47. SARIWatch-ICUagegrp</t>
  </si>
  <si>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</si>
  <si>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</si>
  <si>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</si>
  <si>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</si>
  <si>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Figure 32&amp;33. RCGP ILI, LRTI and COVID-19-like indicator consultation rates, England</t>
  </si>
  <si>
    <t>Figure 38: Weekly overall hospital admission rates per 100,000</t>
  </si>
  <si>
    <t xml:space="preserve">Figure 41.  Weekly hospital admission rate by PHE Centre for new (a) 
</t>
  </si>
  <si>
    <t xml:space="preserve">Figure 42.  Weekly hospital admission rate by age group for new (a)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</si>
  <si>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</si>
  <si>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</si>
  <si>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</si>
  <si>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</si>
  <si>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</si>
  <si>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</si>
  <si>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</si>
  <si>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</si>
  <si>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</si>
  <si>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</si>
  <si>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</si>
  <si>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weekly positivity (%) for influenza, England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</si>
  <si>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</si>
  <si>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</si>
  <si>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</si>
  <si>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</si>
  <si>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</si>
  <si>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Figure 43: Weekly overall ICU/HDU admission rates per 100,000</t>
  </si>
  <si>
    <t xml:space="preserve">Figure 46.  Weekly ICU/HDU admission rate by PHE Centre for new (a) 
</t>
  </si>
  <si>
    <t xml:space="preserve">Figure 47.  Weekly ICU/HDU admission rate by age group for new (a) 
</t>
  </si>
  <si>
    <t xml:space="preserve">(a) Peak of 2nd wave (week 53 2020 to week 3 2021) </t>
  </si>
  <si>
    <t xml:space="preserve">Supplementary 4. Age/sex pyramid of hospitalisations (all levels of care) </t>
  </si>
  <si>
    <t>for COVID-19, data from sentinel acute NHS trusts, England</t>
  </si>
  <si>
    <t xml:space="preserve">Supplementary 5. Age/sex pyramid for admissions to ICU/HDU for COVID-19, </t>
  </si>
  <si>
    <t>mandatory case level data, acute NHS trusts, England</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</si>
  <si>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</si>
  <si>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</si>
  <si>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</si>
  <si>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</si>
  <si>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</si>
  <si>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</si>
  <si>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</si>
  <si>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r>
      <t xml:space="preserve">This data correlates to </t>
    </r>
    <r>
      <rPr>
        <b/>
        <sz val="12"/>
        <color rgb="FF000000"/>
        <rFont val="Arial"/>
        <family val="2"/>
      </rPr>
      <t>Figure 50</t>
    </r>
    <r>
      <rPr>
        <sz val="12"/>
        <color rgb="FF000000"/>
        <rFont val="Arial"/>
        <family val="2"/>
      </rPr>
      <t xml:space="preserve"> within the weekly report</t>
    </r>
  </si>
  <si>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</si>
  <si>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</si>
  <si>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</si>
  <si>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</si>
  <si>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</si>
  <si>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</si>
  <si>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</si>
  <si>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</si>
  <si>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Figure 49: Weekly overall hospitalisation (including ICU/HDU) admission rates per 100,000 of RSV positive cases reported through SARI Watch, England</t>
  </si>
  <si>
    <t>Weekly overall hospitalisation (including ICU/HDU) admission rates per 100,000 of RSV positive cases reported through SARI Watch, England</t>
  </si>
  <si>
    <t>Figure 49. SARIWatch-RSV</t>
  </si>
  <si>
    <r>
      <t xml:space="preserve">This data correlates to </t>
    </r>
    <r>
      <rPr>
        <b/>
        <sz val="11"/>
        <color rgb="FF000000"/>
        <rFont val="Arial"/>
        <family val="2"/>
      </rPr>
      <t>Figure 49</t>
    </r>
    <r>
      <rPr>
        <sz val="11"/>
        <color rgb="FF000000"/>
        <rFont val="Arial"/>
        <family val="2"/>
      </rPr>
      <t xml:space="preserve"> in the weekly report</t>
    </r>
  </si>
  <si>
    <t>Figure 50. SARIWatch-RSV-agegrp</t>
  </si>
  <si>
    <t xml:space="preserve">- To allow comparisons between seasons, an adjustment factor for 2020 leap year is applied to week 52 data </t>
  </si>
  <si>
    <t>2020/2021</t>
  </si>
  <si>
    <t xml:space="preserve">by upper-tier local authority, England </t>
  </si>
  <si>
    <t>Figure 18: DataMart weekly positivity (%) for RSV</t>
  </si>
  <si>
    <t>by age, England</t>
  </si>
  <si>
    <t>incidents in care homes by virus type, England</t>
  </si>
  <si>
    <t>incidents in hospitals by virus type, England</t>
  </si>
  <si>
    <t>incidents in educational settings by virus type, England</t>
  </si>
  <si>
    <t>incidents in prisons by virus type, England</t>
  </si>
  <si>
    <t>incidents in work settings by virus type, England</t>
  </si>
  <si>
    <t>incidents in food and restaurant settings by virus type, England</t>
  </si>
  <si>
    <t>incidents in other settings by virus type, England</t>
  </si>
  <si>
    <t>in the last year</t>
  </si>
  <si>
    <t xml:space="preserve">Figure 53. Number of deaths by week of death and </t>
  </si>
  <si>
    <t>Figure 54: Age/sex pyramids for laboratory confirmed COVID-19 deaths,</t>
  </si>
  <si>
    <t xml:space="preserve">Figure 56.  Daily excess all-cause deaths in all ages, 
</t>
  </si>
  <si>
    <t xml:space="preserve">Figure 61. Cumulative weekly COVID-19 Vaccine Uptake 
</t>
  </si>
  <si>
    <t xml:space="preserve">Figures 62&amp;63 Age/Sex pyramid for COVID-19 vaccine uptake </t>
  </si>
  <si>
    <t xml:space="preserve">Figure 64.  Cumulative weekly COVID-19 vaccine uptake
</t>
  </si>
  <si>
    <t>Figure 53. Deaths</t>
  </si>
  <si>
    <t>Figure 54. DeathAge sex pryramid</t>
  </si>
  <si>
    <t>Figure 56. Daily excess deaths</t>
  </si>
  <si>
    <t>Figure 61. COVID Vac Uptake</t>
  </si>
  <si>
    <t>Figures 62&amp;63. COVID Vac Age Sex</t>
  </si>
  <si>
    <t>Figure 64. COVID Vac Ethnicity</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</si>
  <si>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</si>
  <si>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</si>
  <si>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</si>
  <si>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</si>
  <si>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 xml:space="preserve">Figure 54 </t>
    </r>
    <r>
      <rPr>
        <sz val="12"/>
        <color rgb="FF000000"/>
        <rFont val="Arial"/>
        <family val="2"/>
      </rPr>
      <t>within the weekly report</t>
    </r>
  </si>
  <si>
    <r>
      <t xml:space="preserve">This data correlates to </t>
    </r>
    <r>
      <rPr>
        <b/>
        <sz val="12"/>
        <color rgb="FF000000"/>
        <rFont val="Arial"/>
        <family val="2"/>
      </rPr>
      <t>Figure 53</t>
    </r>
    <r>
      <rPr>
        <sz val="12"/>
        <color rgb="FF000000"/>
        <rFont val="Arial"/>
        <family val="2"/>
      </rPr>
      <t xml:space="preserve"> within the weekly report</t>
    </r>
  </si>
  <si>
    <t>Figure 50: Weekly hospitalisation (lower level of care) admission rates by age group for new RSV cases reported through SARI Watch in 2020 to 2021, England</t>
  </si>
  <si>
    <t>Under 5</t>
  </si>
  <si>
    <t>45 to 54 years</t>
  </si>
  <si>
    <t>55 to 64 years</t>
  </si>
  <si>
    <t>65 to 74 years</t>
  </si>
  <si>
    <t>75 to 84 years</t>
  </si>
  <si>
    <t>85 and over</t>
  </si>
  <si>
    <t>week 8</t>
  </si>
  <si>
    <t>week 9</t>
  </si>
  <si>
    <t>100,000 population by age group and region, weeks 22-31</t>
  </si>
  <si>
    <t>week 31</t>
  </si>
  <si>
    <t>19 August 2021 – Week 33 report (up to week 32 data)</t>
  </si>
  <si>
    <t>(a) Cumulative vaccine uptake data up to week 32 (week ending 15 August 2021).</t>
  </si>
  <si>
    <t>(b) Cumulative vaccine uptake data up to week 31 (week ending 8 August 2021).</t>
  </si>
  <si>
    <t>West Midland</t>
  </si>
  <si>
    <t>England, 01 January 2020 to 11 August 2021</t>
  </si>
  <si>
    <t>Pillar 1 and Pillar 2 in weeks 31 and 32</t>
  </si>
  <si>
    <t>Numbers in weeks 31 and 32</t>
  </si>
  <si>
    <t xml:space="preserve">(b) Most recent 4 weeks (week 29 to 32 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</si>
</sst>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5"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s>
  <fills count="86">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s>
  <borders count="5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2571">
    <xf numFmtId="0" fontId="0" fillId="0" borderId="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3"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5"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7"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9"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1"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3"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5"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7"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9"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9"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15"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3"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5" fillId="24"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31" borderId="0" applyNumberFormat="0" applyBorder="0" applyAlignment="0" applyProtection="0"/>
    <xf numFmtId="0" fontId="6" fillId="5" borderId="0" applyNumberFormat="0" applyBorder="0" applyAlignment="0" applyProtection="0"/>
    <xf numFmtId="0" fontId="7" fillId="32" borderId="3" applyNumberFormat="0" applyAlignment="0" applyProtection="0"/>
    <xf numFmtId="0" fontId="8" fillId="33" borderId="4"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9" fillId="0" borderId="0" applyNumberFormat="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0" borderId="5"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10"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3" fillId="13" borderId="3" applyNumberFormat="0" applyAlignment="0" applyProtection="0"/>
    <xf numFmtId="0" fontId="24" fillId="0" borderId="1" applyNumberFormat="0" applyFill="0" applyAlignment="0" applyProtection="0"/>
    <xf numFmtId="0" fontId="24" fillId="0" borderId="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6" fillId="34" borderId="0" applyNumberFormat="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Fill="0" applyBorder="0" applyAlignment="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vertical="top"/>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1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31" fillId="32" borderId="1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4"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2" fillId="0" borderId="0"/>
    <xf numFmtId="9" fontId="53" fillId="0" borderId="0" applyFont="0" applyFill="0" applyBorder="0" applyAlignment="0" applyProtection="0"/>
    <xf numFmtId="0" fontId="53" fillId="0" borderId="0"/>
    <xf numFmtId="0" fontId="52" fillId="0" borderId="0"/>
    <xf numFmtId="0" fontId="52" fillId="0" borderId="0"/>
    <xf numFmtId="0" fontId="52" fillId="0" borderId="0"/>
    <xf numFmtId="0" fontId="52" fillId="0" borderId="0"/>
    <xf numFmtId="0" fontId="4" fillId="0" borderId="0"/>
    <xf numFmtId="0" fontId="3" fillId="0" borderId="0"/>
    <xf numFmtId="43" fontId="3" fillId="0" borderId="0" applyFont="0" applyFill="0" applyBorder="0" applyAlignment="0" applyProtection="0"/>
    <xf numFmtId="0" fontId="62" fillId="0" borderId="0"/>
    <xf numFmtId="43" fontId="3" fillId="0" borderId="0" applyFont="0" applyFill="0" applyBorder="0" applyAlignment="0" applyProtection="0"/>
    <xf numFmtId="0" fontId="66" fillId="0" borderId="0" applyNumberFormat="0" applyFill="0" applyBorder="0" applyAlignment="0" applyProtection="0"/>
    <xf numFmtId="0" fontId="67" fillId="0" borderId="43" applyNumberFormat="0" applyFill="0" applyAlignment="0" applyProtection="0"/>
    <xf numFmtId="0" fontId="69" fillId="0" borderId="45" applyNumberFormat="0" applyFill="0" applyAlignment="0" applyProtection="0"/>
    <xf numFmtId="0" fontId="69" fillId="0" borderId="0" applyNumberFormat="0" applyFill="0" applyBorder="0" applyAlignment="0" applyProtection="0"/>
    <xf numFmtId="0" fontId="70" fillId="43" borderId="0" applyNumberFormat="0" applyBorder="0" applyAlignment="0" applyProtection="0"/>
    <xf numFmtId="0" fontId="71" fillId="44" borderId="0" applyNumberFormat="0" applyBorder="0" applyAlignment="0" applyProtection="0"/>
    <xf numFmtId="0" fontId="72" fillId="45" borderId="0" applyNumberFormat="0" applyBorder="0" applyAlignment="0" applyProtection="0"/>
    <xf numFmtId="0" fontId="73" fillId="46" borderId="46" applyNumberFormat="0" applyAlignment="0" applyProtection="0"/>
    <xf numFmtId="0" fontId="74" fillId="47" borderId="47" applyNumberFormat="0" applyAlignment="0" applyProtection="0"/>
    <xf numFmtId="0" fontId="75" fillId="47" borderId="46" applyNumberFormat="0" applyAlignment="0" applyProtection="0"/>
    <xf numFmtId="0" fontId="76" fillId="0" borderId="1" applyNumberFormat="0" applyFill="0" applyAlignment="0" applyProtection="0"/>
    <xf numFmtId="0" fontId="77" fillId="48" borderId="48" applyNumberFormat="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0" fillId="0" borderId="49" applyNumberFormat="0" applyFill="0" applyAlignment="0" applyProtection="0"/>
    <xf numFmtId="0" fontId="81" fillId="50"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69" borderId="0" applyNumberFormat="0" applyBorder="0" applyAlignment="0" applyProtection="0"/>
    <xf numFmtId="0" fontId="81" fillId="70" borderId="0" applyNumberFormat="0" applyBorder="0" applyAlignment="0" applyProtection="0"/>
    <xf numFmtId="0" fontId="2" fillId="73" borderId="0" applyNumberFormat="0" applyBorder="0" applyAlignment="0" applyProtection="0"/>
    <xf numFmtId="0" fontId="2" fillId="0" borderId="0"/>
    <xf numFmtId="0" fontId="68" fillId="0" borderId="50" applyNumberFormat="0" applyFill="0" applyAlignment="0" applyProtection="0"/>
    <xf numFmtId="0" fontId="2" fillId="49" borderId="2" applyNumberFormat="0" applyFont="0" applyAlignment="0" applyProtection="0"/>
    <xf numFmtId="0" fontId="2" fillId="74" borderId="0" applyNumberFormat="0" applyBorder="0" applyAlignment="0" applyProtection="0"/>
    <xf numFmtId="0" fontId="2" fillId="75"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4" borderId="0" applyNumberFormat="0" applyBorder="0" applyAlignment="0" applyProtection="0"/>
    <xf numFmtId="0" fontId="2" fillId="85" borderId="0" applyNumberFormat="0" applyBorder="0" applyAlignment="0" applyProtection="0"/>
    <xf numFmtId="0" fontId="2" fillId="0" borderId="0"/>
    <xf numFmtId="0" fontId="66" fillId="0" borderId="0" applyNumberFormat="0" applyFill="0" applyBorder="0" applyAlignment="0" applyProtection="0"/>
    <xf numFmtId="0" fontId="69" fillId="0" borderId="0" applyNumberFormat="0" applyFill="0" applyBorder="0" applyAlignment="0" applyProtection="0"/>
    <xf numFmtId="0" fontId="70" fillId="43" borderId="0" applyNumberFormat="0" applyBorder="0" applyAlignment="0" applyProtection="0"/>
    <xf numFmtId="0" fontId="71" fillId="44" borderId="0" applyNumberFormat="0" applyBorder="0" applyAlignment="0" applyProtection="0"/>
    <xf numFmtId="0" fontId="72" fillId="45" borderId="0" applyNumberFormat="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1" fillId="50"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69" borderId="0" applyNumberFormat="0" applyBorder="0" applyAlignment="0" applyProtection="0"/>
    <xf numFmtId="0" fontId="81" fillId="70" borderId="0" applyNumberFormat="0" applyBorder="0" applyAlignment="0" applyProtection="0"/>
    <xf numFmtId="0" fontId="2" fillId="84" borderId="0" applyNumberFormat="0" applyBorder="0" applyAlignment="0" applyProtection="0"/>
    <xf numFmtId="0" fontId="2" fillId="85" borderId="0" applyNumberFormat="0" applyBorder="0" applyAlignment="0" applyProtection="0"/>
    <xf numFmtId="0" fontId="2" fillId="73" borderId="0" applyNumberFormat="0" applyBorder="0" applyAlignment="0" applyProtection="0"/>
    <xf numFmtId="0" fontId="2" fillId="0" borderId="0"/>
    <xf numFmtId="0" fontId="68" fillId="0" borderId="44" applyNumberFormat="0" applyFill="0" applyAlignment="0" applyProtection="0"/>
    <xf numFmtId="0" fontId="2" fillId="51" borderId="0" applyNumberFormat="0" applyBorder="0" applyAlignment="0" applyProtection="0"/>
    <xf numFmtId="0" fontId="2" fillId="52" borderId="0" applyNumberFormat="0" applyBorder="0" applyAlignment="0" applyProtection="0"/>
    <xf numFmtId="0" fontId="2" fillId="55" borderId="0" applyNumberFormat="0" applyBorder="0" applyAlignment="0" applyProtection="0"/>
    <xf numFmtId="0" fontId="2" fillId="56" borderId="0" applyNumberFormat="0" applyBorder="0" applyAlignment="0" applyProtection="0"/>
    <xf numFmtId="0" fontId="2" fillId="59" borderId="0" applyNumberFormat="0" applyBorder="0" applyAlignment="0" applyProtection="0"/>
    <xf numFmtId="0" fontId="2" fillId="60" borderId="0" applyNumberFormat="0" applyBorder="0" applyAlignment="0" applyProtection="0"/>
    <xf numFmtId="0" fontId="2" fillId="63" borderId="0" applyNumberFormat="0" applyBorder="0" applyAlignment="0" applyProtection="0"/>
    <xf numFmtId="0" fontId="2" fillId="64" borderId="0" applyNumberFormat="0" applyBorder="0" applyAlignment="0" applyProtection="0"/>
    <xf numFmtId="0" fontId="2" fillId="67" borderId="0" applyNumberFormat="0" applyBorder="0" applyAlignment="0" applyProtection="0"/>
    <xf numFmtId="0" fontId="2" fillId="68" borderId="0" applyNumberFormat="0" applyBorder="0" applyAlignment="0" applyProtection="0"/>
    <xf numFmtId="0" fontId="2" fillId="71" borderId="0" applyNumberFormat="0" applyBorder="0" applyAlignment="0" applyProtection="0"/>
    <xf numFmtId="0" fontId="2" fillId="72" borderId="0" applyNumberFormat="0" applyBorder="0" applyAlignment="0" applyProtection="0"/>
    <xf numFmtId="0" fontId="2" fillId="0" borderId="0"/>
    <xf numFmtId="0" fontId="82" fillId="0" borderId="0" applyNumberFormat="0" applyFill="0" applyBorder="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1" fillId="0" borderId="0"/>
  </cellStyleXfs>
  <cellXfs count="329">
    <xf numFmtId="0" fontId="0" fillId="0" borderId="0" xfId="0"/>
    <xf numFmtId="0" fontId="27" fillId="36" borderId="0" xfId="0" applyFont="1" applyFill="1"/>
    <xf numFmtId="0" fontId="37" fillId="36" borderId="0" xfId="0" applyFont="1" applyFill="1"/>
    <xf numFmtId="0" fontId="38" fillId="36" borderId="0" xfId="0" applyFont="1" applyFill="1"/>
    <xf numFmtId="0" fontId="40" fillId="37" borderId="0" xfId="0" applyFont="1" applyFill="1"/>
    <xf numFmtId="0" fontId="41" fillId="37" borderId="0" xfId="0" applyFont="1" applyFill="1"/>
    <xf numFmtId="0" fontId="43" fillId="37" borderId="0" xfId="0" applyFont="1" applyFill="1"/>
    <xf numFmtId="0" fontId="44" fillId="37" borderId="0" xfId="2128" applyFont="1" applyFill="1"/>
    <xf numFmtId="0" fontId="0" fillId="36" borderId="0" xfId="0" applyFill="1"/>
    <xf numFmtId="0" fontId="45" fillId="36" borderId="0" xfId="0" applyFont="1" applyFill="1"/>
    <xf numFmtId="0" fontId="45" fillId="36" borderId="0" xfId="0" applyFont="1" applyFill="1" applyAlignment="1"/>
    <xf numFmtId="0" fontId="0" fillId="37" borderId="0" xfId="0" applyFill="1"/>
    <xf numFmtId="0" fontId="0" fillId="37" borderId="0" xfId="0" applyFill="1" applyAlignment="1">
      <alignment wrapText="1"/>
    </xf>
    <xf numFmtId="0" fontId="45" fillId="36" borderId="0" xfId="0" applyFont="1" applyFill="1" applyAlignment="1">
      <alignment horizontal="left" wrapText="1"/>
    </xf>
    <xf numFmtId="0" fontId="47" fillId="37" borderId="0" xfId="0" applyFont="1" applyFill="1" applyBorder="1" applyAlignment="1">
      <alignment horizontal="center"/>
    </xf>
    <xf numFmtId="0" fontId="47" fillId="37" borderId="16" xfId="0" applyFont="1" applyFill="1" applyBorder="1" applyAlignment="1">
      <alignment horizontal="center"/>
    </xf>
    <xf numFmtId="0" fontId="47" fillId="37" borderId="17" xfId="0" applyFont="1" applyFill="1" applyBorder="1" applyAlignment="1">
      <alignment horizontal="center"/>
    </xf>
    <xf numFmtId="0" fontId="47" fillId="37" borderId="21" xfId="0" applyFont="1" applyFill="1" applyBorder="1" applyAlignment="1">
      <alignment horizontal="center"/>
    </xf>
    <xf numFmtId="0" fontId="47" fillId="37" borderId="22" xfId="0" applyFont="1" applyFill="1" applyBorder="1" applyAlignment="1">
      <alignment horizontal="center"/>
    </xf>
    <xf numFmtId="0" fontId="47" fillId="37" borderId="23" xfId="0" applyFont="1" applyFill="1" applyBorder="1" applyAlignment="1">
      <alignment horizontal="center"/>
    </xf>
    <xf numFmtId="0" fontId="46" fillId="38" borderId="16" xfId="0" applyFont="1" applyFill="1" applyBorder="1" applyAlignment="1">
      <alignment horizontal="center" vertical="center" wrapText="1"/>
    </xf>
    <xf numFmtId="0" fontId="0" fillId="37" borderId="0" xfId="0" applyFill="1" applyBorder="1"/>
    <xf numFmtId="164" fontId="47" fillId="37" borderId="0" xfId="0" applyNumberFormat="1" applyFont="1" applyFill="1" applyBorder="1" applyAlignment="1">
      <alignment horizontal="center"/>
    </xf>
    <xf numFmtId="0" fontId="0" fillId="37" borderId="0" xfId="0" applyFill="1"/>
    <xf numFmtId="0" fontId="47" fillId="37" borderId="18" xfId="0" applyFont="1" applyFill="1" applyBorder="1" applyAlignment="1">
      <alignment horizontal="center"/>
    </xf>
    <xf numFmtId="164" fontId="47" fillId="37" borderId="17" xfId="0" applyNumberFormat="1" applyFont="1" applyFill="1" applyBorder="1" applyAlignment="1">
      <alignment horizontal="center"/>
    </xf>
    <xf numFmtId="164" fontId="47" fillId="37" borderId="16" xfId="0" applyNumberFormat="1" applyFont="1" applyFill="1" applyBorder="1" applyAlignment="1">
      <alignment horizontal="center"/>
    </xf>
    <xf numFmtId="0" fontId="46" fillId="38" borderId="27" xfId="0" applyFont="1" applyFill="1" applyBorder="1" applyAlignment="1">
      <alignment horizontal="center" vertical="center"/>
    </xf>
    <xf numFmtId="164" fontId="47" fillId="37" borderId="18" xfId="0" applyNumberFormat="1" applyFont="1" applyFill="1" applyBorder="1" applyAlignment="1">
      <alignment horizontal="center"/>
    </xf>
    <xf numFmtId="0" fontId="48" fillId="37" borderId="0" xfId="0" applyFont="1" applyFill="1" applyBorder="1" applyAlignment="1">
      <alignment horizontal="left" vertical="center"/>
    </xf>
    <xf numFmtId="2" fontId="47" fillId="37" borderId="0" xfId="0" applyNumberFormat="1" applyFont="1" applyFill="1" applyBorder="1" applyAlignment="1">
      <alignment horizontal="center"/>
    </xf>
    <xf numFmtId="2" fontId="47" fillId="37" borderId="17" xfId="0" applyNumberFormat="1" applyFont="1" applyFill="1" applyBorder="1" applyAlignment="1">
      <alignment horizontal="center"/>
    </xf>
    <xf numFmtId="2" fontId="47" fillId="37" borderId="18" xfId="0" applyNumberFormat="1" applyFont="1" applyFill="1" applyBorder="1" applyAlignment="1">
      <alignment horizontal="center"/>
    </xf>
    <xf numFmtId="0" fontId="46" fillId="38" borderId="27" xfId="0" applyFont="1" applyFill="1" applyBorder="1" applyAlignment="1">
      <alignment horizontal="center" vertical="center" wrapText="1"/>
    </xf>
    <xf numFmtId="0" fontId="45" fillId="36" borderId="0" xfId="0" applyFont="1" applyFill="1" applyAlignment="1">
      <alignment horizontal="left" vertical="top" wrapText="1"/>
    </xf>
    <xf numFmtId="0" fontId="49" fillId="37" borderId="0" xfId="0" applyFont="1" applyFill="1"/>
    <xf numFmtId="164" fontId="47" fillId="37" borderId="16" xfId="32459" applyNumberFormat="1" applyFont="1" applyFill="1" applyBorder="1" applyAlignment="1">
      <alignment horizontal="center" vertical="center"/>
    </xf>
    <xf numFmtId="164" fontId="47" fillId="37" borderId="17" xfId="32459" applyNumberFormat="1" applyFont="1" applyFill="1" applyBorder="1" applyAlignment="1">
      <alignment horizontal="center" vertical="center"/>
    </xf>
    <xf numFmtId="164" fontId="47" fillId="37" borderId="18" xfId="32459" applyNumberFormat="1" applyFont="1" applyFill="1" applyBorder="1" applyAlignment="1">
      <alignment horizontal="center" vertical="center"/>
    </xf>
    <xf numFmtId="164" fontId="47" fillId="37" borderId="17" xfId="0" applyNumberFormat="1" applyFont="1" applyFill="1" applyBorder="1" applyAlignment="1">
      <alignment horizontal="center" vertical="center"/>
    </xf>
    <xf numFmtId="164" fontId="47" fillId="37" borderId="18" xfId="0" applyNumberFormat="1" applyFont="1" applyFill="1" applyBorder="1" applyAlignment="1">
      <alignment horizontal="center" vertical="center"/>
    </xf>
    <xf numFmtId="0" fontId="0" fillId="37" borderId="0" xfId="0" applyFill="1"/>
    <xf numFmtId="1" fontId="47" fillId="37" borderId="17" xfId="0" applyNumberFormat="1" applyFont="1" applyFill="1" applyBorder="1" applyAlignment="1">
      <alignment horizontal="center"/>
    </xf>
    <xf numFmtId="1" fontId="47" fillId="37" borderId="16" xfId="0" applyNumberFormat="1" applyFont="1" applyFill="1" applyBorder="1" applyAlignment="1">
      <alignment horizontal="center"/>
    </xf>
    <xf numFmtId="1" fontId="47" fillId="37" borderId="21" xfId="0" applyNumberFormat="1" applyFont="1" applyFill="1" applyBorder="1" applyAlignment="1">
      <alignment horizontal="center"/>
    </xf>
    <xf numFmtId="1" fontId="47" fillId="37" borderId="23" xfId="0" applyNumberFormat="1" applyFont="1" applyFill="1" applyBorder="1" applyAlignment="1">
      <alignment horizontal="center"/>
    </xf>
    <xf numFmtId="1" fontId="47" fillId="37" borderId="16" xfId="32459" applyNumberFormat="1" applyFont="1" applyFill="1" applyBorder="1" applyAlignment="1">
      <alignment horizontal="center" vertical="center"/>
    </xf>
    <xf numFmtId="1" fontId="47" fillId="37" borderId="17" xfId="32459" applyNumberFormat="1" applyFont="1" applyFill="1" applyBorder="1" applyAlignment="1">
      <alignment horizontal="center" vertical="center"/>
    </xf>
    <xf numFmtId="1" fontId="47" fillId="37" borderId="18" xfId="32459" applyNumberFormat="1" applyFont="1" applyFill="1" applyBorder="1" applyAlignment="1">
      <alignment horizontal="center" vertical="center"/>
    </xf>
    <xf numFmtId="164" fontId="47" fillId="37" borderId="21" xfId="32459" applyNumberFormat="1" applyFont="1" applyFill="1" applyBorder="1" applyAlignment="1">
      <alignment horizontal="center" vertical="center"/>
    </xf>
    <xf numFmtId="164" fontId="47" fillId="37" borderId="22" xfId="32459" applyNumberFormat="1" applyFont="1" applyFill="1" applyBorder="1" applyAlignment="1">
      <alignment horizontal="center" vertical="center"/>
    </xf>
    <xf numFmtId="164" fontId="47" fillId="37" borderId="23" xfId="0" applyNumberFormat="1" applyFont="1" applyFill="1" applyBorder="1" applyAlignment="1">
      <alignment horizontal="center"/>
    </xf>
    <xf numFmtId="164" fontId="47" fillId="37" borderId="23" xfId="32459" applyNumberFormat="1" applyFont="1" applyFill="1" applyBorder="1" applyAlignment="1">
      <alignment horizontal="center" vertical="center"/>
    </xf>
    <xf numFmtId="164" fontId="47" fillId="37" borderId="16" xfId="32459" applyNumberFormat="1" applyFont="1" applyFill="1" applyBorder="1" applyAlignment="1">
      <alignment horizontal="left" vertical="center"/>
    </xf>
    <xf numFmtId="164" fontId="47" fillId="37" borderId="17" xfId="32459" applyNumberFormat="1" applyFont="1" applyFill="1" applyBorder="1" applyAlignment="1">
      <alignment horizontal="left" vertical="center"/>
    </xf>
    <xf numFmtId="164" fontId="47" fillId="37" borderId="17" xfId="0" applyNumberFormat="1" applyFont="1" applyFill="1" applyBorder="1" applyAlignment="1">
      <alignment horizontal="left"/>
    </xf>
    <xf numFmtId="164" fontId="47" fillId="37" borderId="18" xfId="0" applyNumberFormat="1" applyFont="1" applyFill="1" applyBorder="1" applyAlignment="1">
      <alignment horizontal="left"/>
    </xf>
    <xf numFmtId="0" fontId="47" fillId="37" borderId="16" xfId="0" applyFont="1" applyFill="1" applyBorder="1" applyAlignment="1">
      <alignment horizontal="left"/>
    </xf>
    <xf numFmtId="0" fontId="47" fillId="37" borderId="17" xfId="0" applyFont="1" applyFill="1" applyBorder="1" applyAlignment="1">
      <alignment horizontal="left"/>
    </xf>
    <xf numFmtId="0" fontId="47" fillId="37" borderId="18" xfId="0" applyFont="1" applyFill="1" applyBorder="1" applyAlignment="1">
      <alignment horizontal="left"/>
    </xf>
    <xf numFmtId="0" fontId="45" fillId="36" borderId="0" xfId="0" applyFont="1" applyFill="1" applyAlignment="1">
      <alignment horizontal="left" wrapText="1"/>
    </xf>
    <xf numFmtId="0" fontId="0" fillId="37" borderId="0" xfId="0" applyFill="1"/>
    <xf numFmtId="0" fontId="45" fillId="36" borderId="0" xfId="0" applyFont="1" applyFill="1" applyAlignment="1">
      <alignment horizontal="left" wrapText="1"/>
    </xf>
    <xf numFmtId="0" fontId="0" fillId="37" borderId="0" xfId="0" applyFill="1"/>
    <xf numFmtId="1" fontId="47" fillId="37" borderId="18" xfId="0" applyNumberFormat="1" applyFont="1" applyFill="1" applyBorder="1" applyAlignment="1">
      <alignment horizontal="center"/>
    </xf>
    <xf numFmtId="0" fontId="0" fillId="37" borderId="0" xfId="0" applyFill="1"/>
    <xf numFmtId="0" fontId="0" fillId="37" borderId="0" xfId="0" applyFill="1"/>
    <xf numFmtId="14" fontId="47" fillId="37" borderId="18" xfId="0" applyNumberFormat="1" applyFont="1" applyFill="1" applyBorder="1" applyAlignment="1">
      <alignment horizontal="center"/>
    </xf>
    <xf numFmtId="0" fontId="0" fillId="37" borderId="0" xfId="0" applyFill="1"/>
    <xf numFmtId="0" fontId="0" fillId="37" borderId="0" xfId="0" applyFill="1"/>
    <xf numFmtId="164" fontId="47"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7" fillId="37" borderId="0" xfId="0" applyFont="1" applyFill="1"/>
    <xf numFmtId="0" fontId="42" fillId="37" borderId="0" xfId="0" applyFont="1" applyFill="1"/>
    <xf numFmtId="0" fontId="47" fillId="37" borderId="0" xfId="0" applyFont="1" applyFill="1"/>
    <xf numFmtId="0" fontId="49" fillId="37" borderId="0" xfId="0" applyFont="1" applyFill="1" applyAlignment="1">
      <alignment horizontal="center"/>
    </xf>
    <xf numFmtId="0" fontId="49" fillId="37" borderId="0" xfId="0" applyFont="1" applyFill="1" applyAlignment="1">
      <alignment horizontal="left"/>
    </xf>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0" fontId="0" fillId="37" borderId="0" xfId="0" applyFill="1"/>
    <xf numFmtId="0" fontId="45" fillId="36" borderId="0" xfId="0" applyFont="1" applyFill="1" applyAlignment="1">
      <alignment horizontal="left" vertical="top" wrapText="1"/>
    </xf>
    <xf numFmtId="0" fontId="46" fillId="38" borderId="29" xfId="0" applyFont="1" applyFill="1" applyBorder="1" applyAlignment="1">
      <alignment horizontal="center" vertical="center" wrapText="1"/>
    </xf>
    <xf numFmtId="1" fontId="47" fillId="37" borderId="29" xfId="0" applyNumberFormat="1" applyFont="1" applyFill="1" applyBorder="1" applyAlignment="1">
      <alignment horizontal="center"/>
    </xf>
    <xf numFmtId="1" fontId="47" fillId="37" borderId="30" xfId="0" applyNumberFormat="1" applyFont="1" applyFill="1" applyBorder="1" applyAlignment="1">
      <alignment horizontal="center"/>
    </xf>
    <xf numFmtId="14" fontId="47" fillId="37" borderId="16" xfId="0" applyNumberFormat="1" applyFont="1" applyFill="1" applyBorder="1" applyAlignment="1">
      <alignment horizontal="center"/>
    </xf>
    <xf numFmtId="14" fontId="47"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9" fillId="36" borderId="0" xfId="0" applyFont="1" applyFill="1"/>
    <xf numFmtId="0" fontId="45" fillId="36" borderId="0" xfId="0" applyFont="1" applyFill="1"/>
    <xf numFmtId="0" fontId="47" fillId="37" borderId="22" xfId="0" applyFont="1" applyFill="1" applyBorder="1" applyAlignment="1">
      <alignment horizontal="center"/>
    </xf>
    <xf numFmtId="0" fontId="46" fillId="38" borderId="29" xfId="0" applyFont="1" applyFill="1" applyBorder="1" applyAlignment="1">
      <alignment horizontal="center" vertical="center"/>
    </xf>
    <xf numFmtId="1" fontId="47" fillId="37" borderId="22" xfId="0" applyNumberFormat="1" applyFont="1" applyFill="1" applyBorder="1" applyAlignment="1">
      <alignment horizontal="center"/>
    </xf>
    <xf numFmtId="0" fontId="0" fillId="37" borderId="0" xfId="0" applyFill="1"/>
    <xf numFmtId="0" fontId="46" fillId="38" borderId="17" xfId="0" applyFont="1" applyFill="1" applyBorder="1" applyAlignment="1">
      <alignment horizontal="center" vertical="center"/>
    </xf>
    <xf numFmtId="0" fontId="46" fillId="38" borderId="30" xfId="0" applyFont="1" applyFill="1" applyBorder="1" applyAlignment="1">
      <alignment horizontal="center" vertical="center"/>
    </xf>
    <xf numFmtId="0" fontId="0" fillId="37" borderId="0" xfId="0" applyFill="1"/>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16"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24" xfId="0" applyFont="1" applyFill="1" applyBorder="1" applyAlignment="1">
      <alignment horizontal="center" vertical="center"/>
    </xf>
    <xf numFmtId="0" fontId="0" fillId="37" borderId="0" xfId="0" applyFill="1"/>
    <xf numFmtId="0" fontId="45" fillId="36" borderId="0" xfId="0" applyFont="1" applyFill="1" applyAlignment="1">
      <alignment horizontal="left" vertical="top" wrapText="1"/>
    </xf>
    <xf numFmtId="0" fontId="50" fillId="37" borderId="0" xfId="0" applyFont="1" applyFill="1"/>
    <xf numFmtId="0" fontId="46" fillId="38" borderId="21" xfId="0" applyFont="1" applyFill="1" applyBorder="1" applyAlignment="1">
      <alignment horizontal="center" vertical="center" wrapText="1"/>
    </xf>
    <xf numFmtId="2" fontId="47" fillId="37" borderId="22" xfId="32459" applyNumberFormat="1" applyFont="1" applyFill="1" applyBorder="1" applyAlignment="1">
      <alignment horizontal="center" vertical="center"/>
    </xf>
    <xf numFmtId="2" fontId="47" fillId="37" borderId="17" xfId="32459" applyNumberFormat="1" applyFont="1" applyFill="1" applyBorder="1" applyAlignment="1">
      <alignment horizontal="center" vertical="center"/>
    </xf>
    <xf numFmtId="2" fontId="47" fillId="37" borderId="23" xfId="32459" applyNumberFormat="1" applyFont="1" applyFill="1" applyBorder="1" applyAlignment="1">
      <alignment horizontal="center" vertical="center"/>
    </xf>
    <xf numFmtId="2" fontId="47" fillId="37" borderId="18" xfId="32459" applyNumberFormat="1" applyFont="1" applyFill="1" applyBorder="1" applyAlignment="1">
      <alignment horizontal="center" vertical="center"/>
    </xf>
    <xf numFmtId="2" fontId="47" fillId="37" borderId="21" xfId="32459" applyNumberFormat="1" applyFont="1" applyFill="1" applyBorder="1" applyAlignment="1">
      <alignment horizontal="center" vertical="center"/>
    </xf>
    <xf numFmtId="2" fontId="47" fillId="37" borderId="16" xfId="32459" applyNumberFormat="1" applyFont="1" applyFill="1" applyBorder="1" applyAlignment="1">
      <alignment horizontal="center" vertical="center"/>
    </xf>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164" fontId="47" fillId="37" borderId="21" xfId="0" applyNumberFormat="1" applyFont="1" applyFill="1" applyBorder="1" applyAlignment="1">
      <alignment horizont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168" fontId="0" fillId="40" borderId="0" xfId="0" applyNumberFormat="1" applyFill="1"/>
    <xf numFmtId="1" fontId="47" fillId="37" borderId="23" xfId="32459" applyNumberFormat="1" applyFont="1" applyFill="1" applyBorder="1" applyAlignment="1">
      <alignment horizontal="center" vertical="center"/>
    </xf>
    <xf numFmtId="0" fontId="55" fillId="36" borderId="0" xfId="0" applyFont="1" applyFill="1"/>
    <xf numFmtId="1" fontId="47" fillId="37" borderId="22" xfId="32459" applyNumberFormat="1" applyFont="1" applyFill="1" applyBorder="1" applyAlignment="1">
      <alignment horizontal="center" vertical="center"/>
    </xf>
    <xf numFmtId="0" fontId="35" fillId="37" borderId="0" xfId="0" applyFont="1" applyFill="1"/>
    <xf numFmtId="0" fontId="46" fillId="38" borderId="20"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 fillId="0" borderId="0" xfId="32470"/>
    <xf numFmtId="0" fontId="4" fillId="41" borderId="0" xfId="32470" applyFill="1"/>
    <xf numFmtId="0" fontId="4" fillId="36" borderId="0" xfId="32470" applyFill="1"/>
    <xf numFmtId="0" fontId="45" fillId="36" borderId="0" xfId="32470" applyFont="1" applyFill="1"/>
    <xf numFmtId="0" fontId="45" fillId="36" borderId="0" xfId="32470" applyFont="1" applyFill="1" applyAlignment="1">
      <alignment horizontal="left" wrapText="1"/>
    </xf>
    <xf numFmtId="0" fontId="45" fillId="36" borderId="0" xfId="32470" applyFont="1" applyFill="1" applyAlignment="1">
      <alignment horizontal="left" wrapText="1"/>
    </xf>
    <xf numFmtId="0" fontId="4" fillId="0" borderId="0" xfId="32470" applyBorder="1"/>
    <xf numFmtId="0" fontId="46" fillId="38" borderId="16" xfId="0" applyFont="1" applyFill="1" applyBorder="1" applyAlignment="1">
      <alignment horizontal="center" vertical="center"/>
    </xf>
    <xf numFmtId="0" fontId="47" fillId="37" borderId="0" xfId="0" applyFont="1" applyFill="1" applyAlignment="1">
      <alignment horizontal="center"/>
    </xf>
    <xf numFmtId="164" fontId="47" fillId="37" borderId="0" xfId="0" applyNumberFormat="1" applyFont="1" applyFill="1" applyAlignment="1">
      <alignment horizontal="center"/>
    </xf>
    <xf numFmtId="0" fontId="45" fillId="36" borderId="0" xfId="0" applyFont="1" applyFill="1" applyAlignment="1">
      <alignment wrapText="1"/>
    </xf>
    <xf numFmtId="1" fontId="47" fillId="37" borderId="0" xfId="0" applyNumberFormat="1" applyFont="1" applyFill="1" applyBorder="1" applyAlignment="1">
      <alignment horizontal="center"/>
    </xf>
    <xf numFmtId="0" fontId="47" fillId="0" borderId="0" xfId="0" applyFont="1" applyAlignment="1">
      <alignment vertical="center"/>
    </xf>
    <xf numFmtId="0" fontId="0" fillId="36" borderId="32" xfId="0" applyFill="1" applyBorder="1"/>
    <xf numFmtId="0" fontId="46" fillId="38" borderId="26" xfId="0" applyFont="1" applyFill="1" applyBorder="1" applyAlignment="1">
      <alignment horizontal="center" vertical="center"/>
    </xf>
    <xf numFmtId="0" fontId="45" fillId="36" borderId="0" xfId="0" applyFont="1" applyFill="1" applyAlignment="1">
      <alignment horizontal="left" wrapText="1"/>
    </xf>
    <xf numFmtId="0" fontId="46" fillId="38" borderId="26" xfId="0" applyFont="1" applyFill="1" applyBorder="1" applyAlignment="1">
      <alignment horizontal="center"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26" xfId="0" applyFont="1" applyFill="1" applyBorder="1" applyAlignment="1">
      <alignment horizontal="center" vertical="center"/>
    </xf>
    <xf numFmtId="164" fontId="47" fillId="37" borderId="30" xfId="0" applyNumberFormat="1" applyFont="1" applyFill="1" applyBorder="1" applyAlignment="1">
      <alignment horizontal="center"/>
    </xf>
    <xf numFmtId="0" fontId="46" fillId="38" borderId="23"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6" fillId="38" borderId="18" xfId="0" applyFont="1" applyFill="1" applyBorder="1" applyAlignment="1">
      <alignment horizontal="center" vertical="center"/>
    </xf>
    <xf numFmtId="0" fontId="46" fillId="38" borderId="33" xfId="0" applyFont="1" applyFill="1" applyBorder="1" applyAlignment="1">
      <alignment horizontal="center" vertical="center"/>
    </xf>
    <xf numFmtId="0" fontId="46" fillId="38" borderId="26" xfId="0" applyFont="1" applyFill="1" applyBorder="1" applyAlignment="1">
      <alignment horizontal="center" vertical="center"/>
    </xf>
    <xf numFmtId="0" fontId="45" fillId="36" borderId="0" xfId="0" applyFont="1" applyFill="1" applyAlignment="1">
      <alignment horizontal="left" wrapText="1"/>
    </xf>
    <xf numFmtId="0" fontId="46" fillId="38" borderId="20" xfId="0" applyFont="1" applyFill="1" applyBorder="1" applyAlignment="1">
      <alignment horizontal="center" vertical="center" wrapText="1"/>
    </xf>
    <xf numFmtId="0" fontId="46" fillId="38" borderId="22" xfId="0" applyFont="1" applyFill="1" applyBorder="1" applyAlignment="1">
      <alignment horizontal="center" vertical="center"/>
    </xf>
    <xf numFmtId="0" fontId="27" fillId="0" borderId="0" xfId="0" applyFont="1"/>
    <xf numFmtId="0" fontId="54" fillId="36" borderId="0" xfId="0" applyFont="1" applyFill="1" applyAlignment="1">
      <alignment vertical="top" wrapText="1"/>
    </xf>
    <xf numFmtId="0" fontId="54" fillId="36" borderId="0" xfId="0" applyFont="1" applyFill="1" applyAlignment="1">
      <alignment vertical="center" wrapText="1"/>
    </xf>
    <xf numFmtId="0" fontId="0" fillId="36" borderId="0" xfId="0" applyFill="1" applyAlignment="1">
      <alignment vertical="center"/>
    </xf>
    <xf numFmtId="0" fontId="58" fillId="42" borderId="25" xfId="0" applyFont="1" applyFill="1" applyBorder="1"/>
    <xf numFmtId="0" fontId="58" fillId="42" borderId="24" xfId="0" applyFont="1" applyFill="1" applyBorder="1"/>
    <xf numFmtId="0" fontId="58" fillId="42" borderId="26" xfId="0" applyFont="1" applyFill="1" applyBorder="1"/>
    <xf numFmtId="0" fontId="59" fillId="0" borderId="17" xfId="0" applyFont="1" applyBorder="1" applyAlignment="1">
      <alignment horizontal="center" vertical="center"/>
    </xf>
    <xf numFmtId="14" fontId="59" fillId="0" borderId="17" xfId="0" applyNumberFormat="1" applyFont="1" applyBorder="1" applyAlignment="1">
      <alignment horizontal="center" vertical="center"/>
    </xf>
    <xf numFmtId="168" fontId="60" fillId="0" borderId="38" xfId="32459" applyNumberFormat="1" applyFont="1" applyBorder="1" applyAlignment="1">
      <alignment horizontal="center" vertical="center"/>
    </xf>
    <xf numFmtId="168" fontId="60" fillId="0" borderId="39" xfId="32459" applyNumberFormat="1" applyFont="1" applyBorder="1" applyAlignment="1">
      <alignment horizontal="center" vertical="center"/>
    </xf>
    <xf numFmtId="164" fontId="60" fillId="0" borderId="39" xfId="0" applyNumberFormat="1" applyFont="1" applyBorder="1" applyAlignment="1">
      <alignment horizontal="center" vertical="center"/>
    </xf>
    <xf numFmtId="164" fontId="60" fillId="0" borderId="30" xfId="0" applyNumberFormat="1" applyFont="1" applyBorder="1" applyAlignment="1">
      <alignment horizontal="center" vertical="center"/>
    </xf>
    <xf numFmtId="0" fontId="59" fillId="0" borderId="18" xfId="0" applyFont="1" applyBorder="1" applyAlignment="1">
      <alignment horizontal="center" vertical="center"/>
    </xf>
    <xf numFmtId="14" fontId="59" fillId="0" borderId="18" xfId="0" applyNumberFormat="1" applyFont="1" applyBorder="1" applyAlignment="1">
      <alignment horizontal="center" vertical="center"/>
    </xf>
    <xf numFmtId="168" fontId="60" fillId="0" borderId="40" xfId="32459" applyNumberFormat="1" applyFont="1" applyBorder="1" applyAlignment="1">
      <alignment horizontal="center" vertical="center"/>
    </xf>
    <xf numFmtId="168" fontId="60" fillId="0" borderId="41" xfId="32459" applyNumberFormat="1" applyFont="1" applyBorder="1" applyAlignment="1">
      <alignment horizontal="center" vertical="center"/>
    </xf>
    <xf numFmtId="164" fontId="60" fillId="0" borderId="41" xfId="0" applyNumberFormat="1" applyFont="1" applyBorder="1" applyAlignment="1">
      <alignment horizontal="center" vertical="center"/>
    </xf>
    <xf numFmtId="164" fontId="60" fillId="0" borderId="33" xfId="0" applyNumberFormat="1" applyFont="1" applyBorder="1" applyAlignment="1">
      <alignment horizontal="center" vertical="center"/>
    </xf>
    <xf numFmtId="0" fontId="58" fillId="42" borderId="34" xfId="0" applyFont="1" applyFill="1" applyBorder="1" applyAlignment="1">
      <alignment horizontal="center" vertical="center" wrapText="1"/>
    </xf>
    <xf numFmtId="0" fontId="58" fillId="42" borderId="35" xfId="0" applyFont="1" applyFill="1" applyBorder="1" applyAlignment="1">
      <alignment horizontal="center" vertical="center" wrapText="1"/>
    </xf>
    <xf numFmtId="0" fontId="47" fillId="0" borderId="0" xfId="0" applyFont="1"/>
    <xf numFmtId="0" fontId="61" fillId="0" borderId="0" xfId="0" applyFont="1"/>
    <xf numFmtId="0" fontId="46" fillId="38" borderId="16" xfId="0" applyFont="1" applyFill="1" applyBorder="1" applyAlignment="1">
      <alignment horizontal="center" vertical="center"/>
    </xf>
    <xf numFmtId="0" fontId="47" fillId="0" borderId="0" xfId="0" applyFont="1" applyBorder="1"/>
    <xf numFmtId="168" fontId="47" fillId="0" borderId="0" xfId="32459" applyNumberFormat="1" applyFont="1" applyBorder="1"/>
    <xf numFmtId="164" fontId="47" fillId="0" borderId="0" xfId="0" applyNumberFormat="1" applyFont="1" applyBorder="1"/>
    <xf numFmtId="164" fontId="47" fillId="37" borderId="33" xfId="0" applyNumberFormat="1" applyFont="1" applyFill="1" applyBorder="1" applyAlignment="1">
      <alignment horizontal="center"/>
    </xf>
    <xf numFmtId="0" fontId="58" fillId="42" borderId="23" xfId="0" applyFont="1" applyFill="1" applyBorder="1" applyAlignment="1">
      <alignment horizontal="center" vertical="center" wrapText="1"/>
    </xf>
    <xf numFmtId="0" fontId="58" fillId="42" borderId="42" xfId="0" applyFont="1" applyFill="1" applyBorder="1" applyAlignment="1">
      <alignment horizontal="center" vertical="center" wrapText="1"/>
    </xf>
    <xf numFmtId="0" fontId="58" fillId="42" borderId="33" xfId="0" applyFont="1" applyFill="1" applyBorder="1" applyAlignment="1">
      <alignment horizontal="center" vertical="center" wrapText="1"/>
    </xf>
    <xf numFmtId="0" fontId="63" fillId="0" borderId="0" xfId="32471" applyFont="1"/>
    <xf numFmtId="0" fontId="3" fillId="0" borderId="0" xfId="32471"/>
    <xf numFmtId="0" fontId="64" fillId="0" borderId="17" xfId="32471" applyFont="1" applyBorder="1"/>
    <xf numFmtId="168" fontId="64" fillId="0" borderId="22" xfId="32472" applyNumberFormat="1" applyFont="1" applyBorder="1"/>
    <xf numFmtId="168" fontId="64" fillId="0" borderId="0" xfId="32472" applyNumberFormat="1" applyFont="1"/>
    <xf numFmtId="164" fontId="64" fillId="0" borderId="30" xfId="32471" applyNumberFormat="1" applyFont="1" applyBorder="1"/>
    <xf numFmtId="0" fontId="64" fillId="0" borderId="18" xfId="32471" applyFont="1" applyBorder="1"/>
    <xf numFmtId="168" fontId="64" fillId="0" borderId="23" xfId="32472" applyNumberFormat="1" applyFont="1" applyBorder="1"/>
    <xf numFmtId="168" fontId="64" fillId="0" borderId="42" xfId="32472" applyNumberFormat="1" applyFont="1" applyBorder="1"/>
    <xf numFmtId="164" fontId="64" fillId="0" borderId="33" xfId="32471" applyNumberFormat="1" applyFont="1" applyBorder="1"/>
    <xf numFmtId="0" fontId="65" fillId="37" borderId="0" xfId="0" applyFont="1" applyFill="1"/>
    <xf numFmtId="164" fontId="59" fillId="0" borderId="37" xfId="0" applyNumberFormat="1" applyFont="1" applyBorder="1" applyAlignment="1">
      <alignment horizontal="center" vertical="center"/>
    </xf>
    <xf numFmtId="164" fontId="59" fillId="0" borderId="30"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4" fontId="59" fillId="0" borderId="39" xfId="0" applyNumberFormat="1" applyFont="1" applyBorder="1" applyAlignment="1">
      <alignment horizontal="center" vertical="center"/>
    </xf>
    <xf numFmtId="164" fontId="59" fillId="0" borderId="29" xfId="0" applyNumberFormat="1" applyFont="1" applyBorder="1" applyAlignment="1">
      <alignment horizontal="center" vertical="center"/>
    </xf>
    <xf numFmtId="168" fontId="59" fillId="0" borderId="39" xfId="32459" applyNumberFormat="1" applyFont="1" applyBorder="1" applyAlignment="1">
      <alignment horizontal="center" vertical="center"/>
    </xf>
    <xf numFmtId="168" fontId="59" fillId="0" borderId="36" xfId="32459" applyNumberFormat="1" applyFont="1" applyBorder="1" applyAlignment="1">
      <alignment horizontal="center" vertical="center"/>
    </xf>
    <xf numFmtId="168" fontId="59" fillId="0" borderId="37" xfId="32459" applyNumberFormat="1" applyFont="1" applyBorder="1" applyAlignment="1">
      <alignment horizontal="center" vertical="center"/>
    </xf>
    <xf numFmtId="0" fontId="45"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6" xfId="0" applyFont="1" applyFill="1" applyBorder="1" applyAlignment="1">
      <alignment horizontal="center" vertical="center"/>
    </xf>
    <xf numFmtId="0" fontId="65" fillId="37" borderId="0" xfId="0" applyFont="1" applyFill="1" applyAlignment="1">
      <alignment horizontal="left"/>
    </xf>
    <xf numFmtId="0" fontId="45" fillId="36" borderId="0" xfId="0" applyFont="1" applyFill="1" applyAlignment="1">
      <alignment horizontal="left" wrapText="1"/>
    </xf>
    <xf numFmtId="2" fontId="47" fillId="37" borderId="18" xfId="32569" applyNumberFormat="1" applyFont="1" applyFill="1" applyBorder="1" applyAlignment="1">
      <alignment horizontal="center" vertical="center"/>
    </xf>
    <xf numFmtId="2" fontId="47" fillId="37" borderId="23" xfId="32569" applyNumberFormat="1" applyFont="1" applyFill="1" applyBorder="1" applyAlignment="1">
      <alignment horizontal="center" vertical="center"/>
    </xf>
    <xf numFmtId="2" fontId="47" fillId="37" borderId="17" xfId="32569" applyNumberFormat="1" applyFont="1" applyFill="1" applyBorder="1" applyAlignment="1">
      <alignment horizontal="center" vertical="center"/>
    </xf>
    <xf numFmtId="2" fontId="47" fillId="37" borderId="22" xfId="32569" applyNumberFormat="1" applyFont="1" applyFill="1" applyBorder="1" applyAlignment="1">
      <alignment horizontal="center" vertical="center"/>
    </xf>
    <xf numFmtId="0" fontId="27" fillId="37" borderId="0" xfId="0" quotePrefix="1" applyFont="1" applyFill="1"/>
    <xf numFmtId="2" fontId="47" fillId="37" borderId="0" xfId="0" applyNumberFormat="1" applyFont="1" applyFill="1" applyAlignment="1">
      <alignment horizontal="center"/>
    </xf>
    <xf numFmtId="2" fontId="47" fillId="37" borderId="22" xfId="0" applyNumberFormat="1" applyFont="1" applyFill="1" applyBorder="1" applyAlignment="1">
      <alignment horizontal="center"/>
    </xf>
    <xf numFmtId="0" fontId="0" fillId="0" borderId="0" xfId="0" applyFill="1"/>
    <xf numFmtId="0" fontId="83" fillId="0" borderId="0" xfId="0" applyFont="1" applyAlignment="1">
      <alignment vertical="center"/>
    </xf>
    <xf numFmtId="0" fontId="84" fillId="0" borderId="0" xfId="0" applyFont="1" applyAlignment="1">
      <alignment vertical="center"/>
    </xf>
    <xf numFmtId="0" fontId="46" fillId="38" borderId="26" xfId="0" applyFont="1" applyFill="1" applyBorder="1" applyAlignment="1">
      <alignment horizontal="center" vertical="center"/>
    </xf>
    <xf numFmtId="1" fontId="47" fillId="37" borderId="21" xfId="32459" applyNumberFormat="1" applyFont="1" applyFill="1" applyBorder="1" applyAlignment="1">
      <alignment horizontal="center" vertical="center"/>
    </xf>
    <xf numFmtId="0" fontId="46" fillId="38" borderId="23" xfId="0" applyFont="1" applyFill="1" applyBorder="1" applyAlignment="1">
      <alignment horizontal="center" vertical="center"/>
    </xf>
    <xf numFmtId="0" fontId="46" fillId="38" borderId="18" xfId="0" applyFont="1" applyFill="1" applyBorder="1" applyAlignment="1">
      <alignment horizontal="center" vertical="center"/>
    </xf>
    <xf numFmtId="1" fontId="47" fillId="37" borderId="22" xfId="32569" applyNumberFormat="1" applyFont="1" applyFill="1" applyBorder="1" applyAlignment="1">
      <alignment horizontal="center" vertical="center"/>
    </xf>
    <xf numFmtId="0" fontId="46" fillId="38" borderId="24" xfId="0" applyFont="1" applyFill="1" applyBorder="1" applyAlignment="1">
      <alignment horizontal="center" vertical="center" wrapText="1"/>
    </xf>
    <xf numFmtId="2" fontId="47" fillId="37" borderId="0" xfId="32459" applyNumberFormat="1" applyFont="1" applyFill="1" applyBorder="1" applyAlignment="1">
      <alignment horizontal="center" vertical="center"/>
    </xf>
    <xf numFmtId="0" fontId="46" fillId="38" borderId="23"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18" xfId="0" applyFont="1" applyFill="1" applyBorder="1" applyAlignment="1">
      <alignment horizontal="center" vertical="center"/>
    </xf>
    <xf numFmtId="0" fontId="46" fillId="38" borderId="24" xfId="0" applyFont="1" applyFill="1" applyBorder="1" applyAlignment="1">
      <alignment horizontal="left" vertical="center"/>
    </xf>
    <xf numFmtId="0" fontId="46" fillId="38" borderId="25" xfId="0" applyFont="1" applyFill="1" applyBorder="1" applyAlignment="1">
      <alignment horizontal="left" vertical="center"/>
    </xf>
    <xf numFmtId="0" fontId="46" fillId="38" borderId="26" xfId="0" applyFont="1" applyFill="1" applyBorder="1" applyAlignment="1">
      <alignment horizontal="left"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6" fillId="38" borderId="24" xfId="0" applyFont="1" applyFill="1" applyBorder="1" applyAlignment="1">
      <alignment horizontal="center" vertical="center"/>
    </xf>
    <xf numFmtId="0" fontId="46" fillId="38" borderId="26"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27" fillId="37" borderId="16" xfId="32459" applyNumberFormat="1" applyFont="1" applyFill="1" applyBorder="1" applyAlignment="1">
      <alignment horizontal="center" vertical="center"/>
    </xf>
    <xf numFmtId="0" fontId="27" fillId="37" borderId="17" xfId="32459" applyNumberFormat="1" applyFont="1" applyFill="1" applyBorder="1" applyAlignment="1">
      <alignment horizontal="center" vertical="center"/>
    </xf>
    <xf numFmtId="0" fontId="27" fillId="37" borderId="18" xfId="0" applyNumberFormat="1" applyFont="1" applyFill="1" applyBorder="1" applyAlignment="1">
      <alignment horizontal="center"/>
    </xf>
    <xf numFmtId="0" fontId="27" fillId="37" borderId="17" xfId="0" applyNumberFormat="1" applyFont="1" applyFill="1" applyBorder="1" applyAlignment="1">
      <alignment horizontal="center"/>
    </xf>
    <xf numFmtId="0" fontId="59" fillId="0" borderId="17" xfId="32570" applyFont="1" applyBorder="1"/>
    <xf numFmtId="3" fontId="0" fillId="0" borderId="22" xfId="0" applyNumberFormat="1" applyBorder="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164" fontId="0" fillId="0" borderId="30" xfId="0" applyNumberFormat="1" applyBorder="1" applyAlignment="1">
      <alignment horizontal="center" vertical="center"/>
    </xf>
    <xf numFmtId="3" fontId="0" fillId="0" borderId="0" xfId="0" applyNumberFormat="1" applyBorder="1" applyAlignment="1">
      <alignment horizontal="center" vertical="center"/>
    </xf>
    <xf numFmtId="164" fontId="0" fillId="0" borderId="0" xfId="0" applyNumberFormat="1" applyBorder="1" applyAlignment="1">
      <alignment horizontal="center" vertical="center"/>
    </xf>
    <xf numFmtId="0" fontId="0" fillId="0" borderId="0" xfId="0" applyBorder="1" applyAlignment="1">
      <alignment horizontal="center" vertical="center"/>
    </xf>
    <xf numFmtId="0" fontId="59" fillId="0" borderId="27" xfId="32570" applyFont="1" applyBorder="1" applyAlignment="1">
      <alignment horizontal="right"/>
    </xf>
    <xf numFmtId="3" fontId="0" fillId="0" borderId="24" xfId="0" applyNumberFormat="1" applyBorder="1" applyAlignment="1">
      <alignment horizontal="center" vertical="center"/>
    </xf>
    <xf numFmtId="3" fontId="0" fillId="0" borderId="25" xfId="0" applyNumberFormat="1" applyBorder="1" applyAlignment="1">
      <alignment horizontal="center" vertical="center"/>
    </xf>
    <xf numFmtId="164" fontId="0" fillId="0" borderId="25" xfId="0" applyNumberFormat="1" applyBorder="1" applyAlignment="1">
      <alignment horizontal="center" vertical="center"/>
    </xf>
    <xf numFmtId="164" fontId="0" fillId="0" borderId="26" xfId="0" applyNumberFormat="1" applyBorder="1" applyAlignment="1">
      <alignment horizontal="center" vertical="center"/>
    </xf>
    <xf numFmtId="0" fontId="0" fillId="0" borderId="25" xfId="0" applyBorder="1" applyAlignment="1">
      <alignment horizontal="center" vertical="center"/>
    </xf>
    <xf numFmtId="3" fontId="59" fillId="0" borderId="0" xfId="32570" applyNumberFormat="1" applyFont="1" applyAlignment="1">
      <alignment horizontal="center" vertical="center"/>
    </xf>
    <xf numFmtId="169" fontId="59" fillId="0" borderId="0" xfId="32570" applyNumberFormat="1" applyFont="1" applyAlignment="1">
      <alignment horizontal="center" vertical="center"/>
    </xf>
    <xf numFmtId="3" fontId="59" fillId="0" borderId="22" xfId="32570" applyNumberFormat="1" applyFont="1" applyBorder="1" applyAlignment="1">
      <alignment horizontal="center" vertical="center"/>
    </xf>
    <xf numFmtId="169" fontId="59" fillId="0" borderId="30" xfId="32570" applyNumberFormat="1" applyFont="1" applyBorder="1" applyAlignment="1">
      <alignment horizontal="center" vertical="center"/>
    </xf>
    <xf numFmtId="3" fontId="59" fillId="0" borderId="25" xfId="32570" applyNumberFormat="1" applyFont="1" applyBorder="1" applyAlignment="1">
      <alignment horizontal="center" vertical="center"/>
    </xf>
    <xf numFmtId="164" fontId="59" fillId="0" borderId="25" xfId="32570" applyNumberFormat="1" applyFont="1" applyBorder="1" applyAlignment="1">
      <alignment horizontal="center" vertical="center"/>
    </xf>
    <xf numFmtId="3" fontId="59" fillId="0" borderId="24" xfId="32570" applyNumberFormat="1" applyFont="1" applyBorder="1" applyAlignment="1">
      <alignment horizontal="center" vertical="center"/>
    </xf>
    <xf numFmtId="164" fontId="59" fillId="0" borderId="26" xfId="32570" applyNumberFormat="1" applyFont="1" applyBorder="1" applyAlignment="1">
      <alignment horizontal="center" vertical="center"/>
    </xf>
    <xf numFmtId="0" fontId="45" fillId="36" borderId="0" xfId="0" applyFont="1" applyFill="1" applyAlignment="1">
      <alignment horizontal="left" wrapText="1"/>
    </xf>
    <xf numFmtId="0" fontId="57"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3" xfId="0" applyFont="1" applyFill="1" applyBorder="1" applyAlignment="1">
      <alignment horizontal="center" vertical="center"/>
    </xf>
    <xf numFmtId="0" fontId="46" fillId="38" borderId="28"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21" xfId="0" applyFont="1" applyFill="1" applyBorder="1" applyAlignment="1">
      <alignment horizontal="center" vertical="center"/>
    </xf>
    <xf numFmtId="0" fontId="46" fillId="38" borderId="34" xfId="0" applyFont="1" applyFill="1" applyBorder="1" applyAlignment="1">
      <alignment horizontal="left" vertical="center"/>
    </xf>
    <xf numFmtId="0" fontId="46" fillId="38" borderId="51" xfId="0" applyFont="1" applyFill="1" applyBorder="1" applyAlignment="1">
      <alignment horizontal="left" vertical="center"/>
    </xf>
    <xf numFmtId="0" fontId="46" fillId="38" borderId="52" xfId="0" applyFont="1" applyFill="1" applyBorder="1" applyAlignment="1">
      <alignment horizontal="left" vertical="center"/>
    </xf>
    <xf numFmtId="0" fontId="46" fillId="38" borderId="18" xfId="0" applyFont="1" applyFill="1" applyBorder="1" applyAlignment="1">
      <alignment horizontal="center" vertical="center"/>
    </xf>
    <xf numFmtId="0" fontId="46" fillId="38" borderId="24" xfId="0" applyFont="1" applyFill="1" applyBorder="1" applyAlignment="1">
      <alignment horizontal="left" vertical="center"/>
    </xf>
    <xf numFmtId="0" fontId="46" fillId="38" borderId="25" xfId="0" applyFont="1" applyFill="1" applyBorder="1" applyAlignment="1">
      <alignment horizontal="left" vertical="center"/>
    </xf>
    <xf numFmtId="0" fontId="46" fillId="38" borderId="26" xfId="0" applyFont="1" applyFill="1" applyBorder="1" applyAlignment="1">
      <alignment horizontal="left" vertical="center"/>
    </xf>
    <xf numFmtId="0" fontId="46" fillId="38" borderId="22" xfId="0" applyFont="1" applyFill="1" applyBorder="1" applyAlignment="1">
      <alignment horizontal="center" vertical="center"/>
    </xf>
    <xf numFmtId="0" fontId="46" fillId="38" borderId="31" xfId="0" applyFont="1" applyFill="1" applyBorder="1" applyAlignment="1">
      <alignment horizontal="left" vertical="center"/>
    </xf>
    <xf numFmtId="0" fontId="45" fillId="36" borderId="0" xfId="32470" applyFont="1" applyFill="1" applyAlignment="1">
      <alignment horizontal="left" wrapText="1"/>
    </xf>
    <xf numFmtId="0" fontId="46" fillId="38" borderId="19"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24" xfId="0" applyFont="1" applyFill="1" applyBorder="1" applyAlignment="1">
      <alignment horizontal="center" vertical="center" wrapText="1"/>
    </xf>
    <xf numFmtId="0" fontId="46" fillId="38" borderId="25"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5" fillId="36" borderId="0" xfId="0" applyFont="1" applyFill="1" applyAlignment="1">
      <alignment horizontal="left" vertical="top" wrapText="1"/>
    </xf>
    <xf numFmtId="0" fontId="46" fillId="38" borderId="24" xfId="0" applyFont="1" applyFill="1" applyBorder="1" applyAlignment="1">
      <alignment horizontal="center" vertical="center"/>
    </xf>
    <xf numFmtId="0" fontId="46" fillId="38" borderId="25" xfId="0" applyFont="1" applyFill="1" applyBorder="1" applyAlignment="1">
      <alignment horizontal="center" vertical="center"/>
    </xf>
    <xf numFmtId="0" fontId="58" fillId="42" borderId="24" xfId="0" applyFont="1" applyFill="1" applyBorder="1" applyAlignment="1">
      <alignment horizontal="center" vertical="center" wrapText="1"/>
    </xf>
    <xf numFmtId="0" fontId="58" fillId="42" borderId="25" xfId="0" applyFont="1" applyFill="1" applyBorder="1" applyAlignment="1">
      <alignment horizontal="center" vertical="center" wrapText="1"/>
    </xf>
    <xf numFmtId="0" fontId="58" fillId="42" borderId="26" xfId="0" applyFont="1" applyFill="1" applyBorder="1" applyAlignment="1">
      <alignment horizontal="center" vertical="center" wrapText="1"/>
    </xf>
    <xf numFmtId="0" fontId="54" fillId="36" borderId="0" xfId="0" applyFont="1" applyFill="1" applyAlignment="1">
      <alignment horizontal="left" wrapText="1"/>
    </xf>
    <xf numFmtId="0" fontId="58" fillId="42" borderId="16" xfId="0" applyFont="1" applyFill="1" applyBorder="1" applyAlignment="1">
      <alignment horizontal="center" vertical="center" wrapText="1"/>
    </xf>
    <xf numFmtId="0" fontId="58" fillId="42" borderId="18" xfId="0" applyFont="1" applyFill="1" applyBorder="1" applyAlignment="1">
      <alignment horizontal="center" vertical="center" wrapText="1"/>
    </xf>
    <xf numFmtId="0" fontId="58" fillId="42" borderId="16" xfId="0" applyFont="1" applyFill="1" applyBorder="1" applyAlignment="1">
      <alignment horizontal="center" vertical="center"/>
    </xf>
    <xf numFmtId="0" fontId="58" fillId="42" borderId="18" xfId="0" applyFont="1" applyFill="1" applyBorder="1" applyAlignment="1">
      <alignment horizontal="center" vertical="center"/>
    </xf>
    <xf numFmtId="0" fontId="58" fillId="42" borderId="24" xfId="0" applyFont="1" applyFill="1" applyBorder="1" applyAlignment="1">
      <alignment horizontal="center" vertical="center"/>
    </xf>
    <xf numFmtId="0" fontId="58" fillId="42" borderId="25" xfId="0" applyFont="1" applyFill="1" applyBorder="1" applyAlignment="1">
      <alignment horizontal="center" vertical="center"/>
    </xf>
    <xf numFmtId="0" fontId="58" fillId="42" borderId="26" xfId="0" applyFont="1" applyFill="1" applyBorder="1" applyAlignment="1">
      <alignment horizontal="center" vertical="center"/>
    </xf>
    <xf numFmtId="0" fontId="55" fillId="36" borderId="0" xfId="0" applyFont="1" applyFill="1" applyAlignment="1">
      <alignment horizontal="left"/>
    </xf>
    <xf numFmtId="0" fontId="58" fillId="42" borderId="24" xfId="0" applyFont="1" applyFill="1" applyBorder="1" applyAlignment="1">
      <alignment horizontal="center"/>
    </xf>
    <xf numFmtId="0" fontId="58" fillId="42" borderId="25" xfId="0" applyFont="1" applyFill="1" applyBorder="1" applyAlignment="1">
      <alignment horizontal="center"/>
    </xf>
    <xf numFmtId="0" fontId="58" fillId="42" borderId="26" xfId="0" applyFont="1" applyFill="1" applyBorder="1" applyAlignment="1">
      <alignment horizontal="center"/>
    </xf>
    <xf numFmtId="0" fontId="54" fillId="36" borderId="0" xfId="0" applyFont="1" applyFill="1" applyAlignment="1">
      <alignment horizontal="left" vertical="top" wrapText="1"/>
    </xf>
    <xf numFmtId="0" fontId="55" fillId="36" borderId="0" xfId="0" applyFont="1" applyFill="1" applyAlignment="1">
      <alignment horizontal="left" vertical="center"/>
    </xf>
    <xf numFmtId="0" fontId="51" fillId="39" borderId="24" xfId="0" applyFont="1" applyFill="1" applyBorder="1" applyAlignment="1">
      <alignment horizontal="left" vertical="center" wrapText="1"/>
    </xf>
    <xf numFmtId="0" fontId="51" fillId="39" borderId="25" xfId="0" applyFont="1" applyFill="1" applyBorder="1" applyAlignment="1">
      <alignment horizontal="left" vertical="center" wrapText="1"/>
    </xf>
    <xf numFmtId="0" fontId="51" fillId="39" borderId="26" xfId="0" applyFont="1" applyFill="1" applyBorder="1" applyAlignment="1">
      <alignment horizontal="left" vertical="center" wrapText="1"/>
    </xf>
    <xf numFmtId="0" fontId="45" fillId="36" borderId="0" xfId="0" applyFont="1" applyFill="1" applyAlignment="1">
      <alignment horizontal="left"/>
    </xf>
  </cellXfs>
  <cellStyles count="325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 9" xfId="32526" xr:uid="{00000000-0005-0000-0000-00002B000000}"/>
    <cellStyle name="20% - Accent1 20" xfId="44" xr:uid="{00000000-0005-0000-0000-00002C000000}"/>
    <cellStyle name="20% - Accent1 21" xfId="45" xr:uid="{00000000-0005-0000-0000-00002D000000}"/>
    <cellStyle name="20% - Accent1 22" xfId="46" xr:uid="{00000000-0005-0000-0000-00002E000000}"/>
    <cellStyle name="20% - Accent1 23" xfId="47" xr:uid="{00000000-0005-0000-0000-00002F000000}"/>
    <cellStyle name="20% - Accent1 24" xfId="48" xr:uid="{00000000-0005-0000-0000-000030000000}"/>
    <cellStyle name="20% - Accent1 25" xfId="49" xr:uid="{00000000-0005-0000-0000-000031000000}"/>
    <cellStyle name="20% - Accent1 26" xfId="50" xr:uid="{00000000-0005-0000-0000-000032000000}"/>
    <cellStyle name="20% - Accent1 27" xfId="51" xr:uid="{00000000-0005-0000-0000-000033000000}"/>
    <cellStyle name="20% - Accent1 28" xfId="52" xr:uid="{00000000-0005-0000-0000-000034000000}"/>
    <cellStyle name="20% - Accent1 29" xfId="53" xr:uid="{00000000-0005-0000-0000-000035000000}"/>
    <cellStyle name="20% - Accent1 3" xfId="54" xr:uid="{00000000-0005-0000-0000-000036000000}"/>
    <cellStyle name="20% - Accent1 3 2" xfId="55" xr:uid="{00000000-0005-0000-0000-000037000000}"/>
    <cellStyle name="20% - Accent1 3 2 2" xfId="56" xr:uid="{00000000-0005-0000-0000-000038000000}"/>
    <cellStyle name="20% - Accent1 3 2 2 2" xfId="57" xr:uid="{00000000-0005-0000-0000-000039000000}"/>
    <cellStyle name="20% - Accent1 3 2 2 2 2" xfId="58" xr:uid="{00000000-0005-0000-0000-00003A000000}"/>
    <cellStyle name="20% - Accent1 3 2 2 3" xfId="59" xr:uid="{00000000-0005-0000-0000-00003B000000}"/>
    <cellStyle name="20% - Accent1 3 2 2 4" xfId="60" xr:uid="{00000000-0005-0000-0000-00003C000000}"/>
    <cellStyle name="20% - Accent1 3 2 2 5" xfId="61" xr:uid="{00000000-0005-0000-0000-00003D000000}"/>
    <cellStyle name="20% - Accent1 3 2 3" xfId="62" xr:uid="{00000000-0005-0000-0000-00003E000000}"/>
    <cellStyle name="20% - Accent1 3 2 3 2" xfId="63" xr:uid="{00000000-0005-0000-0000-00003F000000}"/>
    <cellStyle name="20% - Accent1 3 2 4" xfId="64" xr:uid="{00000000-0005-0000-0000-000040000000}"/>
    <cellStyle name="20% - Accent1 3 2 5" xfId="65" xr:uid="{00000000-0005-0000-0000-000041000000}"/>
    <cellStyle name="20% - Accent1 3 2 6" xfId="66" xr:uid="{00000000-0005-0000-0000-000042000000}"/>
    <cellStyle name="20% - Accent1 3 3" xfId="67" xr:uid="{00000000-0005-0000-0000-000043000000}"/>
    <cellStyle name="20% - Accent1 3 3 2" xfId="68" xr:uid="{00000000-0005-0000-0000-000044000000}"/>
    <cellStyle name="20% - Accent1 3 3 2 2" xfId="69" xr:uid="{00000000-0005-0000-0000-000045000000}"/>
    <cellStyle name="20% - Accent1 3 3 3" xfId="70" xr:uid="{00000000-0005-0000-0000-000046000000}"/>
    <cellStyle name="20% - Accent1 3 3 4" xfId="71" xr:uid="{00000000-0005-0000-0000-000047000000}"/>
    <cellStyle name="20% - Accent1 3 3 5" xfId="72" xr:uid="{00000000-0005-0000-0000-000048000000}"/>
    <cellStyle name="20% - Accent1 3 4" xfId="73" xr:uid="{00000000-0005-0000-0000-000049000000}"/>
    <cellStyle name="20% - Accent1 3 4 2" xfId="74" xr:uid="{00000000-0005-0000-0000-00004A000000}"/>
    <cellStyle name="20% - Accent1 3 5" xfId="75" xr:uid="{00000000-0005-0000-0000-00004B000000}"/>
    <cellStyle name="20% - Accent1 3 6" xfId="76" xr:uid="{00000000-0005-0000-0000-00004C000000}"/>
    <cellStyle name="20% - Accent1 3 7" xfId="77" xr:uid="{00000000-0005-0000-0000-00004D000000}"/>
    <cellStyle name="20% - Accent1 3 8" xfId="32551" xr:uid="{00000000-0005-0000-0000-00004E000000}"/>
    <cellStyle name="20% - Accent1 30" xfId="78" xr:uid="{00000000-0005-0000-0000-00004F000000}"/>
    <cellStyle name="20% - Accent1 31" xfId="79" xr:uid="{00000000-0005-0000-0000-000050000000}"/>
    <cellStyle name="20% - Accent1 32" xfId="80" xr:uid="{00000000-0005-0000-0000-000051000000}"/>
    <cellStyle name="20% - Accent1 33" xfId="81" xr:uid="{00000000-0005-0000-0000-000052000000}"/>
    <cellStyle name="20% - Accent1 34" xfId="82" xr:uid="{00000000-0005-0000-0000-000053000000}"/>
    <cellStyle name="20% - Accent1 35" xfId="83" xr:uid="{00000000-0005-0000-0000-000054000000}"/>
    <cellStyle name="20% - Accent1 36" xfId="84" xr:uid="{00000000-0005-0000-0000-000055000000}"/>
    <cellStyle name="20% - Accent1 37" xfId="85" xr:uid="{00000000-0005-0000-0000-000056000000}"/>
    <cellStyle name="20% - Accent1 38" xfId="86" xr:uid="{00000000-0005-0000-0000-000057000000}"/>
    <cellStyle name="20% - Accent1 39" xfId="87" xr:uid="{00000000-0005-0000-0000-000058000000}"/>
    <cellStyle name="20% - Accent1 4" xfId="88" xr:uid="{00000000-0005-0000-0000-000059000000}"/>
    <cellStyle name="20% - Accent1 4 2" xfId="89" xr:uid="{00000000-0005-0000-0000-00005A000000}"/>
    <cellStyle name="20% - Accent1 4 2 2" xfId="90" xr:uid="{00000000-0005-0000-0000-00005B000000}"/>
    <cellStyle name="20% - Accent1 4 2 2 2" xfId="91" xr:uid="{00000000-0005-0000-0000-00005C000000}"/>
    <cellStyle name="20% - Accent1 4 2 2 2 2" xfId="92" xr:uid="{00000000-0005-0000-0000-00005D000000}"/>
    <cellStyle name="20% - Accent1 4 2 2 3" xfId="93" xr:uid="{00000000-0005-0000-0000-00005E000000}"/>
    <cellStyle name="20% - Accent1 4 2 2 4" xfId="94" xr:uid="{00000000-0005-0000-0000-00005F000000}"/>
    <cellStyle name="20% - Accent1 4 2 2 5" xfId="95" xr:uid="{00000000-0005-0000-0000-000060000000}"/>
    <cellStyle name="20% - Accent1 4 2 3" xfId="96" xr:uid="{00000000-0005-0000-0000-000061000000}"/>
    <cellStyle name="20% - Accent1 4 2 3 2" xfId="97" xr:uid="{00000000-0005-0000-0000-000062000000}"/>
    <cellStyle name="20% - Accent1 4 2 4" xfId="98" xr:uid="{00000000-0005-0000-0000-000063000000}"/>
    <cellStyle name="20% - Accent1 4 2 5" xfId="99" xr:uid="{00000000-0005-0000-0000-000064000000}"/>
    <cellStyle name="20% - Accent1 4 2 6" xfId="100" xr:uid="{00000000-0005-0000-0000-000065000000}"/>
    <cellStyle name="20% - Accent1 4 3" xfId="101" xr:uid="{00000000-0005-0000-0000-000066000000}"/>
    <cellStyle name="20% - Accent1 4 3 2" xfId="102" xr:uid="{00000000-0005-0000-0000-000067000000}"/>
    <cellStyle name="20% - Accent1 4 3 2 2" xfId="103" xr:uid="{00000000-0005-0000-0000-000068000000}"/>
    <cellStyle name="20% - Accent1 4 3 3" xfId="104" xr:uid="{00000000-0005-0000-0000-000069000000}"/>
    <cellStyle name="20% - Accent1 4 3 4" xfId="105" xr:uid="{00000000-0005-0000-0000-00006A000000}"/>
    <cellStyle name="20% - Accent1 4 3 5" xfId="106" xr:uid="{00000000-0005-0000-0000-00006B000000}"/>
    <cellStyle name="20% - Accent1 4 4" xfId="107" xr:uid="{00000000-0005-0000-0000-00006C000000}"/>
    <cellStyle name="20% - Accent1 4 4 2" xfId="108" xr:uid="{00000000-0005-0000-0000-00006D000000}"/>
    <cellStyle name="20% - Accent1 4 5" xfId="109" xr:uid="{00000000-0005-0000-0000-00006E000000}"/>
    <cellStyle name="20% - Accent1 4 6" xfId="110" xr:uid="{00000000-0005-0000-0000-00006F000000}"/>
    <cellStyle name="20% - Accent1 4 7" xfId="111" xr:uid="{00000000-0005-0000-0000-000070000000}"/>
    <cellStyle name="20% - Accent1 40" xfId="112" xr:uid="{00000000-0005-0000-0000-000071000000}"/>
    <cellStyle name="20% - Accent1 41" xfId="113" xr:uid="{00000000-0005-0000-0000-000072000000}"/>
    <cellStyle name="20% - Accent1 42" xfId="114" xr:uid="{00000000-0005-0000-0000-000073000000}"/>
    <cellStyle name="20% - Accent1 43" xfId="115" xr:uid="{00000000-0005-0000-0000-000074000000}"/>
    <cellStyle name="20% - Accent1 44" xfId="116" xr:uid="{00000000-0005-0000-0000-000075000000}"/>
    <cellStyle name="20% - Accent1 45" xfId="117" xr:uid="{00000000-0005-0000-0000-000076000000}"/>
    <cellStyle name="20% - Accent1 46" xfId="118" xr:uid="{00000000-0005-0000-0000-000077000000}"/>
    <cellStyle name="20% - Accent1 47" xfId="119" xr:uid="{00000000-0005-0000-0000-000078000000}"/>
    <cellStyle name="20% - Accent1 48" xfId="120" xr:uid="{00000000-0005-0000-0000-000079000000}"/>
    <cellStyle name="20% - Accent1 49" xfId="121" xr:uid="{00000000-0005-0000-0000-00007A000000}"/>
    <cellStyle name="20% - Accent1 5" xfId="122" xr:uid="{00000000-0005-0000-0000-00007B000000}"/>
    <cellStyle name="20% - Accent1 5 2" xfId="123" xr:uid="{00000000-0005-0000-0000-00007C000000}"/>
    <cellStyle name="20% - Accent1 5 2 2" xfId="124" xr:uid="{00000000-0005-0000-0000-00007D000000}"/>
    <cellStyle name="20% - Accent1 5 2 2 2" xfId="125" xr:uid="{00000000-0005-0000-0000-00007E000000}"/>
    <cellStyle name="20% - Accent1 5 2 2 2 2" xfId="126" xr:uid="{00000000-0005-0000-0000-00007F000000}"/>
    <cellStyle name="20% - Accent1 5 2 2 3" xfId="127" xr:uid="{00000000-0005-0000-0000-000080000000}"/>
    <cellStyle name="20% - Accent1 5 2 2 4" xfId="128" xr:uid="{00000000-0005-0000-0000-000081000000}"/>
    <cellStyle name="20% - Accent1 5 2 3" xfId="129" xr:uid="{00000000-0005-0000-0000-000082000000}"/>
    <cellStyle name="20% - Accent1 5 2 3 2" xfId="130" xr:uid="{00000000-0005-0000-0000-000083000000}"/>
    <cellStyle name="20% - Accent1 5 2 4" xfId="131" xr:uid="{00000000-0005-0000-0000-000084000000}"/>
    <cellStyle name="20% - Accent1 5 2 5" xfId="132" xr:uid="{00000000-0005-0000-0000-000085000000}"/>
    <cellStyle name="20% - Accent1 5 3" xfId="133" xr:uid="{00000000-0005-0000-0000-000086000000}"/>
    <cellStyle name="20% - Accent1 5 3 2" xfId="134" xr:uid="{00000000-0005-0000-0000-000087000000}"/>
    <cellStyle name="20% - Accent1 5 3 2 2" xfId="135" xr:uid="{00000000-0005-0000-0000-000088000000}"/>
    <cellStyle name="20% - Accent1 5 3 3" xfId="136" xr:uid="{00000000-0005-0000-0000-000089000000}"/>
    <cellStyle name="20% - Accent1 5 3 4" xfId="137" xr:uid="{00000000-0005-0000-0000-00008A000000}"/>
    <cellStyle name="20% - Accent1 5 3 5" xfId="138" xr:uid="{00000000-0005-0000-0000-00008B000000}"/>
    <cellStyle name="20% - Accent1 5 4" xfId="139" xr:uid="{00000000-0005-0000-0000-00008C000000}"/>
    <cellStyle name="20% - Accent1 5 4 2" xfId="140" xr:uid="{00000000-0005-0000-0000-00008D000000}"/>
    <cellStyle name="20% - Accent1 5 5" xfId="141" xr:uid="{00000000-0005-0000-0000-00008E000000}"/>
    <cellStyle name="20% - Accent1 5 6" xfId="142" xr:uid="{00000000-0005-0000-0000-00008F000000}"/>
    <cellStyle name="20% - Accent1 5 7" xfId="143" xr:uid="{00000000-0005-0000-0000-000090000000}"/>
    <cellStyle name="20% - Accent1 50" xfId="144" xr:uid="{00000000-0005-0000-0000-000091000000}"/>
    <cellStyle name="20% - Accent1 51" xfId="145" xr:uid="{00000000-0005-0000-0000-000092000000}"/>
    <cellStyle name="20% - Accent1 52" xfId="146" xr:uid="{00000000-0005-0000-0000-000093000000}"/>
    <cellStyle name="20% - Accent1 53" xfId="147" xr:uid="{00000000-0005-0000-0000-000094000000}"/>
    <cellStyle name="20% - Accent1 54" xfId="148" xr:uid="{00000000-0005-0000-0000-000095000000}"/>
    <cellStyle name="20% - Accent1 55" xfId="149" xr:uid="{00000000-0005-0000-0000-000096000000}"/>
    <cellStyle name="20% - Accent1 56" xfId="32505" xr:uid="{00000000-0005-0000-0000-000097000000}"/>
    <cellStyle name="20% - Accent1 6" xfId="150" xr:uid="{00000000-0005-0000-0000-000098000000}"/>
    <cellStyle name="20% - Accent1 6 2" xfId="151" xr:uid="{00000000-0005-0000-0000-000099000000}"/>
    <cellStyle name="20% - Accent1 6 2 2" xfId="152" xr:uid="{00000000-0005-0000-0000-00009A000000}"/>
    <cellStyle name="20% - Accent1 6 2 2 2" xfId="153" xr:uid="{00000000-0005-0000-0000-00009B000000}"/>
    <cellStyle name="20% - Accent1 6 2 3" xfId="154" xr:uid="{00000000-0005-0000-0000-00009C000000}"/>
    <cellStyle name="20% - Accent1 6 2 4" xfId="155" xr:uid="{00000000-0005-0000-0000-00009D000000}"/>
    <cellStyle name="20% - Accent1 6 2 5" xfId="156" xr:uid="{00000000-0005-0000-0000-00009E000000}"/>
    <cellStyle name="20% - Accent1 6 3" xfId="157" xr:uid="{00000000-0005-0000-0000-00009F000000}"/>
    <cellStyle name="20% - Accent1 6 3 2" xfId="158" xr:uid="{00000000-0005-0000-0000-0000A0000000}"/>
    <cellStyle name="20% - Accent1 6 4" xfId="159" xr:uid="{00000000-0005-0000-0000-0000A1000000}"/>
    <cellStyle name="20% - Accent1 6 5" xfId="160" xr:uid="{00000000-0005-0000-0000-0000A2000000}"/>
    <cellStyle name="20% - Accent1 6 6" xfId="161" xr:uid="{00000000-0005-0000-0000-0000A3000000}"/>
    <cellStyle name="20% - Accent1 7" xfId="162" xr:uid="{00000000-0005-0000-0000-0000A4000000}"/>
    <cellStyle name="20% - Accent1 7 2" xfId="163" xr:uid="{00000000-0005-0000-0000-0000A5000000}"/>
    <cellStyle name="20% - Accent1 7 2 2" xfId="164" xr:uid="{00000000-0005-0000-0000-0000A6000000}"/>
    <cellStyle name="20% - Accent1 7 3" xfId="165" xr:uid="{00000000-0005-0000-0000-0000A7000000}"/>
    <cellStyle name="20% - Accent1 7 4" xfId="166" xr:uid="{00000000-0005-0000-0000-0000A8000000}"/>
    <cellStyle name="20% - Accent1 7 5" xfId="167" xr:uid="{00000000-0005-0000-0000-0000A9000000}"/>
    <cellStyle name="20% - Accent1 8" xfId="168" xr:uid="{00000000-0005-0000-0000-0000AA000000}"/>
    <cellStyle name="20% - Accent1 8 2" xfId="169" xr:uid="{00000000-0005-0000-0000-0000AB000000}"/>
    <cellStyle name="20% - Accent1 8 3" xfId="170" xr:uid="{00000000-0005-0000-0000-0000AC000000}"/>
    <cellStyle name="20% - Accent1 9" xfId="171" xr:uid="{00000000-0005-0000-0000-0000AD000000}"/>
    <cellStyle name="20% - Accent1 9 2" xfId="172" xr:uid="{00000000-0005-0000-0000-0000AE000000}"/>
    <cellStyle name="20% - Accent2 10" xfId="173" xr:uid="{00000000-0005-0000-0000-0000AF000000}"/>
    <cellStyle name="20% - Accent2 10 2" xfId="174" xr:uid="{00000000-0005-0000-0000-0000B0000000}"/>
    <cellStyle name="20% - Accent2 11" xfId="175" xr:uid="{00000000-0005-0000-0000-0000B1000000}"/>
    <cellStyle name="20% - Accent2 11 2" xfId="176" xr:uid="{00000000-0005-0000-0000-0000B2000000}"/>
    <cellStyle name="20% - Accent2 12" xfId="177" xr:uid="{00000000-0005-0000-0000-0000B3000000}"/>
    <cellStyle name="20% - Accent2 12 2" xfId="178" xr:uid="{00000000-0005-0000-0000-0000B4000000}"/>
    <cellStyle name="20% - Accent2 13" xfId="179" xr:uid="{00000000-0005-0000-0000-0000B5000000}"/>
    <cellStyle name="20% - Accent2 13 2" xfId="180" xr:uid="{00000000-0005-0000-0000-0000B6000000}"/>
    <cellStyle name="20% - Accent2 14" xfId="181" xr:uid="{00000000-0005-0000-0000-0000B7000000}"/>
    <cellStyle name="20% - Accent2 14 2" xfId="182" xr:uid="{00000000-0005-0000-0000-0000B8000000}"/>
    <cellStyle name="20% - Accent2 15" xfId="183" xr:uid="{00000000-0005-0000-0000-0000B9000000}"/>
    <cellStyle name="20% - Accent2 15 2" xfId="184" xr:uid="{00000000-0005-0000-0000-0000BA000000}"/>
    <cellStyle name="20% - Accent2 16" xfId="185" xr:uid="{00000000-0005-0000-0000-0000BB000000}"/>
    <cellStyle name="20% - Accent2 16 2" xfId="186" xr:uid="{00000000-0005-0000-0000-0000BC000000}"/>
    <cellStyle name="20% - Accent2 17" xfId="187" xr:uid="{00000000-0005-0000-0000-0000BD000000}"/>
    <cellStyle name="20% - Accent2 17 2" xfId="188" xr:uid="{00000000-0005-0000-0000-0000BE000000}"/>
    <cellStyle name="20% - Accent2 18" xfId="189" xr:uid="{00000000-0005-0000-0000-0000BF000000}"/>
    <cellStyle name="20% - Accent2 19" xfId="190" xr:uid="{00000000-0005-0000-0000-0000C0000000}"/>
    <cellStyle name="20% - Accent2 2" xfId="191" xr:uid="{00000000-0005-0000-0000-0000C1000000}"/>
    <cellStyle name="20% - Accent2 2 2" xfId="192" xr:uid="{00000000-0005-0000-0000-0000C2000000}"/>
    <cellStyle name="20% - Accent2 2 2 2" xfId="193" xr:uid="{00000000-0005-0000-0000-0000C3000000}"/>
    <cellStyle name="20% - Accent2 2 2 2 2" xfId="194" xr:uid="{00000000-0005-0000-0000-0000C4000000}"/>
    <cellStyle name="20% - Accent2 2 2 2 2 2" xfId="195" xr:uid="{00000000-0005-0000-0000-0000C5000000}"/>
    <cellStyle name="20% - Accent2 2 2 2 3" xfId="196" xr:uid="{00000000-0005-0000-0000-0000C6000000}"/>
    <cellStyle name="20% - Accent2 2 2 2 4" xfId="197" xr:uid="{00000000-0005-0000-0000-0000C7000000}"/>
    <cellStyle name="20% - Accent2 2 2 2 5" xfId="198" xr:uid="{00000000-0005-0000-0000-0000C8000000}"/>
    <cellStyle name="20% - Accent2 2 2 3" xfId="199" xr:uid="{00000000-0005-0000-0000-0000C9000000}"/>
    <cellStyle name="20% - Accent2 2 2 3 2" xfId="200" xr:uid="{00000000-0005-0000-0000-0000CA000000}"/>
    <cellStyle name="20% - Accent2 2 2 4" xfId="201" xr:uid="{00000000-0005-0000-0000-0000CB000000}"/>
    <cellStyle name="20% - Accent2 2 2 5" xfId="202" xr:uid="{00000000-0005-0000-0000-0000CC000000}"/>
    <cellStyle name="20% - Accent2 2 2 6" xfId="203" xr:uid="{00000000-0005-0000-0000-0000CD000000}"/>
    <cellStyle name="20% - Accent2 2 3" xfId="204" xr:uid="{00000000-0005-0000-0000-0000CE000000}"/>
    <cellStyle name="20% - Accent2 2 3 2" xfId="205" xr:uid="{00000000-0005-0000-0000-0000CF000000}"/>
    <cellStyle name="20% - Accent2 2 3 2 2" xfId="206" xr:uid="{00000000-0005-0000-0000-0000D0000000}"/>
    <cellStyle name="20% - Accent2 2 3 3" xfId="207" xr:uid="{00000000-0005-0000-0000-0000D1000000}"/>
    <cellStyle name="20% - Accent2 2 3 4" xfId="208" xr:uid="{00000000-0005-0000-0000-0000D2000000}"/>
    <cellStyle name="20% - Accent2 2 3 5" xfId="209" xr:uid="{00000000-0005-0000-0000-0000D3000000}"/>
    <cellStyle name="20% - Accent2 2 4" xfId="210" xr:uid="{00000000-0005-0000-0000-0000D4000000}"/>
    <cellStyle name="20% - Accent2 2 4 2" xfId="211" xr:uid="{00000000-0005-0000-0000-0000D5000000}"/>
    <cellStyle name="20% - Accent2 2 5" xfId="212" xr:uid="{00000000-0005-0000-0000-0000D6000000}"/>
    <cellStyle name="20% - Accent2 2 6" xfId="213" xr:uid="{00000000-0005-0000-0000-0000D7000000}"/>
    <cellStyle name="20% - Accent2 2 7" xfId="214" xr:uid="{00000000-0005-0000-0000-0000D8000000}"/>
    <cellStyle name="20% - Accent2 2 8" xfId="215" xr:uid="{00000000-0005-0000-0000-0000D9000000}"/>
    <cellStyle name="20% - Accent2 2 9" xfId="32530" xr:uid="{00000000-0005-0000-0000-0000DA000000}"/>
    <cellStyle name="20% - Accent2 20" xfId="216" xr:uid="{00000000-0005-0000-0000-0000DB000000}"/>
    <cellStyle name="20% - Accent2 21" xfId="217" xr:uid="{00000000-0005-0000-0000-0000DC000000}"/>
    <cellStyle name="20% - Accent2 22" xfId="218" xr:uid="{00000000-0005-0000-0000-0000DD000000}"/>
    <cellStyle name="20% - Accent2 23" xfId="219" xr:uid="{00000000-0005-0000-0000-0000DE000000}"/>
    <cellStyle name="20% - Accent2 24" xfId="220" xr:uid="{00000000-0005-0000-0000-0000DF000000}"/>
    <cellStyle name="20% - Accent2 25" xfId="221" xr:uid="{00000000-0005-0000-0000-0000E0000000}"/>
    <cellStyle name="20% - Accent2 26" xfId="222" xr:uid="{00000000-0005-0000-0000-0000E1000000}"/>
    <cellStyle name="20% - Accent2 27" xfId="223" xr:uid="{00000000-0005-0000-0000-0000E2000000}"/>
    <cellStyle name="20% - Accent2 28" xfId="224" xr:uid="{00000000-0005-0000-0000-0000E3000000}"/>
    <cellStyle name="20% - Accent2 29" xfId="225" xr:uid="{00000000-0005-0000-0000-0000E4000000}"/>
    <cellStyle name="20% - Accent2 3" xfId="226" xr:uid="{00000000-0005-0000-0000-0000E5000000}"/>
    <cellStyle name="20% - Accent2 3 2" xfId="227" xr:uid="{00000000-0005-0000-0000-0000E6000000}"/>
    <cellStyle name="20% - Accent2 3 2 2" xfId="228" xr:uid="{00000000-0005-0000-0000-0000E7000000}"/>
    <cellStyle name="20% - Accent2 3 2 2 2" xfId="229" xr:uid="{00000000-0005-0000-0000-0000E8000000}"/>
    <cellStyle name="20% - Accent2 3 2 2 2 2" xfId="230" xr:uid="{00000000-0005-0000-0000-0000E9000000}"/>
    <cellStyle name="20% - Accent2 3 2 2 3" xfId="231" xr:uid="{00000000-0005-0000-0000-0000EA000000}"/>
    <cellStyle name="20% - Accent2 3 2 2 4" xfId="232" xr:uid="{00000000-0005-0000-0000-0000EB000000}"/>
    <cellStyle name="20% - Accent2 3 2 2 5" xfId="233" xr:uid="{00000000-0005-0000-0000-0000EC000000}"/>
    <cellStyle name="20% - Accent2 3 2 3" xfId="234" xr:uid="{00000000-0005-0000-0000-0000ED000000}"/>
    <cellStyle name="20% - Accent2 3 2 3 2" xfId="235" xr:uid="{00000000-0005-0000-0000-0000EE000000}"/>
    <cellStyle name="20% - Accent2 3 2 4" xfId="236" xr:uid="{00000000-0005-0000-0000-0000EF000000}"/>
    <cellStyle name="20% - Accent2 3 2 5" xfId="237" xr:uid="{00000000-0005-0000-0000-0000F0000000}"/>
    <cellStyle name="20% - Accent2 3 2 6" xfId="238" xr:uid="{00000000-0005-0000-0000-0000F1000000}"/>
    <cellStyle name="20% - Accent2 3 3" xfId="239" xr:uid="{00000000-0005-0000-0000-0000F2000000}"/>
    <cellStyle name="20% - Accent2 3 3 2" xfId="240" xr:uid="{00000000-0005-0000-0000-0000F3000000}"/>
    <cellStyle name="20% - Accent2 3 3 2 2" xfId="241" xr:uid="{00000000-0005-0000-0000-0000F4000000}"/>
    <cellStyle name="20% - Accent2 3 3 3" xfId="242" xr:uid="{00000000-0005-0000-0000-0000F5000000}"/>
    <cellStyle name="20% - Accent2 3 3 4" xfId="243" xr:uid="{00000000-0005-0000-0000-0000F6000000}"/>
    <cellStyle name="20% - Accent2 3 3 5" xfId="244" xr:uid="{00000000-0005-0000-0000-0000F7000000}"/>
    <cellStyle name="20% - Accent2 3 4" xfId="245" xr:uid="{00000000-0005-0000-0000-0000F8000000}"/>
    <cellStyle name="20% - Accent2 3 4 2" xfId="246" xr:uid="{00000000-0005-0000-0000-0000F9000000}"/>
    <cellStyle name="20% - Accent2 3 5" xfId="247" xr:uid="{00000000-0005-0000-0000-0000FA000000}"/>
    <cellStyle name="20% - Accent2 3 6" xfId="248" xr:uid="{00000000-0005-0000-0000-0000FB000000}"/>
    <cellStyle name="20% - Accent2 3 7" xfId="249" xr:uid="{00000000-0005-0000-0000-0000FC000000}"/>
    <cellStyle name="20% - Accent2 3 8" xfId="32553" xr:uid="{00000000-0005-0000-0000-0000FD000000}"/>
    <cellStyle name="20% - Accent2 30" xfId="250" xr:uid="{00000000-0005-0000-0000-0000FE000000}"/>
    <cellStyle name="20% - Accent2 31" xfId="251" xr:uid="{00000000-0005-0000-0000-0000FF000000}"/>
    <cellStyle name="20% - Accent2 32" xfId="252" xr:uid="{00000000-0005-0000-0000-000000010000}"/>
    <cellStyle name="20% - Accent2 33" xfId="253" xr:uid="{00000000-0005-0000-0000-000001010000}"/>
    <cellStyle name="20% - Accent2 34" xfId="254" xr:uid="{00000000-0005-0000-0000-000002010000}"/>
    <cellStyle name="20% - Accent2 35" xfId="255" xr:uid="{00000000-0005-0000-0000-000003010000}"/>
    <cellStyle name="20% - Accent2 36" xfId="256" xr:uid="{00000000-0005-0000-0000-000004010000}"/>
    <cellStyle name="20% - Accent2 37" xfId="257" xr:uid="{00000000-0005-0000-0000-000005010000}"/>
    <cellStyle name="20% - Accent2 38" xfId="258" xr:uid="{00000000-0005-0000-0000-000006010000}"/>
    <cellStyle name="20% - Accent2 39" xfId="259" xr:uid="{00000000-0005-0000-0000-000007010000}"/>
    <cellStyle name="20% - Accent2 4" xfId="260" xr:uid="{00000000-0005-0000-0000-000008010000}"/>
    <cellStyle name="20% - Accent2 4 2" xfId="261" xr:uid="{00000000-0005-0000-0000-000009010000}"/>
    <cellStyle name="20% - Accent2 4 2 2" xfId="262" xr:uid="{00000000-0005-0000-0000-00000A010000}"/>
    <cellStyle name="20% - Accent2 4 2 2 2" xfId="263" xr:uid="{00000000-0005-0000-0000-00000B010000}"/>
    <cellStyle name="20% - Accent2 4 2 2 2 2" xfId="264" xr:uid="{00000000-0005-0000-0000-00000C010000}"/>
    <cellStyle name="20% - Accent2 4 2 2 3" xfId="265" xr:uid="{00000000-0005-0000-0000-00000D010000}"/>
    <cellStyle name="20% - Accent2 4 2 2 4" xfId="266" xr:uid="{00000000-0005-0000-0000-00000E010000}"/>
    <cellStyle name="20% - Accent2 4 2 2 5" xfId="267" xr:uid="{00000000-0005-0000-0000-00000F010000}"/>
    <cellStyle name="20% - Accent2 4 2 3" xfId="268" xr:uid="{00000000-0005-0000-0000-000010010000}"/>
    <cellStyle name="20% - Accent2 4 2 3 2" xfId="269" xr:uid="{00000000-0005-0000-0000-000011010000}"/>
    <cellStyle name="20% - Accent2 4 2 4" xfId="270" xr:uid="{00000000-0005-0000-0000-000012010000}"/>
    <cellStyle name="20% - Accent2 4 2 5" xfId="271" xr:uid="{00000000-0005-0000-0000-000013010000}"/>
    <cellStyle name="20% - Accent2 4 2 6" xfId="272" xr:uid="{00000000-0005-0000-0000-000014010000}"/>
    <cellStyle name="20% - Accent2 4 3" xfId="273" xr:uid="{00000000-0005-0000-0000-000015010000}"/>
    <cellStyle name="20% - Accent2 4 3 2" xfId="274" xr:uid="{00000000-0005-0000-0000-000016010000}"/>
    <cellStyle name="20% - Accent2 4 3 2 2" xfId="275" xr:uid="{00000000-0005-0000-0000-000017010000}"/>
    <cellStyle name="20% - Accent2 4 3 3" xfId="276" xr:uid="{00000000-0005-0000-0000-000018010000}"/>
    <cellStyle name="20% - Accent2 4 3 4" xfId="277" xr:uid="{00000000-0005-0000-0000-000019010000}"/>
    <cellStyle name="20% - Accent2 4 3 5" xfId="278" xr:uid="{00000000-0005-0000-0000-00001A010000}"/>
    <cellStyle name="20% - Accent2 4 4" xfId="279" xr:uid="{00000000-0005-0000-0000-00001B010000}"/>
    <cellStyle name="20% - Accent2 4 4 2" xfId="280" xr:uid="{00000000-0005-0000-0000-00001C010000}"/>
    <cellStyle name="20% - Accent2 4 5" xfId="281" xr:uid="{00000000-0005-0000-0000-00001D010000}"/>
    <cellStyle name="20% - Accent2 4 6" xfId="282" xr:uid="{00000000-0005-0000-0000-00001E010000}"/>
    <cellStyle name="20% - Accent2 4 7" xfId="283" xr:uid="{00000000-0005-0000-0000-00001F010000}"/>
    <cellStyle name="20% - Accent2 40" xfId="284" xr:uid="{00000000-0005-0000-0000-000020010000}"/>
    <cellStyle name="20% - Accent2 41" xfId="285" xr:uid="{00000000-0005-0000-0000-000021010000}"/>
    <cellStyle name="20% - Accent2 42" xfId="286" xr:uid="{00000000-0005-0000-0000-000022010000}"/>
    <cellStyle name="20% - Accent2 43" xfId="287" xr:uid="{00000000-0005-0000-0000-000023010000}"/>
    <cellStyle name="20% - Accent2 44" xfId="288" xr:uid="{00000000-0005-0000-0000-000024010000}"/>
    <cellStyle name="20% - Accent2 45" xfId="289" xr:uid="{00000000-0005-0000-0000-000025010000}"/>
    <cellStyle name="20% - Accent2 46" xfId="290" xr:uid="{00000000-0005-0000-0000-000026010000}"/>
    <cellStyle name="20% - Accent2 47" xfId="291" xr:uid="{00000000-0005-0000-0000-000027010000}"/>
    <cellStyle name="20% - Accent2 48" xfId="292" xr:uid="{00000000-0005-0000-0000-000028010000}"/>
    <cellStyle name="20% - Accent2 49" xfId="293" xr:uid="{00000000-0005-0000-0000-000029010000}"/>
    <cellStyle name="20% - Accent2 5" xfId="294" xr:uid="{00000000-0005-0000-0000-00002A010000}"/>
    <cellStyle name="20% - Accent2 5 2" xfId="295" xr:uid="{00000000-0005-0000-0000-00002B010000}"/>
    <cellStyle name="20% - Accent2 5 2 2" xfId="296" xr:uid="{00000000-0005-0000-0000-00002C010000}"/>
    <cellStyle name="20% - Accent2 5 2 2 2" xfId="297" xr:uid="{00000000-0005-0000-0000-00002D010000}"/>
    <cellStyle name="20% - Accent2 5 2 2 2 2" xfId="298" xr:uid="{00000000-0005-0000-0000-00002E010000}"/>
    <cellStyle name="20% - Accent2 5 2 2 3" xfId="299" xr:uid="{00000000-0005-0000-0000-00002F010000}"/>
    <cellStyle name="20% - Accent2 5 2 2 4" xfId="300" xr:uid="{00000000-0005-0000-0000-000030010000}"/>
    <cellStyle name="20% - Accent2 5 2 3" xfId="301" xr:uid="{00000000-0005-0000-0000-000031010000}"/>
    <cellStyle name="20% - Accent2 5 2 3 2" xfId="302" xr:uid="{00000000-0005-0000-0000-000032010000}"/>
    <cellStyle name="20% - Accent2 5 2 4" xfId="303" xr:uid="{00000000-0005-0000-0000-000033010000}"/>
    <cellStyle name="20% - Accent2 5 2 5" xfId="304" xr:uid="{00000000-0005-0000-0000-000034010000}"/>
    <cellStyle name="20% - Accent2 5 3" xfId="305" xr:uid="{00000000-0005-0000-0000-000035010000}"/>
    <cellStyle name="20% - Accent2 5 3 2" xfId="306" xr:uid="{00000000-0005-0000-0000-000036010000}"/>
    <cellStyle name="20% - Accent2 5 3 2 2" xfId="307" xr:uid="{00000000-0005-0000-0000-000037010000}"/>
    <cellStyle name="20% - Accent2 5 3 3" xfId="308" xr:uid="{00000000-0005-0000-0000-000038010000}"/>
    <cellStyle name="20% - Accent2 5 3 4" xfId="309" xr:uid="{00000000-0005-0000-0000-000039010000}"/>
    <cellStyle name="20% - Accent2 5 3 5" xfId="310" xr:uid="{00000000-0005-0000-0000-00003A010000}"/>
    <cellStyle name="20% - Accent2 5 4" xfId="311" xr:uid="{00000000-0005-0000-0000-00003B010000}"/>
    <cellStyle name="20% - Accent2 5 4 2" xfId="312" xr:uid="{00000000-0005-0000-0000-00003C010000}"/>
    <cellStyle name="20% - Accent2 5 5" xfId="313" xr:uid="{00000000-0005-0000-0000-00003D010000}"/>
    <cellStyle name="20% - Accent2 5 6" xfId="314" xr:uid="{00000000-0005-0000-0000-00003E010000}"/>
    <cellStyle name="20% - Accent2 5 7" xfId="315" xr:uid="{00000000-0005-0000-0000-00003F010000}"/>
    <cellStyle name="20% - Accent2 50" xfId="316" xr:uid="{00000000-0005-0000-0000-000040010000}"/>
    <cellStyle name="20% - Accent2 51" xfId="317" xr:uid="{00000000-0005-0000-0000-000041010000}"/>
    <cellStyle name="20% - Accent2 52" xfId="318" xr:uid="{00000000-0005-0000-0000-000042010000}"/>
    <cellStyle name="20% - Accent2 53" xfId="319" xr:uid="{00000000-0005-0000-0000-000043010000}"/>
    <cellStyle name="20% - Accent2 54" xfId="320" xr:uid="{00000000-0005-0000-0000-000044010000}"/>
    <cellStyle name="20% - Accent2 55" xfId="321" xr:uid="{00000000-0005-0000-0000-000045010000}"/>
    <cellStyle name="20% - Accent2 56" xfId="32507" xr:uid="{00000000-0005-0000-0000-000046010000}"/>
    <cellStyle name="20% - Accent2 6" xfId="322" xr:uid="{00000000-0005-0000-0000-000047010000}"/>
    <cellStyle name="20% - Accent2 6 2" xfId="323" xr:uid="{00000000-0005-0000-0000-000048010000}"/>
    <cellStyle name="20% - Accent2 6 2 2" xfId="324" xr:uid="{00000000-0005-0000-0000-000049010000}"/>
    <cellStyle name="20% - Accent2 6 2 2 2" xfId="325" xr:uid="{00000000-0005-0000-0000-00004A010000}"/>
    <cellStyle name="20% - Accent2 6 2 3" xfId="326" xr:uid="{00000000-0005-0000-0000-00004B010000}"/>
    <cellStyle name="20% - Accent2 6 2 4" xfId="327" xr:uid="{00000000-0005-0000-0000-00004C010000}"/>
    <cellStyle name="20% - Accent2 6 2 5" xfId="328" xr:uid="{00000000-0005-0000-0000-00004D010000}"/>
    <cellStyle name="20% - Accent2 6 3" xfId="329" xr:uid="{00000000-0005-0000-0000-00004E010000}"/>
    <cellStyle name="20% - Accent2 6 3 2" xfId="330" xr:uid="{00000000-0005-0000-0000-00004F010000}"/>
    <cellStyle name="20% - Accent2 6 4" xfId="331" xr:uid="{00000000-0005-0000-0000-000050010000}"/>
    <cellStyle name="20% - Accent2 6 5" xfId="332" xr:uid="{00000000-0005-0000-0000-000051010000}"/>
    <cellStyle name="20% - Accent2 6 6" xfId="333" xr:uid="{00000000-0005-0000-0000-000052010000}"/>
    <cellStyle name="20% - Accent2 7" xfId="334" xr:uid="{00000000-0005-0000-0000-000053010000}"/>
    <cellStyle name="20% - Accent2 7 2" xfId="335" xr:uid="{00000000-0005-0000-0000-000054010000}"/>
    <cellStyle name="20% - Accent2 7 2 2" xfId="336" xr:uid="{00000000-0005-0000-0000-000055010000}"/>
    <cellStyle name="20% - Accent2 7 3" xfId="337" xr:uid="{00000000-0005-0000-0000-000056010000}"/>
    <cellStyle name="20% - Accent2 7 4" xfId="338" xr:uid="{00000000-0005-0000-0000-000057010000}"/>
    <cellStyle name="20% - Accent2 7 5" xfId="339" xr:uid="{00000000-0005-0000-0000-000058010000}"/>
    <cellStyle name="20% - Accent2 8" xfId="340" xr:uid="{00000000-0005-0000-0000-000059010000}"/>
    <cellStyle name="20% - Accent2 8 2" xfId="341" xr:uid="{00000000-0005-0000-0000-00005A010000}"/>
    <cellStyle name="20% - Accent2 8 3" xfId="342" xr:uid="{00000000-0005-0000-0000-00005B010000}"/>
    <cellStyle name="20% - Accent2 9" xfId="343" xr:uid="{00000000-0005-0000-0000-00005C010000}"/>
    <cellStyle name="20% - Accent2 9 2" xfId="344" xr:uid="{00000000-0005-0000-0000-00005D010000}"/>
    <cellStyle name="20% - Accent3 10" xfId="345" xr:uid="{00000000-0005-0000-0000-00005E010000}"/>
    <cellStyle name="20% - Accent3 10 2" xfId="346" xr:uid="{00000000-0005-0000-0000-00005F010000}"/>
    <cellStyle name="20% - Accent3 11" xfId="347" xr:uid="{00000000-0005-0000-0000-000060010000}"/>
    <cellStyle name="20% - Accent3 11 2" xfId="348" xr:uid="{00000000-0005-0000-0000-000061010000}"/>
    <cellStyle name="20% - Accent3 12" xfId="349" xr:uid="{00000000-0005-0000-0000-000062010000}"/>
    <cellStyle name="20% - Accent3 12 2" xfId="350" xr:uid="{00000000-0005-0000-0000-000063010000}"/>
    <cellStyle name="20% - Accent3 13" xfId="351" xr:uid="{00000000-0005-0000-0000-000064010000}"/>
    <cellStyle name="20% - Accent3 13 2" xfId="352" xr:uid="{00000000-0005-0000-0000-000065010000}"/>
    <cellStyle name="20% - Accent3 14" xfId="353" xr:uid="{00000000-0005-0000-0000-000066010000}"/>
    <cellStyle name="20% - Accent3 14 2" xfId="354" xr:uid="{00000000-0005-0000-0000-000067010000}"/>
    <cellStyle name="20% - Accent3 15" xfId="355" xr:uid="{00000000-0005-0000-0000-000068010000}"/>
    <cellStyle name="20% - Accent3 15 2" xfId="356" xr:uid="{00000000-0005-0000-0000-000069010000}"/>
    <cellStyle name="20% - Accent3 16" xfId="357" xr:uid="{00000000-0005-0000-0000-00006A010000}"/>
    <cellStyle name="20% - Accent3 16 2" xfId="358" xr:uid="{00000000-0005-0000-0000-00006B010000}"/>
    <cellStyle name="20% - Accent3 17" xfId="359" xr:uid="{00000000-0005-0000-0000-00006C010000}"/>
    <cellStyle name="20% - Accent3 17 2" xfId="360" xr:uid="{00000000-0005-0000-0000-00006D010000}"/>
    <cellStyle name="20% - Accent3 18" xfId="361" xr:uid="{00000000-0005-0000-0000-00006E010000}"/>
    <cellStyle name="20% - Accent3 19" xfId="362" xr:uid="{00000000-0005-0000-0000-00006F010000}"/>
    <cellStyle name="20% - Accent3 2" xfId="363" xr:uid="{00000000-0005-0000-0000-000070010000}"/>
    <cellStyle name="20% - Accent3 2 2" xfId="364" xr:uid="{00000000-0005-0000-0000-000071010000}"/>
    <cellStyle name="20% - Accent3 2 2 2" xfId="365" xr:uid="{00000000-0005-0000-0000-000072010000}"/>
    <cellStyle name="20% - Accent3 2 2 2 2" xfId="366" xr:uid="{00000000-0005-0000-0000-000073010000}"/>
    <cellStyle name="20% - Accent3 2 2 2 2 2" xfId="367" xr:uid="{00000000-0005-0000-0000-000074010000}"/>
    <cellStyle name="20% - Accent3 2 2 2 3" xfId="368" xr:uid="{00000000-0005-0000-0000-000075010000}"/>
    <cellStyle name="20% - Accent3 2 2 2 4" xfId="369" xr:uid="{00000000-0005-0000-0000-000076010000}"/>
    <cellStyle name="20% - Accent3 2 2 2 5" xfId="370" xr:uid="{00000000-0005-0000-0000-000077010000}"/>
    <cellStyle name="20% - Accent3 2 2 3" xfId="371" xr:uid="{00000000-0005-0000-0000-000078010000}"/>
    <cellStyle name="20% - Accent3 2 2 3 2" xfId="372" xr:uid="{00000000-0005-0000-0000-000079010000}"/>
    <cellStyle name="20% - Accent3 2 2 4" xfId="373" xr:uid="{00000000-0005-0000-0000-00007A010000}"/>
    <cellStyle name="20% - Accent3 2 2 5" xfId="374" xr:uid="{00000000-0005-0000-0000-00007B010000}"/>
    <cellStyle name="20% - Accent3 2 2 6" xfId="375" xr:uid="{00000000-0005-0000-0000-00007C010000}"/>
    <cellStyle name="20% - Accent3 2 3" xfId="376" xr:uid="{00000000-0005-0000-0000-00007D010000}"/>
    <cellStyle name="20% - Accent3 2 3 2" xfId="377" xr:uid="{00000000-0005-0000-0000-00007E010000}"/>
    <cellStyle name="20% - Accent3 2 3 2 2" xfId="378" xr:uid="{00000000-0005-0000-0000-00007F010000}"/>
    <cellStyle name="20% - Accent3 2 3 3" xfId="379" xr:uid="{00000000-0005-0000-0000-000080010000}"/>
    <cellStyle name="20% - Accent3 2 3 4" xfId="380" xr:uid="{00000000-0005-0000-0000-000081010000}"/>
    <cellStyle name="20% - Accent3 2 3 5" xfId="381" xr:uid="{00000000-0005-0000-0000-000082010000}"/>
    <cellStyle name="20% - Accent3 2 4" xfId="382" xr:uid="{00000000-0005-0000-0000-000083010000}"/>
    <cellStyle name="20% - Accent3 2 4 2" xfId="383" xr:uid="{00000000-0005-0000-0000-000084010000}"/>
    <cellStyle name="20% - Accent3 2 5" xfId="384" xr:uid="{00000000-0005-0000-0000-000085010000}"/>
    <cellStyle name="20% - Accent3 2 6" xfId="385" xr:uid="{00000000-0005-0000-0000-000086010000}"/>
    <cellStyle name="20% - Accent3 2 7" xfId="386" xr:uid="{00000000-0005-0000-0000-000087010000}"/>
    <cellStyle name="20% - Accent3 2 8" xfId="387" xr:uid="{00000000-0005-0000-0000-000088010000}"/>
    <cellStyle name="20% - Accent3 2 9" xfId="32534" xr:uid="{00000000-0005-0000-0000-000089010000}"/>
    <cellStyle name="20% - Accent3 20" xfId="388" xr:uid="{00000000-0005-0000-0000-00008A010000}"/>
    <cellStyle name="20% - Accent3 21" xfId="389" xr:uid="{00000000-0005-0000-0000-00008B010000}"/>
    <cellStyle name="20% - Accent3 22" xfId="390" xr:uid="{00000000-0005-0000-0000-00008C010000}"/>
    <cellStyle name="20% - Accent3 23" xfId="391" xr:uid="{00000000-0005-0000-0000-00008D010000}"/>
    <cellStyle name="20% - Accent3 24" xfId="392" xr:uid="{00000000-0005-0000-0000-00008E010000}"/>
    <cellStyle name="20% - Accent3 25" xfId="393" xr:uid="{00000000-0005-0000-0000-00008F010000}"/>
    <cellStyle name="20% - Accent3 26" xfId="394" xr:uid="{00000000-0005-0000-0000-000090010000}"/>
    <cellStyle name="20% - Accent3 27" xfId="395" xr:uid="{00000000-0005-0000-0000-000091010000}"/>
    <cellStyle name="20% - Accent3 28" xfId="396" xr:uid="{00000000-0005-0000-0000-000092010000}"/>
    <cellStyle name="20% - Accent3 29" xfId="397" xr:uid="{00000000-0005-0000-0000-000093010000}"/>
    <cellStyle name="20% - Accent3 3" xfId="398" xr:uid="{00000000-0005-0000-0000-000094010000}"/>
    <cellStyle name="20% - Accent3 3 2" xfId="399" xr:uid="{00000000-0005-0000-0000-000095010000}"/>
    <cellStyle name="20% - Accent3 3 2 2" xfId="400" xr:uid="{00000000-0005-0000-0000-000096010000}"/>
    <cellStyle name="20% - Accent3 3 2 2 2" xfId="401" xr:uid="{00000000-0005-0000-0000-000097010000}"/>
    <cellStyle name="20% - Accent3 3 2 2 2 2" xfId="402" xr:uid="{00000000-0005-0000-0000-000098010000}"/>
    <cellStyle name="20% - Accent3 3 2 2 3" xfId="403" xr:uid="{00000000-0005-0000-0000-000099010000}"/>
    <cellStyle name="20% - Accent3 3 2 2 4" xfId="404" xr:uid="{00000000-0005-0000-0000-00009A010000}"/>
    <cellStyle name="20% - Accent3 3 2 2 5" xfId="405" xr:uid="{00000000-0005-0000-0000-00009B010000}"/>
    <cellStyle name="20% - Accent3 3 2 3" xfId="406" xr:uid="{00000000-0005-0000-0000-00009C010000}"/>
    <cellStyle name="20% - Accent3 3 2 3 2" xfId="407" xr:uid="{00000000-0005-0000-0000-00009D010000}"/>
    <cellStyle name="20% - Accent3 3 2 4" xfId="408" xr:uid="{00000000-0005-0000-0000-00009E010000}"/>
    <cellStyle name="20% - Accent3 3 2 5" xfId="409" xr:uid="{00000000-0005-0000-0000-00009F010000}"/>
    <cellStyle name="20% - Accent3 3 2 6" xfId="410" xr:uid="{00000000-0005-0000-0000-0000A0010000}"/>
    <cellStyle name="20% - Accent3 3 3" xfId="411" xr:uid="{00000000-0005-0000-0000-0000A1010000}"/>
    <cellStyle name="20% - Accent3 3 3 2" xfId="412" xr:uid="{00000000-0005-0000-0000-0000A2010000}"/>
    <cellStyle name="20% - Accent3 3 3 2 2" xfId="413" xr:uid="{00000000-0005-0000-0000-0000A3010000}"/>
    <cellStyle name="20% - Accent3 3 3 3" xfId="414" xr:uid="{00000000-0005-0000-0000-0000A4010000}"/>
    <cellStyle name="20% - Accent3 3 3 4" xfId="415" xr:uid="{00000000-0005-0000-0000-0000A5010000}"/>
    <cellStyle name="20% - Accent3 3 3 5" xfId="416" xr:uid="{00000000-0005-0000-0000-0000A6010000}"/>
    <cellStyle name="20% - Accent3 3 4" xfId="417" xr:uid="{00000000-0005-0000-0000-0000A7010000}"/>
    <cellStyle name="20% - Accent3 3 4 2" xfId="418" xr:uid="{00000000-0005-0000-0000-0000A8010000}"/>
    <cellStyle name="20% - Accent3 3 5" xfId="419" xr:uid="{00000000-0005-0000-0000-0000A9010000}"/>
    <cellStyle name="20% - Accent3 3 6" xfId="420" xr:uid="{00000000-0005-0000-0000-0000AA010000}"/>
    <cellStyle name="20% - Accent3 3 7" xfId="421" xr:uid="{00000000-0005-0000-0000-0000AB010000}"/>
    <cellStyle name="20% - Accent3 3 8" xfId="32555" xr:uid="{00000000-0005-0000-0000-0000AC010000}"/>
    <cellStyle name="20% - Accent3 30" xfId="422" xr:uid="{00000000-0005-0000-0000-0000AD010000}"/>
    <cellStyle name="20% - Accent3 31" xfId="423" xr:uid="{00000000-0005-0000-0000-0000AE010000}"/>
    <cellStyle name="20% - Accent3 32" xfId="424" xr:uid="{00000000-0005-0000-0000-0000AF010000}"/>
    <cellStyle name="20% - Accent3 33" xfId="425" xr:uid="{00000000-0005-0000-0000-0000B0010000}"/>
    <cellStyle name="20% - Accent3 34" xfId="426" xr:uid="{00000000-0005-0000-0000-0000B1010000}"/>
    <cellStyle name="20% - Accent3 35" xfId="427" xr:uid="{00000000-0005-0000-0000-0000B2010000}"/>
    <cellStyle name="20% - Accent3 36" xfId="428" xr:uid="{00000000-0005-0000-0000-0000B3010000}"/>
    <cellStyle name="20% - Accent3 37" xfId="429" xr:uid="{00000000-0005-0000-0000-0000B4010000}"/>
    <cellStyle name="20% - Accent3 38" xfId="430" xr:uid="{00000000-0005-0000-0000-0000B5010000}"/>
    <cellStyle name="20% - Accent3 39" xfId="431" xr:uid="{00000000-0005-0000-0000-0000B6010000}"/>
    <cellStyle name="20% - Accent3 4" xfId="432" xr:uid="{00000000-0005-0000-0000-0000B7010000}"/>
    <cellStyle name="20% - Accent3 4 2" xfId="433" xr:uid="{00000000-0005-0000-0000-0000B8010000}"/>
    <cellStyle name="20% - Accent3 4 2 2" xfId="434" xr:uid="{00000000-0005-0000-0000-0000B9010000}"/>
    <cellStyle name="20% - Accent3 4 2 2 2" xfId="435" xr:uid="{00000000-0005-0000-0000-0000BA010000}"/>
    <cellStyle name="20% - Accent3 4 2 2 2 2" xfId="436" xr:uid="{00000000-0005-0000-0000-0000BB010000}"/>
    <cellStyle name="20% - Accent3 4 2 2 3" xfId="437" xr:uid="{00000000-0005-0000-0000-0000BC010000}"/>
    <cellStyle name="20% - Accent3 4 2 2 4" xfId="438" xr:uid="{00000000-0005-0000-0000-0000BD010000}"/>
    <cellStyle name="20% - Accent3 4 2 2 5" xfId="439" xr:uid="{00000000-0005-0000-0000-0000BE010000}"/>
    <cellStyle name="20% - Accent3 4 2 3" xfId="440" xr:uid="{00000000-0005-0000-0000-0000BF010000}"/>
    <cellStyle name="20% - Accent3 4 2 3 2" xfId="441" xr:uid="{00000000-0005-0000-0000-0000C0010000}"/>
    <cellStyle name="20% - Accent3 4 2 4" xfId="442" xr:uid="{00000000-0005-0000-0000-0000C1010000}"/>
    <cellStyle name="20% - Accent3 4 2 5" xfId="443" xr:uid="{00000000-0005-0000-0000-0000C2010000}"/>
    <cellStyle name="20% - Accent3 4 2 6" xfId="444" xr:uid="{00000000-0005-0000-0000-0000C3010000}"/>
    <cellStyle name="20% - Accent3 4 3" xfId="445" xr:uid="{00000000-0005-0000-0000-0000C4010000}"/>
    <cellStyle name="20% - Accent3 4 3 2" xfId="446" xr:uid="{00000000-0005-0000-0000-0000C5010000}"/>
    <cellStyle name="20% - Accent3 4 3 2 2" xfId="447" xr:uid="{00000000-0005-0000-0000-0000C6010000}"/>
    <cellStyle name="20% - Accent3 4 3 3" xfId="448" xr:uid="{00000000-0005-0000-0000-0000C7010000}"/>
    <cellStyle name="20% - Accent3 4 3 4" xfId="449" xr:uid="{00000000-0005-0000-0000-0000C8010000}"/>
    <cellStyle name="20% - Accent3 4 3 5" xfId="450" xr:uid="{00000000-0005-0000-0000-0000C9010000}"/>
    <cellStyle name="20% - Accent3 4 4" xfId="451" xr:uid="{00000000-0005-0000-0000-0000CA010000}"/>
    <cellStyle name="20% - Accent3 4 4 2" xfId="452" xr:uid="{00000000-0005-0000-0000-0000CB010000}"/>
    <cellStyle name="20% - Accent3 4 5" xfId="453" xr:uid="{00000000-0005-0000-0000-0000CC010000}"/>
    <cellStyle name="20% - Accent3 4 6" xfId="454" xr:uid="{00000000-0005-0000-0000-0000CD010000}"/>
    <cellStyle name="20% - Accent3 4 7" xfId="455" xr:uid="{00000000-0005-0000-0000-0000CE010000}"/>
    <cellStyle name="20% - Accent3 40" xfId="456" xr:uid="{00000000-0005-0000-0000-0000CF010000}"/>
    <cellStyle name="20% - Accent3 41" xfId="457" xr:uid="{00000000-0005-0000-0000-0000D0010000}"/>
    <cellStyle name="20% - Accent3 42" xfId="458" xr:uid="{00000000-0005-0000-0000-0000D1010000}"/>
    <cellStyle name="20% - Accent3 43" xfId="459" xr:uid="{00000000-0005-0000-0000-0000D2010000}"/>
    <cellStyle name="20% - Accent3 44" xfId="460" xr:uid="{00000000-0005-0000-0000-0000D3010000}"/>
    <cellStyle name="20% - Accent3 45" xfId="461" xr:uid="{00000000-0005-0000-0000-0000D4010000}"/>
    <cellStyle name="20% - Accent3 46" xfId="462" xr:uid="{00000000-0005-0000-0000-0000D5010000}"/>
    <cellStyle name="20% - Accent3 47" xfId="463" xr:uid="{00000000-0005-0000-0000-0000D6010000}"/>
    <cellStyle name="20% - Accent3 48" xfId="464" xr:uid="{00000000-0005-0000-0000-0000D7010000}"/>
    <cellStyle name="20% - Accent3 49" xfId="465" xr:uid="{00000000-0005-0000-0000-0000D8010000}"/>
    <cellStyle name="20% - Accent3 5" xfId="466" xr:uid="{00000000-0005-0000-0000-0000D9010000}"/>
    <cellStyle name="20% - Accent3 5 2" xfId="467" xr:uid="{00000000-0005-0000-0000-0000DA010000}"/>
    <cellStyle name="20% - Accent3 5 2 2" xfId="468" xr:uid="{00000000-0005-0000-0000-0000DB010000}"/>
    <cellStyle name="20% - Accent3 5 2 2 2" xfId="469" xr:uid="{00000000-0005-0000-0000-0000DC010000}"/>
    <cellStyle name="20% - Accent3 5 2 2 2 2" xfId="470" xr:uid="{00000000-0005-0000-0000-0000DD010000}"/>
    <cellStyle name="20% - Accent3 5 2 2 3" xfId="471" xr:uid="{00000000-0005-0000-0000-0000DE010000}"/>
    <cellStyle name="20% - Accent3 5 2 2 4" xfId="472" xr:uid="{00000000-0005-0000-0000-0000DF010000}"/>
    <cellStyle name="20% - Accent3 5 2 3" xfId="473" xr:uid="{00000000-0005-0000-0000-0000E0010000}"/>
    <cellStyle name="20% - Accent3 5 2 3 2" xfId="474" xr:uid="{00000000-0005-0000-0000-0000E1010000}"/>
    <cellStyle name="20% - Accent3 5 2 4" xfId="475" xr:uid="{00000000-0005-0000-0000-0000E2010000}"/>
    <cellStyle name="20% - Accent3 5 2 5" xfId="476" xr:uid="{00000000-0005-0000-0000-0000E3010000}"/>
    <cellStyle name="20% - Accent3 5 3" xfId="477" xr:uid="{00000000-0005-0000-0000-0000E4010000}"/>
    <cellStyle name="20% - Accent3 5 3 2" xfId="478" xr:uid="{00000000-0005-0000-0000-0000E5010000}"/>
    <cellStyle name="20% - Accent3 5 3 2 2" xfId="479" xr:uid="{00000000-0005-0000-0000-0000E6010000}"/>
    <cellStyle name="20% - Accent3 5 3 3" xfId="480" xr:uid="{00000000-0005-0000-0000-0000E7010000}"/>
    <cellStyle name="20% - Accent3 5 3 4" xfId="481" xr:uid="{00000000-0005-0000-0000-0000E8010000}"/>
    <cellStyle name="20% - Accent3 5 3 5" xfId="482" xr:uid="{00000000-0005-0000-0000-0000E9010000}"/>
    <cellStyle name="20% - Accent3 5 4" xfId="483" xr:uid="{00000000-0005-0000-0000-0000EA010000}"/>
    <cellStyle name="20% - Accent3 5 4 2" xfId="484" xr:uid="{00000000-0005-0000-0000-0000EB010000}"/>
    <cellStyle name="20% - Accent3 5 5" xfId="485" xr:uid="{00000000-0005-0000-0000-0000EC010000}"/>
    <cellStyle name="20% - Accent3 5 6" xfId="486" xr:uid="{00000000-0005-0000-0000-0000ED010000}"/>
    <cellStyle name="20% - Accent3 5 7" xfId="487" xr:uid="{00000000-0005-0000-0000-0000EE010000}"/>
    <cellStyle name="20% - Accent3 50" xfId="488" xr:uid="{00000000-0005-0000-0000-0000EF010000}"/>
    <cellStyle name="20% - Accent3 51" xfId="489" xr:uid="{00000000-0005-0000-0000-0000F0010000}"/>
    <cellStyle name="20% - Accent3 52" xfId="490" xr:uid="{00000000-0005-0000-0000-0000F1010000}"/>
    <cellStyle name="20% - Accent3 53" xfId="491" xr:uid="{00000000-0005-0000-0000-0000F2010000}"/>
    <cellStyle name="20% - Accent3 54" xfId="492" xr:uid="{00000000-0005-0000-0000-0000F3010000}"/>
    <cellStyle name="20% - Accent3 55" xfId="493" xr:uid="{00000000-0005-0000-0000-0000F4010000}"/>
    <cellStyle name="20% - Accent3 56" xfId="32509" xr:uid="{00000000-0005-0000-0000-0000F5010000}"/>
    <cellStyle name="20% - Accent3 6" xfId="494" xr:uid="{00000000-0005-0000-0000-0000F6010000}"/>
    <cellStyle name="20% - Accent3 6 2" xfId="495" xr:uid="{00000000-0005-0000-0000-0000F7010000}"/>
    <cellStyle name="20% - Accent3 6 2 2" xfId="496" xr:uid="{00000000-0005-0000-0000-0000F8010000}"/>
    <cellStyle name="20% - Accent3 6 2 2 2" xfId="497" xr:uid="{00000000-0005-0000-0000-0000F9010000}"/>
    <cellStyle name="20% - Accent3 6 2 3" xfId="498" xr:uid="{00000000-0005-0000-0000-0000FA010000}"/>
    <cellStyle name="20% - Accent3 6 2 4" xfId="499" xr:uid="{00000000-0005-0000-0000-0000FB010000}"/>
    <cellStyle name="20% - Accent3 6 2 5" xfId="500" xr:uid="{00000000-0005-0000-0000-0000FC010000}"/>
    <cellStyle name="20% - Accent3 6 3" xfId="501" xr:uid="{00000000-0005-0000-0000-0000FD010000}"/>
    <cellStyle name="20% - Accent3 6 3 2" xfId="502" xr:uid="{00000000-0005-0000-0000-0000FE010000}"/>
    <cellStyle name="20% - Accent3 6 4" xfId="503" xr:uid="{00000000-0005-0000-0000-0000FF010000}"/>
    <cellStyle name="20% - Accent3 6 5" xfId="504" xr:uid="{00000000-0005-0000-0000-000000020000}"/>
    <cellStyle name="20% - Accent3 6 6" xfId="505" xr:uid="{00000000-0005-0000-0000-000001020000}"/>
    <cellStyle name="20% - Accent3 7" xfId="506" xr:uid="{00000000-0005-0000-0000-000002020000}"/>
    <cellStyle name="20% - Accent3 7 2" xfId="507" xr:uid="{00000000-0005-0000-0000-000003020000}"/>
    <cellStyle name="20% - Accent3 7 2 2" xfId="508" xr:uid="{00000000-0005-0000-0000-000004020000}"/>
    <cellStyle name="20% - Accent3 7 3" xfId="509" xr:uid="{00000000-0005-0000-0000-000005020000}"/>
    <cellStyle name="20% - Accent3 7 4" xfId="510" xr:uid="{00000000-0005-0000-0000-000006020000}"/>
    <cellStyle name="20% - Accent3 7 5" xfId="511" xr:uid="{00000000-0005-0000-0000-000007020000}"/>
    <cellStyle name="20% - Accent3 8" xfId="512" xr:uid="{00000000-0005-0000-0000-000008020000}"/>
    <cellStyle name="20% - Accent3 8 2" xfId="513" xr:uid="{00000000-0005-0000-0000-000009020000}"/>
    <cellStyle name="20% - Accent3 8 3" xfId="514" xr:uid="{00000000-0005-0000-0000-00000A020000}"/>
    <cellStyle name="20% - Accent3 9" xfId="515" xr:uid="{00000000-0005-0000-0000-00000B020000}"/>
    <cellStyle name="20% - Accent3 9 2" xfId="516" xr:uid="{00000000-0005-0000-0000-00000C020000}"/>
    <cellStyle name="20% - Accent4 10" xfId="517" xr:uid="{00000000-0005-0000-0000-00000D020000}"/>
    <cellStyle name="20% - Accent4 10 2" xfId="518" xr:uid="{00000000-0005-0000-0000-00000E020000}"/>
    <cellStyle name="20% - Accent4 11" xfId="519" xr:uid="{00000000-0005-0000-0000-00000F020000}"/>
    <cellStyle name="20% - Accent4 11 2" xfId="520" xr:uid="{00000000-0005-0000-0000-000010020000}"/>
    <cellStyle name="20% - Accent4 12" xfId="521" xr:uid="{00000000-0005-0000-0000-000011020000}"/>
    <cellStyle name="20% - Accent4 12 2" xfId="522" xr:uid="{00000000-0005-0000-0000-000012020000}"/>
    <cellStyle name="20% - Accent4 13" xfId="523" xr:uid="{00000000-0005-0000-0000-000013020000}"/>
    <cellStyle name="20% - Accent4 13 2" xfId="524" xr:uid="{00000000-0005-0000-0000-000014020000}"/>
    <cellStyle name="20% - Accent4 14" xfId="525" xr:uid="{00000000-0005-0000-0000-000015020000}"/>
    <cellStyle name="20% - Accent4 14 2" xfId="526" xr:uid="{00000000-0005-0000-0000-000016020000}"/>
    <cellStyle name="20% - Accent4 15" xfId="527" xr:uid="{00000000-0005-0000-0000-000017020000}"/>
    <cellStyle name="20% - Accent4 15 2" xfId="528" xr:uid="{00000000-0005-0000-0000-000018020000}"/>
    <cellStyle name="20% - Accent4 16" xfId="529" xr:uid="{00000000-0005-0000-0000-000019020000}"/>
    <cellStyle name="20% - Accent4 16 2" xfId="530" xr:uid="{00000000-0005-0000-0000-00001A020000}"/>
    <cellStyle name="20% - Accent4 17" xfId="531" xr:uid="{00000000-0005-0000-0000-00001B020000}"/>
    <cellStyle name="20% - Accent4 17 2" xfId="532" xr:uid="{00000000-0005-0000-0000-00001C020000}"/>
    <cellStyle name="20% - Accent4 18" xfId="533" xr:uid="{00000000-0005-0000-0000-00001D020000}"/>
    <cellStyle name="20% - Accent4 19" xfId="534" xr:uid="{00000000-0005-0000-0000-00001E020000}"/>
    <cellStyle name="20% - Accent4 2" xfId="535" xr:uid="{00000000-0005-0000-0000-00001F020000}"/>
    <cellStyle name="20% - Accent4 2 2" xfId="536" xr:uid="{00000000-0005-0000-0000-000020020000}"/>
    <cellStyle name="20% - Accent4 2 2 2" xfId="537" xr:uid="{00000000-0005-0000-0000-000021020000}"/>
    <cellStyle name="20% - Accent4 2 2 2 2" xfId="538" xr:uid="{00000000-0005-0000-0000-000022020000}"/>
    <cellStyle name="20% - Accent4 2 2 2 2 2" xfId="539" xr:uid="{00000000-0005-0000-0000-000023020000}"/>
    <cellStyle name="20% - Accent4 2 2 2 3" xfId="540" xr:uid="{00000000-0005-0000-0000-000024020000}"/>
    <cellStyle name="20% - Accent4 2 2 2 4" xfId="541" xr:uid="{00000000-0005-0000-0000-000025020000}"/>
    <cellStyle name="20% - Accent4 2 2 2 5" xfId="542" xr:uid="{00000000-0005-0000-0000-000026020000}"/>
    <cellStyle name="20% - Accent4 2 2 3" xfId="543" xr:uid="{00000000-0005-0000-0000-000027020000}"/>
    <cellStyle name="20% - Accent4 2 2 3 2" xfId="544" xr:uid="{00000000-0005-0000-0000-000028020000}"/>
    <cellStyle name="20% - Accent4 2 2 4" xfId="545" xr:uid="{00000000-0005-0000-0000-000029020000}"/>
    <cellStyle name="20% - Accent4 2 2 5" xfId="546" xr:uid="{00000000-0005-0000-0000-00002A020000}"/>
    <cellStyle name="20% - Accent4 2 2 6" xfId="547" xr:uid="{00000000-0005-0000-0000-00002B020000}"/>
    <cellStyle name="20% - Accent4 2 3" xfId="548" xr:uid="{00000000-0005-0000-0000-00002C020000}"/>
    <cellStyle name="20% - Accent4 2 3 2" xfId="549" xr:uid="{00000000-0005-0000-0000-00002D020000}"/>
    <cellStyle name="20% - Accent4 2 3 2 2" xfId="550" xr:uid="{00000000-0005-0000-0000-00002E020000}"/>
    <cellStyle name="20% - Accent4 2 3 3" xfId="551" xr:uid="{00000000-0005-0000-0000-00002F020000}"/>
    <cellStyle name="20% - Accent4 2 3 4" xfId="552" xr:uid="{00000000-0005-0000-0000-000030020000}"/>
    <cellStyle name="20% - Accent4 2 3 5" xfId="553" xr:uid="{00000000-0005-0000-0000-000031020000}"/>
    <cellStyle name="20% - Accent4 2 4" xfId="554" xr:uid="{00000000-0005-0000-0000-000032020000}"/>
    <cellStyle name="20% - Accent4 2 4 2" xfId="555" xr:uid="{00000000-0005-0000-0000-000033020000}"/>
    <cellStyle name="20% - Accent4 2 5" xfId="556" xr:uid="{00000000-0005-0000-0000-000034020000}"/>
    <cellStyle name="20% - Accent4 2 6" xfId="557" xr:uid="{00000000-0005-0000-0000-000035020000}"/>
    <cellStyle name="20% - Accent4 2 7" xfId="558" xr:uid="{00000000-0005-0000-0000-000036020000}"/>
    <cellStyle name="20% - Accent4 2 8" xfId="559" xr:uid="{00000000-0005-0000-0000-000037020000}"/>
    <cellStyle name="20% - Accent4 2 9" xfId="32538" xr:uid="{00000000-0005-0000-0000-000038020000}"/>
    <cellStyle name="20% - Accent4 20" xfId="560" xr:uid="{00000000-0005-0000-0000-000039020000}"/>
    <cellStyle name="20% - Accent4 21" xfId="561" xr:uid="{00000000-0005-0000-0000-00003A020000}"/>
    <cellStyle name="20% - Accent4 22" xfId="562" xr:uid="{00000000-0005-0000-0000-00003B020000}"/>
    <cellStyle name="20% - Accent4 23" xfId="563" xr:uid="{00000000-0005-0000-0000-00003C020000}"/>
    <cellStyle name="20% - Accent4 24" xfId="564" xr:uid="{00000000-0005-0000-0000-00003D020000}"/>
    <cellStyle name="20% - Accent4 25" xfId="565" xr:uid="{00000000-0005-0000-0000-00003E020000}"/>
    <cellStyle name="20% - Accent4 26" xfId="566" xr:uid="{00000000-0005-0000-0000-00003F020000}"/>
    <cellStyle name="20% - Accent4 27" xfId="567" xr:uid="{00000000-0005-0000-0000-000040020000}"/>
    <cellStyle name="20% - Accent4 28" xfId="568" xr:uid="{00000000-0005-0000-0000-000041020000}"/>
    <cellStyle name="20% - Accent4 29" xfId="569" xr:uid="{00000000-0005-0000-0000-000042020000}"/>
    <cellStyle name="20% - Accent4 3" xfId="570" xr:uid="{00000000-0005-0000-0000-000043020000}"/>
    <cellStyle name="20% - Accent4 3 2" xfId="571" xr:uid="{00000000-0005-0000-0000-000044020000}"/>
    <cellStyle name="20% - Accent4 3 2 2" xfId="572" xr:uid="{00000000-0005-0000-0000-000045020000}"/>
    <cellStyle name="20% - Accent4 3 2 2 2" xfId="573" xr:uid="{00000000-0005-0000-0000-000046020000}"/>
    <cellStyle name="20% - Accent4 3 2 2 2 2" xfId="574" xr:uid="{00000000-0005-0000-0000-000047020000}"/>
    <cellStyle name="20% - Accent4 3 2 2 3" xfId="575" xr:uid="{00000000-0005-0000-0000-000048020000}"/>
    <cellStyle name="20% - Accent4 3 2 2 4" xfId="576" xr:uid="{00000000-0005-0000-0000-000049020000}"/>
    <cellStyle name="20% - Accent4 3 2 2 5" xfId="577" xr:uid="{00000000-0005-0000-0000-00004A020000}"/>
    <cellStyle name="20% - Accent4 3 2 3" xfId="578" xr:uid="{00000000-0005-0000-0000-00004B020000}"/>
    <cellStyle name="20% - Accent4 3 2 3 2" xfId="579" xr:uid="{00000000-0005-0000-0000-00004C020000}"/>
    <cellStyle name="20% - Accent4 3 2 4" xfId="580" xr:uid="{00000000-0005-0000-0000-00004D020000}"/>
    <cellStyle name="20% - Accent4 3 2 5" xfId="581" xr:uid="{00000000-0005-0000-0000-00004E020000}"/>
    <cellStyle name="20% - Accent4 3 2 6" xfId="582" xr:uid="{00000000-0005-0000-0000-00004F020000}"/>
    <cellStyle name="20% - Accent4 3 3" xfId="583" xr:uid="{00000000-0005-0000-0000-000050020000}"/>
    <cellStyle name="20% - Accent4 3 3 2" xfId="584" xr:uid="{00000000-0005-0000-0000-000051020000}"/>
    <cellStyle name="20% - Accent4 3 3 2 2" xfId="585" xr:uid="{00000000-0005-0000-0000-000052020000}"/>
    <cellStyle name="20% - Accent4 3 3 3" xfId="586" xr:uid="{00000000-0005-0000-0000-000053020000}"/>
    <cellStyle name="20% - Accent4 3 3 4" xfId="587" xr:uid="{00000000-0005-0000-0000-000054020000}"/>
    <cellStyle name="20% - Accent4 3 3 5" xfId="588" xr:uid="{00000000-0005-0000-0000-000055020000}"/>
    <cellStyle name="20% - Accent4 3 4" xfId="589" xr:uid="{00000000-0005-0000-0000-000056020000}"/>
    <cellStyle name="20% - Accent4 3 4 2" xfId="590" xr:uid="{00000000-0005-0000-0000-000057020000}"/>
    <cellStyle name="20% - Accent4 3 5" xfId="591" xr:uid="{00000000-0005-0000-0000-000058020000}"/>
    <cellStyle name="20% - Accent4 3 6" xfId="592" xr:uid="{00000000-0005-0000-0000-000059020000}"/>
    <cellStyle name="20% - Accent4 3 7" xfId="593" xr:uid="{00000000-0005-0000-0000-00005A020000}"/>
    <cellStyle name="20% - Accent4 3 8" xfId="32557" xr:uid="{00000000-0005-0000-0000-00005B020000}"/>
    <cellStyle name="20% - Accent4 30" xfId="594" xr:uid="{00000000-0005-0000-0000-00005C020000}"/>
    <cellStyle name="20% - Accent4 31" xfId="595" xr:uid="{00000000-0005-0000-0000-00005D020000}"/>
    <cellStyle name="20% - Accent4 32" xfId="596" xr:uid="{00000000-0005-0000-0000-00005E020000}"/>
    <cellStyle name="20% - Accent4 33" xfId="597" xr:uid="{00000000-0005-0000-0000-00005F020000}"/>
    <cellStyle name="20% - Accent4 34" xfId="598" xr:uid="{00000000-0005-0000-0000-000060020000}"/>
    <cellStyle name="20% - Accent4 35" xfId="599" xr:uid="{00000000-0005-0000-0000-000061020000}"/>
    <cellStyle name="20% - Accent4 36" xfId="600" xr:uid="{00000000-0005-0000-0000-000062020000}"/>
    <cellStyle name="20% - Accent4 37" xfId="601" xr:uid="{00000000-0005-0000-0000-000063020000}"/>
    <cellStyle name="20% - Accent4 38" xfId="602" xr:uid="{00000000-0005-0000-0000-000064020000}"/>
    <cellStyle name="20% - Accent4 39" xfId="603" xr:uid="{00000000-0005-0000-0000-000065020000}"/>
    <cellStyle name="20% - Accent4 4" xfId="604" xr:uid="{00000000-0005-0000-0000-000066020000}"/>
    <cellStyle name="20% - Accent4 4 2" xfId="605" xr:uid="{00000000-0005-0000-0000-000067020000}"/>
    <cellStyle name="20% - Accent4 4 2 2" xfId="606" xr:uid="{00000000-0005-0000-0000-000068020000}"/>
    <cellStyle name="20% - Accent4 4 2 2 2" xfId="607" xr:uid="{00000000-0005-0000-0000-000069020000}"/>
    <cellStyle name="20% - Accent4 4 2 2 2 2" xfId="608" xr:uid="{00000000-0005-0000-0000-00006A020000}"/>
    <cellStyle name="20% - Accent4 4 2 2 3" xfId="609" xr:uid="{00000000-0005-0000-0000-00006B020000}"/>
    <cellStyle name="20% - Accent4 4 2 2 4" xfId="610" xr:uid="{00000000-0005-0000-0000-00006C020000}"/>
    <cellStyle name="20% - Accent4 4 2 2 5" xfId="611" xr:uid="{00000000-0005-0000-0000-00006D020000}"/>
    <cellStyle name="20% - Accent4 4 2 3" xfId="612" xr:uid="{00000000-0005-0000-0000-00006E020000}"/>
    <cellStyle name="20% - Accent4 4 2 3 2" xfId="613" xr:uid="{00000000-0005-0000-0000-00006F020000}"/>
    <cellStyle name="20% - Accent4 4 2 4" xfId="614" xr:uid="{00000000-0005-0000-0000-000070020000}"/>
    <cellStyle name="20% - Accent4 4 2 5" xfId="615" xr:uid="{00000000-0005-0000-0000-000071020000}"/>
    <cellStyle name="20% - Accent4 4 2 6" xfId="616" xr:uid="{00000000-0005-0000-0000-000072020000}"/>
    <cellStyle name="20% - Accent4 4 3" xfId="617" xr:uid="{00000000-0005-0000-0000-000073020000}"/>
    <cellStyle name="20% - Accent4 4 3 2" xfId="618" xr:uid="{00000000-0005-0000-0000-000074020000}"/>
    <cellStyle name="20% - Accent4 4 3 2 2" xfId="619" xr:uid="{00000000-0005-0000-0000-000075020000}"/>
    <cellStyle name="20% - Accent4 4 3 3" xfId="620" xr:uid="{00000000-0005-0000-0000-000076020000}"/>
    <cellStyle name="20% - Accent4 4 3 4" xfId="621" xr:uid="{00000000-0005-0000-0000-000077020000}"/>
    <cellStyle name="20% - Accent4 4 3 5" xfId="622" xr:uid="{00000000-0005-0000-0000-000078020000}"/>
    <cellStyle name="20% - Accent4 4 4" xfId="623" xr:uid="{00000000-0005-0000-0000-000079020000}"/>
    <cellStyle name="20% - Accent4 4 4 2" xfId="624" xr:uid="{00000000-0005-0000-0000-00007A020000}"/>
    <cellStyle name="20% - Accent4 4 5" xfId="625" xr:uid="{00000000-0005-0000-0000-00007B020000}"/>
    <cellStyle name="20% - Accent4 4 6" xfId="626" xr:uid="{00000000-0005-0000-0000-00007C020000}"/>
    <cellStyle name="20% - Accent4 4 7" xfId="627" xr:uid="{00000000-0005-0000-0000-00007D020000}"/>
    <cellStyle name="20% - Accent4 40" xfId="628" xr:uid="{00000000-0005-0000-0000-00007E020000}"/>
    <cellStyle name="20% - Accent4 41" xfId="629" xr:uid="{00000000-0005-0000-0000-00007F020000}"/>
    <cellStyle name="20% - Accent4 42" xfId="630" xr:uid="{00000000-0005-0000-0000-000080020000}"/>
    <cellStyle name="20% - Accent4 43" xfId="631" xr:uid="{00000000-0005-0000-0000-000081020000}"/>
    <cellStyle name="20% - Accent4 44" xfId="632" xr:uid="{00000000-0005-0000-0000-000082020000}"/>
    <cellStyle name="20% - Accent4 45" xfId="633" xr:uid="{00000000-0005-0000-0000-000083020000}"/>
    <cellStyle name="20% - Accent4 46" xfId="634" xr:uid="{00000000-0005-0000-0000-000084020000}"/>
    <cellStyle name="20% - Accent4 47" xfId="635" xr:uid="{00000000-0005-0000-0000-000085020000}"/>
    <cellStyle name="20% - Accent4 48" xfId="636" xr:uid="{00000000-0005-0000-0000-000086020000}"/>
    <cellStyle name="20% - Accent4 49" xfId="637" xr:uid="{00000000-0005-0000-0000-000087020000}"/>
    <cellStyle name="20% - Accent4 5" xfId="638" xr:uid="{00000000-0005-0000-0000-000088020000}"/>
    <cellStyle name="20% - Accent4 5 2" xfId="639" xr:uid="{00000000-0005-0000-0000-000089020000}"/>
    <cellStyle name="20% - Accent4 5 2 2" xfId="640" xr:uid="{00000000-0005-0000-0000-00008A020000}"/>
    <cellStyle name="20% - Accent4 5 2 2 2" xfId="641" xr:uid="{00000000-0005-0000-0000-00008B020000}"/>
    <cellStyle name="20% - Accent4 5 2 2 2 2" xfId="642" xr:uid="{00000000-0005-0000-0000-00008C020000}"/>
    <cellStyle name="20% - Accent4 5 2 2 3" xfId="643" xr:uid="{00000000-0005-0000-0000-00008D020000}"/>
    <cellStyle name="20% - Accent4 5 2 2 4" xfId="644" xr:uid="{00000000-0005-0000-0000-00008E020000}"/>
    <cellStyle name="20% - Accent4 5 2 3" xfId="645" xr:uid="{00000000-0005-0000-0000-00008F020000}"/>
    <cellStyle name="20% - Accent4 5 2 3 2" xfId="646" xr:uid="{00000000-0005-0000-0000-000090020000}"/>
    <cellStyle name="20% - Accent4 5 2 4" xfId="647" xr:uid="{00000000-0005-0000-0000-000091020000}"/>
    <cellStyle name="20% - Accent4 5 2 5" xfId="648" xr:uid="{00000000-0005-0000-0000-000092020000}"/>
    <cellStyle name="20% - Accent4 5 3" xfId="649" xr:uid="{00000000-0005-0000-0000-000093020000}"/>
    <cellStyle name="20% - Accent4 5 3 2" xfId="650" xr:uid="{00000000-0005-0000-0000-000094020000}"/>
    <cellStyle name="20% - Accent4 5 3 2 2" xfId="651" xr:uid="{00000000-0005-0000-0000-000095020000}"/>
    <cellStyle name="20% - Accent4 5 3 3" xfId="652" xr:uid="{00000000-0005-0000-0000-000096020000}"/>
    <cellStyle name="20% - Accent4 5 3 4" xfId="653" xr:uid="{00000000-0005-0000-0000-000097020000}"/>
    <cellStyle name="20% - Accent4 5 3 5" xfId="654" xr:uid="{00000000-0005-0000-0000-000098020000}"/>
    <cellStyle name="20% - Accent4 5 4" xfId="655" xr:uid="{00000000-0005-0000-0000-000099020000}"/>
    <cellStyle name="20% - Accent4 5 4 2" xfId="656" xr:uid="{00000000-0005-0000-0000-00009A020000}"/>
    <cellStyle name="20% - Accent4 5 5" xfId="657" xr:uid="{00000000-0005-0000-0000-00009B020000}"/>
    <cellStyle name="20% - Accent4 5 6" xfId="658" xr:uid="{00000000-0005-0000-0000-00009C020000}"/>
    <cellStyle name="20% - Accent4 5 7" xfId="659" xr:uid="{00000000-0005-0000-0000-00009D020000}"/>
    <cellStyle name="20% - Accent4 50" xfId="660" xr:uid="{00000000-0005-0000-0000-00009E020000}"/>
    <cellStyle name="20% - Accent4 51" xfId="661" xr:uid="{00000000-0005-0000-0000-00009F020000}"/>
    <cellStyle name="20% - Accent4 52" xfId="662" xr:uid="{00000000-0005-0000-0000-0000A0020000}"/>
    <cellStyle name="20% - Accent4 53" xfId="663" xr:uid="{00000000-0005-0000-0000-0000A1020000}"/>
    <cellStyle name="20% - Accent4 54" xfId="664" xr:uid="{00000000-0005-0000-0000-0000A2020000}"/>
    <cellStyle name="20% - Accent4 55" xfId="665" xr:uid="{00000000-0005-0000-0000-0000A3020000}"/>
    <cellStyle name="20% - Accent4 56" xfId="32511" xr:uid="{00000000-0005-0000-0000-0000A4020000}"/>
    <cellStyle name="20% - Accent4 6" xfId="666" xr:uid="{00000000-0005-0000-0000-0000A5020000}"/>
    <cellStyle name="20% - Accent4 6 2" xfId="667" xr:uid="{00000000-0005-0000-0000-0000A6020000}"/>
    <cellStyle name="20% - Accent4 6 2 2" xfId="668" xr:uid="{00000000-0005-0000-0000-0000A7020000}"/>
    <cellStyle name="20% - Accent4 6 2 2 2" xfId="669" xr:uid="{00000000-0005-0000-0000-0000A8020000}"/>
    <cellStyle name="20% - Accent4 6 2 3" xfId="670" xr:uid="{00000000-0005-0000-0000-0000A9020000}"/>
    <cellStyle name="20% - Accent4 6 2 4" xfId="671" xr:uid="{00000000-0005-0000-0000-0000AA020000}"/>
    <cellStyle name="20% - Accent4 6 2 5" xfId="672" xr:uid="{00000000-0005-0000-0000-0000AB020000}"/>
    <cellStyle name="20% - Accent4 6 3" xfId="673" xr:uid="{00000000-0005-0000-0000-0000AC020000}"/>
    <cellStyle name="20% - Accent4 6 3 2" xfId="674" xr:uid="{00000000-0005-0000-0000-0000AD020000}"/>
    <cellStyle name="20% - Accent4 6 4" xfId="675" xr:uid="{00000000-0005-0000-0000-0000AE020000}"/>
    <cellStyle name="20% - Accent4 6 5" xfId="676" xr:uid="{00000000-0005-0000-0000-0000AF020000}"/>
    <cellStyle name="20% - Accent4 6 6" xfId="677" xr:uid="{00000000-0005-0000-0000-0000B0020000}"/>
    <cellStyle name="20% - Accent4 7" xfId="678" xr:uid="{00000000-0005-0000-0000-0000B1020000}"/>
    <cellStyle name="20% - Accent4 7 2" xfId="679" xr:uid="{00000000-0005-0000-0000-0000B2020000}"/>
    <cellStyle name="20% - Accent4 7 2 2" xfId="680" xr:uid="{00000000-0005-0000-0000-0000B3020000}"/>
    <cellStyle name="20% - Accent4 7 3" xfId="681" xr:uid="{00000000-0005-0000-0000-0000B4020000}"/>
    <cellStyle name="20% - Accent4 7 4" xfId="682" xr:uid="{00000000-0005-0000-0000-0000B5020000}"/>
    <cellStyle name="20% - Accent4 7 5" xfId="683" xr:uid="{00000000-0005-0000-0000-0000B6020000}"/>
    <cellStyle name="20% - Accent4 8" xfId="684" xr:uid="{00000000-0005-0000-0000-0000B7020000}"/>
    <cellStyle name="20% - Accent4 8 2" xfId="685" xr:uid="{00000000-0005-0000-0000-0000B8020000}"/>
    <cellStyle name="20% - Accent4 8 3" xfId="686" xr:uid="{00000000-0005-0000-0000-0000B9020000}"/>
    <cellStyle name="20% - Accent4 9" xfId="687" xr:uid="{00000000-0005-0000-0000-0000BA020000}"/>
    <cellStyle name="20% - Accent4 9 2" xfId="688" xr:uid="{00000000-0005-0000-0000-0000BB020000}"/>
    <cellStyle name="20% - Accent5 10" xfId="689" xr:uid="{00000000-0005-0000-0000-0000BC020000}"/>
    <cellStyle name="20% - Accent5 10 2" xfId="690" xr:uid="{00000000-0005-0000-0000-0000BD020000}"/>
    <cellStyle name="20% - Accent5 11" xfId="691" xr:uid="{00000000-0005-0000-0000-0000BE020000}"/>
    <cellStyle name="20% - Accent5 11 2" xfId="692" xr:uid="{00000000-0005-0000-0000-0000BF020000}"/>
    <cellStyle name="20% - Accent5 12" xfId="693" xr:uid="{00000000-0005-0000-0000-0000C0020000}"/>
    <cellStyle name="20% - Accent5 12 2" xfId="694" xr:uid="{00000000-0005-0000-0000-0000C1020000}"/>
    <cellStyle name="20% - Accent5 13" xfId="695" xr:uid="{00000000-0005-0000-0000-0000C2020000}"/>
    <cellStyle name="20% - Accent5 13 2" xfId="696" xr:uid="{00000000-0005-0000-0000-0000C3020000}"/>
    <cellStyle name="20% - Accent5 14" xfId="697" xr:uid="{00000000-0005-0000-0000-0000C4020000}"/>
    <cellStyle name="20% - Accent5 14 2" xfId="698" xr:uid="{00000000-0005-0000-0000-0000C5020000}"/>
    <cellStyle name="20% - Accent5 15" xfId="699" xr:uid="{00000000-0005-0000-0000-0000C6020000}"/>
    <cellStyle name="20% - Accent5 15 2" xfId="700" xr:uid="{00000000-0005-0000-0000-0000C7020000}"/>
    <cellStyle name="20% - Accent5 16" xfId="701" xr:uid="{00000000-0005-0000-0000-0000C8020000}"/>
    <cellStyle name="20% - Accent5 16 2" xfId="702" xr:uid="{00000000-0005-0000-0000-0000C9020000}"/>
    <cellStyle name="20% - Accent5 17" xfId="703" xr:uid="{00000000-0005-0000-0000-0000CA020000}"/>
    <cellStyle name="20% - Accent5 17 2" xfId="704" xr:uid="{00000000-0005-0000-0000-0000CB020000}"/>
    <cellStyle name="20% - Accent5 18" xfId="705" xr:uid="{00000000-0005-0000-0000-0000CC020000}"/>
    <cellStyle name="20% - Accent5 19" xfId="706" xr:uid="{00000000-0005-0000-0000-0000CD020000}"/>
    <cellStyle name="20% - Accent5 2" xfId="707" xr:uid="{00000000-0005-0000-0000-0000CE020000}"/>
    <cellStyle name="20% - Accent5 2 2" xfId="708" xr:uid="{00000000-0005-0000-0000-0000CF020000}"/>
    <cellStyle name="20% - Accent5 2 2 2" xfId="709" xr:uid="{00000000-0005-0000-0000-0000D0020000}"/>
    <cellStyle name="20% - Accent5 2 2 2 2" xfId="710" xr:uid="{00000000-0005-0000-0000-0000D1020000}"/>
    <cellStyle name="20% - Accent5 2 2 2 2 2" xfId="711" xr:uid="{00000000-0005-0000-0000-0000D2020000}"/>
    <cellStyle name="20% - Accent5 2 2 2 3" xfId="712" xr:uid="{00000000-0005-0000-0000-0000D3020000}"/>
    <cellStyle name="20% - Accent5 2 2 2 4" xfId="713" xr:uid="{00000000-0005-0000-0000-0000D4020000}"/>
    <cellStyle name="20% - Accent5 2 2 2 5" xfId="714" xr:uid="{00000000-0005-0000-0000-0000D5020000}"/>
    <cellStyle name="20% - Accent5 2 2 3" xfId="715" xr:uid="{00000000-0005-0000-0000-0000D6020000}"/>
    <cellStyle name="20% - Accent5 2 2 3 2" xfId="716" xr:uid="{00000000-0005-0000-0000-0000D7020000}"/>
    <cellStyle name="20% - Accent5 2 2 4" xfId="717" xr:uid="{00000000-0005-0000-0000-0000D8020000}"/>
    <cellStyle name="20% - Accent5 2 2 5" xfId="718" xr:uid="{00000000-0005-0000-0000-0000D9020000}"/>
    <cellStyle name="20% - Accent5 2 2 6" xfId="719" xr:uid="{00000000-0005-0000-0000-0000DA020000}"/>
    <cellStyle name="20% - Accent5 2 3" xfId="720" xr:uid="{00000000-0005-0000-0000-0000DB020000}"/>
    <cellStyle name="20% - Accent5 2 3 2" xfId="721" xr:uid="{00000000-0005-0000-0000-0000DC020000}"/>
    <cellStyle name="20% - Accent5 2 3 2 2" xfId="722" xr:uid="{00000000-0005-0000-0000-0000DD020000}"/>
    <cellStyle name="20% - Accent5 2 3 3" xfId="723" xr:uid="{00000000-0005-0000-0000-0000DE020000}"/>
    <cellStyle name="20% - Accent5 2 3 4" xfId="724" xr:uid="{00000000-0005-0000-0000-0000DF020000}"/>
    <cellStyle name="20% - Accent5 2 3 5" xfId="725" xr:uid="{00000000-0005-0000-0000-0000E0020000}"/>
    <cellStyle name="20% - Accent5 2 4" xfId="726" xr:uid="{00000000-0005-0000-0000-0000E1020000}"/>
    <cellStyle name="20% - Accent5 2 4 2" xfId="727" xr:uid="{00000000-0005-0000-0000-0000E2020000}"/>
    <cellStyle name="20% - Accent5 2 5" xfId="728" xr:uid="{00000000-0005-0000-0000-0000E3020000}"/>
    <cellStyle name="20% - Accent5 2 6" xfId="729" xr:uid="{00000000-0005-0000-0000-0000E4020000}"/>
    <cellStyle name="20% - Accent5 2 7" xfId="730" xr:uid="{00000000-0005-0000-0000-0000E5020000}"/>
    <cellStyle name="20% - Accent5 2 8" xfId="731" xr:uid="{00000000-0005-0000-0000-0000E6020000}"/>
    <cellStyle name="20% - Accent5 2 9" xfId="32542" xr:uid="{00000000-0005-0000-0000-0000E7020000}"/>
    <cellStyle name="20% - Accent5 20" xfId="732" xr:uid="{00000000-0005-0000-0000-0000E8020000}"/>
    <cellStyle name="20% - Accent5 21" xfId="733" xr:uid="{00000000-0005-0000-0000-0000E9020000}"/>
    <cellStyle name="20% - Accent5 22" xfId="734" xr:uid="{00000000-0005-0000-0000-0000EA020000}"/>
    <cellStyle name="20% - Accent5 23" xfId="735" xr:uid="{00000000-0005-0000-0000-0000EB020000}"/>
    <cellStyle name="20% - Accent5 24" xfId="736" xr:uid="{00000000-0005-0000-0000-0000EC020000}"/>
    <cellStyle name="20% - Accent5 25" xfId="737" xr:uid="{00000000-0005-0000-0000-0000ED020000}"/>
    <cellStyle name="20% - Accent5 26" xfId="738" xr:uid="{00000000-0005-0000-0000-0000EE020000}"/>
    <cellStyle name="20% - Accent5 27" xfId="739" xr:uid="{00000000-0005-0000-0000-0000EF020000}"/>
    <cellStyle name="20% - Accent5 28" xfId="740" xr:uid="{00000000-0005-0000-0000-0000F0020000}"/>
    <cellStyle name="20% - Accent5 29" xfId="741" xr:uid="{00000000-0005-0000-0000-0000F1020000}"/>
    <cellStyle name="20% - Accent5 3" xfId="742" xr:uid="{00000000-0005-0000-0000-0000F2020000}"/>
    <cellStyle name="20% - Accent5 3 2" xfId="743" xr:uid="{00000000-0005-0000-0000-0000F3020000}"/>
    <cellStyle name="20% - Accent5 3 2 2" xfId="744" xr:uid="{00000000-0005-0000-0000-0000F4020000}"/>
    <cellStyle name="20% - Accent5 3 2 2 2" xfId="745" xr:uid="{00000000-0005-0000-0000-0000F5020000}"/>
    <cellStyle name="20% - Accent5 3 2 2 2 2" xfId="746" xr:uid="{00000000-0005-0000-0000-0000F6020000}"/>
    <cellStyle name="20% - Accent5 3 2 2 3" xfId="747" xr:uid="{00000000-0005-0000-0000-0000F7020000}"/>
    <cellStyle name="20% - Accent5 3 2 2 4" xfId="748" xr:uid="{00000000-0005-0000-0000-0000F8020000}"/>
    <cellStyle name="20% - Accent5 3 2 2 5" xfId="749" xr:uid="{00000000-0005-0000-0000-0000F9020000}"/>
    <cellStyle name="20% - Accent5 3 2 3" xfId="750" xr:uid="{00000000-0005-0000-0000-0000FA020000}"/>
    <cellStyle name="20% - Accent5 3 2 3 2" xfId="751" xr:uid="{00000000-0005-0000-0000-0000FB020000}"/>
    <cellStyle name="20% - Accent5 3 2 4" xfId="752" xr:uid="{00000000-0005-0000-0000-0000FC020000}"/>
    <cellStyle name="20% - Accent5 3 2 5" xfId="753" xr:uid="{00000000-0005-0000-0000-0000FD020000}"/>
    <cellStyle name="20% - Accent5 3 2 6" xfId="754" xr:uid="{00000000-0005-0000-0000-0000FE020000}"/>
    <cellStyle name="20% - Accent5 3 3" xfId="755" xr:uid="{00000000-0005-0000-0000-0000FF020000}"/>
    <cellStyle name="20% - Accent5 3 3 2" xfId="756" xr:uid="{00000000-0005-0000-0000-000000030000}"/>
    <cellStyle name="20% - Accent5 3 3 2 2" xfId="757" xr:uid="{00000000-0005-0000-0000-000001030000}"/>
    <cellStyle name="20% - Accent5 3 3 3" xfId="758" xr:uid="{00000000-0005-0000-0000-000002030000}"/>
    <cellStyle name="20% - Accent5 3 3 4" xfId="759" xr:uid="{00000000-0005-0000-0000-000003030000}"/>
    <cellStyle name="20% - Accent5 3 3 5" xfId="760" xr:uid="{00000000-0005-0000-0000-000004030000}"/>
    <cellStyle name="20% - Accent5 3 4" xfId="761" xr:uid="{00000000-0005-0000-0000-000005030000}"/>
    <cellStyle name="20% - Accent5 3 4 2" xfId="762" xr:uid="{00000000-0005-0000-0000-000006030000}"/>
    <cellStyle name="20% - Accent5 3 5" xfId="763" xr:uid="{00000000-0005-0000-0000-000007030000}"/>
    <cellStyle name="20% - Accent5 3 6" xfId="764" xr:uid="{00000000-0005-0000-0000-000008030000}"/>
    <cellStyle name="20% - Accent5 3 7" xfId="765" xr:uid="{00000000-0005-0000-0000-000009030000}"/>
    <cellStyle name="20% - Accent5 3 8" xfId="32559" xr:uid="{00000000-0005-0000-0000-00000A030000}"/>
    <cellStyle name="20% - Accent5 30" xfId="766" xr:uid="{00000000-0005-0000-0000-00000B030000}"/>
    <cellStyle name="20% - Accent5 31" xfId="767" xr:uid="{00000000-0005-0000-0000-00000C030000}"/>
    <cellStyle name="20% - Accent5 32" xfId="768" xr:uid="{00000000-0005-0000-0000-00000D030000}"/>
    <cellStyle name="20% - Accent5 33" xfId="769" xr:uid="{00000000-0005-0000-0000-00000E030000}"/>
    <cellStyle name="20% - Accent5 34" xfId="770" xr:uid="{00000000-0005-0000-0000-00000F030000}"/>
    <cellStyle name="20% - Accent5 35" xfId="771" xr:uid="{00000000-0005-0000-0000-000010030000}"/>
    <cellStyle name="20% - Accent5 36" xfId="772" xr:uid="{00000000-0005-0000-0000-000011030000}"/>
    <cellStyle name="20% - Accent5 37" xfId="773" xr:uid="{00000000-0005-0000-0000-000012030000}"/>
    <cellStyle name="20% - Accent5 38" xfId="774" xr:uid="{00000000-0005-0000-0000-000013030000}"/>
    <cellStyle name="20% - Accent5 39" xfId="775" xr:uid="{00000000-0005-0000-0000-000014030000}"/>
    <cellStyle name="20% - Accent5 4" xfId="776" xr:uid="{00000000-0005-0000-0000-000015030000}"/>
    <cellStyle name="20% - Accent5 4 2" xfId="777" xr:uid="{00000000-0005-0000-0000-000016030000}"/>
    <cellStyle name="20% - Accent5 4 2 2" xfId="778" xr:uid="{00000000-0005-0000-0000-000017030000}"/>
    <cellStyle name="20% - Accent5 4 2 2 2" xfId="779" xr:uid="{00000000-0005-0000-0000-000018030000}"/>
    <cellStyle name="20% - Accent5 4 2 2 2 2" xfId="780" xr:uid="{00000000-0005-0000-0000-000019030000}"/>
    <cellStyle name="20% - Accent5 4 2 2 3" xfId="781" xr:uid="{00000000-0005-0000-0000-00001A030000}"/>
    <cellStyle name="20% - Accent5 4 2 2 4" xfId="782" xr:uid="{00000000-0005-0000-0000-00001B030000}"/>
    <cellStyle name="20% - Accent5 4 2 2 5" xfId="783" xr:uid="{00000000-0005-0000-0000-00001C030000}"/>
    <cellStyle name="20% - Accent5 4 2 3" xfId="784" xr:uid="{00000000-0005-0000-0000-00001D030000}"/>
    <cellStyle name="20% - Accent5 4 2 3 2" xfId="785" xr:uid="{00000000-0005-0000-0000-00001E030000}"/>
    <cellStyle name="20% - Accent5 4 2 4" xfId="786" xr:uid="{00000000-0005-0000-0000-00001F030000}"/>
    <cellStyle name="20% - Accent5 4 2 5" xfId="787" xr:uid="{00000000-0005-0000-0000-000020030000}"/>
    <cellStyle name="20% - Accent5 4 2 6" xfId="788" xr:uid="{00000000-0005-0000-0000-000021030000}"/>
    <cellStyle name="20% - Accent5 4 3" xfId="789" xr:uid="{00000000-0005-0000-0000-000022030000}"/>
    <cellStyle name="20% - Accent5 4 3 2" xfId="790" xr:uid="{00000000-0005-0000-0000-000023030000}"/>
    <cellStyle name="20% - Accent5 4 3 2 2" xfId="791" xr:uid="{00000000-0005-0000-0000-000024030000}"/>
    <cellStyle name="20% - Accent5 4 3 3" xfId="792" xr:uid="{00000000-0005-0000-0000-000025030000}"/>
    <cellStyle name="20% - Accent5 4 3 4" xfId="793" xr:uid="{00000000-0005-0000-0000-000026030000}"/>
    <cellStyle name="20% - Accent5 4 3 5" xfId="794" xr:uid="{00000000-0005-0000-0000-000027030000}"/>
    <cellStyle name="20% - Accent5 4 4" xfId="795" xr:uid="{00000000-0005-0000-0000-000028030000}"/>
    <cellStyle name="20% - Accent5 4 4 2" xfId="796" xr:uid="{00000000-0005-0000-0000-000029030000}"/>
    <cellStyle name="20% - Accent5 4 5" xfId="797" xr:uid="{00000000-0005-0000-0000-00002A030000}"/>
    <cellStyle name="20% - Accent5 4 6" xfId="798" xr:uid="{00000000-0005-0000-0000-00002B030000}"/>
    <cellStyle name="20% - Accent5 4 7" xfId="799" xr:uid="{00000000-0005-0000-0000-00002C030000}"/>
    <cellStyle name="20% - Accent5 40" xfId="800" xr:uid="{00000000-0005-0000-0000-00002D030000}"/>
    <cellStyle name="20% - Accent5 41" xfId="801" xr:uid="{00000000-0005-0000-0000-00002E030000}"/>
    <cellStyle name="20% - Accent5 42" xfId="802" xr:uid="{00000000-0005-0000-0000-00002F030000}"/>
    <cellStyle name="20% - Accent5 43" xfId="803" xr:uid="{00000000-0005-0000-0000-000030030000}"/>
    <cellStyle name="20% - Accent5 44" xfId="804" xr:uid="{00000000-0005-0000-0000-000031030000}"/>
    <cellStyle name="20% - Accent5 45" xfId="805" xr:uid="{00000000-0005-0000-0000-000032030000}"/>
    <cellStyle name="20% - Accent5 46" xfId="806" xr:uid="{00000000-0005-0000-0000-000033030000}"/>
    <cellStyle name="20% - Accent5 47" xfId="807" xr:uid="{00000000-0005-0000-0000-000034030000}"/>
    <cellStyle name="20% - Accent5 48" xfId="808" xr:uid="{00000000-0005-0000-0000-000035030000}"/>
    <cellStyle name="20% - Accent5 49" xfId="809" xr:uid="{00000000-0005-0000-0000-000036030000}"/>
    <cellStyle name="20% - Accent5 5" xfId="810" xr:uid="{00000000-0005-0000-0000-000037030000}"/>
    <cellStyle name="20% - Accent5 5 2" xfId="811" xr:uid="{00000000-0005-0000-0000-000038030000}"/>
    <cellStyle name="20% - Accent5 5 2 2" xfId="812" xr:uid="{00000000-0005-0000-0000-000039030000}"/>
    <cellStyle name="20% - Accent5 5 2 2 2" xfId="813" xr:uid="{00000000-0005-0000-0000-00003A030000}"/>
    <cellStyle name="20% - Accent5 5 2 2 2 2" xfId="814" xr:uid="{00000000-0005-0000-0000-00003B030000}"/>
    <cellStyle name="20% - Accent5 5 2 2 3" xfId="815" xr:uid="{00000000-0005-0000-0000-00003C030000}"/>
    <cellStyle name="20% - Accent5 5 2 2 4" xfId="816" xr:uid="{00000000-0005-0000-0000-00003D030000}"/>
    <cellStyle name="20% - Accent5 5 2 3" xfId="817" xr:uid="{00000000-0005-0000-0000-00003E030000}"/>
    <cellStyle name="20% - Accent5 5 2 3 2" xfId="818" xr:uid="{00000000-0005-0000-0000-00003F030000}"/>
    <cellStyle name="20% - Accent5 5 2 4" xfId="819" xr:uid="{00000000-0005-0000-0000-000040030000}"/>
    <cellStyle name="20% - Accent5 5 2 5" xfId="820" xr:uid="{00000000-0005-0000-0000-000041030000}"/>
    <cellStyle name="20% - Accent5 5 3" xfId="821" xr:uid="{00000000-0005-0000-0000-000042030000}"/>
    <cellStyle name="20% - Accent5 5 3 2" xfId="822" xr:uid="{00000000-0005-0000-0000-000043030000}"/>
    <cellStyle name="20% - Accent5 5 3 2 2" xfId="823" xr:uid="{00000000-0005-0000-0000-000044030000}"/>
    <cellStyle name="20% - Accent5 5 3 3" xfId="824" xr:uid="{00000000-0005-0000-0000-000045030000}"/>
    <cellStyle name="20% - Accent5 5 3 4" xfId="825" xr:uid="{00000000-0005-0000-0000-000046030000}"/>
    <cellStyle name="20% - Accent5 5 3 5" xfId="826" xr:uid="{00000000-0005-0000-0000-000047030000}"/>
    <cellStyle name="20% - Accent5 5 4" xfId="827" xr:uid="{00000000-0005-0000-0000-000048030000}"/>
    <cellStyle name="20% - Accent5 5 4 2" xfId="828" xr:uid="{00000000-0005-0000-0000-000049030000}"/>
    <cellStyle name="20% - Accent5 5 5" xfId="829" xr:uid="{00000000-0005-0000-0000-00004A030000}"/>
    <cellStyle name="20% - Accent5 5 6" xfId="830" xr:uid="{00000000-0005-0000-0000-00004B030000}"/>
    <cellStyle name="20% - Accent5 5 7" xfId="831" xr:uid="{00000000-0005-0000-0000-00004C030000}"/>
    <cellStyle name="20% - Accent5 50" xfId="832" xr:uid="{00000000-0005-0000-0000-00004D030000}"/>
    <cellStyle name="20% - Accent5 51" xfId="833" xr:uid="{00000000-0005-0000-0000-00004E030000}"/>
    <cellStyle name="20% - Accent5 52" xfId="834" xr:uid="{00000000-0005-0000-0000-00004F030000}"/>
    <cellStyle name="20% - Accent5 53" xfId="835" xr:uid="{00000000-0005-0000-0000-000050030000}"/>
    <cellStyle name="20% - Accent5 54" xfId="836" xr:uid="{00000000-0005-0000-0000-000051030000}"/>
    <cellStyle name="20% - Accent5 55" xfId="837" xr:uid="{00000000-0005-0000-0000-000052030000}"/>
    <cellStyle name="20% - Accent5 56" xfId="32513" xr:uid="{00000000-0005-0000-0000-000053030000}"/>
    <cellStyle name="20% - Accent5 6" xfId="838" xr:uid="{00000000-0005-0000-0000-000054030000}"/>
    <cellStyle name="20% - Accent5 6 2" xfId="839" xr:uid="{00000000-0005-0000-0000-000055030000}"/>
    <cellStyle name="20% - Accent5 6 2 2" xfId="840" xr:uid="{00000000-0005-0000-0000-000056030000}"/>
    <cellStyle name="20% - Accent5 6 2 2 2" xfId="841" xr:uid="{00000000-0005-0000-0000-000057030000}"/>
    <cellStyle name="20% - Accent5 6 2 3" xfId="842" xr:uid="{00000000-0005-0000-0000-000058030000}"/>
    <cellStyle name="20% - Accent5 6 2 4" xfId="843" xr:uid="{00000000-0005-0000-0000-000059030000}"/>
    <cellStyle name="20% - Accent5 6 2 5" xfId="844" xr:uid="{00000000-0005-0000-0000-00005A030000}"/>
    <cellStyle name="20% - Accent5 6 3" xfId="845" xr:uid="{00000000-0005-0000-0000-00005B030000}"/>
    <cellStyle name="20% - Accent5 6 3 2" xfId="846" xr:uid="{00000000-0005-0000-0000-00005C030000}"/>
    <cellStyle name="20% - Accent5 6 4" xfId="847" xr:uid="{00000000-0005-0000-0000-00005D030000}"/>
    <cellStyle name="20% - Accent5 6 5" xfId="848" xr:uid="{00000000-0005-0000-0000-00005E030000}"/>
    <cellStyle name="20% - Accent5 6 6" xfId="849" xr:uid="{00000000-0005-0000-0000-00005F030000}"/>
    <cellStyle name="20% - Accent5 7" xfId="850" xr:uid="{00000000-0005-0000-0000-000060030000}"/>
    <cellStyle name="20% - Accent5 7 2" xfId="851" xr:uid="{00000000-0005-0000-0000-000061030000}"/>
    <cellStyle name="20% - Accent5 7 2 2" xfId="852" xr:uid="{00000000-0005-0000-0000-000062030000}"/>
    <cellStyle name="20% - Accent5 7 3" xfId="853" xr:uid="{00000000-0005-0000-0000-000063030000}"/>
    <cellStyle name="20% - Accent5 7 4" xfId="854" xr:uid="{00000000-0005-0000-0000-000064030000}"/>
    <cellStyle name="20% - Accent5 7 5" xfId="855" xr:uid="{00000000-0005-0000-0000-000065030000}"/>
    <cellStyle name="20% - Accent5 8" xfId="856" xr:uid="{00000000-0005-0000-0000-000066030000}"/>
    <cellStyle name="20% - Accent5 8 2" xfId="857" xr:uid="{00000000-0005-0000-0000-000067030000}"/>
    <cellStyle name="20% - Accent5 8 3" xfId="858" xr:uid="{00000000-0005-0000-0000-000068030000}"/>
    <cellStyle name="20% - Accent5 9" xfId="859" xr:uid="{00000000-0005-0000-0000-000069030000}"/>
    <cellStyle name="20% - Accent5 9 2" xfId="860" xr:uid="{00000000-0005-0000-0000-00006A030000}"/>
    <cellStyle name="20% - Accent6 10" xfId="861" xr:uid="{00000000-0005-0000-0000-00006B030000}"/>
    <cellStyle name="20% - Accent6 10 2" xfId="862" xr:uid="{00000000-0005-0000-0000-00006C030000}"/>
    <cellStyle name="20% - Accent6 11" xfId="863" xr:uid="{00000000-0005-0000-0000-00006D030000}"/>
    <cellStyle name="20% - Accent6 11 2" xfId="864" xr:uid="{00000000-0005-0000-0000-00006E030000}"/>
    <cellStyle name="20% - Accent6 12" xfId="865" xr:uid="{00000000-0005-0000-0000-00006F030000}"/>
    <cellStyle name="20% - Accent6 12 2" xfId="866" xr:uid="{00000000-0005-0000-0000-000070030000}"/>
    <cellStyle name="20% - Accent6 13" xfId="867" xr:uid="{00000000-0005-0000-0000-000071030000}"/>
    <cellStyle name="20% - Accent6 13 2" xfId="868" xr:uid="{00000000-0005-0000-0000-000072030000}"/>
    <cellStyle name="20% - Accent6 14" xfId="869" xr:uid="{00000000-0005-0000-0000-000073030000}"/>
    <cellStyle name="20% - Accent6 14 2" xfId="870" xr:uid="{00000000-0005-0000-0000-000074030000}"/>
    <cellStyle name="20% - Accent6 15" xfId="871" xr:uid="{00000000-0005-0000-0000-000075030000}"/>
    <cellStyle name="20% - Accent6 15 2" xfId="872" xr:uid="{00000000-0005-0000-0000-000076030000}"/>
    <cellStyle name="20% - Accent6 16" xfId="873" xr:uid="{00000000-0005-0000-0000-000077030000}"/>
    <cellStyle name="20% - Accent6 16 2" xfId="874" xr:uid="{00000000-0005-0000-0000-000078030000}"/>
    <cellStyle name="20% - Accent6 17" xfId="875" xr:uid="{00000000-0005-0000-0000-000079030000}"/>
    <cellStyle name="20% - Accent6 17 2" xfId="876" xr:uid="{00000000-0005-0000-0000-00007A030000}"/>
    <cellStyle name="20% - Accent6 18" xfId="877" xr:uid="{00000000-0005-0000-0000-00007B030000}"/>
    <cellStyle name="20% - Accent6 19" xfId="878" xr:uid="{00000000-0005-0000-0000-00007C030000}"/>
    <cellStyle name="20% - Accent6 2" xfId="879" xr:uid="{00000000-0005-0000-0000-00007D030000}"/>
    <cellStyle name="20% - Accent6 2 2" xfId="880" xr:uid="{00000000-0005-0000-0000-00007E030000}"/>
    <cellStyle name="20% - Accent6 2 2 2" xfId="881" xr:uid="{00000000-0005-0000-0000-00007F030000}"/>
    <cellStyle name="20% - Accent6 2 2 2 2" xfId="882" xr:uid="{00000000-0005-0000-0000-000080030000}"/>
    <cellStyle name="20% - Accent6 2 2 2 2 2" xfId="883" xr:uid="{00000000-0005-0000-0000-000081030000}"/>
    <cellStyle name="20% - Accent6 2 2 2 3" xfId="884" xr:uid="{00000000-0005-0000-0000-000082030000}"/>
    <cellStyle name="20% - Accent6 2 2 2 4" xfId="885" xr:uid="{00000000-0005-0000-0000-000083030000}"/>
    <cellStyle name="20% - Accent6 2 2 2 5" xfId="886" xr:uid="{00000000-0005-0000-0000-000084030000}"/>
    <cellStyle name="20% - Accent6 2 2 3" xfId="887" xr:uid="{00000000-0005-0000-0000-000085030000}"/>
    <cellStyle name="20% - Accent6 2 2 3 2" xfId="888" xr:uid="{00000000-0005-0000-0000-000086030000}"/>
    <cellStyle name="20% - Accent6 2 2 4" xfId="889" xr:uid="{00000000-0005-0000-0000-000087030000}"/>
    <cellStyle name="20% - Accent6 2 2 5" xfId="890" xr:uid="{00000000-0005-0000-0000-000088030000}"/>
    <cellStyle name="20% - Accent6 2 2 6" xfId="891" xr:uid="{00000000-0005-0000-0000-000089030000}"/>
    <cellStyle name="20% - Accent6 2 3" xfId="892" xr:uid="{00000000-0005-0000-0000-00008A030000}"/>
    <cellStyle name="20% - Accent6 2 3 2" xfId="893" xr:uid="{00000000-0005-0000-0000-00008B030000}"/>
    <cellStyle name="20% - Accent6 2 3 2 2" xfId="894" xr:uid="{00000000-0005-0000-0000-00008C030000}"/>
    <cellStyle name="20% - Accent6 2 3 3" xfId="895" xr:uid="{00000000-0005-0000-0000-00008D030000}"/>
    <cellStyle name="20% - Accent6 2 3 4" xfId="896" xr:uid="{00000000-0005-0000-0000-00008E030000}"/>
    <cellStyle name="20% - Accent6 2 3 5" xfId="897" xr:uid="{00000000-0005-0000-0000-00008F030000}"/>
    <cellStyle name="20% - Accent6 2 4" xfId="898" xr:uid="{00000000-0005-0000-0000-000090030000}"/>
    <cellStyle name="20% - Accent6 2 4 2" xfId="899" xr:uid="{00000000-0005-0000-0000-000091030000}"/>
    <cellStyle name="20% - Accent6 2 5" xfId="900" xr:uid="{00000000-0005-0000-0000-000092030000}"/>
    <cellStyle name="20% - Accent6 2 6" xfId="901" xr:uid="{00000000-0005-0000-0000-000093030000}"/>
    <cellStyle name="20% - Accent6 2 7" xfId="902" xr:uid="{00000000-0005-0000-0000-000094030000}"/>
    <cellStyle name="20% - Accent6 2 8" xfId="903" xr:uid="{00000000-0005-0000-0000-000095030000}"/>
    <cellStyle name="20% - Accent6 2 9" xfId="32546" xr:uid="{00000000-0005-0000-0000-000096030000}"/>
    <cellStyle name="20% - Accent6 20" xfId="904" xr:uid="{00000000-0005-0000-0000-000097030000}"/>
    <cellStyle name="20% - Accent6 21" xfId="905" xr:uid="{00000000-0005-0000-0000-000098030000}"/>
    <cellStyle name="20% - Accent6 22" xfId="906" xr:uid="{00000000-0005-0000-0000-000099030000}"/>
    <cellStyle name="20% - Accent6 23" xfId="907" xr:uid="{00000000-0005-0000-0000-00009A030000}"/>
    <cellStyle name="20% - Accent6 24" xfId="908" xr:uid="{00000000-0005-0000-0000-00009B030000}"/>
    <cellStyle name="20% - Accent6 25" xfId="909" xr:uid="{00000000-0005-0000-0000-00009C030000}"/>
    <cellStyle name="20% - Accent6 26" xfId="910" xr:uid="{00000000-0005-0000-0000-00009D030000}"/>
    <cellStyle name="20% - Accent6 27" xfId="911" xr:uid="{00000000-0005-0000-0000-00009E030000}"/>
    <cellStyle name="20% - Accent6 28" xfId="912" xr:uid="{00000000-0005-0000-0000-00009F030000}"/>
    <cellStyle name="20% - Accent6 29" xfId="913" xr:uid="{00000000-0005-0000-0000-0000A0030000}"/>
    <cellStyle name="20% - Accent6 3" xfId="914" xr:uid="{00000000-0005-0000-0000-0000A1030000}"/>
    <cellStyle name="20% - Accent6 3 2" xfId="915" xr:uid="{00000000-0005-0000-0000-0000A2030000}"/>
    <cellStyle name="20% - Accent6 3 2 2" xfId="916" xr:uid="{00000000-0005-0000-0000-0000A3030000}"/>
    <cellStyle name="20% - Accent6 3 2 2 2" xfId="917" xr:uid="{00000000-0005-0000-0000-0000A4030000}"/>
    <cellStyle name="20% - Accent6 3 2 2 2 2" xfId="918" xr:uid="{00000000-0005-0000-0000-0000A5030000}"/>
    <cellStyle name="20% - Accent6 3 2 2 3" xfId="919" xr:uid="{00000000-0005-0000-0000-0000A6030000}"/>
    <cellStyle name="20% - Accent6 3 2 2 4" xfId="920" xr:uid="{00000000-0005-0000-0000-0000A7030000}"/>
    <cellStyle name="20% - Accent6 3 2 2 5" xfId="921" xr:uid="{00000000-0005-0000-0000-0000A8030000}"/>
    <cellStyle name="20% - Accent6 3 2 3" xfId="922" xr:uid="{00000000-0005-0000-0000-0000A9030000}"/>
    <cellStyle name="20% - Accent6 3 2 3 2" xfId="923" xr:uid="{00000000-0005-0000-0000-0000AA030000}"/>
    <cellStyle name="20% - Accent6 3 2 4" xfId="924" xr:uid="{00000000-0005-0000-0000-0000AB030000}"/>
    <cellStyle name="20% - Accent6 3 2 5" xfId="925" xr:uid="{00000000-0005-0000-0000-0000AC030000}"/>
    <cellStyle name="20% - Accent6 3 2 6" xfId="926" xr:uid="{00000000-0005-0000-0000-0000AD030000}"/>
    <cellStyle name="20% - Accent6 3 3" xfId="927" xr:uid="{00000000-0005-0000-0000-0000AE030000}"/>
    <cellStyle name="20% - Accent6 3 3 2" xfId="928" xr:uid="{00000000-0005-0000-0000-0000AF030000}"/>
    <cellStyle name="20% - Accent6 3 3 2 2" xfId="929" xr:uid="{00000000-0005-0000-0000-0000B0030000}"/>
    <cellStyle name="20% - Accent6 3 3 3" xfId="930" xr:uid="{00000000-0005-0000-0000-0000B1030000}"/>
    <cellStyle name="20% - Accent6 3 3 4" xfId="931" xr:uid="{00000000-0005-0000-0000-0000B2030000}"/>
    <cellStyle name="20% - Accent6 3 3 5" xfId="932" xr:uid="{00000000-0005-0000-0000-0000B3030000}"/>
    <cellStyle name="20% - Accent6 3 4" xfId="933" xr:uid="{00000000-0005-0000-0000-0000B4030000}"/>
    <cellStyle name="20% - Accent6 3 4 2" xfId="934" xr:uid="{00000000-0005-0000-0000-0000B5030000}"/>
    <cellStyle name="20% - Accent6 3 5" xfId="935" xr:uid="{00000000-0005-0000-0000-0000B6030000}"/>
    <cellStyle name="20% - Accent6 3 6" xfId="936" xr:uid="{00000000-0005-0000-0000-0000B7030000}"/>
    <cellStyle name="20% - Accent6 3 7" xfId="937" xr:uid="{00000000-0005-0000-0000-0000B8030000}"/>
    <cellStyle name="20% - Accent6 3 8" xfId="32561" xr:uid="{00000000-0005-0000-0000-0000B9030000}"/>
    <cellStyle name="20% - Accent6 30" xfId="938" xr:uid="{00000000-0005-0000-0000-0000BA030000}"/>
    <cellStyle name="20% - Accent6 31" xfId="939" xr:uid="{00000000-0005-0000-0000-0000BB030000}"/>
    <cellStyle name="20% - Accent6 32" xfId="940" xr:uid="{00000000-0005-0000-0000-0000BC030000}"/>
    <cellStyle name="20% - Accent6 33" xfId="941" xr:uid="{00000000-0005-0000-0000-0000BD030000}"/>
    <cellStyle name="20% - Accent6 34" xfId="942" xr:uid="{00000000-0005-0000-0000-0000BE030000}"/>
    <cellStyle name="20% - Accent6 35" xfId="943" xr:uid="{00000000-0005-0000-0000-0000BF030000}"/>
    <cellStyle name="20% - Accent6 36" xfId="944" xr:uid="{00000000-0005-0000-0000-0000C0030000}"/>
    <cellStyle name="20% - Accent6 37" xfId="945" xr:uid="{00000000-0005-0000-0000-0000C1030000}"/>
    <cellStyle name="20% - Accent6 38" xfId="946" xr:uid="{00000000-0005-0000-0000-0000C2030000}"/>
    <cellStyle name="20% - Accent6 39" xfId="947" xr:uid="{00000000-0005-0000-0000-0000C3030000}"/>
    <cellStyle name="20% - Accent6 4" xfId="948" xr:uid="{00000000-0005-0000-0000-0000C4030000}"/>
    <cellStyle name="20% - Accent6 4 2" xfId="949" xr:uid="{00000000-0005-0000-0000-0000C5030000}"/>
    <cellStyle name="20% - Accent6 4 2 2" xfId="950" xr:uid="{00000000-0005-0000-0000-0000C6030000}"/>
    <cellStyle name="20% - Accent6 4 2 2 2" xfId="951" xr:uid="{00000000-0005-0000-0000-0000C7030000}"/>
    <cellStyle name="20% - Accent6 4 2 2 2 2" xfId="952" xr:uid="{00000000-0005-0000-0000-0000C8030000}"/>
    <cellStyle name="20% - Accent6 4 2 2 3" xfId="953" xr:uid="{00000000-0005-0000-0000-0000C9030000}"/>
    <cellStyle name="20% - Accent6 4 2 2 4" xfId="954" xr:uid="{00000000-0005-0000-0000-0000CA030000}"/>
    <cellStyle name="20% - Accent6 4 2 2 5" xfId="955" xr:uid="{00000000-0005-0000-0000-0000CB030000}"/>
    <cellStyle name="20% - Accent6 4 2 3" xfId="956" xr:uid="{00000000-0005-0000-0000-0000CC030000}"/>
    <cellStyle name="20% - Accent6 4 2 3 2" xfId="957" xr:uid="{00000000-0005-0000-0000-0000CD030000}"/>
    <cellStyle name="20% - Accent6 4 2 4" xfId="958" xr:uid="{00000000-0005-0000-0000-0000CE030000}"/>
    <cellStyle name="20% - Accent6 4 2 5" xfId="959" xr:uid="{00000000-0005-0000-0000-0000CF030000}"/>
    <cellStyle name="20% - Accent6 4 2 6" xfId="960" xr:uid="{00000000-0005-0000-0000-0000D0030000}"/>
    <cellStyle name="20% - Accent6 4 3" xfId="961" xr:uid="{00000000-0005-0000-0000-0000D1030000}"/>
    <cellStyle name="20% - Accent6 4 3 2" xfId="962" xr:uid="{00000000-0005-0000-0000-0000D2030000}"/>
    <cellStyle name="20% - Accent6 4 3 2 2" xfId="963" xr:uid="{00000000-0005-0000-0000-0000D3030000}"/>
    <cellStyle name="20% - Accent6 4 3 3" xfId="964" xr:uid="{00000000-0005-0000-0000-0000D4030000}"/>
    <cellStyle name="20% - Accent6 4 3 4" xfId="965" xr:uid="{00000000-0005-0000-0000-0000D5030000}"/>
    <cellStyle name="20% - Accent6 4 3 5" xfId="966" xr:uid="{00000000-0005-0000-0000-0000D6030000}"/>
    <cellStyle name="20% - Accent6 4 4" xfId="967" xr:uid="{00000000-0005-0000-0000-0000D7030000}"/>
    <cellStyle name="20% - Accent6 4 4 2" xfId="968" xr:uid="{00000000-0005-0000-0000-0000D8030000}"/>
    <cellStyle name="20% - Accent6 4 5" xfId="969" xr:uid="{00000000-0005-0000-0000-0000D9030000}"/>
    <cellStyle name="20% - Accent6 4 6" xfId="970" xr:uid="{00000000-0005-0000-0000-0000DA030000}"/>
    <cellStyle name="20% - Accent6 4 7" xfId="971" xr:uid="{00000000-0005-0000-0000-0000DB030000}"/>
    <cellStyle name="20% - Accent6 40" xfId="972" xr:uid="{00000000-0005-0000-0000-0000DC030000}"/>
    <cellStyle name="20% - Accent6 41" xfId="973" xr:uid="{00000000-0005-0000-0000-0000DD030000}"/>
    <cellStyle name="20% - Accent6 42" xfId="974" xr:uid="{00000000-0005-0000-0000-0000DE030000}"/>
    <cellStyle name="20% - Accent6 43" xfId="975" xr:uid="{00000000-0005-0000-0000-0000DF030000}"/>
    <cellStyle name="20% - Accent6 44" xfId="976" xr:uid="{00000000-0005-0000-0000-0000E0030000}"/>
    <cellStyle name="20% - Accent6 45" xfId="977" xr:uid="{00000000-0005-0000-0000-0000E1030000}"/>
    <cellStyle name="20% - Accent6 46" xfId="978" xr:uid="{00000000-0005-0000-0000-0000E2030000}"/>
    <cellStyle name="20% - Accent6 47" xfId="979" xr:uid="{00000000-0005-0000-0000-0000E3030000}"/>
    <cellStyle name="20% - Accent6 48" xfId="980" xr:uid="{00000000-0005-0000-0000-0000E4030000}"/>
    <cellStyle name="20% - Accent6 49" xfId="981" xr:uid="{00000000-0005-0000-0000-0000E5030000}"/>
    <cellStyle name="20% - Accent6 5" xfId="982" xr:uid="{00000000-0005-0000-0000-0000E6030000}"/>
    <cellStyle name="20% - Accent6 5 2" xfId="983" xr:uid="{00000000-0005-0000-0000-0000E7030000}"/>
    <cellStyle name="20% - Accent6 5 2 2" xfId="984" xr:uid="{00000000-0005-0000-0000-0000E8030000}"/>
    <cellStyle name="20% - Accent6 5 2 2 2" xfId="985" xr:uid="{00000000-0005-0000-0000-0000E9030000}"/>
    <cellStyle name="20% - Accent6 5 2 2 2 2" xfId="986" xr:uid="{00000000-0005-0000-0000-0000EA030000}"/>
    <cellStyle name="20% - Accent6 5 2 2 3" xfId="987" xr:uid="{00000000-0005-0000-0000-0000EB030000}"/>
    <cellStyle name="20% - Accent6 5 2 2 4" xfId="988" xr:uid="{00000000-0005-0000-0000-0000EC030000}"/>
    <cellStyle name="20% - Accent6 5 2 3" xfId="989" xr:uid="{00000000-0005-0000-0000-0000ED030000}"/>
    <cellStyle name="20% - Accent6 5 2 3 2" xfId="990" xr:uid="{00000000-0005-0000-0000-0000EE030000}"/>
    <cellStyle name="20% - Accent6 5 2 4" xfId="991" xr:uid="{00000000-0005-0000-0000-0000EF030000}"/>
    <cellStyle name="20% - Accent6 5 2 5" xfId="992" xr:uid="{00000000-0005-0000-0000-0000F0030000}"/>
    <cellStyle name="20% - Accent6 5 3" xfId="993" xr:uid="{00000000-0005-0000-0000-0000F1030000}"/>
    <cellStyle name="20% - Accent6 5 3 2" xfId="994" xr:uid="{00000000-0005-0000-0000-0000F2030000}"/>
    <cellStyle name="20% - Accent6 5 3 2 2" xfId="995" xr:uid="{00000000-0005-0000-0000-0000F3030000}"/>
    <cellStyle name="20% - Accent6 5 3 3" xfId="996" xr:uid="{00000000-0005-0000-0000-0000F4030000}"/>
    <cellStyle name="20% - Accent6 5 3 4" xfId="997" xr:uid="{00000000-0005-0000-0000-0000F5030000}"/>
    <cellStyle name="20% - Accent6 5 3 5" xfId="998" xr:uid="{00000000-0005-0000-0000-0000F6030000}"/>
    <cellStyle name="20% - Accent6 5 4" xfId="999" xr:uid="{00000000-0005-0000-0000-0000F7030000}"/>
    <cellStyle name="20% - Accent6 5 4 2" xfId="1000" xr:uid="{00000000-0005-0000-0000-0000F8030000}"/>
    <cellStyle name="20% - Accent6 5 5" xfId="1001" xr:uid="{00000000-0005-0000-0000-0000F9030000}"/>
    <cellStyle name="20% - Accent6 5 6" xfId="1002" xr:uid="{00000000-0005-0000-0000-0000FA030000}"/>
    <cellStyle name="20% - Accent6 5 7" xfId="1003" xr:uid="{00000000-0005-0000-0000-0000FB030000}"/>
    <cellStyle name="20% - Accent6 50" xfId="1004" xr:uid="{00000000-0005-0000-0000-0000FC030000}"/>
    <cellStyle name="20% - Accent6 51" xfId="1005" xr:uid="{00000000-0005-0000-0000-0000FD030000}"/>
    <cellStyle name="20% - Accent6 52" xfId="1006" xr:uid="{00000000-0005-0000-0000-0000FE030000}"/>
    <cellStyle name="20% - Accent6 53" xfId="1007" xr:uid="{00000000-0005-0000-0000-0000FF030000}"/>
    <cellStyle name="20% - Accent6 54" xfId="1008" xr:uid="{00000000-0005-0000-0000-000000040000}"/>
    <cellStyle name="20% - Accent6 55" xfId="1009" xr:uid="{00000000-0005-0000-0000-000001040000}"/>
    <cellStyle name="20% - Accent6 56" xfId="32515" xr:uid="{00000000-0005-0000-0000-000002040000}"/>
    <cellStyle name="20% - Accent6 6" xfId="1010" xr:uid="{00000000-0005-0000-0000-000003040000}"/>
    <cellStyle name="20% - Accent6 6 2" xfId="1011" xr:uid="{00000000-0005-0000-0000-000004040000}"/>
    <cellStyle name="20% - Accent6 6 2 2" xfId="1012" xr:uid="{00000000-0005-0000-0000-000005040000}"/>
    <cellStyle name="20% - Accent6 6 2 2 2" xfId="1013" xr:uid="{00000000-0005-0000-0000-000006040000}"/>
    <cellStyle name="20% - Accent6 6 2 3" xfId="1014" xr:uid="{00000000-0005-0000-0000-000007040000}"/>
    <cellStyle name="20% - Accent6 6 2 4" xfId="1015" xr:uid="{00000000-0005-0000-0000-000008040000}"/>
    <cellStyle name="20% - Accent6 6 2 5" xfId="1016" xr:uid="{00000000-0005-0000-0000-000009040000}"/>
    <cellStyle name="20% - Accent6 6 3" xfId="1017" xr:uid="{00000000-0005-0000-0000-00000A040000}"/>
    <cellStyle name="20% - Accent6 6 3 2" xfId="1018" xr:uid="{00000000-0005-0000-0000-00000B040000}"/>
    <cellStyle name="20% - Accent6 6 4" xfId="1019" xr:uid="{00000000-0005-0000-0000-00000C040000}"/>
    <cellStyle name="20% - Accent6 6 5" xfId="1020" xr:uid="{00000000-0005-0000-0000-00000D040000}"/>
    <cellStyle name="20% - Accent6 6 6" xfId="1021" xr:uid="{00000000-0005-0000-0000-00000E040000}"/>
    <cellStyle name="20% - Accent6 7" xfId="1022" xr:uid="{00000000-0005-0000-0000-00000F040000}"/>
    <cellStyle name="20% - Accent6 7 2" xfId="1023" xr:uid="{00000000-0005-0000-0000-000010040000}"/>
    <cellStyle name="20% - Accent6 7 2 2" xfId="1024" xr:uid="{00000000-0005-0000-0000-000011040000}"/>
    <cellStyle name="20% - Accent6 7 3" xfId="1025" xr:uid="{00000000-0005-0000-0000-000012040000}"/>
    <cellStyle name="20% - Accent6 7 4" xfId="1026" xr:uid="{00000000-0005-0000-0000-000013040000}"/>
    <cellStyle name="20% - Accent6 7 5" xfId="1027" xr:uid="{00000000-0005-0000-0000-000014040000}"/>
    <cellStyle name="20% - Accent6 8" xfId="1028" xr:uid="{00000000-0005-0000-0000-000015040000}"/>
    <cellStyle name="20% - Accent6 8 2" xfId="1029" xr:uid="{00000000-0005-0000-0000-000016040000}"/>
    <cellStyle name="20% - Accent6 8 3" xfId="1030" xr:uid="{00000000-0005-0000-0000-000017040000}"/>
    <cellStyle name="20% - Accent6 9" xfId="1031" xr:uid="{00000000-0005-0000-0000-000018040000}"/>
    <cellStyle name="20% - Accent6 9 2" xfId="1032" xr:uid="{00000000-0005-0000-0000-000019040000}"/>
    <cellStyle name="40% - Accent1 10" xfId="1033" xr:uid="{00000000-0005-0000-0000-00001A040000}"/>
    <cellStyle name="40% - Accent1 10 2" xfId="1034" xr:uid="{00000000-0005-0000-0000-00001B040000}"/>
    <cellStyle name="40% - Accent1 11" xfId="1035" xr:uid="{00000000-0005-0000-0000-00001C040000}"/>
    <cellStyle name="40% - Accent1 11 2" xfId="1036" xr:uid="{00000000-0005-0000-0000-00001D040000}"/>
    <cellStyle name="40% - Accent1 12" xfId="1037" xr:uid="{00000000-0005-0000-0000-00001E040000}"/>
    <cellStyle name="40% - Accent1 12 2" xfId="1038" xr:uid="{00000000-0005-0000-0000-00001F040000}"/>
    <cellStyle name="40% - Accent1 13" xfId="1039" xr:uid="{00000000-0005-0000-0000-000020040000}"/>
    <cellStyle name="40% - Accent1 13 2" xfId="1040" xr:uid="{00000000-0005-0000-0000-000021040000}"/>
    <cellStyle name="40% - Accent1 14" xfId="1041" xr:uid="{00000000-0005-0000-0000-000022040000}"/>
    <cellStyle name="40% - Accent1 14 2" xfId="1042" xr:uid="{00000000-0005-0000-0000-000023040000}"/>
    <cellStyle name="40% - Accent1 15" xfId="1043" xr:uid="{00000000-0005-0000-0000-000024040000}"/>
    <cellStyle name="40% - Accent1 15 2" xfId="1044" xr:uid="{00000000-0005-0000-0000-000025040000}"/>
    <cellStyle name="40% - Accent1 16" xfId="1045" xr:uid="{00000000-0005-0000-0000-000026040000}"/>
    <cellStyle name="40% - Accent1 16 2" xfId="1046" xr:uid="{00000000-0005-0000-0000-000027040000}"/>
    <cellStyle name="40% - Accent1 17" xfId="1047" xr:uid="{00000000-0005-0000-0000-000028040000}"/>
    <cellStyle name="40% - Accent1 17 2" xfId="1048" xr:uid="{00000000-0005-0000-0000-000029040000}"/>
    <cellStyle name="40% - Accent1 18" xfId="1049" xr:uid="{00000000-0005-0000-0000-00002A040000}"/>
    <cellStyle name="40% - Accent1 19" xfId="1050" xr:uid="{00000000-0005-0000-0000-00002B040000}"/>
    <cellStyle name="40% - Accent1 2" xfId="1051" xr:uid="{00000000-0005-0000-0000-00002C040000}"/>
    <cellStyle name="40% - Accent1 2 2" xfId="1052" xr:uid="{00000000-0005-0000-0000-00002D040000}"/>
    <cellStyle name="40% - Accent1 2 2 2" xfId="1053" xr:uid="{00000000-0005-0000-0000-00002E040000}"/>
    <cellStyle name="40% - Accent1 2 2 2 2" xfId="1054" xr:uid="{00000000-0005-0000-0000-00002F040000}"/>
    <cellStyle name="40% - Accent1 2 2 2 2 2" xfId="1055" xr:uid="{00000000-0005-0000-0000-000030040000}"/>
    <cellStyle name="40% - Accent1 2 2 2 3" xfId="1056" xr:uid="{00000000-0005-0000-0000-000031040000}"/>
    <cellStyle name="40% - Accent1 2 2 2 4" xfId="1057" xr:uid="{00000000-0005-0000-0000-000032040000}"/>
    <cellStyle name="40% - Accent1 2 2 2 5" xfId="1058" xr:uid="{00000000-0005-0000-0000-000033040000}"/>
    <cellStyle name="40% - Accent1 2 2 3" xfId="1059" xr:uid="{00000000-0005-0000-0000-000034040000}"/>
    <cellStyle name="40% - Accent1 2 2 3 2" xfId="1060" xr:uid="{00000000-0005-0000-0000-000035040000}"/>
    <cellStyle name="40% - Accent1 2 2 4" xfId="1061" xr:uid="{00000000-0005-0000-0000-000036040000}"/>
    <cellStyle name="40% - Accent1 2 2 5" xfId="1062" xr:uid="{00000000-0005-0000-0000-000037040000}"/>
    <cellStyle name="40% - Accent1 2 2 6" xfId="1063" xr:uid="{00000000-0005-0000-0000-000038040000}"/>
    <cellStyle name="40% - Accent1 2 3" xfId="1064" xr:uid="{00000000-0005-0000-0000-000039040000}"/>
    <cellStyle name="40% - Accent1 2 3 2" xfId="1065" xr:uid="{00000000-0005-0000-0000-00003A040000}"/>
    <cellStyle name="40% - Accent1 2 3 2 2" xfId="1066" xr:uid="{00000000-0005-0000-0000-00003B040000}"/>
    <cellStyle name="40% - Accent1 2 3 3" xfId="1067" xr:uid="{00000000-0005-0000-0000-00003C040000}"/>
    <cellStyle name="40% - Accent1 2 3 4" xfId="1068" xr:uid="{00000000-0005-0000-0000-00003D040000}"/>
    <cellStyle name="40% - Accent1 2 3 5" xfId="1069" xr:uid="{00000000-0005-0000-0000-00003E040000}"/>
    <cellStyle name="40% - Accent1 2 4" xfId="1070" xr:uid="{00000000-0005-0000-0000-00003F040000}"/>
    <cellStyle name="40% - Accent1 2 4 2" xfId="1071" xr:uid="{00000000-0005-0000-0000-000040040000}"/>
    <cellStyle name="40% - Accent1 2 5" xfId="1072" xr:uid="{00000000-0005-0000-0000-000041040000}"/>
    <cellStyle name="40% - Accent1 2 6" xfId="1073" xr:uid="{00000000-0005-0000-0000-000042040000}"/>
    <cellStyle name="40% - Accent1 2 7" xfId="1074" xr:uid="{00000000-0005-0000-0000-000043040000}"/>
    <cellStyle name="40% - Accent1 2 8" xfId="1075" xr:uid="{00000000-0005-0000-0000-000044040000}"/>
    <cellStyle name="40% - Accent1 2 9" xfId="32527" xr:uid="{00000000-0005-0000-0000-000045040000}"/>
    <cellStyle name="40% - Accent1 20" xfId="1076" xr:uid="{00000000-0005-0000-0000-000046040000}"/>
    <cellStyle name="40% - Accent1 21" xfId="1077" xr:uid="{00000000-0005-0000-0000-000047040000}"/>
    <cellStyle name="40% - Accent1 22" xfId="1078" xr:uid="{00000000-0005-0000-0000-000048040000}"/>
    <cellStyle name="40% - Accent1 23" xfId="1079" xr:uid="{00000000-0005-0000-0000-000049040000}"/>
    <cellStyle name="40% - Accent1 24" xfId="1080" xr:uid="{00000000-0005-0000-0000-00004A040000}"/>
    <cellStyle name="40% - Accent1 25" xfId="1081" xr:uid="{00000000-0005-0000-0000-00004B040000}"/>
    <cellStyle name="40% - Accent1 26" xfId="1082" xr:uid="{00000000-0005-0000-0000-00004C040000}"/>
    <cellStyle name="40% - Accent1 27" xfId="1083" xr:uid="{00000000-0005-0000-0000-00004D040000}"/>
    <cellStyle name="40% - Accent1 28" xfId="1084" xr:uid="{00000000-0005-0000-0000-00004E040000}"/>
    <cellStyle name="40% - Accent1 29" xfId="1085" xr:uid="{00000000-0005-0000-0000-00004F040000}"/>
    <cellStyle name="40% - Accent1 3" xfId="1086" xr:uid="{00000000-0005-0000-0000-000050040000}"/>
    <cellStyle name="40% - Accent1 3 2" xfId="1087" xr:uid="{00000000-0005-0000-0000-000051040000}"/>
    <cellStyle name="40% - Accent1 3 2 2" xfId="1088" xr:uid="{00000000-0005-0000-0000-000052040000}"/>
    <cellStyle name="40% - Accent1 3 2 2 2" xfId="1089" xr:uid="{00000000-0005-0000-0000-000053040000}"/>
    <cellStyle name="40% - Accent1 3 2 2 2 2" xfId="1090" xr:uid="{00000000-0005-0000-0000-000054040000}"/>
    <cellStyle name="40% - Accent1 3 2 2 3" xfId="1091" xr:uid="{00000000-0005-0000-0000-000055040000}"/>
    <cellStyle name="40% - Accent1 3 2 2 4" xfId="1092" xr:uid="{00000000-0005-0000-0000-000056040000}"/>
    <cellStyle name="40% - Accent1 3 2 2 5" xfId="1093" xr:uid="{00000000-0005-0000-0000-000057040000}"/>
    <cellStyle name="40% - Accent1 3 2 3" xfId="1094" xr:uid="{00000000-0005-0000-0000-000058040000}"/>
    <cellStyle name="40% - Accent1 3 2 3 2" xfId="1095" xr:uid="{00000000-0005-0000-0000-000059040000}"/>
    <cellStyle name="40% - Accent1 3 2 4" xfId="1096" xr:uid="{00000000-0005-0000-0000-00005A040000}"/>
    <cellStyle name="40% - Accent1 3 2 5" xfId="1097" xr:uid="{00000000-0005-0000-0000-00005B040000}"/>
    <cellStyle name="40% - Accent1 3 2 6" xfId="1098" xr:uid="{00000000-0005-0000-0000-00005C040000}"/>
    <cellStyle name="40% - Accent1 3 3" xfId="1099" xr:uid="{00000000-0005-0000-0000-00005D040000}"/>
    <cellStyle name="40% - Accent1 3 3 2" xfId="1100" xr:uid="{00000000-0005-0000-0000-00005E040000}"/>
    <cellStyle name="40% - Accent1 3 3 2 2" xfId="1101" xr:uid="{00000000-0005-0000-0000-00005F040000}"/>
    <cellStyle name="40% - Accent1 3 3 3" xfId="1102" xr:uid="{00000000-0005-0000-0000-000060040000}"/>
    <cellStyle name="40% - Accent1 3 3 4" xfId="1103" xr:uid="{00000000-0005-0000-0000-000061040000}"/>
    <cellStyle name="40% - Accent1 3 3 5" xfId="1104" xr:uid="{00000000-0005-0000-0000-000062040000}"/>
    <cellStyle name="40% - Accent1 3 4" xfId="1105" xr:uid="{00000000-0005-0000-0000-000063040000}"/>
    <cellStyle name="40% - Accent1 3 4 2" xfId="1106" xr:uid="{00000000-0005-0000-0000-000064040000}"/>
    <cellStyle name="40% - Accent1 3 5" xfId="1107" xr:uid="{00000000-0005-0000-0000-000065040000}"/>
    <cellStyle name="40% - Accent1 3 6" xfId="1108" xr:uid="{00000000-0005-0000-0000-000066040000}"/>
    <cellStyle name="40% - Accent1 3 7" xfId="1109" xr:uid="{00000000-0005-0000-0000-000067040000}"/>
    <cellStyle name="40% - Accent1 3 8" xfId="32552" xr:uid="{00000000-0005-0000-0000-000068040000}"/>
    <cellStyle name="40% - Accent1 30" xfId="1110" xr:uid="{00000000-0005-0000-0000-000069040000}"/>
    <cellStyle name="40% - Accent1 31" xfId="1111" xr:uid="{00000000-0005-0000-0000-00006A040000}"/>
    <cellStyle name="40% - Accent1 32" xfId="1112" xr:uid="{00000000-0005-0000-0000-00006B040000}"/>
    <cellStyle name="40% - Accent1 33" xfId="1113" xr:uid="{00000000-0005-0000-0000-00006C040000}"/>
    <cellStyle name="40% - Accent1 34" xfId="1114" xr:uid="{00000000-0005-0000-0000-00006D040000}"/>
    <cellStyle name="40% - Accent1 35" xfId="1115" xr:uid="{00000000-0005-0000-0000-00006E040000}"/>
    <cellStyle name="40% - Accent1 36" xfId="1116" xr:uid="{00000000-0005-0000-0000-00006F040000}"/>
    <cellStyle name="40% - Accent1 37" xfId="1117" xr:uid="{00000000-0005-0000-0000-000070040000}"/>
    <cellStyle name="40% - Accent1 38" xfId="1118" xr:uid="{00000000-0005-0000-0000-000071040000}"/>
    <cellStyle name="40% - Accent1 39" xfId="1119" xr:uid="{00000000-0005-0000-0000-000072040000}"/>
    <cellStyle name="40% - Accent1 4" xfId="1120" xr:uid="{00000000-0005-0000-0000-000073040000}"/>
    <cellStyle name="40% - Accent1 4 2" xfId="1121" xr:uid="{00000000-0005-0000-0000-000074040000}"/>
    <cellStyle name="40% - Accent1 4 2 2" xfId="1122" xr:uid="{00000000-0005-0000-0000-000075040000}"/>
    <cellStyle name="40% - Accent1 4 2 2 2" xfId="1123" xr:uid="{00000000-0005-0000-0000-000076040000}"/>
    <cellStyle name="40% - Accent1 4 2 2 2 2" xfId="1124" xr:uid="{00000000-0005-0000-0000-000077040000}"/>
    <cellStyle name="40% - Accent1 4 2 2 3" xfId="1125" xr:uid="{00000000-0005-0000-0000-000078040000}"/>
    <cellStyle name="40% - Accent1 4 2 2 4" xfId="1126" xr:uid="{00000000-0005-0000-0000-000079040000}"/>
    <cellStyle name="40% - Accent1 4 2 2 5" xfId="1127" xr:uid="{00000000-0005-0000-0000-00007A040000}"/>
    <cellStyle name="40% - Accent1 4 2 3" xfId="1128" xr:uid="{00000000-0005-0000-0000-00007B040000}"/>
    <cellStyle name="40% - Accent1 4 2 3 2" xfId="1129" xr:uid="{00000000-0005-0000-0000-00007C040000}"/>
    <cellStyle name="40% - Accent1 4 2 4" xfId="1130" xr:uid="{00000000-0005-0000-0000-00007D040000}"/>
    <cellStyle name="40% - Accent1 4 2 5" xfId="1131" xr:uid="{00000000-0005-0000-0000-00007E040000}"/>
    <cellStyle name="40% - Accent1 4 2 6" xfId="1132" xr:uid="{00000000-0005-0000-0000-00007F040000}"/>
    <cellStyle name="40% - Accent1 4 3" xfId="1133" xr:uid="{00000000-0005-0000-0000-000080040000}"/>
    <cellStyle name="40% - Accent1 4 3 2" xfId="1134" xr:uid="{00000000-0005-0000-0000-000081040000}"/>
    <cellStyle name="40% - Accent1 4 3 2 2" xfId="1135" xr:uid="{00000000-0005-0000-0000-000082040000}"/>
    <cellStyle name="40% - Accent1 4 3 3" xfId="1136" xr:uid="{00000000-0005-0000-0000-000083040000}"/>
    <cellStyle name="40% - Accent1 4 3 4" xfId="1137" xr:uid="{00000000-0005-0000-0000-000084040000}"/>
    <cellStyle name="40% - Accent1 4 3 5" xfId="1138" xr:uid="{00000000-0005-0000-0000-000085040000}"/>
    <cellStyle name="40% - Accent1 4 4" xfId="1139" xr:uid="{00000000-0005-0000-0000-000086040000}"/>
    <cellStyle name="40% - Accent1 4 4 2" xfId="1140" xr:uid="{00000000-0005-0000-0000-000087040000}"/>
    <cellStyle name="40% - Accent1 4 5" xfId="1141" xr:uid="{00000000-0005-0000-0000-000088040000}"/>
    <cellStyle name="40% - Accent1 4 6" xfId="1142" xr:uid="{00000000-0005-0000-0000-000089040000}"/>
    <cellStyle name="40% - Accent1 4 7" xfId="1143" xr:uid="{00000000-0005-0000-0000-00008A040000}"/>
    <cellStyle name="40% - Accent1 40" xfId="1144" xr:uid="{00000000-0005-0000-0000-00008B040000}"/>
    <cellStyle name="40% - Accent1 41" xfId="1145" xr:uid="{00000000-0005-0000-0000-00008C040000}"/>
    <cellStyle name="40% - Accent1 42" xfId="1146" xr:uid="{00000000-0005-0000-0000-00008D040000}"/>
    <cellStyle name="40% - Accent1 43" xfId="1147" xr:uid="{00000000-0005-0000-0000-00008E040000}"/>
    <cellStyle name="40% - Accent1 44" xfId="1148" xr:uid="{00000000-0005-0000-0000-00008F040000}"/>
    <cellStyle name="40% - Accent1 45" xfId="1149" xr:uid="{00000000-0005-0000-0000-000090040000}"/>
    <cellStyle name="40% - Accent1 46" xfId="1150" xr:uid="{00000000-0005-0000-0000-000091040000}"/>
    <cellStyle name="40% - Accent1 47" xfId="1151" xr:uid="{00000000-0005-0000-0000-000092040000}"/>
    <cellStyle name="40% - Accent1 48" xfId="1152" xr:uid="{00000000-0005-0000-0000-000093040000}"/>
    <cellStyle name="40% - Accent1 49" xfId="1153" xr:uid="{00000000-0005-0000-0000-000094040000}"/>
    <cellStyle name="40% - Accent1 5" xfId="1154" xr:uid="{00000000-0005-0000-0000-000095040000}"/>
    <cellStyle name="40% - Accent1 5 2" xfId="1155" xr:uid="{00000000-0005-0000-0000-000096040000}"/>
    <cellStyle name="40% - Accent1 5 2 2" xfId="1156" xr:uid="{00000000-0005-0000-0000-000097040000}"/>
    <cellStyle name="40% - Accent1 5 2 2 2" xfId="1157" xr:uid="{00000000-0005-0000-0000-000098040000}"/>
    <cellStyle name="40% - Accent1 5 2 2 2 2" xfId="1158" xr:uid="{00000000-0005-0000-0000-000099040000}"/>
    <cellStyle name="40% - Accent1 5 2 2 3" xfId="1159" xr:uid="{00000000-0005-0000-0000-00009A040000}"/>
    <cellStyle name="40% - Accent1 5 2 2 4" xfId="1160" xr:uid="{00000000-0005-0000-0000-00009B040000}"/>
    <cellStyle name="40% - Accent1 5 2 3" xfId="1161" xr:uid="{00000000-0005-0000-0000-00009C040000}"/>
    <cellStyle name="40% - Accent1 5 2 3 2" xfId="1162" xr:uid="{00000000-0005-0000-0000-00009D040000}"/>
    <cellStyle name="40% - Accent1 5 2 4" xfId="1163" xr:uid="{00000000-0005-0000-0000-00009E040000}"/>
    <cellStyle name="40% - Accent1 5 2 5" xfId="1164" xr:uid="{00000000-0005-0000-0000-00009F040000}"/>
    <cellStyle name="40% - Accent1 5 3" xfId="1165" xr:uid="{00000000-0005-0000-0000-0000A0040000}"/>
    <cellStyle name="40% - Accent1 5 3 2" xfId="1166" xr:uid="{00000000-0005-0000-0000-0000A1040000}"/>
    <cellStyle name="40% - Accent1 5 3 2 2" xfId="1167" xr:uid="{00000000-0005-0000-0000-0000A2040000}"/>
    <cellStyle name="40% - Accent1 5 3 3" xfId="1168" xr:uid="{00000000-0005-0000-0000-0000A3040000}"/>
    <cellStyle name="40% - Accent1 5 3 4" xfId="1169" xr:uid="{00000000-0005-0000-0000-0000A4040000}"/>
    <cellStyle name="40% - Accent1 5 3 5" xfId="1170" xr:uid="{00000000-0005-0000-0000-0000A5040000}"/>
    <cellStyle name="40% - Accent1 5 4" xfId="1171" xr:uid="{00000000-0005-0000-0000-0000A6040000}"/>
    <cellStyle name="40% - Accent1 5 4 2" xfId="1172" xr:uid="{00000000-0005-0000-0000-0000A7040000}"/>
    <cellStyle name="40% - Accent1 5 5" xfId="1173" xr:uid="{00000000-0005-0000-0000-0000A8040000}"/>
    <cellStyle name="40% - Accent1 5 6" xfId="1174" xr:uid="{00000000-0005-0000-0000-0000A9040000}"/>
    <cellStyle name="40% - Accent1 5 7" xfId="1175" xr:uid="{00000000-0005-0000-0000-0000AA040000}"/>
    <cellStyle name="40% - Accent1 50" xfId="1176" xr:uid="{00000000-0005-0000-0000-0000AB040000}"/>
    <cellStyle name="40% - Accent1 51" xfId="1177" xr:uid="{00000000-0005-0000-0000-0000AC040000}"/>
    <cellStyle name="40% - Accent1 52" xfId="1178" xr:uid="{00000000-0005-0000-0000-0000AD040000}"/>
    <cellStyle name="40% - Accent1 53" xfId="1179" xr:uid="{00000000-0005-0000-0000-0000AE040000}"/>
    <cellStyle name="40% - Accent1 54" xfId="1180" xr:uid="{00000000-0005-0000-0000-0000AF040000}"/>
    <cellStyle name="40% - Accent1 55" xfId="1181" xr:uid="{00000000-0005-0000-0000-0000B0040000}"/>
    <cellStyle name="40% - Accent1 56" xfId="32506" xr:uid="{00000000-0005-0000-0000-0000B1040000}"/>
    <cellStyle name="40% - Accent1 6" xfId="1182" xr:uid="{00000000-0005-0000-0000-0000B2040000}"/>
    <cellStyle name="40% - Accent1 6 2" xfId="1183" xr:uid="{00000000-0005-0000-0000-0000B3040000}"/>
    <cellStyle name="40% - Accent1 6 2 2" xfId="1184" xr:uid="{00000000-0005-0000-0000-0000B4040000}"/>
    <cellStyle name="40% - Accent1 6 2 2 2" xfId="1185" xr:uid="{00000000-0005-0000-0000-0000B5040000}"/>
    <cellStyle name="40% - Accent1 6 2 3" xfId="1186" xr:uid="{00000000-0005-0000-0000-0000B6040000}"/>
    <cellStyle name="40% - Accent1 6 2 4" xfId="1187" xr:uid="{00000000-0005-0000-0000-0000B7040000}"/>
    <cellStyle name="40% - Accent1 6 2 5" xfId="1188" xr:uid="{00000000-0005-0000-0000-0000B8040000}"/>
    <cellStyle name="40% - Accent1 6 3" xfId="1189" xr:uid="{00000000-0005-0000-0000-0000B9040000}"/>
    <cellStyle name="40% - Accent1 6 3 2" xfId="1190" xr:uid="{00000000-0005-0000-0000-0000BA040000}"/>
    <cellStyle name="40% - Accent1 6 4" xfId="1191" xr:uid="{00000000-0005-0000-0000-0000BB040000}"/>
    <cellStyle name="40% - Accent1 6 5" xfId="1192" xr:uid="{00000000-0005-0000-0000-0000BC040000}"/>
    <cellStyle name="40% - Accent1 6 6" xfId="1193" xr:uid="{00000000-0005-0000-0000-0000BD040000}"/>
    <cellStyle name="40% - Accent1 7" xfId="1194" xr:uid="{00000000-0005-0000-0000-0000BE040000}"/>
    <cellStyle name="40% - Accent1 7 2" xfId="1195" xr:uid="{00000000-0005-0000-0000-0000BF040000}"/>
    <cellStyle name="40% - Accent1 7 2 2" xfId="1196" xr:uid="{00000000-0005-0000-0000-0000C0040000}"/>
    <cellStyle name="40% - Accent1 7 3" xfId="1197" xr:uid="{00000000-0005-0000-0000-0000C1040000}"/>
    <cellStyle name="40% - Accent1 7 4" xfId="1198" xr:uid="{00000000-0005-0000-0000-0000C2040000}"/>
    <cellStyle name="40% - Accent1 7 5" xfId="1199" xr:uid="{00000000-0005-0000-0000-0000C3040000}"/>
    <cellStyle name="40% - Accent1 8" xfId="1200" xr:uid="{00000000-0005-0000-0000-0000C4040000}"/>
    <cellStyle name="40% - Accent1 8 2" xfId="1201" xr:uid="{00000000-0005-0000-0000-0000C5040000}"/>
    <cellStyle name="40% - Accent1 8 3" xfId="1202" xr:uid="{00000000-0005-0000-0000-0000C6040000}"/>
    <cellStyle name="40% - Accent1 9" xfId="1203" xr:uid="{00000000-0005-0000-0000-0000C7040000}"/>
    <cellStyle name="40% - Accent1 9 2" xfId="1204" xr:uid="{00000000-0005-0000-0000-0000C8040000}"/>
    <cellStyle name="40% - Accent2 10" xfId="1205" xr:uid="{00000000-0005-0000-0000-0000C9040000}"/>
    <cellStyle name="40% - Accent2 10 2" xfId="1206" xr:uid="{00000000-0005-0000-0000-0000CA040000}"/>
    <cellStyle name="40% - Accent2 11" xfId="1207" xr:uid="{00000000-0005-0000-0000-0000CB040000}"/>
    <cellStyle name="40% - Accent2 11 2" xfId="1208" xr:uid="{00000000-0005-0000-0000-0000CC040000}"/>
    <cellStyle name="40% - Accent2 12" xfId="1209" xr:uid="{00000000-0005-0000-0000-0000CD040000}"/>
    <cellStyle name="40% - Accent2 12 2" xfId="1210" xr:uid="{00000000-0005-0000-0000-0000CE040000}"/>
    <cellStyle name="40% - Accent2 13" xfId="1211" xr:uid="{00000000-0005-0000-0000-0000CF040000}"/>
    <cellStyle name="40% - Accent2 13 2" xfId="1212" xr:uid="{00000000-0005-0000-0000-0000D0040000}"/>
    <cellStyle name="40% - Accent2 14" xfId="1213" xr:uid="{00000000-0005-0000-0000-0000D1040000}"/>
    <cellStyle name="40% - Accent2 14 2" xfId="1214" xr:uid="{00000000-0005-0000-0000-0000D2040000}"/>
    <cellStyle name="40% - Accent2 15" xfId="1215" xr:uid="{00000000-0005-0000-0000-0000D3040000}"/>
    <cellStyle name="40% - Accent2 15 2" xfId="1216" xr:uid="{00000000-0005-0000-0000-0000D4040000}"/>
    <cellStyle name="40% - Accent2 16" xfId="1217" xr:uid="{00000000-0005-0000-0000-0000D5040000}"/>
    <cellStyle name="40% - Accent2 16 2" xfId="1218" xr:uid="{00000000-0005-0000-0000-0000D6040000}"/>
    <cellStyle name="40% - Accent2 17" xfId="1219" xr:uid="{00000000-0005-0000-0000-0000D7040000}"/>
    <cellStyle name="40% - Accent2 17 2" xfId="1220" xr:uid="{00000000-0005-0000-0000-0000D8040000}"/>
    <cellStyle name="40% - Accent2 18" xfId="1221" xr:uid="{00000000-0005-0000-0000-0000D9040000}"/>
    <cellStyle name="40% - Accent2 19" xfId="1222" xr:uid="{00000000-0005-0000-0000-0000DA040000}"/>
    <cellStyle name="40% - Accent2 2" xfId="1223" xr:uid="{00000000-0005-0000-0000-0000DB040000}"/>
    <cellStyle name="40% - Accent2 2 2" xfId="1224" xr:uid="{00000000-0005-0000-0000-0000DC040000}"/>
    <cellStyle name="40% - Accent2 2 2 2" xfId="1225" xr:uid="{00000000-0005-0000-0000-0000DD040000}"/>
    <cellStyle name="40% - Accent2 2 2 2 2" xfId="1226" xr:uid="{00000000-0005-0000-0000-0000DE040000}"/>
    <cellStyle name="40% - Accent2 2 2 2 2 2" xfId="1227" xr:uid="{00000000-0005-0000-0000-0000DF040000}"/>
    <cellStyle name="40% - Accent2 2 2 2 3" xfId="1228" xr:uid="{00000000-0005-0000-0000-0000E0040000}"/>
    <cellStyle name="40% - Accent2 2 2 2 4" xfId="1229" xr:uid="{00000000-0005-0000-0000-0000E1040000}"/>
    <cellStyle name="40% - Accent2 2 2 2 5" xfId="1230" xr:uid="{00000000-0005-0000-0000-0000E2040000}"/>
    <cellStyle name="40% - Accent2 2 2 3" xfId="1231" xr:uid="{00000000-0005-0000-0000-0000E3040000}"/>
    <cellStyle name="40% - Accent2 2 2 3 2" xfId="1232" xr:uid="{00000000-0005-0000-0000-0000E4040000}"/>
    <cellStyle name="40% - Accent2 2 2 4" xfId="1233" xr:uid="{00000000-0005-0000-0000-0000E5040000}"/>
    <cellStyle name="40% - Accent2 2 2 5" xfId="1234" xr:uid="{00000000-0005-0000-0000-0000E6040000}"/>
    <cellStyle name="40% - Accent2 2 2 6" xfId="1235" xr:uid="{00000000-0005-0000-0000-0000E7040000}"/>
    <cellStyle name="40% - Accent2 2 3" xfId="1236" xr:uid="{00000000-0005-0000-0000-0000E8040000}"/>
    <cellStyle name="40% - Accent2 2 3 2" xfId="1237" xr:uid="{00000000-0005-0000-0000-0000E9040000}"/>
    <cellStyle name="40% - Accent2 2 3 2 2" xfId="1238" xr:uid="{00000000-0005-0000-0000-0000EA040000}"/>
    <cellStyle name="40% - Accent2 2 3 3" xfId="1239" xr:uid="{00000000-0005-0000-0000-0000EB040000}"/>
    <cellStyle name="40% - Accent2 2 3 4" xfId="1240" xr:uid="{00000000-0005-0000-0000-0000EC040000}"/>
    <cellStyle name="40% - Accent2 2 3 5" xfId="1241" xr:uid="{00000000-0005-0000-0000-0000ED040000}"/>
    <cellStyle name="40% - Accent2 2 4" xfId="1242" xr:uid="{00000000-0005-0000-0000-0000EE040000}"/>
    <cellStyle name="40% - Accent2 2 4 2" xfId="1243" xr:uid="{00000000-0005-0000-0000-0000EF040000}"/>
    <cellStyle name="40% - Accent2 2 5" xfId="1244" xr:uid="{00000000-0005-0000-0000-0000F0040000}"/>
    <cellStyle name="40% - Accent2 2 6" xfId="1245" xr:uid="{00000000-0005-0000-0000-0000F1040000}"/>
    <cellStyle name="40% - Accent2 2 7" xfId="1246" xr:uid="{00000000-0005-0000-0000-0000F2040000}"/>
    <cellStyle name="40% - Accent2 2 8" xfId="1247" xr:uid="{00000000-0005-0000-0000-0000F3040000}"/>
    <cellStyle name="40% - Accent2 2 9" xfId="32531" xr:uid="{00000000-0005-0000-0000-0000F4040000}"/>
    <cellStyle name="40% - Accent2 20" xfId="1248" xr:uid="{00000000-0005-0000-0000-0000F5040000}"/>
    <cellStyle name="40% - Accent2 21" xfId="1249" xr:uid="{00000000-0005-0000-0000-0000F6040000}"/>
    <cellStyle name="40% - Accent2 22" xfId="1250" xr:uid="{00000000-0005-0000-0000-0000F7040000}"/>
    <cellStyle name="40% - Accent2 23" xfId="1251" xr:uid="{00000000-0005-0000-0000-0000F8040000}"/>
    <cellStyle name="40% - Accent2 24" xfId="1252" xr:uid="{00000000-0005-0000-0000-0000F9040000}"/>
    <cellStyle name="40% - Accent2 25" xfId="1253" xr:uid="{00000000-0005-0000-0000-0000FA040000}"/>
    <cellStyle name="40% - Accent2 26" xfId="1254" xr:uid="{00000000-0005-0000-0000-0000FB040000}"/>
    <cellStyle name="40% - Accent2 27" xfId="1255" xr:uid="{00000000-0005-0000-0000-0000FC040000}"/>
    <cellStyle name="40% - Accent2 28" xfId="1256" xr:uid="{00000000-0005-0000-0000-0000FD040000}"/>
    <cellStyle name="40% - Accent2 29" xfId="1257" xr:uid="{00000000-0005-0000-0000-0000FE040000}"/>
    <cellStyle name="40% - Accent2 3" xfId="1258" xr:uid="{00000000-0005-0000-0000-0000FF040000}"/>
    <cellStyle name="40% - Accent2 3 2" xfId="1259" xr:uid="{00000000-0005-0000-0000-000000050000}"/>
    <cellStyle name="40% - Accent2 3 2 2" xfId="1260" xr:uid="{00000000-0005-0000-0000-000001050000}"/>
    <cellStyle name="40% - Accent2 3 2 2 2" xfId="1261" xr:uid="{00000000-0005-0000-0000-000002050000}"/>
    <cellStyle name="40% - Accent2 3 2 2 2 2" xfId="1262" xr:uid="{00000000-0005-0000-0000-000003050000}"/>
    <cellStyle name="40% - Accent2 3 2 2 3" xfId="1263" xr:uid="{00000000-0005-0000-0000-000004050000}"/>
    <cellStyle name="40% - Accent2 3 2 2 4" xfId="1264" xr:uid="{00000000-0005-0000-0000-000005050000}"/>
    <cellStyle name="40% - Accent2 3 2 2 5" xfId="1265" xr:uid="{00000000-0005-0000-0000-000006050000}"/>
    <cellStyle name="40% - Accent2 3 2 3" xfId="1266" xr:uid="{00000000-0005-0000-0000-000007050000}"/>
    <cellStyle name="40% - Accent2 3 2 3 2" xfId="1267" xr:uid="{00000000-0005-0000-0000-000008050000}"/>
    <cellStyle name="40% - Accent2 3 2 4" xfId="1268" xr:uid="{00000000-0005-0000-0000-000009050000}"/>
    <cellStyle name="40% - Accent2 3 2 5" xfId="1269" xr:uid="{00000000-0005-0000-0000-00000A050000}"/>
    <cellStyle name="40% - Accent2 3 2 6" xfId="1270" xr:uid="{00000000-0005-0000-0000-00000B050000}"/>
    <cellStyle name="40% - Accent2 3 3" xfId="1271" xr:uid="{00000000-0005-0000-0000-00000C050000}"/>
    <cellStyle name="40% - Accent2 3 3 2" xfId="1272" xr:uid="{00000000-0005-0000-0000-00000D050000}"/>
    <cellStyle name="40% - Accent2 3 3 2 2" xfId="1273" xr:uid="{00000000-0005-0000-0000-00000E050000}"/>
    <cellStyle name="40% - Accent2 3 3 3" xfId="1274" xr:uid="{00000000-0005-0000-0000-00000F050000}"/>
    <cellStyle name="40% - Accent2 3 3 4" xfId="1275" xr:uid="{00000000-0005-0000-0000-000010050000}"/>
    <cellStyle name="40% - Accent2 3 3 5" xfId="1276" xr:uid="{00000000-0005-0000-0000-000011050000}"/>
    <cellStyle name="40% - Accent2 3 4" xfId="1277" xr:uid="{00000000-0005-0000-0000-000012050000}"/>
    <cellStyle name="40% - Accent2 3 4 2" xfId="1278" xr:uid="{00000000-0005-0000-0000-000013050000}"/>
    <cellStyle name="40% - Accent2 3 5" xfId="1279" xr:uid="{00000000-0005-0000-0000-000014050000}"/>
    <cellStyle name="40% - Accent2 3 6" xfId="1280" xr:uid="{00000000-0005-0000-0000-000015050000}"/>
    <cellStyle name="40% - Accent2 3 7" xfId="1281" xr:uid="{00000000-0005-0000-0000-000016050000}"/>
    <cellStyle name="40% - Accent2 3 8" xfId="32554" xr:uid="{00000000-0005-0000-0000-000017050000}"/>
    <cellStyle name="40% - Accent2 30" xfId="1282" xr:uid="{00000000-0005-0000-0000-000018050000}"/>
    <cellStyle name="40% - Accent2 31" xfId="1283" xr:uid="{00000000-0005-0000-0000-000019050000}"/>
    <cellStyle name="40% - Accent2 32" xfId="1284" xr:uid="{00000000-0005-0000-0000-00001A050000}"/>
    <cellStyle name="40% - Accent2 33" xfId="1285" xr:uid="{00000000-0005-0000-0000-00001B050000}"/>
    <cellStyle name="40% - Accent2 34" xfId="1286" xr:uid="{00000000-0005-0000-0000-00001C050000}"/>
    <cellStyle name="40% - Accent2 35" xfId="1287" xr:uid="{00000000-0005-0000-0000-00001D050000}"/>
    <cellStyle name="40% - Accent2 36" xfId="1288" xr:uid="{00000000-0005-0000-0000-00001E050000}"/>
    <cellStyle name="40% - Accent2 37" xfId="1289" xr:uid="{00000000-0005-0000-0000-00001F050000}"/>
    <cellStyle name="40% - Accent2 38" xfId="1290" xr:uid="{00000000-0005-0000-0000-000020050000}"/>
    <cellStyle name="40% - Accent2 39" xfId="1291" xr:uid="{00000000-0005-0000-0000-000021050000}"/>
    <cellStyle name="40% - Accent2 4" xfId="1292" xr:uid="{00000000-0005-0000-0000-000022050000}"/>
    <cellStyle name="40% - Accent2 4 2" xfId="1293" xr:uid="{00000000-0005-0000-0000-000023050000}"/>
    <cellStyle name="40% - Accent2 4 2 2" xfId="1294" xr:uid="{00000000-0005-0000-0000-000024050000}"/>
    <cellStyle name="40% - Accent2 4 2 2 2" xfId="1295" xr:uid="{00000000-0005-0000-0000-000025050000}"/>
    <cellStyle name="40% - Accent2 4 2 2 2 2" xfId="1296" xr:uid="{00000000-0005-0000-0000-000026050000}"/>
    <cellStyle name="40% - Accent2 4 2 2 3" xfId="1297" xr:uid="{00000000-0005-0000-0000-000027050000}"/>
    <cellStyle name="40% - Accent2 4 2 2 4" xfId="1298" xr:uid="{00000000-0005-0000-0000-000028050000}"/>
    <cellStyle name="40% - Accent2 4 2 2 5" xfId="1299" xr:uid="{00000000-0005-0000-0000-000029050000}"/>
    <cellStyle name="40% - Accent2 4 2 3" xfId="1300" xr:uid="{00000000-0005-0000-0000-00002A050000}"/>
    <cellStyle name="40% - Accent2 4 2 3 2" xfId="1301" xr:uid="{00000000-0005-0000-0000-00002B050000}"/>
    <cellStyle name="40% - Accent2 4 2 4" xfId="1302" xr:uid="{00000000-0005-0000-0000-00002C050000}"/>
    <cellStyle name="40% - Accent2 4 2 5" xfId="1303" xr:uid="{00000000-0005-0000-0000-00002D050000}"/>
    <cellStyle name="40% - Accent2 4 2 6" xfId="1304" xr:uid="{00000000-0005-0000-0000-00002E050000}"/>
    <cellStyle name="40% - Accent2 4 3" xfId="1305" xr:uid="{00000000-0005-0000-0000-00002F050000}"/>
    <cellStyle name="40% - Accent2 4 3 2" xfId="1306" xr:uid="{00000000-0005-0000-0000-000030050000}"/>
    <cellStyle name="40% - Accent2 4 3 2 2" xfId="1307" xr:uid="{00000000-0005-0000-0000-000031050000}"/>
    <cellStyle name="40% - Accent2 4 3 3" xfId="1308" xr:uid="{00000000-0005-0000-0000-000032050000}"/>
    <cellStyle name="40% - Accent2 4 3 4" xfId="1309" xr:uid="{00000000-0005-0000-0000-000033050000}"/>
    <cellStyle name="40% - Accent2 4 3 5" xfId="1310" xr:uid="{00000000-0005-0000-0000-000034050000}"/>
    <cellStyle name="40% - Accent2 4 4" xfId="1311" xr:uid="{00000000-0005-0000-0000-000035050000}"/>
    <cellStyle name="40% - Accent2 4 4 2" xfId="1312" xr:uid="{00000000-0005-0000-0000-000036050000}"/>
    <cellStyle name="40% - Accent2 4 5" xfId="1313" xr:uid="{00000000-0005-0000-0000-000037050000}"/>
    <cellStyle name="40% - Accent2 4 6" xfId="1314" xr:uid="{00000000-0005-0000-0000-000038050000}"/>
    <cellStyle name="40% - Accent2 4 7" xfId="1315" xr:uid="{00000000-0005-0000-0000-000039050000}"/>
    <cellStyle name="40% - Accent2 40" xfId="1316" xr:uid="{00000000-0005-0000-0000-00003A050000}"/>
    <cellStyle name="40% - Accent2 41" xfId="1317" xr:uid="{00000000-0005-0000-0000-00003B050000}"/>
    <cellStyle name="40% - Accent2 42" xfId="1318" xr:uid="{00000000-0005-0000-0000-00003C050000}"/>
    <cellStyle name="40% - Accent2 43" xfId="1319" xr:uid="{00000000-0005-0000-0000-00003D050000}"/>
    <cellStyle name="40% - Accent2 44" xfId="1320" xr:uid="{00000000-0005-0000-0000-00003E050000}"/>
    <cellStyle name="40% - Accent2 45" xfId="1321" xr:uid="{00000000-0005-0000-0000-00003F050000}"/>
    <cellStyle name="40% - Accent2 46" xfId="1322" xr:uid="{00000000-0005-0000-0000-000040050000}"/>
    <cellStyle name="40% - Accent2 47" xfId="1323" xr:uid="{00000000-0005-0000-0000-000041050000}"/>
    <cellStyle name="40% - Accent2 48" xfId="1324" xr:uid="{00000000-0005-0000-0000-000042050000}"/>
    <cellStyle name="40% - Accent2 49" xfId="1325" xr:uid="{00000000-0005-0000-0000-000043050000}"/>
    <cellStyle name="40% - Accent2 5" xfId="1326" xr:uid="{00000000-0005-0000-0000-000044050000}"/>
    <cellStyle name="40% - Accent2 5 2" xfId="1327" xr:uid="{00000000-0005-0000-0000-000045050000}"/>
    <cellStyle name="40% - Accent2 5 2 2" xfId="1328" xr:uid="{00000000-0005-0000-0000-000046050000}"/>
    <cellStyle name="40% - Accent2 5 2 2 2" xfId="1329" xr:uid="{00000000-0005-0000-0000-000047050000}"/>
    <cellStyle name="40% - Accent2 5 2 2 2 2" xfId="1330" xr:uid="{00000000-0005-0000-0000-000048050000}"/>
    <cellStyle name="40% - Accent2 5 2 2 3" xfId="1331" xr:uid="{00000000-0005-0000-0000-000049050000}"/>
    <cellStyle name="40% - Accent2 5 2 2 4" xfId="1332" xr:uid="{00000000-0005-0000-0000-00004A050000}"/>
    <cellStyle name="40% - Accent2 5 2 3" xfId="1333" xr:uid="{00000000-0005-0000-0000-00004B050000}"/>
    <cellStyle name="40% - Accent2 5 2 3 2" xfId="1334" xr:uid="{00000000-0005-0000-0000-00004C050000}"/>
    <cellStyle name="40% - Accent2 5 2 4" xfId="1335" xr:uid="{00000000-0005-0000-0000-00004D050000}"/>
    <cellStyle name="40% - Accent2 5 2 5" xfId="1336" xr:uid="{00000000-0005-0000-0000-00004E050000}"/>
    <cellStyle name="40% - Accent2 5 3" xfId="1337" xr:uid="{00000000-0005-0000-0000-00004F050000}"/>
    <cellStyle name="40% - Accent2 5 3 2" xfId="1338" xr:uid="{00000000-0005-0000-0000-000050050000}"/>
    <cellStyle name="40% - Accent2 5 3 2 2" xfId="1339" xr:uid="{00000000-0005-0000-0000-000051050000}"/>
    <cellStyle name="40% - Accent2 5 3 3" xfId="1340" xr:uid="{00000000-0005-0000-0000-000052050000}"/>
    <cellStyle name="40% - Accent2 5 3 4" xfId="1341" xr:uid="{00000000-0005-0000-0000-000053050000}"/>
    <cellStyle name="40% - Accent2 5 3 5" xfId="1342" xr:uid="{00000000-0005-0000-0000-000054050000}"/>
    <cellStyle name="40% - Accent2 5 4" xfId="1343" xr:uid="{00000000-0005-0000-0000-000055050000}"/>
    <cellStyle name="40% - Accent2 5 4 2" xfId="1344" xr:uid="{00000000-0005-0000-0000-000056050000}"/>
    <cellStyle name="40% - Accent2 5 5" xfId="1345" xr:uid="{00000000-0005-0000-0000-000057050000}"/>
    <cellStyle name="40% - Accent2 5 6" xfId="1346" xr:uid="{00000000-0005-0000-0000-000058050000}"/>
    <cellStyle name="40% - Accent2 5 7" xfId="1347" xr:uid="{00000000-0005-0000-0000-000059050000}"/>
    <cellStyle name="40% - Accent2 50" xfId="1348" xr:uid="{00000000-0005-0000-0000-00005A050000}"/>
    <cellStyle name="40% - Accent2 51" xfId="1349" xr:uid="{00000000-0005-0000-0000-00005B050000}"/>
    <cellStyle name="40% - Accent2 52" xfId="1350" xr:uid="{00000000-0005-0000-0000-00005C050000}"/>
    <cellStyle name="40% - Accent2 53" xfId="1351" xr:uid="{00000000-0005-0000-0000-00005D050000}"/>
    <cellStyle name="40% - Accent2 54" xfId="1352" xr:uid="{00000000-0005-0000-0000-00005E050000}"/>
    <cellStyle name="40% - Accent2 55" xfId="1353" xr:uid="{00000000-0005-0000-0000-00005F050000}"/>
    <cellStyle name="40% - Accent2 56" xfId="32508" xr:uid="{00000000-0005-0000-0000-000060050000}"/>
    <cellStyle name="40% - Accent2 6" xfId="1354" xr:uid="{00000000-0005-0000-0000-000061050000}"/>
    <cellStyle name="40% - Accent2 6 2" xfId="1355" xr:uid="{00000000-0005-0000-0000-000062050000}"/>
    <cellStyle name="40% - Accent2 6 2 2" xfId="1356" xr:uid="{00000000-0005-0000-0000-000063050000}"/>
    <cellStyle name="40% - Accent2 6 2 2 2" xfId="1357" xr:uid="{00000000-0005-0000-0000-000064050000}"/>
    <cellStyle name="40% - Accent2 6 2 3" xfId="1358" xr:uid="{00000000-0005-0000-0000-000065050000}"/>
    <cellStyle name="40% - Accent2 6 2 4" xfId="1359" xr:uid="{00000000-0005-0000-0000-000066050000}"/>
    <cellStyle name="40% - Accent2 6 2 5" xfId="1360" xr:uid="{00000000-0005-0000-0000-000067050000}"/>
    <cellStyle name="40% - Accent2 6 3" xfId="1361" xr:uid="{00000000-0005-0000-0000-000068050000}"/>
    <cellStyle name="40% - Accent2 6 3 2" xfId="1362" xr:uid="{00000000-0005-0000-0000-000069050000}"/>
    <cellStyle name="40% - Accent2 6 4" xfId="1363" xr:uid="{00000000-0005-0000-0000-00006A050000}"/>
    <cellStyle name="40% - Accent2 6 5" xfId="1364" xr:uid="{00000000-0005-0000-0000-00006B050000}"/>
    <cellStyle name="40% - Accent2 6 6" xfId="1365" xr:uid="{00000000-0005-0000-0000-00006C050000}"/>
    <cellStyle name="40% - Accent2 7" xfId="1366" xr:uid="{00000000-0005-0000-0000-00006D050000}"/>
    <cellStyle name="40% - Accent2 7 2" xfId="1367" xr:uid="{00000000-0005-0000-0000-00006E050000}"/>
    <cellStyle name="40% - Accent2 7 2 2" xfId="1368" xr:uid="{00000000-0005-0000-0000-00006F050000}"/>
    <cellStyle name="40% - Accent2 7 3" xfId="1369" xr:uid="{00000000-0005-0000-0000-000070050000}"/>
    <cellStyle name="40% - Accent2 7 4" xfId="1370" xr:uid="{00000000-0005-0000-0000-000071050000}"/>
    <cellStyle name="40% - Accent2 7 5" xfId="1371" xr:uid="{00000000-0005-0000-0000-000072050000}"/>
    <cellStyle name="40% - Accent2 8" xfId="1372" xr:uid="{00000000-0005-0000-0000-000073050000}"/>
    <cellStyle name="40% - Accent2 8 2" xfId="1373" xr:uid="{00000000-0005-0000-0000-000074050000}"/>
    <cellStyle name="40% - Accent2 8 3" xfId="1374" xr:uid="{00000000-0005-0000-0000-000075050000}"/>
    <cellStyle name="40% - Accent2 9" xfId="1375" xr:uid="{00000000-0005-0000-0000-000076050000}"/>
    <cellStyle name="40% - Accent2 9 2" xfId="1376" xr:uid="{00000000-0005-0000-0000-000077050000}"/>
    <cellStyle name="40% - Accent3 10" xfId="1377" xr:uid="{00000000-0005-0000-0000-000078050000}"/>
    <cellStyle name="40% - Accent3 10 2" xfId="1378" xr:uid="{00000000-0005-0000-0000-000079050000}"/>
    <cellStyle name="40% - Accent3 11" xfId="1379" xr:uid="{00000000-0005-0000-0000-00007A050000}"/>
    <cellStyle name="40% - Accent3 11 2" xfId="1380" xr:uid="{00000000-0005-0000-0000-00007B050000}"/>
    <cellStyle name="40% - Accent3 12" xfId="1381" xr:uid="{00000000-0005-0000-0000-00007C050000}"/>
    <cellStyle name="40% - Accent3 12 2" xfId="1382" xr:uid="{00000000-0005-0000-0000-00007D050000}"/>
    <cellStyle name="40% - Accent3 13" xfId="1383" xr:uid="{00000000-0005-0000-0000-00007E050000}"/>
    <cellStyle name="40% - Accent3 13 2" xfId="1384" xr:uid="{00000000-0005-0000-0000-00007F050000}"/>
    <cellStyle name="40% - Accent3 14" xfId="1385" xr:uid="{00000000-0005-0000-0000-000080050000}"/>
    <cellStyle name="40% - Accent3 14 2" xfId="1386" xr:uid="{00000000-0005-0000-0000-000081050000}"/>
    <cellStyle name="40% - Accent3 15" xfId="1387" xr:uid="{00000000-0005-0000-0000-000082050000}"/>
    <cellStyle name="40% - Accent3 15 2" xfId="1388" xr:uid="{00000000-0005-0000-0000-000083050000}"/>
    <cellStyle name="40% - Accent3 16" xfId="1389" xr:uid="{00000000-0005-0000-0000-000084050000}"/>
    <cellStyle name="40% - Accent3 16 2" xfId="1390" xr:uid="{00000000-0005-0000-0000-000085050000}"/>
    <cellStyle name="40% - Accent3 17" xfId="1391" xr:uid="{00000000-0005-0000-0000-000086050000}"/>
    <cellStyle name="40% - Accent3 17 2" xfId="1392" xr:uid="{00000000-0005-0000-0000-000087050000}"/>
    <cellStyle name="40% - Accent3 18" xfId="1393" xr:uid="{00000000-0005-0000-0000-000088050000}"/>
    <cellStyle name="40% - Accent3 19" xfId="1394" xr:uid="{00000000-0005-0000-0000-000089050000}"/>
    <cellStyle name="40% - Accent3 2" xfId="1395" xr:uid="{00000000-0005-0000-0000-00008A050000}"/>
    <cellStyle name="40% - Accent3 2 2" xfId="1396" xr:uid="{00000000-0005-0000-0000-00008B050000}"/>
    <cellStyle name="40% - Accent3 2 2 2" xfId="1397" xr:uid="{00000000-0005-0000-0000-00008C050000}"/>
    <cellStyle name="40% - Accent3 2 2 2 2" xfId="1398" xr:uid="{00000000-0005-0000-0000-00008D050000}"/>
    <cellStyle name="40% - Accent3 2 2 2 2 2" xfId="1399" xr:uid="{00000000-0005-0000-0000-00008E050000}"/>
    <cellStyle name="40% - Accent3 2 2 2 3" xfId="1400" xr:uid="{00000000-0005-0000-0000-00008F050000}"/>
    <cellStyle name="40% - Accent3 2 2 2 4" xfId="1401" xr:uid="{00000000-0005-0000-0000-000090050000}"/>
    <cellStyle name="40% - Accent3 2 2 2 5" xfId="1402" xr:uid="{00000000-0005-0000-0000-000091050000}"/>
    <cellStyle name="40% - Accent3 2 2 3" xfId="1403" xr:uid="{00000000-0005-0000-0000-000092050000}"/>
    <cellStyle name="40% - Accent3 2 2 3 2" xfId="1404" xr:uid="{00000000-0005-0000-0000-000093050000}"/>
    <cellStyle name="40% - Accent3 2 2 4" xfId="1405" xr:uid="{00000000-0005-0000-0000-000094050000}"/>
    <cellStyle name="40% - Accent3 2 2 5" xfId="1406" xr:uid="{00000000-0005-0000-0000-000095050000}"/>
    <cellStyle name="40% - Accent3 2 2 6" xfId="1407" xr:uid="{00000000-0005-0000-0000-000096050000}"/>
    <cellStyle name="40% - Accent3 2 3" xfId="1408" xr:uid="{00000000-0005-0000-0000-000097050000}"/>
    <cellStyle name="40% - Accent3 2 3 2" xfId="1409" xr:uid="{00000000-0005-0000-0000-000098050000}"/>
    <cellStyle name="40% - Accent3 2 3 2 2" xfId="1410" xr:uid="{00000000-0005-0000-0000-000099050000}"/>
    <cellStyle name="40% - Accent3 2 3 3" xfId="1411" xr:uid="{00000000-0005-0000-0000-00009A050000}"/>
    <cellStyle name="40% - Accent3 2 3 4" xfId="1412" xr:uid="{00000000-0005-0000-0000-00009B050000}"/>
    <cellStyle name="40% - Accent3 2 3 5" xfId="1413" xr:uid="{00000000-0005-0000-0000-00009C050000}"/>
    <cellStyle name="40% - Accent3 2 4" xfId="1414" xr:uid="{00000000-0005-0000-0000-00009D050000}"/>
    <cellStyle name="40% - Accent3 2 4 2" xfId="1415" xr:uid="{00000000-0005-0000-0000-00009E050000}"/>
    <cellStyle name="40% - Accent3 2 5" xfId="1416" xr:uid="{00000000-0005-0000-0000-00009F050000}"/>
    <cellStyle name="40% - Accent3 2 6" xfId="1417" xr:uid="{00000000-0005-0000-0000-0000A0050000}"/>
    <cellStyle name="40% - Accent3 2 7" xfId="1418" xr:uid="{00000000-0005-0000-0000-0000A1050000}"/>
    <cellStyle name="40% - Accent3 2 8" xfId="1419" xr:uid="{00000000-0005-0000-0000-0000A2050000}"/>
    <cellStyle name="40% - Accent3 2 9" xfId="32535" xr:uid="{00000000-0005-0000-0000-0000A3050000}"/>
    <cellStyle name="40% - Accent3 20" xfId="1420" xr:uid="{00000000-0005-0000-0000-0000A4050000}"/>
    <cellStyle name="40% - Accent3 21" xfId="1421" xr:uid="{00000000-0005-0000-0000-0000A5050000}"/>
    <cellStyle name="40% - Accent3 22" xfId="1422" xr:uid="{00000000-0005-0000-0000-0000A6050000}"/>
    <cellStyle name="40% - Accent3 23" xfId="1423" xr:uid="{00000000-0005-0000-0000-0000A7050000}"/>
    <cellStyle name="40% - Accent3 24" xfId="1424" xr:uid="{00000000-0005-0000-0000-0000A8050000}"/>
    <cellStyle name="40% - Accent3 25" xfId="1425" xr:uid="{00000000-0005-0000-0000-0000A9050000}"/>
    <cellStyle name="40% - Accent3 26" xfId="1426" xr:uid="{00000000-0005-0000-0000-0000AA050000}"/>
    <cellStyle name="40% - Accent3 27" xfId="1427" xr:uid="{00000000-0005-0000-0000-0000AB050000}"/>
    <cellStyle name="40% - Accent3 28" xfId="1428" xr:uid="{00000000-0005-0000-0000-0000AC050000}"/>
    <cellStyle name="40% - Accent3 29" xfId="1429" xr:uid="{00000000-0005-0000-0000-0000AD050000}"/>
    <cellStyle name="40% - Accent3 3" xfId="1430" xr:uid="{00000000-0005-0000-0000-0000AE050000}"/>
    <cellStyle name="40% - Accent3 3 2" xfId="1431" xr:uid="{00000000-0005-0000-0000-0000AF050000}"/>
    <cellStyle name="40% - Accent3 3 2 2" xfId="1432" xr:uid="{00000000-0005-0000-0000-0000B0050000}"/>
    <cellStyle name="40% - Accent3 3 2 2 2" xfId="1433" xr:uid="{00000000-0005-0000-0000-0000B1050000}"/>
    <cellStyle name="40% - Accent3 3 2 2 2 2" xfId="1434" xr:uid="{00000000-0005-0000-0000-0000B2050000}"/>
    <cellStyle name="40% - Accent3 3 2 2 3" xfId="1435" xr:uid="{00000000-0005-0000-0000-0000B3050000}"/>
    <cellStyle name="40% - Accent3 3 2 2 4" xfId="1436" xr:uid="{00000000-0005-0000-0000-0000B4050000}"/>
    <cellStyle name="40% - Accent3 3 2 2 5" xfId="1437" xr:uid="{00000000-0005-0000-0000-0000B5050000}"/>
    <cellStyle name="40% - Accent3 3 2 3" xfId="1438" xr:uid="{00000000-0005-0000-0000-0000B6050000}"/>
    <cellStyle name="40% - Accent3 3 2 3 2" xfId="1439" xr:uid="{00000000-0005-0000-0000-0000B7050000}"/>
    <cellStyle name="40% - Accent3 3 2 4" xfId="1440" xr:uid="{00000000-0005-0000-0000-0000B8050000}"/>
    <cellStyle name="40% - Accent3 3 2 5" xfId="1441" xr:uid="{00000000-0005-0000-0000-0000B9050000}"/>
    <cellStyle name="40% - Accent3 3 2 6" xfId="1442" xr:uid="{00000000-0005-0000-0000-0000BA050000}"/>
    <cellStyle name="40% - Accent3 3 3" xfId="1443" xr:uid="{00000000-0005-0000-0000-0000BB050000}"/>
    <cellStyle name="40% - Accent3 3 3 2" xfId="1444" xr:uid="{00000000-0005-0000-0000-0000BC050000}"/>
    <cellStyle name="40% - Accent3 3 3 2 2" xfId="1445" xr:uid="{00000000-0005-0000-0000-0000BD050000}"/>
    <cellStyle name="40% - Accent3 3 3 3" xfId="1446" xr:uid="{00000000-0005-0000-0000-0000BE050000}"/>
    <cellStyle name="40% - Accent3 3 3 4" xfId="1447" xr:uid="{00000000-0005-0000-0000-0000BF050000}"/>
    <cellStyle name="40% - Accent3 3 3 5" xfId="1448" xr:uid="{00000000-0005-0000-0000-0000C0050000}"/>
    <cellStyle name="40% - Accent3 3 4" xfId="1449" xr:uid="{00000000-0005-0000-0000-0000C1050000}"/>
    <cellStyle name="40% - Accent3 3 4 2" xfId="1450" xr:uid="{00000000-0005-0000-0000-0000C2050000}"/>
    <cellStyle name="40% - Accent3 3 5" xfId="1451" xr:uid="{00000000-0005-0000-0000-0000C3050000}"/>
    <cellStyle name="40% - Accent3 3 6" xfId="1452" xr:uid="{00000000-0005-0000-0000-0000C4050000}"/>
    <cellStyle name="40% - Accent3 3 7" xfId="1453" xr:uid="{00000000-0005-0000-0000-0000C5050000}"/>
    <cellStyle name="40% - Accent3 3 8" xfId="32556" xr:uid="{00000000-0005-0000-0000-0000C6050000}"/>
    <cellStyle name="40% - Accent3 30" xfId="1454" xr:uid="{00000000-0005-0000-0000-0000C7050000}"/>
    <cellStyle name="40% - Accent3 31" xfId="1455" xr:uid="{00000000-0005-0000-0000-0000C8050000}"/>
    <cellStyle name="40% - Accent3 32" xfId="1456" xr:uid="{00000000-0005-0000-0000-0000C9050000}"/>
    <cellStyle name="40% - Accent3 33" xfId="1457" xr:uid="{00000000-0005-0000-0000-0000CA050000}"/>
    <cellStyle name="40% - Accent3 34" xfId="1458" xr:uid="{00000000-0005-0000-0000-0000CB050000}"/>
    <cellStyle name="40% - Accent3 35" xfId="1459" xr:uid="{00000000-0005-0000-0000-0000CC050000}"/>
    <cellStyle name="40% - Accent3 36" xfId="1460" xr:uid="{00000000-0005-0000-0000-0000CD050000}"/>
    <cellStyle name="40% - Accent3 37" xfId="1461" xr:uid="{00000000-0005-0000-0000-0000CE050000}"/>
    <cellStyle name="40% - Accent3 38" xfId="1462" xr:uid="{00000000-0005-0000-0000-0000CF050000}"/>
    <cellStyle name="40% - Accent3 39" xfId="1463" xr:uid="{00000000-0005-0000-0000-0000D0050000}"/>
    <cellStyle name="40% - Accent3 4" xfId="1464" xr:uid="{00000000-0005-0000-0000-0000D1050000}"/>
    <cellStyle name="40% - Accent3 4 2" xfId="1465" xr:uid="{00000000-0005-0000-0000-0000D2050000}"/>
    <cellStyle name="40% - Accent3 4 2 2" xfId="1466" xr:uid="{00000000-0005-0000-0000-0000D3050000}"/>
    <cellStyle name="40% - Accent3 4 2 2 2" xfId="1467" xr:uid="{00000000-0005-0000-0000-0000D4050000}"/>
    <cellStyle name="40% - Accent3 4 2 2 2 2" xfId="1468" xr:uid="{00000000-0005-0000-0000-0000D5050000}"/>
    <cellStyle name="40% - Accent3 4 2 2 3" xfId="1469" xr:uid="{00000000-0005-0000-0000-0000D6050000}"/>
    <cellStyle name="40% - Accent3 4 2 2 4" xfId="1470" xr:uid="{00000000-0005-0000-0000-0000D7050000}"/>
    <cellStyle name="40% - Accent3 4 2 2 5" xfId="1471" xr:uid="{00000000-0005-0000-0000-0000D8050000}"/>
    <cellStyle name="40% - Accent3 4 2 3" xfId="1472" xr:uid="{00000000-0005-0000-0000-0000D9050000}"/>
    <cellStyle name="40% - Accent3 4 2 3 2" xfId="1473" xr:uid="{00000000-0005-0000-0000-0000DA050000}"/>
    <cellStyle name="40% - Accent3 4 2 4" xfId="1474" xr:uid="{00000000-0005-0000-0000-0000DB050000}"/>
    <cellStyle name="40% - Accent3 4 2 5" xfId="1475" xr:uid="{00000000-0005-0000-0000-0000DC050000}"/>
    <cellStyle name="40% - Accent3 4 2 6" xfId="1476" xr:uid="{00000000-0005-0000-0000-0000DD050000}"/>
    <cellStyle name="40% - Accent3 4 3" xfId="1477" xr:uid="{00000000-0005-0000-0000-0000DE050000}"/>
    <cellStyle name="40% - Accent3 4 3 2" xfId="1478" xr:uid="{00000000-0005-0000-0000-0000DF050000}"/>
    <cellStyle name="40% - Accent3 4 3 2 2" xfId="1479" xr:uid="{00000000-0005-0000-0000-0000E0050000}"/>
    <cellStyle name="40% - Accent3 4 3 3" xfId="1480" xr:uid="{00000000-0005-0000-0000-0000E1050000}"/>
    <cellStyle name="40% - Accent3 4 3 4" xfId="1481" xr:uid="{00000000-0005-0000-0000-0000E2050000}"/>
    <cellStyle name="40% - Accent3 4 3 5" xfId="1482" xr:uid="{00000000-0005-0000-0000-0000E3050000}"/>
    <cellStyle name="40% - Accent3 4 4" xfId="1483" xr:uid="{00000000-0005-0000-0000-0000E4050000}"/>
    <cellStyle name="40% - Accent3 4 4 2" xfId="1484" xr:uid="{00000000-0005-0000-0000-0000E5050000}"/>
    <cellStyle name="40% - Accent3 4 5" xfId="1485" xr:uid="{00000000-0005-0000-0000-0000E6050000}"/>
    <cellStyle name="40% - Accent3 4 6" xfId="1486" xr:uid="{00000000-0005-0000-0000-0000E7050000}"/>
    <cellStyle name="40% - Accent3 4 7" xfId="1487" xr:uid="{00000000-0005-0000-0000-0000E8050000}"/>
    <cellStyle name="40% - Accent3 40" xfId="1488" xr:uid="{00000000-0005-0000-0000-0000E9050000}"/>
    <cellStyle name="40% - Accent3 41" xfId="1489" xr:uid="{00000000-0005-0000-0000-0000EA050000}"/>
    <cellStyle name="40% - Accent3 42" xfId="1490" xr:uid="{00000000-0005-0000-0000-0000EB050000}"/>
    <cellStyle name="40% - Accent3 43" xfId="1491" xr:uid="{00000000-0005-0000-0000-0000EC050000}"/>
    <cellStyle name="40% - Accent3 44" xfId="1492" xr:uid="{00000000-0005-0000-0000-0000ED050000}"/>
    <cellStyle name="40% - Accent3 45" xfId="1493" xr:uid="{00000000-0005-0000-0000-0000EE050000}"/>
    <cellStyle name="40% - Accent3 46" xfId="1494" xr:uid="{00000000-0005-0000-0000-0000EF050000}"/>
    <cellStyle name="40% - Accent3 47" xfId="1495" xr:uid="{00000000-0005-0000-0000-0000F0050000}"/>
    <cellStyle name="40% - Accent3 48" xfId="1496" xr:uid="{00000000-0005-0000-0000-0000F1050000}"/>
    <cellStyle name="40% - Accent3 49" xfId="1497" xr:uid="{00000000-0005-0000-0000-0000F2050000}"/>
    <cellStyle name="40% - Accent3 5" xfId="1498" xr:uid="{00000000-0005-0000-0000-0000F3050000}"/>
    <cellStyle name="40% - Accent3 5 2" xfId="1499" xr:uid="{00000000-0005-0000-0000-0000F4050000}"/>
    <cellStyle name="40% - Accent3 5 2 2" xfId="1500" xr:uid="{00000000-0005-0000-0000-0000F5050000}"/>
    <cellStyle name="40% - Accent3 5 2 2 2" xfId="1501" xr:uid="{00000000-0005-0000-0000-0000F6050000}"/>
    <cellStyle name="40% - Accent3 5 2 2 2 2" xfId="1502" xr:uid="{00000000-0005-0000-0000-0000F7050000}"/>
    <cellStyle name="40% - Accent3 5 2 2 3" xfId="1503" xr:uid="{00000000-0005-0000-0000-0000F8050000}"/>
    <cellStyle name="40% - Accent3 5 2 2 4" xfId="1504" xr:uid="{00000000-0005-0000-0000-0000F9050000}"/>
    <cellStyle name="40% - Accent3 5 2 3" xfId="1505" xr:uid="{00000000-0005-0000-0000-0000FA050000}"/>
    <cellStyle name="40% - Accent3 5 2 3 2" xfId="1506" xr:uid="{00000000-0005-0000-0000-0000FB050000}"/>
    <cellStyle name="40% - Accent3 5 2 4" xfId="1507" xr:uid="{00000000-0005-0000-0000-0000FC050000}"/>
    <cellStyle name="40% - Accent3 5 2 5" xfId="1508" xr:uid="{00000000-0005-0000-0000-0000FD050000}"/>
    <cellStyle name="40% - Accent3 5 3" xfId="1509" xr:uid="{00000000-0005-0000-0000-0000FE050000}"/>
    <cellStyle name="40% - Accent3 5 3 2" xfId="1510" xr:uid="{00000000-0005-0000-0000-0000FF050000}"/>
    <cellStyle name="40% - Accent3 5 3 2 2" xfId="1511" xr:uid="{00000000-0005-0000-0000-000000060000}"/>
    <cellStyle name="40% - Accent3 5 3 3" xfId="1512" xr:uid="{00000000-0005-0000-0000-000001060000}"/>
    <cellStyle name="40% - Accent3 5 3 4" xfId="1513" xr:uid="{00000000-0005-0000-0000-000002060000}"/>
    <cellStyle name="40% - Accent3 5 3 5" xfId="1514" xr:uid="{00000000-0005-0000-0000-000003060000}"/>
    <cellStyle name="40% - Accent3 5 4" xfId="1515" xr:uid="{00000000-0005-0000-0000-000004060000}"/>
    <cellStyle name="40% - Accent3 5 4 2" xfId="1516" xr:uid="{00000000-0005-0000-0000-000005060000}"/>
    <cellStyle name="40% - Accent3 5 5" xfId="1517" xr:uid="{00000000-0005-0000-0000-000006060000}"/>
    <cellStyle name="40% - Accent3 5 6" xfId="1518" xr:uid="{00000000-0005-0000-0000-000007060000}"/>
    <cellStyle name="40% - Accent3 5 7" xfId="1519" xr:uid="{00000000-0005-0000-0000-000008060000}"/>
    <cellStyle name="40% - Accent3 50" xfId="1520" xr:uid="{00000000-0005-0000-0000-000009060000}"/>
    <cellStyle name="40% - Accent3 51" xfId="1521" xr:uid="{00000000-0005-0000-0000-00000A060000}"/>
    <cellStyle name="40% - Accent3 52" xfId="1522" xr:uid="{00000000-0005-0000-0000-00000B060000}"/>
    <cellStyle name="40% - Accent3 53" xfId="1523" xr:uid="{00000000-0005-0000-0000-00000C060000}"/>
    <cellStyle name="40% - Accent3 54" xfId="1524" xr:uid="{00000000-0005-0000-0000-00000D060000}"/>
    <cellStyle name="40% - Accent3 55" xfId="1525" xr:uid="{00000000-0005-0000-0000-00000E060000}"/>
    <cellStyle name="40% - Accent3 56" xfId="32510" xr:uid="{00000000-0005-0000-0000-00000F060000}"/>
    <cellStyle name="40% - Accent3 6" xfId="1526" xr:uid="{00000000-0005-0000-0000-000010060000}"/>
    <cellStyle name="40% - Accent3 6 2" xfId="1527" xr:uid="{00000000-0005-0000-0000-000011060000}"/>
    <cellStyle name="40% - Accent3 6 2 2" xfId="1528" xr:uid="{00000000-0005-0000-0000-000012060000}"/>
    <cellStyle name="40% - Accent3 6 2 2 2" xfId="1529" xr:uid="{00000000-0005-0000-0000-000013060000}"/>
    <cellStyle name="40% - Accent3 6 2 3" xfId="1530" xr:uid="{00000000-0005-0000-0000-000014060000}"/>
    <cellStyle name="40% - Accent3 6 2 4" xfId="1531" xr:uid="{00000000-0005-0000-0000-000015060000}"/>
    <cellStyle name="40% - Accent3 6 2 5" xfId="1532" xr:uid="{00000000-0005-0000-0000-000016060000}"/>
    <cellStyle name="40% - Accent3 6 3" xfId="1533" xr:uid="{00000000-0005-0000-0000-000017060000}"/>
    <cellStyle name="40% - Accent3 6 3 2" xfId="1534" xr:uid="{00000000-0005-0000-0000-000018060000}"/>
    <cellStyle name="40% - Accent3 6 4" xfId="1535" xr:uid="{00000000-0005-0000-0000-000019060000}"/>
    <cellStyle name="40% - Accent3 6 5" xfId="1536" xr:uid="{00000000-0005-0000-0000-00001A060000}"/>
    <cellStyle name="40% - Accent3 6 6" xfId="1537" xr:uid="{00000000-0005-0000-0000-00001B060000}"/>
    <cellStyle name="40% - Accent3 7" xfId="1538" xr:uid="{00000000-0005-0000-0000-00001C060000}"/>
    <cellStyle name="40% - Accent3 7 2" xfId="1539" xr:uid="{00000000-0005-0000-0000-00001D060000}"/>
    <cellStyle name="40% - Accent3 7 2 2" xfId="1540" xr:uid="{00000000-0005-0000-0000-00001E060000}"/>
    <cellStyle name="40% - Accent3 7 3" xfId="1541" xr:uid="{00000000-0005-0000-0000-00001F060000}"/>
    <cellStyle name="40% - Accent3 7 4" xfId="1542" xr:uid="{00000000-0005-0000-0000-000020060000}"/>
    <cellStyle name="40% - Accent3 7 5" xfId="1543" xr:uid="{00000000-0005-0000-0000-000021060000}"/>
    <cellStyle name="40% - Accent3 8" xfId="1544" xr:uid="{00000000-0005-0000-0000-000022060000}"/>
    <cellStyle name="40% - Accent3 8 2" xfId="1545" xr:uid="{00000000-0005-0000-0000-000023060000}"/>
    <cellStyle name="40% - Accent3 8 3" xfId="1546" xr:uid="{00000000-0005-0000-0000-000024060000}"/>
    <cellStyle name="40% - Accent3 9" xfId="1547" xr:uid="{00000000-0005-0000-0000-000025060000}"/>
    <cellStyle name="40% - Accent3 9 2" xfId="1548" xr:uid="{00000000-0005-0000-0000-000026060000}"/>
    <cellStyle name="40% - Accent4 10" xfId="1549" xr:uid="{00000000-0005-0000-0000-000027060000}"/>
    <cellStyle name="40% - Accent4 10 2" xfId="1550" xr:uid="{00000000-0005-0000-0000-000028060000}"/>
    <cellStyle name="40% - Accent4 11" xfId="1551" xr:uid="{00000000-0005-0000-0000-000029060000}"/>
    <cellStyle name="40% - Accent4 11 2" xfId="1552" xr:uid="{00000000-0005-0000-0000-00002A060000}"/>
    <cellStyle name="40% - Accent4 12" xfId="1553" xr:uid="{00000000-0005-0000-0000-00002B060000}"/>
    <cellStyle name="40% - Accent4 12 2" xfId="1554" xr:uid="{00000000-0005-0000-0000-00002C060000}"/>
    <cellStyle name="40% - Accent4 13" xfId="1555" xr:uid="{00000000-0005-0000-0000-00002D060000}"/>
    <cellStyle name="40% - Accent4 13 2" xfId="1556" xr:uid="{00000000-0005-0000-0000-00002E060000}"/>
    <cellStyle name="40% - Accent4 14" xfId="1557" xr:uid="{00000000-0005-0000-0000-00002F060000}"/>
    <cellStyle name="40% - Accent4 14 2" xfId="1558" xr:uid="{00000000-0005-0000-0000-000030060000}"/>
    <cellStyle name="40% - Accent4 15" xfId="1559" xr:uid="{00000000-0005-0000-0000-000031060000}"/>
    <cellStyle name="40% - Accent4 15 2" xfId="1560" xr:uid="{00000000-0005-0000-0000-000032060000}"/>
    <cellStyle name="40% - Accent4 16" xfId="1561" xr:uid="{00000000-0005-0000-0000-000033060000}"/>
    <cellStyle name="40% - Accent4 16 2" xfId="1562" xr:uid="{00000000-0005-0000-0000-000034060000}"/>
    <cellStyle name="40% - Accent4 17" xfId="1563" xr:uid="{00000000-0005-0000-0000-000035060000}"/>
    <cellStyle name="40% - Accent4 17 2" xfId="1564" xr:uid="{00000000-0005-0000-0000-000036060000}"/>
    <cellStyle name="40% - Accent4 18" xfId="1565" xr:uid="{00000000-0005-0000-0000-000037060000}"/>
    <cellStyle name="40% - Accent4 19" xfId="1566" xr:uid="{00000000-0005-0000-0000-000038060000}"/>
    <cellStyle name="40% - Accent4 2" xfId="1567" xr:uid="{00000000-0005-0000-0000-000039060000}"/>
    <cellStyle name="40% - Accent4 2 2" xfId="1568" xr:uid="{00000000-0005-0000-0000-00003A060000}"/>
    <cellStyle name="40% - Accent4 2 2 2" xfId="1569" xr:uid="{00000000-0005-0000-0000-00003B060000}"/>
    <cellStyle name="40% - Accent4 2 2 2 2" xfId="1570" xr:uid="{00000000-0005-0000-0000-00003C060000}"/>
    <cellStyle name="40% - Accent4 2 2 2 2 2" xfId="1571" xr:uid="{00000000-0005-0000-0000-00003D060000}"/>
    <cellStyle name="40% - Accent4 2 2 2 3" xfId="1572" xr:uid="{00000000-0005-0000-0000-00003E060000}"/>
    <cellStyle name="40% - Accent4 2 2 2 4" xfId="1573" xr:uid="{00000000-0005-0000-0000-00003F060000}"/>
    <cellStyle name="40% - Accent4 2 2 2 5" xfId="1574" xr:uid="{00000000-0005-0000-0000-000040060000}"/>
    <cellStyle name="40% - Accent4 2 2 3" xfId="1575" xr:uid="{00000000-0005-0000-0000-000041060000}"/>
    <cellStyle name="40% - Accent4 2 2 3 2" xfId="1576" xr:uid="{00000000-0005-0000-0000-000042060000}"/>
    <cellStyle name="40% - Accent4 2 2 4" xfId="1577" xr:uid="{00000000-0005-0000-0000-000043060000}"/>
    <cellStyle name="40% - Accent4 2 2 5" xfId="1578" xr:uid="{00000000-0005-0000-0000-000044060000}"/>
    <cellStyle name="40% - Accent4 2 2 6" xfId="1579" xr:uid="{00000000-0005-0000-0000-000045060000}"/>
    <cellStyle name="40% - Accent4 2 3" xfId="1580" xr:uid="{00000000-0005-0000-0000-000046060000}"/>
    <cellStyle name="40% - Accent4 2 3 2" xfId="1581" xr:uid="{00000000-0005-0000-0000-000047060000}"/>
    <cellStyle name="40% - Accent4 2 3 2 2" xfId="1582" xr:uid="{00000000-0005-0000-0000-000048060000}"/>
    <cellStyle name="40% - Accent4 2 3 3" xfId="1583" xr:uid="{00000000-0005-0000-0000-000049060000}"/>
    <cellStyle name="40% - Accent4 2 3 4" xfId="1584" xr:uid="{00000000-0005-0000-0000-00004A060000}"/>
    <cellStyle name="40% - Accent4 2 3 5" xfId="1585" xr:uid="{00000000-0005-0000-0000-00004B060000}"/>
    <cellStyle name="40% - Accent4 2 4" xfId="1586" xr:uid="{00000000-0005-0000-0000-00004C060000}"/>
    <cellStyle name="40% - Accent4 2 4 2" xfId="1587" xr:uid="{00000000-0005-0000-0000-00004D060000}"/>
    <cellStyle name="40% - Accent4 2 5" xfId="1588" xr:uid="{00000000-0005-0000-0000-00004E060000}"/>
    <cellStyle name="40% - Accent4 2 6" xfId="1589" xr:uid="{00000000-0005-0000-0000-00004F060000}"/>
    <cellStyle name="40% - Accent4 2 7" xfId="1590" xr:uid="{00000000-0005-0000-0000-000050060000}"/>
    <cellStyle name="40% - Accent4 2 8" xfId="1591" xr:uid="{00000000-0005-0000-0000-000051060000}"/>
    <cellStyle name="40% - Accent4 2 9" xfId="32539" xr:uid="{00000000-0005-0000-0000-000052060000}"/>
    <cellStyle name="40% - Accent4 20" xfId="1592" xr:uid="{00000000-0005-0000-0000-000053060000}"/>
    <cellStyle name="40% - Accent4 21" xfId="1593" xr:uid="{00000000-0005-0000-0000-000054060000}"/>
    <cellStyle name="40% - Accent4 22" xfId="1594" xr:uid="{00000000-0005-0000-0000-000055060000}"/>
    <cellStyle name="40% - Accent4 23" xfId="1595" xr:uid="{00000000-0005-0000-0000-000056060000}"/>
    <cellStyle name="40% - Accent4 24" xfId="1596" xr:uid="{00000000-0005-0000-0000-000057060000}"/>
    <cellStyle name="40% - Accent4 25" xfId="1597" xr:uid="{00000000-0005-0000-0000-000058060000}"/>
    <cellStyle name="40% - Accent4 26" xfId="1598" xr:uid="{00000000-0005-0000-0000-000059060000}"/>
    <cellStyle name="40% - Accent4 27" xfId="1599" xr:uid="{00000000-0005-0000-0000-00005A060000}"/>
    <cellStyle name="40% - Accent4 28" xfId="1600" xr:uid="{00000000-0005-0000-0000-00005B060000}"/>
    <cellStyle name="40% - Accent4 29" xfId="1601" xr:uid="{00000000-0005-0000-0000-00005C060000}"/>
    <cellStyle name="40% - Accent4 3" xfId="1602" xr:uid="{00000000-0005-0000-0000-00005D060000}"/>
    <cellStyle name="40% - Accent4 3 2" xfId="1603" xr:uid="{00000000-0005-0000-0000-00005E060000}"/>
    <cellStyle name="40% - Accent4 3 2 2" xfId="1604" xr:uid="{00000000-0005-0000-0000-00005F060000}"/>
    <cellStyle name="40% - Accent4 3 2 2 2" xfId="1605" xr:uid="{00000000-0005-0000-0000-000060060000}"/>
    <cellStyle name="40% - Accent4 3 2 2 2 2" xfId="1606" xr:uid="{00000000-0005-0000-0000-000061060000}"/>
    <cellStyle name="40% - Accent4 3 2 2 3" xfId="1607" xr:uid="{00000000-0005-0000-0000-000062060000}"/>
    <cellStyle name="40% - Accent4 3 2 2 4" xfId="1608" xr:uid="{00000000-0005-0000-0000-000063060000}"/>
    <cellStyle name="40% - Accent4 3 2 2 5" xfId="1609" xr:uid="{00000000-0005-0000-0000-000064060000}"/>
    <cellStyle name="40% - Accent4 3 2 3" xfId="1610" xr:uid="{00000000-0005-0000-0000-000065060000}"/>
    <cellStyle name="40% - Accent4 3 2 3 2" xfId="1611" xr:uid="{00000000-0005-0000-0000-000066060000}"/>
    <cellStyle name="40% - Accent4 3 2 4" xfId="1612" xr:uid="{00000000-0005-0000-0000-000067060000}"/>
    <cellStyle name="40% - Accent4 3 2 5" xfId="1613" xr:uid="{00000000-0005-0000-0000-000068060000}"/>
    <cellStyle name="40% - Accent4 3 2 6" xfId="1614" xr:uid="{00000000-0005-0000-0000-000069060000}"/>
    <cellStyle name="40% - Accent4 3 3" xfId="1615" xr:uid="{00000000-0005-0000-0000-00006A060000}"/>
    <cellStyle name="40% - Accent4 3 3 2" xfId="1616" xr:uid="{00000000-0005-0000-0000-00006B060000}"/>
    <cellStyle name="40% - Accent4 3 3 2 2" xfId="1617" xr:uid="{00000000-0005-0000-0000-00006C060000}"/>
    <cellStyle name="40% - Accent4 3 3 3" xfId="1618" xr:uid="{00000000-0005-0000-0000-00006D060000}"/>
    <cellStyle name="40% - Accent4 3 3 4" xfId="1619" xr:uid="{00000000-0005-0000-0000-00006E060000}"/>
    <cellStyle name="40% - Accent4 3 3 5" xfId="1620" xr:uid="{00000000-0005-0000-0000-00006F060000}"/>
    <cellStyle name="40% - Accent4 3 4" xfId="1621" xr:uid="{00000000-0005-0000-0000-000070060000}"/>
    <cellStyle name="40% - Accent4 3 4 2" xfId="1622" xr:uid="{00000000-0005-0000-0000-000071060000}"/>
    <cellStyle name="40% - Accent4 3 5" xfId="1623" xr:uid="{00000000-0005-0000-0000-000072060000}"/>
    <cellStyle name="40% - Accent4 3 6" xfId="1624" xr:uid="{00000000-0005-0000-0000-000073060000}"/>
    <cellStyle name="40% - Accent4 3 7" xfId="1625" xr:uid="{00000000-0005-0000-0000-000074060000}"/>
    <cellStyle name="40% - Accent4 3 8" xfId="32558" xr:uid="{00000000-0005-0000-0000-000075060000}"/>
    <cellStyle name="40% - Accent4 30" xfId="1626" xr:uid="{00000000-0005-0000-0000-000076060000}"/>
    <cellStyle name="40% - Accent4 31" xfId="1627" xr:uid="{00000000-0005-0000-0000-000077060000}"/>
    <cellStyle name="40% - Accent4 32" xfId="1628" xr:uid="{00000000-0005-0000-0000-000078060000}"/>
    <cellStyle name="40% - Accent4 33" xfId="1629" xr:uid="{00000000-0005-0000-0000-000079060000}"/>
    <cellStyle name="40% - Accent4 34" xfId="1630" xr:uid="{00000000-0005-0000-0000-00007A060000}"/>
    <cellStyle name="40% - Accent4 35" xfId="1631" xr:uid="{00000000-0005-0000-0000-00007B060000}"/>
    <cellStyle name="40% - Accent4 36" xfId="1632" xr:uid="{00000000-0005-0000-0000-00007C060000}"/>
    <cellStyle name="40% - Accent4 37" xfId="1633" xr:uid="{00000000-0005-0000-0000-00007D060000}"/>
    <cellStyle name="40% - Accent4 38" xfId="1634" xr:uid="{00000000-0005-0000-0000-00007E060000}"/>
    <cellStyle name="40% - Accent4 39" xfId="1635" xr:uid="{00000000-0005-0000-0000-00007F060000}"/>
    <cellStyle name="40% - Accent4 4" xfId="1636" xr:uid="{00000000-0005-0000-0000-000080060000}"/>
    <cellStyle name="40% - Accent4 4 2" xfId="1637" xr:uid="{00000000-0005-0000-0000-000081060000}"/>
    <cellStyle name="40% - Accent4 4 2 2" xfId="1638" xr:uid="{00000000-0005-0000-0000-000082060000}"/>
    <cellStyle name="40% - Accent4 4 2 2 2" xfId="1639" xr:uid="{00000000-0005-0000-0000-000083060000}"/>
    <cellStyle name="40% - Accent4 4 2 2 2 2" xfId="1640" xr:uid="{00000000-0005-0000-0000-000084060000}"/>
    <cellStyle name="40% - Accent4 4 2 2 3" xfId="1641" xr:uid="{00000000-0005-0000-0000-000085060000}"/>
    <cellStyle name="40% - Accent4 4 2 2 4" xfId="1642" xr:uid="{00000000-0005-0000-0000-000086060000}"/>
    <cellStyle name="40% - Accent4 4 2 2 5" xfId="1643" xr:uid="{00000000-0005-0000-0000-000087060000}"/>
    <cellStyle name="40% - Accent4 4 2 3" xfId="1644" xr:uid="{00000000-0005-0000-0000-000088060000}"/>
    <cellStyle name="40% - Accent4 4 2 3 2" xfId="1645" xr:uid="{00000000-0005-0000-0000-000089060000}"/>
    <cellStyle name="40% - Accent4 4 2 4" xfId="1646" xr:uid="{00000000-0005-0000-0000-00008A060000}"/>
    <cellStyle name="40% - Accent4 4 2 5" xfId="1647" xr:uid="{00000000-0005-0000-0000-00008B060000}"/>
    <cellStyle name="40% - Accent4 4 2 6" xfId="1648" xr:uid="{00000000-0005-0000-0000-00008C060000}"/>
    <cellStyle name="40% - Accent4 4 3" xfId="1649" xr:uid="{00000000-0005-0000-0000-00008D060000}"/>
    <cellStyle name="40% - Accent4 4 3 2" xfId="1650" xr:uid="{00000000-0005-0000-0000-00008E060000}"/>
    <cellStyle name="40% - Accent4 4 3 2 2" xfId="1651" xr:uid="{00000000-0005-0000-0000-00008F060000}"/>
    <cellStyle name="40% - Accent4 4 3 3" xfId="1652" xr:uid="{00000000-0005-0000-0000-000090060000}"/>
    <cellStyle name="40% - Accent4 4 3 4" xfId="1653" xr:uid="{00000000-0005-0000-0000-000091060000}"/>
    <cellStyle name="40% - Accent4 4 3 5" xfId="1654" xr:uid="{00000000-0005-0000-0000-000092060000}"/>
    <cellStyle name="40% - Accent4 4 4" xfId="1655" xr:uid="{00000000-0005-0000-0000-000093060000}"/>
    <cellStyle name="40% - Accent4 4 4 2" xfId="1656" xr:uid="{00000000-0005-0000-0000-000094060000}"/>
    <cellStyle name="40% - Accent4 4 5" xfId="1657" xr:uid="{00000000-0005-0000-0000-000095060000}"/>
    <cellStyle name="40% - Accent4 4 6" xfId="1658" xr:uid="{00000000-0005-0000-0000-000096060000}"/>
    <cellStyle name="40% - Accent4 4 7" xfId="1659" xr:uid="{00000000-0005-0000-0000-000097060000}"/>
    <cellStyle name="40% - Accent4 40" xfId="1660" xr:uid="{00000000-0005-0000-0000-000098060000}"/>
    <cellStyle name="40% - Accent4 41" xfId="1661" xr:uid="{00000000-0005-0000-0000-000099060000}"/>
    <cellStyle name="40% - Accent4 42" xfId="1662" xr:uid="{00000000-0005-0000-0000-00009A060000}"/>
    <cellStyle name="40% - Accent4 43" xfId="1663" xr:uid="{00000000-0005-0000-0000-00009B060000}"/>
    <cellStyle name="40% - Accent4 44" xfId="1664" xr:uid="{00000000-0005-0000-0000-00009C060000}"/>
    <cellStyle name="40% - Accent4 45" xfId="1665" xr:uid="{00000000-0005-0000-0000-00009D060000}"/>
    <cellStyle name="40% - Accent4 46" xfId="1666" xr:uid="{00000000-0005-0000-0000-00009E060000}"/>
    <cellStyle name="40% - Accent4 47" xfId="1667" xr:uid="{00000000-0005-0000-0000-00009F060000}"/>
    <cellStyle name="40% - Accent4 48" xfId="1668" xr:uid="{00000000-0005-0000-0000-0000A0060000}"/>
    <cellStyle name="40% - Accent4 49" xfId="1669" xr:uid="{00000000-0005-0000-0000-0000A1060000}"/>
    <cellStyle name="40% - Accent4 5" xfId="1670" xr:uid="{00000000-0005-0000-0000-0000A2060000}"/>
    <cellStyle name="40% - Accent4 5 2" xfId="1671" xr:uid="{00000000-0005-0000-0000-0000A3060000}"/>
    <cellStyle name="40% - Accent4 5 2 2" xfId="1672" xr:uid="{00000000-0005-0000-0000-0000A4060000}"/>
    <cellStyle name="40% - Accent4 5 2 2 2" xfId="1673" xr:uid="{00000000-0005-0000-0000-0000A5060000}"/>
    <cellStyle name="40% - Accent4 5 2 2 2 2" xfId="1674" xr:uid="{00000000-0005-0000-0000-0000A6060000}"/>
    <cellStyle name="40% - Accent4 5 2 2 3" xfId="1675" xr:uid="{00000000-0005-0000-0000-0000A7060000}"/>
    <cellStyle name="40% - Accent4 5 2 2 4" xfId="1676" xr:uid="{00000000-0005-0000-0000-0000A8060000}"/>
    <cellStyle name="40% - Accent4 5 2 3" xfId="1677" xr:uid="{00000000-0005-0000-0000-0000A9060000}"/>
    <cellStyle name="40% - Accent4 5 2 3 2" xfId="1678" xr:uid="{00000000-0005-0000-0000-0000AA060000}"/>
    <cellStyle name="40% - Accent4 5 2 4" xfId="1679" xr:uid="{00000000-0005-0000-0000-0000AB060000}"/>
    <cellStyle name="40% - Accent4 5 2 5" xfId="1680" xr:uid="{00000000-0005-0000-0000-0000AC060000}"/>
    <cellStyle name="40% - Accent4 5 3" xfId="1681" xr:uid="{00000000-0005-0000-0000-0000AD060000}"/>
    <cellStyle name="40% - Accent4 5 3 2" xfId="1682" xr:uid="{00000000-0005-0000-0000-0000AE060000}"/>
    <cellStyle name="40% - Accent4 5 3 2 2" xfId="1683" xr:uid="{00000000-0005-0000-0000-0000AF060000}"/>
    <cellStyle name="40% - Accent4 5 3 3" xfId="1684" xr:uid="{00000000-0005-0000-0000-0000B0060000}"/>
    <cellStyle name="40% - Accent4 5 3 4" xfId="1685" xr:uid="{00000000-0005-0000-0000-0000B1060000}"/>
    <cellStyle name="40% - Accent4 5 3 5" xfId="1686" xr:uid="{00000000-0005-0000-0000-0000B2060000}"/>
    <cellStyle name="40% - Accent4 5 4" xfId="1687" xr:uid="{00000000-0005-0000-0000-0000B3060000}"/>
    <cellStyle name="40% - Accent4 5 4 2" xfId="1688" xr:uid="{00000000-0005-0000-0000-0000B4060000}"/>
    <cellStyle name="40% - Accent4 5 5" xfId="1689" xr:uid="{00000000-0005-0000-0000-0000B5060000}"/>
    <cellStyle name="40% - Accent4 5 6" xfId="1690" xr:uid="{00000000-0005-0000-0000-0000B6060000}"/>
    <cellStyle name="40% - Accent4 5 7" xfId="1691" xr:uid="{00000000-0005-0000-0000-0000B7060000}"/>
    <cellStyle name="40% - Accent4 50" xfId="1692" xr:uid="{00000000-0005-0000-0000-0000B8060000}"/>
    <cellStyle name="40% - Accent4 51" xfId="1693" xr:uid="{00000000-0005-0000-0000-0000B9060000}"/>
    <cellStyle name="40% - Accent4 52" xfId="1694" xr:uid="{00000000-0005-0000-0000-0000BA060000}"/>
    <cellStyle name="40% - Accent4 53" xfId="1695" xr:uid="{00000000-0005-0000-0000-0000BB060000}"/>
    <cellStyle name="40% - Accent4 54" xfId="1696" xr:uid="{00000000-0005-0000-0000-0000BC060000}"/>
    <cellStyle name="40% - Accent4 55" xfId="1697" xr:uid="{00000000-0005-0000-0000-0000BD060000}"/>
    <cellStyle name="40% - Accent4 56" xfId="32512" xr:uid="{00000000-0005-0000-0000-0000BE060000}"/>
    <cellStyle name="40% - Accent4 6" xfId="1698" xr:uid="{00000000-0005-0000-0000-0000BF060000}"/>
    <cellStyle name="40% - Accent4 6 2" xfId="1699" xr:uid="{00000000-0005-0000-0000-0000C0060000}"/>
    <cellStyle name="40% - Accent4 6 2 2" xfId="1700" xr:uid="{00000000-0005-0000-0000-0000C1060000}"/>
    <cellStyle name="40% - Accent4 6 2 2 2" xfId="1701" xr:uid="{00000000-0005-0000-0000-0000C2060000}"/>
    <cellStyle name="40% - Accent4 6 2 3" xfId="1702" xr:uid="{00000000-0005-0000-0000-0000C3060000}"/>
    <cellStyle name="40% - Accent4 6 2 4" xfId="1703" xr:uid="{00000000-0005-0000-0000-0000C4060000}"/>
    <cellStyle name="40% - Accent4 6 2 5" xfId="1704" xr:uid="{00000000-0005-0000-0000-0000C5060000}"/>
    <cellStyle name="40% - Accent4 6 3" xfId="1705" xr:uid="{00000000-0005-0000-0000-0000C6060000}"/>
    <cellStyle name="40% - Accent4 6 3 2" xfId="1706" xr:uid="{00000000-0005-0000-0000-0000C7060000}"/>
    <cellStyle name="40% - Accent4 6 4" xfId="1707" xr:uid="{00000000-0005-0000-0000-0000C8060000}"/>
    <cellStyle name="40% - Accent4 6 5" xfId="1708" xr:uid="{00000000-0005-0000-0000-0000C9060000}"/>
    <cellStyle name="40% - Accent4 6 6" xfId="1709" xr:uid="{00000000-0005-0000-0000-0000CA060000}"/>
    <cellStyle name="40% - Accent4 7" xfId="1710" xr:uid="{00000000-0005-0000-0000-0000CB060000}"/>
    <cellStyle name="40% - Accent4 7 2" xfId="1711" xr:uid="{00000000-0005-0000-0000-0000CC060000}"/>
    <cellStyle name="40% - Accent4 7 2 2" xfId="1712" xr:uid="{00000000-0005-0000-0000-0000CD060000}"/>
    <cellStyle name="40% - Accent4 7 3" xfId="1713" xr:uid="{00000000-0005-0000-0000-0000CE060000}"/>
    <cellStyle name="40% - Accent4 7 4" xfId="1714" xr:uid="{00000000-0005-0000-0000-0000CF060000}"/>
    <cellStyle name="40% - Accent4 7 5" xfId="1715" xr:uid="{00000000-0005-0000-0000-0000D0060000}"/>
    <cellStyle name="40% - Accent4 8" xfId="1716" xr:uid="{00000000-0005-0000-0000-0000D1060000}"/>
    <cellStyle name="40% - Accent4 8 2" xfId="1717" xr:uid="{00000000-0005-0000-0000-0000D2060000}"/>
    <cellStyle name="40% - Accent4 8 3" xfId="1718" xr:uid="{00000000-0005-0000-0000-0000D3060000}"/>
    <cellStyle name="40% - Accent4 9" xfId="1719" xr:uid="{00000000-0005-0000-0000-0000D4060000}"/>
    <cellStyle name="40% - Accent4 9 2" xfId="1720" xr:uid="{00000000-0005-0000-0000-0000D5060000}"/>
    <cellStyle name="40% - Accent5 10" xfId="1721" xr:uid="{00000000-0005-0000-0000-0000D6060000}"/>
    <cellStyle name="40% - Accent5 10 2" xfId="1722" xr:uid="{00000000-0005-0000-0000-0000D7060000}"/>
    <cellStyle name="40% - Accent5 11" xfId="1723" xr:uid="{00000000-0005-0000-0000-0000D8060000}"/>
    <cellStyle name="40% - Accent5 11 2" xfId="1724" xr:uid="{00000000-0005-0000-0000-0000D9060000}"/>
    <cellStyle name="40% - Accent5 12" xfId="1725" xr:uid="{00000000-0005-0000-0000-0000DA060000}"/>
    <cellStyle name="40% - Accent5 12 2" xfId="1726" xr:uid="{00000000-0005-0000-0000-0000DB060000}"/>
    <cellStyle name="40% - Accent5 13" xfId="1727" xr:uid="{00000000-0005-0000-0000-0000DC060000}"/>
    <cellStyle name="40% - Accent5 13 2" xfId="1728" xr:uid="{00000000-0005-0000-0000-0000DD060000}"/>
    <cellStyle name="40% - Accent5 14" xfId="1729" xr:uid="{00000000-0005-0000-0000-0000DE060000}"/>
    <cellStyle name="40% - Accent5 14 2" xfId="1730" xr:uid="{00000000-0005-0000-0000-0000DF060000}"/>
    <cellStyle name="40% - Accent5 15" xfId="1731" xr:uid="{00000000-0005-0000-0000-0000E0060000}"/>
    <cellStyle name="40% - Accent5 15 2" xfId="1732" xr:uid="{00000000-0005-0000-0000-0000E1060000}"/>
    <cellStyle name="40% - Accent5 16" xfId="1733" xr:uid="{00000000-0005-0000-0000-0000E2060000}"/>
    <cellStyle name="40% - Accent5 16 2" xfId="1734" xr:uid="{00000000-0005-0000-0000-0000E3060000}"/>
    <cellStyle name="40% - Accent5 17" xfId="1735" xr:uid="{00000000-0005-0000-0000-0000E4060000}"/>
    <cellStyle name="40% - Accent5 17 2" xfId="1736" xr:uid="{00000000-0005-0000-0000-0000E5060000}"/>
    <cellStyle name="40% - Accent5 18" xfId="1737" xr:uid="{00000000-0005-0000-0000-0000E6060000}"/>
    <cellStyle name="40% - Accent5 19" xfId="1738" xr:uid="{00000000-0005-0000-0000-0000E7060000}"/>
    <cellStyle name="40% - Accent5 2" xfId="1739" xr:uid="{00000000-0005-0000-0000-0000E8060000}"/>
    <cellStyle name="40% - Accent5 2 2" xfId="1740" xr:uid="{00000000-0005-0000-0000-0000E9060000}"/>
    <cellStyle name="40% - Accent5 2 2 2" xfId="1741" xr:uid="{00000000-0005-0000-0000-0000EA060000}"/>
    <cellStyle name="40% - Accent5 2 2 2 2" xfId="1742" xr:uid="{00000000-0005-0000-0000-0000EB060000}"/>
    <cellStyle name="40% - Accent5 2 2 2 2 2" xfId="1743" xr:uid="{00000000-0005-0000-0000-0000EC060000}"/>
    <cellStyle name="40% - Accent5 2 2 2 3" xfId="1744" xr:uid="{00000000-0005-0000-0000-0000ED060000}"/>
    <cellStyle name="40% - Accent5 2 2 2 4" xfId="1745" xr:uid="{00000000-0005-0000-0000-0000EE060000}"/>
    <cellStyle name="40% - Accent5 2 2 2 5" xfId="1746" xr:uid="{00000000-0005-0000-0000-0000EF060000}"/>
    <cellStyle name="40% - Accent5 2 2 3" xfId="1747" xr:uid="{00000000-0005-0000-0000-0000F0060000}"/>
    <cellStyle name="40% - Accent5 2 2 3 2" xfId="1748" xr:uid="{00000000-0005-0000-0000-0000F1060000}"/>
    <cellStyle name="40% - Accent5 2 2 4" xfId="1749" xr:uid="{00000000-0005-0000-0000-0000F2060000}"/>
    <cellStyle name="40% - Accent5 2 2 5" xfId="1750" xr:uid="{00000000-0005-0000-0000-0000F3060000}"/>
    <cellStyle name="40% - Accent5 2 2 6" xfId="1751" xr:uid="{00000000-0005-0000-0000-0000F4060000}"/>
    <cellStyle name="40% - Accent5 2 3" xfId="1752" xr:uid="{00000000-0005-0000-0000-0000F5060000}"/>
    <cellStyle name="40% - Accent5 2 3 2" xfId="1753" xr:uid="{00000000-0005-0000-0000-0000F6060000}"/>
    <cellStyle name="40% - Accent5 2 3 2 2" xfId="1754" xr:uid="{00000000-0005-0000-0000-0000F7060000}"/>
    <cellStyle name="40% - Accent5 2 3 3" xfId="1755" xr:uid="{00000000-0005-0000-0000-0000F8060000}"/>
    <cellStyle name="40% - Accent5 2 3 4" xfId="1756" xr:uid="{00000000-0005-0000-0000-0000F9060000}"/>
    <cellStyle name="40% - Accent5 2 3 5" xfId="1757" xr:uid="{00000000-0005-0000-0000-0000FA060000}"/>
    <cellStyle name="40% - Accent5 2 4" xfId="1758" xr:uid="{00000000-0005-0000-0000-0000FB060000}"/>
    <cellStyle name="40% - Accent5 2 4 2" xfId="1759" xr:uid="{00000000-0005-0000-0000-0000FC060000}"/>
    <cellStyle name="40% - Accent5 2 5" xfId="1760" xr:uid="{00000000-0005-0000-0000-0000FD060000}"/>
    <cellStyle name="40% - Accent5 2 6" xfId="1761" xr:uid="{00000000-0005-0000-0000-0000FE060000}"/>
    <cellStyle name="40% - Accent5 2 7" xfId="1762" xr:uid="{00000000-0005-0000-0000-0000FF060000}"/>
    <cellStyle name="40% - Accent5 2 8" xfId="1763" xr:uid="{00000000-0005-0000-0000-000000070000}"/>
    <cellStyle name="40% - Accent5 2 9" xfId="32543" xr:uid="{00000000-0005-0000-0000-000001070000}"/>
    <cellStyle name="40% - Accent5 20" xfId="1764" xr:uid="{00000000-0005-0000-0000-000002070000}"/>
    <cellStyle name="40% - Accent5 21" xfId="1765" xr:uid="{00000000-0005-0000-0000-000003070000}"/>
    <cellStyle name="40% - Accent5 22" xfId="1766" xr:uid="{00000000-0005-0000-0000-000004070000}"/>
    <cellStyle name="40% - Accent5 23" xfId="1767" xr:uid="{00000000-0005-0000-0000-000005070000}"/>
    <cellStyle name="40% - Accent5 24" xfId="1768" xr:uid="{00000000-0005-0000-0000-000006070000}"/>
    <cellStyle name="40% - Accent5 25" xfId="1769" xr:uid="{00000000-0005-0000-0000-000007070000}"/>
    <cellStyle name="40% - Accent5 26" xfId="1770" xr:uid="{00000000-0005-0000-0000-000008070000}"/>
    <cellStyle name="40% - Accent5 27" xfId="1771" xr:uid="{00000000-0005-0000-0000-000009070000}"/>
    <cellStyle name="40% - Accent5 28" xfId="1772" xr:uid="{00000000-0005-0000-0000-00000A070000}"/>
    <cellStyle name="40% - Accent5 29" xfId="1773" xr:uid="{00000000-0005-0000-0000-00000B070000}"/>
    <cellStyle name="40% - Accent5 3" xfId="1774" xr:uid="{00000000-0005-0000-0000-00000C070000}"/>
    <cellStyle name="40% - Accent5 3 2" xfId="1775" xr:uid="{00000000-0005-0000-0000-00000D070000}"/>
    <cellStyle name="40% - Accent5 3 2 2" xfId="1776" xr:uid="{00000000-0005-0000-0000-00000E070000}"/>
    <cellStyle name="40% - Accent5 3 2 2 2" xfId="1777" xr:uid="{00000000-0005-0000-0000-00000F070000}"/>
    <cellStyle name="40% - Accent5 3 2 2 2 2" xfId="1778" xr:uid="{00000000-0005-0000-0000-000010070000}"/>
    <cellStyle name="40% - Accent5 3 2 2 3" xfId="1779" xr:uid="{00000000-0005-0000-0000-000011070000}"/>
    <cellStyle name="40% - Accent5 3 2 2 4" xfId="1780" xr:uid="{00000000-0005-0000-0000-000012070000}"/>
    <cellStyle name="40% - Accent5 3 2 2 5" xfId="1781" xr:uid="{00000000-0005-0000-0000-000013070000}"/>
    <cellStyle name="40% - Accent5 3 2 3" xfId="1782" xr:uid="{00000000-0005-0000-0000-000014070000}"/>
    <cellStyle name="40% - Accent5 3 2 3 2" xfId="1783" xr:uid="{00000000-0005-0000-0000-000015070000}"/>
    <cellStyle name="40% - Accent5 3 2 4" xfId="1784" xr:uid="{00000000-0005-0000-0000-000016070000}"/>
    <cellStyle name="40% - Accent5 3 2 5" xfId="1785" xr:uid="{00000000-0005-0000-0000-000017070000}"/>
    <cellStyle name="40% - Accent5 3 2 6" xfId="1786" xr:uid="{00000000-0005-0000-0000-000018070000}"/>
    <cellStyle name="40% - Accent5 3 3" xfId="1787" xr:uid="{00000000-0005-0000-0000-000019070000}"/>
    <cellStyle name="40% - Accent5 3 3 2" xfId="1788" xr:uid="{00000000-0005-0000-0000-00001A070000}"/>
    <cellStyle name="40% - Accent5 3 3 2 2" xfId="1789" xr:uid="{00000000-0005-0000-0000-00001B070000}"/>
    <cellStyle name="40% - Accent5 3 3 3" xfId="1790" xr:uid="{00000000-0005-0000-0000-00001C070000}"/>
    <cellStyle name="40% - Accent5 3 3 4" xfId="1791" xr:uid="{00000000-0005-0000-0000-00001D070000}"/>
    <cellStyle name="40% - Accent5 3 3 5" xfId="1792" xr:uid="{00000000-0005-0000-0000-00001E070000}"/>
    <cellStyle name="40% - Accent5 3 4" xfId="1793" xr:uid="{00000000-0005-0000-0000-00001F070000}"/>
    <cellStyle name="40% - Accent5 3 4 2" xfId="1794" xr:uid="{00000000-0005-0000-0000-000020070000}"/>
    <cellStyle name="40% - Accent5 3 5" xfId="1795" xr:uid="{00000000-0005-0000-0000-000021070000}"/>
    <cellStyle name="40% - Accent5 3 6" xfId="1796" xr:uid="{00000000-0005-0000-0000-000022070000}"/>
    <cellStyle name="40% - Accent5 3 7" xfId="1797" xr:uid="{00000000-0005-0000-0000-000023070000}"/>
    <cellStyle name="40% - Accent5 3 8" xfId="32560" xr:uid="{00000000-0005-0000-0000-000024070000}"/>
    <cellStyle name="40% - Accent5 30" xfId="1798" xr:uid="{00000000-0005-0000-0000-000025070000}"/>
    <cellStyle name="40% - Accent5 31" xfId="1799" xr:uid="{00000000-0005-0000-0000-000026070000}"/>
    <cellStyle name="40% - Accent5 32" xfId="1800" xr:uid="{00000000-0005-0000-0000-000027070000}"/>
    <cellStyle name="40% - Accent5 33" xfId="1801" xr:uid="{00000000-0005-0000-0000-000028070000}"/>
    <cellStyle name="40% - Accent5 34" xfId="1802" xr:uid="{00000000-0005-0000-0000-000029070000}"/>
    <cellStyle name="40% - Accent5 35" xfId="1803" xr:uid="{00000000-0005-0000-0000-00002A070000}"/>
    <cellStyle name="40% - Accent5 36" xfId="1804" xr:uid="{00000000-0005-0000-0000-00002B070000}"/>
    <cellStyle name="40% - Accent5 37" xfId="1805" xr:uid="{00000000-0005-0000-0000-00002C070000}"/>
    <cellStyle name="40% - Accent5 38" xfId="1806" xr:uid="{00000000-0005-0000-0000-00002D070000}"/>
    <cellStyle name="40% - Accent5 39" xfId="1807" xr:uid="{00000000-0005-0000-0000-00002E070000}"/>
    <cellStyle name="40% - Accent5 4" xfId="1808" xr:uid="{00000000-0005-0000-0000-00002F070000}"/>
    <cellStyle name="40% - Accent5 4 2" xfId="1809" xr:uid="{00000000-0005-0000-0000-000030070000}"/>
    <cellStyle name="40% - Accent5 4 2 2" xfId="1810" xr:uid="{00000000-0005-0000-0000-000031070000}"/>
    <cellStyle name="40% - Accent5 4 2 2 2" xfId="1811" xr:uid="{00000000-0005-0000-0000-000032070000}"/>
    <cellStyle name="40% - Accent5 4 2 2 2 2" xfId="1812" xr:uid="{00000000-0005-0000-0000-000033070000}"/>
    <cellStyle name="40% - Accent5 4 2 2 3" xfId="1813" xr:uid="{00000000-0005-0000-0000-000034070000}"/>
    <cellStyle name="40% - Accent5 4 2 2 4" xfId="1814" xr:uid="{00000000-0005-0000-0000-000035070000}"/>
    <cellStyle name="40% - Accent5 4 2 2 5" xfId="1815" xr:uid="{00000000-0005-0000-0000-000036070000}"/>
    <cellStyle name="40% - Accent5 4 2 3" xfId="1816" xr:uid="{00000000-0005-0000-0000-000037070000}"/>
    <cellStyle name="40% - Accent5 4 2 3 2" xfId="1817" xr:uid="{00000000-0005-0000-0000-000038070000}"/>
    <cellStyle name="40% - Accent5 4 2 4" xfId="1818" xr:uid="{00000000-0005-0000-0000-000039070000}"/>
    <cellStyle name="40% - Accent5 4 2 5" xfId="1819" xr:uid="{00000000-0005-0000-0000-00003A070000}"/>
    <cellStyle name="40% - Accent5 4 2 6" xfId="1820" xr:uid="{00000000-0005-0000-0000-00003B070000}"/>
    <cellStyle name="40% - Accent5 4 3" xfId="1821" xr:uid="{00000000-0005-0000-0000-00003C070000}"/>
    <cellStyle name="40% - Accent5 4 3 2" xfId="1822" xr:uid="{00000000-0005-0000-0000-00003D070000}"/>
    <cellStyle name="40% - Accent5 4 3 2 2" xfId="1823" xr:uid="{00000000-0005-0000-0000-00003E070000}"/>
    <cellStyle name="40% - Accent5 4 3 3" xfId="1824" xr:uid="{00000000-0005-0000-0000-00003F070000}"/>
    <cellStyle name="40% - Accent5 4 3 4" xfId="1825" xr:uid="{00000000-0005-0000-0000-000040070000}"/>
    <cellStyle name="40% - Accent5 4 3 5" xfId="1826" xr:uid="{00000000-0005-0000-0000-000041070000}"/>
    <cellStyle name="40% - Accent5 4 4" xfId="1827" xr:uid="{00000000-0005-0000-0000-000042070000}"/>
    <cellStyle name="40% - Accent5 4 4 2" xfId="1828" xr:uid="{00000000-0005-0000-0000-000043070000}"/>
    <cellStyle name="40% - Accent5 4 5" xfId="1829" xr:uid="{00000000-0005-0000-0000-000044070000}"/>
    <cellStyle name="40% - Accent5 4 6" xfId="1830" xr:uid="{00000000-0005-0000-0000-000045070000}"/>
    <cellStyle name="40% - Accent5 4 7" xfId="1831" xr:uid="{00000000-0005-0000-0000-000046070000}"/>
    <cellStyle name="40% - Accent5 40" xfId="1832" xr:uid="{00000000-0005-0000-0000-000047070000}"/>
    <cellStyle name="40% - Accent5 41" xfId="1833" xr:uid="{00000000-0005-0000-0000-000048070000}"/>
    <cellStyle name="40% - Accent5 42" xfId="1834" xr:uid="{00000000-0005-0000-0000-000049070000}"/>
    <cellStyle name="40% - Accent5 43" xfId="1835" xr:uid="{00000000-0005-0000-0000-00004A070000}"/>
    <cellStyle name="40% - Accent5 44" xfId="1836" xr:uid="{00000000-0005-0000-0000-00004B070000}"/>
    <cellStyle name="40% - Accent5 45" xfId="1837" xr:uid="{00000000-0005-0000-0000-00004C070000}"/>
    <cellStyle name="40% - Accent5 46" xfId="1838" xr:uid="{00000000-0005-0000-0000-00004D070000}"/>
    <cellStyle name="40% - Accent5 47" xfId="1839" xr:uid="{00000000-0005-0000-0000-00004E070000}"/>
    <cellStyle name="40% - Accent5 48" xfId="1840" xr:uid="{00000000-0005-0000-0000-00004F070000}"/>
    <cellStyle name="40% - Accent5 49" xfId="1841" xr:uid="{00000000-0005-0000-0000-000050070000}"/>
    <cellStyle name="40% - Accent5 5" xfId="1842" xr:uid="{00000000-0005-0000-0000-000051070000}"/>
    <cellStyle name="40% - Accent5 5 2" xfId="1843" xr:uid="{00000000-0005-0000-0000-000052070000}"/>
    <cellStyle name="40% - Accent5 5 2 2" xfId="1844" xr:uid="{00000000-0005-0000-0000-000053070000}"/>
    <cellStyle name="40% - Accent5 5 2 2 2" xfId="1845" xr:uid="{00000000-0005-0000-0000-000054070000}"/>
    <cellStyle name="40% - Accent5 5 2 2 2 2" xfId="1846" xr:uid="{00000000-0005-0000-0000-000055070000}"/>
    <cellStyle name="40% - Accent5 5 2 2 3" xfId="1847" xr:uid="{00000000-0005-0000-0000-000056070000}"/>
    <cellStyle name="40% - Accent5 5 2 2 4" xfId="1848" xr:uid="{00000000-0005-0000-0000-000057070000}"/>
    <cellStyle name="40% - Accent5 5 2 3" xfId="1849" xr:uid="{00000000-0005-0000-0000-000058070000}"/>
    <cellStyle name="40% - Accent5 5 2 3 2" xfId="1850" xr:uid="{00000000-0005-0000-0000-000059070000}"/>
    <cellStyle name="40% - Accent5 5 2 4" xfId="1851" xr:uid="{00000000-0005-0000-0000-00005A070000}"/>
    <cellStyle name="40% - Accent5 5 2 5" xfId="1852" xr:uid="{00000000-0005-0000-0000-00005B070000}"/>
    <cellStyle name="40% - Accent5 5 3" xfId="1853" xr:uid="{00000000-0005-0000-0000-00005C070000}"/>
    <cellStyle name="40% - Accent5 5 3 2" xfId="1854" xr:uid="{00000000-0005-0000-0000-00005D070000}"/>
    <cellStyle name="40% - Accent5 5 3 2 2" xfId="1855" xr:uid="{00000000-0005-0000-0000-00005E070000}"/>
    <cellStyle name="40% - Accent5 5 3 3" xfId="1856" xr:uid="{00000000-0005-0000-0000-00005F070000}"/>
    <cellStyle name="40% - Accent5 5 3 4" xfId="1857" xr:uid="{00000000-0005-0000-0000-000060070000}"/>
    <cellStyle name="40% - Accent5 5 3 5" xfId="1858" xr:uid="{00000000-0005-0000-0000-000061070000}"/>
    <cellStyle name="40% - Accent5 5 4" xfId="1859" xr:uid="{00000000-0005-0000-0000-000062070000}"/>
    <cellStyle name="40% - Accent5 5 4 2" xfId="1860" xr:uid="{00000000-0005-0000-0000-000063070000}"/>
    <cellStyle name="40% - Accent5 5 5" xfId="1861" xr:uid="{00000000-0005-0000-0000-000064070000}"/>
    <cellStyle name="40% - Accent5 5 6" xfId="1862" xr:uid="{00000000-0005-0000-0000-000065070000}"/>
    <cellStyle name="40% - Accent5 5 7" xfId="1863" xr:uid="{00000000-0005-0000-0000-000066070000}"/>
    <cellStyle name="40% - Accent5 50" xfId="1864" xr:uid="{00000000-0005-0000-0000-000067070000}"/>
    <cellStyle name="40% - Accent5 51" xfId="1865" xr:uid="{00000000-0005-0000-0000-000068070000}"/>
    <cellStyle name="40% - Accent5 52" xfId="1866" xr:uid="{00000000-0005-0000-0000-000069070000}"/>
    <cellStyle name="40% - Accent5 53" xfId="1867" xr:uid="{00000000-0005-0000-0000-00006A070000}"/>
    <cellStyle name="40% - Accent5 54" xfId="1868" xr:uid="{00000000-0005-0000-0000-00006B070000}"/>
    <cellStyle name="40% - Accent5 55" xfId="1869" xr:uid="{00000000-0005-0000-0000-00006C070000}"/>
    <cellStyle name="40% - Accent5 56" xfId="32514" xr:uid="{00000000-0005-0000-0000-00006D070000}"/>
    <cellStyle name="40% - Accent5 6" xfId="1870" xr:uid="{00000000-0005-0000-0000-00006E070000}"/>
    <cellStyle name="40% - Accent5 6 2" xfId="1871" xr:uid="{00000000-0005-0000-0000-00006F070000}"/>
    <cellStyle name="40% - Accent5 6 2 2" xfId="1872" xr:uid="{00000000-0005-0000-0000-000070070000}"/>
    <cellStyle name="40% - Accent5 6 2 2 2" xfId="1873" xr:uid="{00000000-0005-0000-0000-000071070000}"/>
    <cellStyle name="40% - Accent5 6 2 3" xfId="1874" xr:uid="{00000000-0005-0000-0000-000072070000}"/>
    <cellStyle name="40% - Accent5 6 2 4" xfId="1875" xr:uid="{00000000-0005-0000-0000-000073070000}"/>
    <cellStyle name="40% - Accent5 6 2 5" xfId="1876" xr:uid="{00000000-0005-0000-0000-000074070000}"/>
    <cellStyle name="40% - Accent5 6 3" xfId="1877" xr:uid="{00000000-0005-0000-0000-000075070000}"/>
    <cellStyle name="40% - Accent5 6 3 2" xfId="1878" xr:uid="{00000000-0005-0000-0000-000076070000}"/>
    <cellStyle name="40% - Accent5 6 4" xfId="1879" xr:uid="{00000000-0005-0000-0000-000077070000}"/>
    <cellStyle name="40% - Accent5 6 5" xfId="1880" xr:uid="{00000000-0005-0000-0000-000078070000}"/>
    <cellStyle name="40% - Accent5 6 6" xfId="1881" xr:uid="{00000000-0005-0000-0000-000079070000}"/>
    <cellStyle name="40% - Accent5 7" xfId="1882" xr:uid="{00000000-0005-0000-0000-00007A070000}"/>
    <cellStyle name="40% - Accent5 7 2" xfId="1883" xr:uid="{00000000-0005-0000-0000-00007B070000}"/>
    <cellStyle name="40% - Accent5 7 2 2" xfId="1884" xr:uid="{00000000-0005-0000-0000-00007C070000}"/>
    <cellStyle name="40% - Accent5 7 3" xfId="1885" xr:uid="{00000000-0005-0000-0000-00007D070000}"/>
    <cellStyle name="40% - Accent5 7 4" xfId="1886" xr:uid="{00000000-0005-0000-0000-00007E070000}"/>
    <cellStyle name="40% - Accent5 7 5" xfId="1887" xr:uid="{00000000-0005-0000-0000-00007F070000}"/>
    <cellStyle name="40% - Accent5 8" xfId="1888" xr:uid="{00000000-0005-0000-0000-000080070000}"/>
    <cellStyle name="40% - Accent5 8 2" xfId="1889" xr:uid="{00000000-0005-0000-0000-000081070000}"/>
    <cellStyle name="40% - Accent5 8 3" xfId="1890" xr:uid="{00000000-0005-0000-0000-000082070000}"/>
    <cellStyle name="40% - Accent5 9" xfId="1891" xr:uid="{00000000-0005-0000-0000-000083070000}"/>
    <cellStyle name="40% - Accent5 9 2" xfId="1892" xr:uid="{00000000-0005-0000-0000-000084070000}"/>
    <cellStyle name="40% - Accent6 10" xfId="1893" xr:uid="{00000000-0005-0000-0000-000085070000}"/>
    <cellStyle name="40% - Accent6 10 2" xfId="1894" xr:uid="{00000000-0005-0000-0000-000086070000}"/>
    <cellStyle name="40% - Accent6 11" xfId="1895" xr:uid="{00000000-0005-0000-0000-000087070000}"/>
    <cellStyle name="40% - Accent6 11 2" xfId="1896" xr:uid="{00000000-0005-0000-0000-000088070000}"/>
    <cellStyle name="40% - Accent6 12" xfId="1897" xr:uid="{00000000-0005-0000-0000-000089070000}"/>
    <cellStyle name="40% - Accent6 12 2" xfId="1898" xr:uid="{00000000-0005-0000-0000-00008A070000}"/>
    <cellStyle name="40% - Accent6 13" xfId="1899" xr:uid="{00000000-0005-0000-0000-00008B070000}"/>
    <cellStyle name="40% - Accent6 13 2" xfId="1900" xr:uid="{00000000-0005-0000-0000-00008C070000}"/>
    <cellStyle name="40% - Accent6 14" xfId="1901" xr:uid="{00000000-0005-0000-0000-00008D070000}"/>
    <cellStyle name="40% - Accent6 14 2" xfId="1902" xr:uid="{00000000-0005-0000-0000-00008E070000}"/>
    <cellStyle name="40% - Accent6 15" xfId="1903" xr:uid="{00000000-0005-0000-0000-00008F070000}"/>
    <cellStyle name="40% - Accent6 15 2" xfId="1904" xr:uid="{00000000-0005-0000-0000-000090070000}"/>
    <cellStyle name="40% - Accent6 16" xfId="1905" xr:uid="{00000000-0005-0000-0000-000091070000}"/>
    <cellStyle name="40% - Accent6 16 2" xfId="1906" xr:uid="{00000000-0005-0000-0000-000092070000}"/>
    <cellStyle name="40% - Accent6 17" xfId="1907" xr:uid="{00000000-0005-0000-0000-000093070000}"/>
    <cellStyle name="40% - Accent6 17 2" xfId="1908" xr:uid="{00000000-0005-0000-0000-000094070000}"/>
    <cellStyle name="40% - Accent6 18" xfId="1909" xr:uid="{00000000-0005-0000-0000-000095070000}"/>
    <cellStyle name="40% - Accent6 19" xfId="1910" xr:uid="{00000000-0005-0000-0000-000096070000}"/>
    <cellStyle name="40% - Accent6 2" xfId="1911" xr:uid="{00000000-0005-0000-0000-000097070000}"/>
    <cellStyle name="40% - Accent6 2 2" xfId="1912" xr:uid="{00000000-0005-0000-0000-000098070000}"/>
    <cellStyle name="40% - Accent6 2 2 2" xfId="1913" xr:uid="{00000000-0005-0000-0000-000099070000}"/>
    <cellStyle name="40% - Accent6 2 2 2 2" xfId="1914" xr:uid="{00000000-0005-0000-0000-00009A070000}"/>
    <cellStyle name="40% - Accent6 2 2 2 2 2" xfId="1915" xr:uid="{00000000-0005-0000-0000-00009B070000}"/>
    <cellStyle name="40% - Accent6 2 2 2 3" xfId="1916" xr:uid="{00000000-0005-0000-0000-00009C070000}"/>
    <cellStyle name="40% - Accent6 2 2 2 4" xfId="1917" xr:uid="{00000000-0005-0000-0000-00009D070000}"/>
    <cellStyle name="40% - Accent6 2 2 2 5" xfId="1918" xr:uid="{00000000-0005-0000-0000-00009E070000}"/>
    <cellStyle name="40% - Accent6 2 2 3" xfId="1919" xr:uid="{00000000-0005-0000-0000-00009F070000}"/>
    <cellStyle name="40% - Accent6 2 2 3 2" xfId="1920" xr:uid="{00000000-0005-0000-0000-0000A0070000}"/>
    <cellStyle name="40% - Accent6 2 2 4" xfId="1921" xr:uid="{00000000-0005-0000-0000-0000A1070000}"/>
    <cellStyle name="40% - Accent6 2 2 5" xfId="1922" xr:uid="{00000000-0005-0000-0000-0000A2070000}"/>
    <cellStyle name="40% - Accent6 2 2 6" xfId="1923" xr:uid="{00000000-0005-0000-0000-0000A3070000}"/>
    <cellStyle name="40% - Accent6 2 3" xfId="1924" xr:uid="{00000000-0005-0000-0000-0000A4070000}"/>
    <cellStyle name="40% - Accent6 2 3 2" xfId="1925" xr:uid="{00000000-0005-0000-0000-0000A5070000}"/>
    <cellStyle name="40% - Accent6 2 3 2 2" xfId="1926" xr:uid="{00000000-0005-0000-0000-0000A6070000}"/>
    <cellStyle name="40% - Accent6 2 3 3" xfId="1927" xr:uid="{00000000-0005-0000-0000-0000A7070000}"/>
    <cellStyle name="40% - Accent6 2 3 4" xfId="1928" xr:uid="{00000000-0005-0000-0000-0000A8070000}"/>
    <cellStyle name="40% - Accent6 2 3 5" xfId="1929" xr:uid="{00000000-0005-0000-0000-0000A9070000}"/>
    <cellStyle name="40% - Accent6 2 4" xfId="1930" xr:uid="{00000000-0005-0000-0000-0000AA070000}"/>
    <cellStyle name="40% - Accent6 2 4 2" xfId="1931" xr:uid="{00000000-0005-0000-0000-0000AB070000}"/>
    <cellStyle name="40% - Accent6 2 5" xfId="1932" xr:uid="{00000000-0005-0000-0000-0000AC070000}"/>
    <cellStyle name="40% - Accent6 2 6" xfId="1933" xr:uid="{00000000-0005-0000-0000-0000AD070000}"/>
    <cellStyle name="40% - Accent6 2 7" xfId="1934" xr:uid="{00000000-0005-0000-0000-0000AE070000}"/>
    <cellStyle name="40% - Accent6 2 8" xfId="1935" xr:uid="{00000000-0005-0000-0000-0000AF070000}"/>
    <cellStyle name="40% - Accent6 2 9" xfId="32547" xr:uid="{00000000-0005-0000-0000-0000B0070000}"/>
    <cellStyle name="40% - Accent6 20" xfId="1936" xr:uid="{00000000-0005-0000-0000-0000B1070000}"/>
    <cellStyle name="40% - Accent6 21" xfId="1937" xr:uid="{00000000-0005-0000-0000-0000B2070000}"/>
    <cellStyle name="40% - Accent6 22" xfId="1938" xr:uid="{00000000-0005-0000-0000-0000B3070000}"/>
    <cellStyle name="40% - Accent6 23" xfId="1939" xr:uid="{00000000-0005-0000-0000-0000B4070000}"/>
    <cellStyle name="40% - Accent6 24" xfId="1940" xr:uid="{00000000-0005-0000-0000-0000B5070000}"/>
    <cellStyle name="40% - Accent6 25" xfId="1941" xr:uid="{00000000-0005-0000-0000-0000B6070000}"/>
    <cellStyle name="40% - Accent6 26" xfId="1942" xr:uid="{00000000-0005-0000-0000-0000B7070000}"/>
    <cellStyle name="40% - Accent6 27" xfId="1943" xr:uid="{00000000-0005-0000-0000-0000B8070000}"/>
    <cellStyle name="40% - Accent6 28" xfId="1944" xr:uid="{00000000-0005-0000-0000-0000B9070000}"/>
    <cellStyle name="40% - Accent6 29" xfId="1945" xr:uid="{00000000-0005-0000-0000-0000BA070000}"/>
    <cellStyle name="40% - Accent6 3" xfId="1946" xr:uid="{00000000-0005-0000-0000-0000BB070000}"/>
    <cellStyle name="40% - Accent6 3 2" xfId="1947" xr:uid="{00000000-0005-0000-0000-0000BC070000}"/>
    <cellStyle name="40% - Accent6 3 2 2" xfId="1948" xr:uid="{00000000-0005-0000-0000-0000BD070000}"/>
    <cellStyle name="40% - Accent6 3 2 2 2" xfId="1949" xr:uid="{00000000-0005-0000-0000-0000BE070000}"/>
    <cellStyle name="40% - Accent6 3 2 2 2 2" xfId="1950" xr:uid="{00000000-0005-0000-0000-0000BF070000}"/>
    <cellStyle name="40% - Accent6 3 2 2 3" xfId="1951" xr:uid="{00000000-0005-0000-0000-0000C0070000}"/>
    <cellStyle name="40% - Accent6 3 2 2 4" xfId="1952" xr:uid="{00000000-0005-0000-0000-0000C1070000}"/>
    <cellStyle name="40% - Accent6 3 2 2 5" xfId="1953" xr:uid="{00000000-0005-0000-0000-0000C2070000}"/>
    <cellStyle name="40% - Accent6 3 2 3" xfId="1954" xr:uid="{00000000-0005-0000-0000-0000C3070000}"/>
    <cellStyle name="40% - Accent6 3 2 3 2" xfId="1955" xr:uid="{00000000-0005-0000-0000-0000C4070000}"/>
    <cellStyle name="40% - Accent6 3 2 4" xfId="1956" xr:uid="{00000000-0005-0000-0000-0000C5070000}"/>
    <cellStyle name="40% - Accent6 3 2 5" xfId="1957" xr:uid="{00000000-0005-0000-0000-0000C6070000}"/>
    <cellStyle name="40% - Accent6 3 2 6" xfId="1958" xr:uid="{00000000-0005-0000-0000-0000C7070000}"/>
    <cellStyle name="40% - Accent6 3 3" xfId="1959" xr:uid="{00000000-0005-0000-0000-0000C8070000}"/>
    <cellStyle name="40% - Accent6 3 3 2" xfId="1960" xr:uid="{00000000-0005-0000-0000-0000C9070000}"/>
    <cellStyle name="40% - Accent6 3 3 2 2" xfId="1961" xr:uid="{00000000-0005-0000-0000-0000CA070000}"/>
    <cellStyle name="40% - Accent6 3 3 3" xfId="1962" xr:uid="{00000000-0005-0000-0000-0000CB070000}"/>
    <cellStyle name="40% - Accent6 3 3 4" xfId="1963" xr:uid="{00000000-0005-0000-0000-0000CC070000}"/>
    <cellStyle name="40% - Accent6 3 3 5" xfId="1964" xr:uid="{00000000-0005-0000-0000-0000CD070000}"/>
    <cellStyle name="40% - Accent6 3 4" xfId="1965" xr:uid="{00000000-0005-0000-0000-0000CE070000}"/>
    <cellStyle name="40% - Accent6 3 4 2" xfId="1966" xr:uid="{00000000-0005-0000-0000-0000CF070000}"/>
    <cellStyle name="40% - Accent6 3 5" xfId="1967" xr:uid="{00000000-0005-0000-0000-0000D0070000}"/>
    <cellStyle name="40% - Accent6 3 6" xfId="1968" xr:uid="{00000000-0005-0000-0000-0000D1070000}"/>
    <cellStyle name="40% - Accent6 3 7" xfId="1969" xr:uid="{00000000-0005-0000-0000-0000D2070000}"/>
    <cellStyle name="40% - Accent6 3 8" xfId="32562" xr:uid="{00000000-0005-0000-0000-0000D3070000}"/>
    <cellStyle name="40% - Accent6 30" xfId="1970" xr:uid="{00000000-0005-0000-0000-0000D4070000}"/>
    <cellStyle name="40% - Accent6 31" xfId="1971" xr:uid="{00000000-0005-0000-0000-0000D5070000}"/>
    <cellStyle name="40% - Accent6 32" xfId="1972" xr:uid="{00000000-0005-0000-0000-0000D6070000}"/>
    <cellStyle name="40% - Accent6 33" xfId="1973" xr:uid="{00000000-0005-0000-0000-0000D7070000}"/>
    <cellStyle name="40% - Accent6 34" xfId="1974" xr:uid="{00000000-0005-0000-0000-0000D8070000}"/>
    <cellStyle name="40% - Accent6 35" xfId="1975" xr:uid="{00000000-0005-0000-0000-0000D9070000}"/>
    <cellStyle name="40% - Accent6 36" xfId="1976" xr:uid="{00000000-0005-0000-0000-0000DA070000}"/>
    <cellStyle name="40% - Accent6 37" xfId="1977" xr:uid="{00000000-0005-0000-0000-0000DB070000}"/>
    <cellStyle name="40% - Accent6 38" xfId="1978" xr:uid="{00000000-0005-0000-0000-0000DC070000}"/>
    <cellStyle name="40% - Accent6 39" xfId="1979" xr:uid="{00000000-0005-0000-0000-0000DD070000}"/>
    <cellStyle name="40% - Accent6 4" xfId="1980" xr:uid="{00000000-0005-0000-0000-0000DE070000}"/>
    <cellStyle name="40% - Accent6 4 2" xfId="1981" xr:uid="{00000000-0005-0000-0000-0000DF070000}"/>
    <cellStyle name="40% - Accent6 4 2 2" xfId="1982" xr:uid="{00000000-0005-0000-0000-0000E0070000}"/>
    <cellStyle name="40% - Accent6 4 2 2 2" xfId="1983" xr:uid="{00000000-0005-0000-0000-0000E1070000}"/>
    <cellStyle name="40% - Accent6 4 2 2 2 2" xfId="1984" xr:uid="{00000000-0005-0000-0000-0000E2070000}"/>
    <cellStyle name="40% - Accent6 4 2 2 3" xfId="1985" xr:uid="{00000000-0005-0000-0000-0000E3070000}"/>
    <cellStyle name="40% - Accent6 4 2 2 4" xfId="1986" xr:uid="{00000000-0005-0000-0000-0000E4070000}"/>
    <cellStyle name="40% - Accent6 4 2 2 5" xfId="1987" xr:uid="{00000000-0005-0000-0000-0000E5070000}"/>
    <cellStyle name="40% - Accent6 4 2 3" xfId="1988" xr:uid="{00000000-0005-0000-0000-0000E6070000}"/>
    <cellStyle name="40% - Accent6 4 2 3 2" xfId="1989" xr:uid="{00000000-0005-0000-0000-0000E7070000}"/>
    <cellStyle name="40% - Accent6 4 2 4" xfId="1990" xr:uid="{00000000-0005-0000-0000-0000E8070000}"/>
    <cellStyle name="40% - Accent6 4 2 5" xfId="1991" xr:uid="{00000000-0005-0000-0000-0000E9070000}"/>
    <cellStyle name="40% - Accent6 4 2 6" xfId="1992" xr:uid="{00000000-0005-0000-0000-0000EA070000}"/>
    <cellStyle name="40% - Accent6 4 3" xfId="1993" xr:uid="{00000000-0005-0000-0000-0000EB070000}"/>
    <cellStyle name="40% - Accent6 4 3 2" xfId="1994" xr:uid="{00000000-0005-0000-0000-0000EC070000}"/>
    <cellStyle name="40% - Accent6 4 3 2 2" xfId="1995" xr:uid="{00000000-0005-0000-0000-0000ED070000}"/>
    <cellStyle name="40% - Accent6 4 3 3" xfId="1996" xr:uid="{00000000-0005-0000-0000-0000EE070000}"/>
    <cellStyle name="40% - Accent6 4 3 4" xfId="1997" xr:uid="{00000000-0005-0000-0000-0000EF070000}"/>
    <cellStyle name="40% - Accent6 4 3 5" xfId="1998" xr:uid="{00000000-0005-0000-0000-0000F0070000}"/>
    <cellStyle name="40% - Accent6 4 4" xfId="1999" xr:uid="{00000000-0005-0000-0000-0000F1070000}"/>
    <cellStyle name="40% - Accent6 4 4 2" xfId="2000" xr:uid="{00000000-0005-0000-0000-0000F2070000}"/>
    <cellStyle name="40% - Accent6 4 5" xfId="2001" xr:uid="{00000000-0005-0000-0000-0000F3070000}"/>
    <cellStyle name="40% - Accent6 4 6" xfId="2002" xr:uid="{00000000-0005-0000-0000-0000F4070000}"/>
    <cellStyle name="40% - Accent6 4 7" xfId="2003" xr:uid="{00000000-0005-0000-0000-0000F5070000}"/>
    <cellStyle name="40% - Accent6 40" xfId="2004" xr:uid="{00000000-0005-0000-0000-0000F6070000}"/>
    <cellStyle name="40% - Accent6 41" xfId="2005" xr:uid="{00000000-0005-0000-0000-0000F7070000}"/>
    <cellStyle name="40% - Accent6 42" xfId="2006" xr:uid="{00000000-0005-0000-0000-0000F8070000}"/>
    <cellStyle name="40% - Accent6 43" xfId="2007" xr:uid="{00000000-0005-0000-0000-0000F9070000}"/>
    <cellStyle name="40% - Accent6 44" xfId="2008" xr:uid="{00000000-0005-0000-0000-0000FA070000}"/>
    <cellStyle name="40% - Accent6 45" xfId="2009" xr:uid="{00000000-0005-0000-0000-0000FB070000}"/>
    <cellStyle name="40% - Accent6 46" xfId="2010" xr:uid="{00000000-0005-0000-0000-0000FC070000}"/>
    <cellStyle name="40% - Accent6 47" xfId="2011" xr:uid="{00000000-0005-0000-0000-0000FD070000}"/>
    <cellStyle name="40% - Accent6 48" xfId="2012" xr:uid="{00000000-0005-0000-0000-0000FE070000}"/>
    <cellStyle name="40% - Accent6 49" xfId="2013" xr:uid="{00000000-0005-0000-0000-0000FF070000}"/>
    <cellStyle name="40% - Accent6 5" xfId="2014" xr:uid="{00000000-0005-0000-0000-000000080000}"/>
    <cellStyle name="40% - Accent6 5 2" xfId="2015" xr:uid="{00000000-0005-0000-0000-000001080000}"/>
    <cellStyle name="40% - Accent6 5 2 2" xfId="2016" xr:uid="{00000000-0005-0000-0000-000002080000}"/>
    <cellStyle name="40% - Accent6 5 2 2 2" xfId="2017" xr:uid="{00000000-0005-0000-0000-000003080000}"/>
    <cellStyle name="40% - Accent6 5 2 2 2 2" xfId="2018" xr:uid="{00000000-0005-0000-0000-000004080000}"/>
    <cellStyle name="40% - Accent6 5 2 2 3" xfId="2019" xr:uid="{00000000-0005-0000-0000-000005080000}"/>
    <cellStyle name="40% - Accent6 5 2 2 4" xfId="2020" xr:uid="{00000000-0005-0000-0000-000006080000}"/>
    <cellStyle name="40% - Accent6 5 2 3" xfId="2021" xr:uid="{00000000-0005-0000-0000-000007080000}"/>
    <cellStyle name="40% - Accent6 5 2 3 2" xfId="2022" xr:uid="{00000000-0005-0000-0000-000008080000}"/>
    <cellStyle name="40% - Accent6 5 2 4" xfId="2023" xr:uid="{00000000-0005-0000-0000-000009080000}"/>
    <cellStyle name="40% - Accent6 5 2 5" xfId="2024" xr:uid="{00000000-0005-0000-0000-00000A080000}"/>
    <cellStyle name="40% - Accent6 5 3" xfId="2025" xr:uid="{00000000-0005-0000-0000-00000B080000}"/>
    <cellStyle name="40% - Accent6 5 3 2" xfId="2026" xr:uid="{00000000-0005-0000-0000-00000C080000}"/>
    <cellStyle name="40% - Accent6 5 3 2 2" xfId="2027" xr:uid="{00000000-0005-0000-0000-00000D080000}"/>
    <cellStyle name="40% - Accent6 5 3 3" xfId="2028" xr:uid="{00000000-0005-0000-0000-00000E080000}"/>
    <cellStyle name="40% - Accent6 5 3 4" xfId="2029" xr:uid="{00000000-0005-0000-0000-00000F080000}"/>
    <cellStyle name="40% - Accent6 5 3 5" xfId="2030" xr:uid="{00000000-0005-0000-0000-000010080000}"/>
    <cellStyle name="40% - Accent6 5 4" xfId="2031" xr:uid="{00000000-0005-0000-0000-000011080000}"/>
    <cellStyle name="40% - Accent6 5 4 2" xfId="2032" xr:uid="{00000000-0005-0000-0000-000012080000}"/>
    <cellStyle name="40% - Accent6 5 5" xfId="2033" xr:uid="{00000000-0005-0000-0000-000013080000}"/>
    <cellStyle name="40% - Accent6 5 6" xfId="2034" xr:uid="{00000000-0005-0000-0000-000014080000}"/>
    <cellStyle name="40% - Accent6 5 7" xfId="2035" xr:uid="{00000000-0005-0000-0000-000015080000}"/>
    <cellStyle name="40% - Accent6 50" xfId="2036" xr:uid="{00000000-0005-0000-0000-000016080000}"/>
    <cellStyle name="40% - Accent6 51" xfId="2037" xr:uid="{00000000-0005-0000-0000-000017080000}"/>
    <cellStyle name="40% - Accent6 52" xfId="2038" xr:uid="{00000000-0005-0000-0000-000018080000}"/>
    <cellStyle name="40% - Accent6 53" xfId="2039" xr:uid="{00000000-0005-0000-0000-000019080000}"/>
    <cellStyle name="40% - Accent6 54" xfId="2040" xr:uid="{00000000-0005-0000-0000-00001A080000}"/>
    <cellStyle name="40% - Accent6 55" xfId="2041" xr:uid="{00000000-0005-0000-0000-00001B080000}"/>
    <cellStyle name="40% - Accent6 56" xfId="32516" xr:uid="{00000000-0005-0000-0000-00001C080000}"/>
    <cellStyle name="40% - Accent6 6" xfId="2042" xr:uid="{00000000-0005-0000-0000-00001D080000}"/>
    <cellStyle name="40% - Accent6 6 2" xfId="2043" xr:uid="{00000000-0005-0000-0000-00001E080000}"/>
    <cellStyle name="40% - Accent6 6 2 2" xfId="2044" xr:uid="{00000000-0005-0000-0000-00001F080000}"/>
    <cellStyle name="40% - Accent6 6 2 2 2" xfId="2045" xr:uid="{00000000-0005-0000-0000-000020080000}"/>
    <cellStyle name="40% - Accent6 6 2 3" xfId="2046" xr:uid="{00000000-0005-0000-0000-000021080000}"/>
    <cellStyle name="40% - Accent6 6 2 4" xfId="2047" xr:uid="{00000000-0005-0000-0000-000022080000}"/>
    <cellStyle name="40% - Accent6 6 2 5" xfId="2048" xr:uid="{00000000-0005-0000-0000-000023080000}"/>
    <cellStyle name="40% - Accent6 6 3" xfId="2049" xr:uid="{00000000-0005-0000-0000-000024080000}"/>
    <cellStyle name="40% - Accent6 6 3 2" xfId="2050" xr:uid="{00000000-0005-0000-0000-000025080000}"/>
    <cellStyle name="40% - Accent6 6 4" xfId="2051" xr:uid="{00000000-0005-0000-0000-000026080000}"/>
    <cellStyle name="40% - Accent6 6 5" xfId="2052" xr:uid="{00000000-0005-0000-0000-000027080000}"/>
    <cellStyle name="40% - Accent6 6 6" xfId="2053" xr:uid="{00000000-0005-0000-0000-000028080000}"/>
    <cellStyle name="40% - Accent6 7" xfId="2054" xr:uid="{00000000-0005-0000-0000-000029080000}"/>
    <cellStyle name="40% - Accent6 7 2" xfId="2055" xr:uid="{00000000-0005-0000-0000-00002A080000}"/>
    <cellStyle name="40% - Accent6 7 2 2" xfId="2056" xr:uid="{00000000-0005-0000-0000-00002B080000}"/>
    <cellStyle name="40% - Accent6 7 3" xfId="2057" xr:uid="{00000000-0005-0000-0000-00002C080000}"/>
    <cellStyle name="40% - Accent6 7 4" xfId="2058" xr:uid="{00000000-0005-0000-0000-00002D080000}"/>
    <cellStyle name="40% - Accent6 7 5" xfId="2059" xr:uid="{00000000-0005-0000-0000-00002E080000}"/>
    <cellStyle name="40% - Accent6 8" xfId="2060" xr:uid="{00000000-0005-0000-0000-00002F080000}"/>
    <cellStyle name="40% - Accent6 8 2" xfId="2061" xr:uid="{00000000-0005-0000-0000-000030080000}"/>
    <cellStyle name="40% - Accent6 8 3" xfId="2062" xr:uid="{00000000-0005-0000-0000-000031080000}"/>
    <cellStyle name="40% - Accent6 9" xfId="2063" xr:uid="{00000000-0005-0000-0000-000032080000}"/>
    <cellStyle name="40% - Accent6 9 2" xfId="2064" xr:uid="{00000000-0005-0000-0000-000033080000}"/>
    <cellStyle name="60% - Accent1" xfId="32491" builtinId="32" customBuiltin="1"/>
    <cellStyle name="60% - Accent1 2" xfId="2065" xr:uid="{00000000-0005-0000-0000-000035080000}"/>
    <cellStyle name="60% - Accent1 2 2" xfId="32528" xr:uid="{00000000-0005-0000-0000-000036080000}"/>
    <cellStyle name="60% - Accent2" xfId="32493" builtinId="36" customBuiltin="1"/>
    <cellStyle name="60% - Accent2 2" xfId="2066" xr:uid="{00000000-0005-0000-0000-000038080000}"/>
    <cellStyle name="60% - Accent2 2 2" xfId="32532" xr:uid="{00000000-0005-0000-0000-000039080000}"/>
    <cellStyle name="60% - Accent3" xfId="32495" builtinId="40" customBuiltin="1"/>
    <cellStyle name="60% - Accent3 2" xfId="2067" xr:uid="{00000000-0005-0000-0000-00003B080000}"/>
    <cellStyle name="60% - Accent3 2 2" xfId="32536" xr:uid="{00000000-0005-0000-0000-00003C080000}"/>
    <cellStyle name="60% - Accent4" xfId="32497" builtinId="44" customBuiltin="1"/>
    <cellStyle name="60% - Accent4 2" xfId="2068" xr:uid="{00000000-0005-0000-0000-00003E080000}"/>
    <cellStyle name="60% - Accent4 2 2" xfId="32540" xr:uid="{00000000-0005-0000-0000-00003F080000}"/>
    <cellStyle name="60% - Accent5" xfId="32499" builtinId="48" customBuiltin="1"/>
    <cellStyle name="60% - Accent5 2" xfId="2069" xr:uid="{00000000-0005-0000-0000-000041080000}"/>
    <cellStyle name="60% - Accent5 2 2" xfId="32544" xr:uid="{00000000-0005-0000-0000-000042080000}"/>
    <cellStyle name="60% - Accent6" xfId="32501" builtinId="52" customBuiltin="1"/>
    <cellStyle name="60% - Accent6 2" xfId="2070" xr:uid="{00000000-0005-0000-0000-000044080000}"/>
    <cellStyle name="60% - Accent6 2 2" xfId="32548" xr:uid="{00000000-0005-0000-0000-000045080000}"/>
    <cellStyle name="Accent1" xfId="32490" builtinId="29" customBuiltin="1"/>
    <cellStyle name="Accent1 2" xfId="2071" xr:uid="{00000000-0005-0000-0000-000047080000}"/>
    <cellStyle name="Accent1 2 2" xfId="32525" xr:uid="{00000000-0005-0000-0000-000048080000}"/>
    <cellStyle name="Accent2" xfId="32492" builtinId="33" customBuiltin="1"/>
    <cellStyle name="Accent2 2" xfId="2072" xr:uid="{00000000-0005-0000-0000-00004A080000}"/>
    <cellStyle name="Accent2 2 2" xfId="32529" xr:uid="{00000000-0005-0000-0000-00004B080000}"/>
    <cellStyle name="Accent3" xfId="32494" builtinId="37" customBuiltin="1"/>
    <cellStyle name="Accent3 2" xfId="2073" xr:uid="{00000000-0005-0000-0000-00004D080000}"/>
    <cellStyle name="Accent3 2 2" xfId="32533" xr:uid="{00000000-0005-0000-0000-00004E080000}"/>
    <cellStyle name="Accent4" xfId="32496" builtinId="41" customBuiltin="1"/>
    <cellStyle name="Accent4 2" xfId="2074" xr:uid="{00000000-0005-0000-0000-000050080000}"/>
    <cellStyle name="Accent4 2 2" xfId="32537" xr:uid="{00000000-0005-0000-0000-000051080000}"/>
    <cellStyle name="Accent5" xfId="32498" builtinId="45" customBuiltin="1"/>
    <cellStyle name="Accent5 2" xfId="2075" xr:uid="{00000000-0005-0000-0000-000053080000}"/>
    <cellStyle name="Accent5 2 2" xfId="32541" xr:uid="{00000000-0005-0000-0000-000054080000}"/>
    <cellStyle name="Accent6" xfId="32500" builtinId="49" customBuiltin="1"/>
    <cellStyle name="Accent6 2" xfId="2076" xr:uid="{00000000-0005-0000-0000-000056080000}"/>
    <cellStyle name="Accent6 2 2" xfId="32545" xr:uid="{00000000-0005-0000-0000-000057080000}"/>
    <cellStyle name="Bad" xfId="32480" builtinId="27" customBuiltin="1"/>
    <cellStyle name="Bad 2" xfId="2077" xr:uid="{00000000-0005-0000-0000-000059080000}"/>
    <cellStyle name="Bad 2 2" xfId="32521" xr:uid="{00000000-0005-0000-0000-00005A080000}"/>
    <cellStyle name="Calculation" xfId="32484" builtinId="22" customBuiltin="1"/>
    <cellStyle name="Calculation 2" xfId="2078" xr:uid="{00000000-0005-0000-0000-00005C080000}"/>
    <cellStyle name="Check Cell" xfId="32486" builtinId="23" customBuiltin="1"/>
    <cellStyle name="Check Cell 2" xfId="2079" xr:uid="{00000000-0005-0000-0000-00005E080000}"/>
    <cellStyle name="Comma" xfId="32459" builtinId="3"/>
    <cellStyle name="Comma 10" xfId="2080" xr:uid="{00000000-0005-0000-0000-000060080000}"/>
    <cellStyle name="Comma 11" xfId="2081" xr:uid="{00000000-0005-0000-0000-000061080000}"/>
    <cellStyle name="Comma 12" xfId="32460" xr:uid="{00000000-0005-0000-0000-000062080000}"/>
    <cellStyle name="Comma 12 2" xfId="32462" xr:uid="{00000000-0005-0000-0000-000063080000}"/>
    <cellStyle name="Comma 13" xfId="32461" xr:uid="{00000000-0005-0000-0000-000064080000}"/>
    <cellStyle name="Comma 14" xfId="32472" xr:uid="{00000000-0005-0000-0000-000065080000}"/>
    <cellStyle name="Comma 2" xfId="2082" xr:uid="{00000000-0005-0000-0000-000066080000}"/>
    <cellStyle name="Comma 2 2" xfId="2083" xr:uid="{00000000-0005-0000-0000-000067080000}"/>
    <cellStyle name="Comma 2 3" xfId="2084" xr:uid="{00000000-0005-0000-0000-000068080000}"/>
    <cellStyle name="Comma 2 4" xfId="2085" xr:uid="{00000000-0005-0000-0000-000069080000}"/>
    <cellStyle name="Comma 2 5" xfId="2086" xr:uid="{00000000-0005-0000-0000-00006A080000}"/>
    <cellStyle name="Comma 2 6" xfId="2087" xr:uid="{00000000-0005-0000-0000-00006B080000}"/>
    <cellStyle name="Comma 2 7" xfId="32474" xr:uid="{00000000-0005-0000-0000-00006C080000}"/>
    <cellStyle name="Comma 2 8" xfId="32569" xr:uid="{00000000-0005-0000-0000-00006D080000}"/>
    <cellStyle name="Comma 3" xfId="2088" xr:uid="{00000000-0005-0000-0000-00006E080000}"/>
    <cellStyle name="Comma 3 2" xfId="2089" xr:uid="{00000000-0005-0000-0000-00006F080000}"/>
    <cellStyle name="Comma 3 3" xfId="2090" xr:uid="{00000000-0005-0000-0000-000070080000}"/>
    <cellStyle name="Comma 3 4" xfId="2091" xr:uid="{00000000-0005-0000-0000-000071080000}"/>
    <cellStyle name="Comma 3 5" xfId="2092" xr:uid="{00000000-0005-0000-0000-000072080000}"/>
    <cellStyle name="Comma 3 6" xfId="2093" xr:uid="{00000000-0005-0000-0000-000073080000}"/>
    <cellStyle name="Comma 4" xfId="2094" xr:uid="{00000000-0005-0000-0000-000074080000}"/>
    <cellStyle name="Comma 4 2" xfId="2095" xr:uid="{00000000-0005-0000-0000-000075080000}"/>
    <cellStyle name="Comma 4 3" xfId="2096" xr:uid="{00000000-0005-0000-0000-000076080000}"/>
    <cellStyle name="Comma 4 4" xfId="2097" xr:uid="{00000000-0005-0000-0000-000077080000}"/>
    <cellStyle name="Comma 5" xfId="2098" xr:uid="{00000000-0005-0000-0000-000078080000}"/>
    <cellStyle name="Comma 5 2" xfId="2099" xr:uid="{00000000-0005-0000-0000-000079080000}"/>
    <cellStyle name="Comma 5 3" xfId="2100" xr:uid="{00000000-0005-0000-0000-00007A080000}"/>
    <cellStyle name="Comma 6" xfId="2101" xr:uid="{00000000-0005-0000-0000-00007B080000}"/>
    <cellStyle name="Comma 6 2" xfId="2102" xr:uid="{00000000-0005-0000-0000-00007C080000}"/>
    <cellStyle name="Comma 7" xfId="2103" xr:uid="{00000000-0005-0000-0000-00007D080000}"/>
    <cellStyle name="Comma 8" xfId="2104" xr:uid="{00000000-0005-0000-0000-00007E080000}"/>
    <cellStyle name="Comma 9" xfId="2105" xr:uid="{00000000-0005-0000-0000-00007F080000}"/>
    <cellStyle name="Excel Built-in Normal" xfId="2106" xr:uid="{00000000-0005-0000-0000-000080080000}"/>
    <cellStyle name="Explanatory Text" xfId="32488" builtinId="53" customBuiltin="1"/>
    <cellStyle name="Explanatory Text 2" xfId="2107" xr:uid="{00000000-0005-0000-0000-000082080000}"/>
    <cellStyle name="Explanatory Text 2 2" xfId="2108" xr:uid="{00000000-0005-0000-0000-000083080000}"/>
    <cellStyle name="Explanatory Text 2 3" xfId="2109" xr:uid="{00000000-0005-0000-0000-000084080000}"/>
    <cellStyle name="Explanatory Text 2 4" xfId="32524" xr:uid="{00000000-0005-0000-0000-000085080000}"/>
    <cellStyle name="Explanatory Text 3" xfId="2110" xr:uid="{00000000-0005-0000-0000-000086080000}"/>
    <cellStyle name="Good" xfId="32479" builtinId="26" customBuiltin="1"/>
    <cellStyle name="Good 2" xfId="2111" xr:uid="{00000000-0005-0000-0000-000088080000}"/>
    <cellStyle name="Good 2 2" xfId="32520" xr:uid="{00000000-0005-0000-0000-000089080000}"/>
    <cellStyle name="Heading 1" xfId="32476" builtinId="16" customBuiltin="1"/>
    <cellStyle name="Heading 1 2" xfId="2112" xr:uid="{00000000-0005-0000-0000-00008B080000}"/>
    <cellStyle name="Heading 1 2 2" xfId="2113" xr:uid="{00000000-0005-0000-0000-00008C080000}"/>
    <cellStyle name="Heading 1 2 3" xfId="2114" xr:uid="{00000000-0005-0000-0000-00008D080000}"/>
    <cellStyle name="Heading 1 3" xfId="2115" xr:uid="{00000000-0005-0000-0000-00008E080000}"/>
    <cellStyle name="Heading 2 2" xfId="2116" xr:uid="{00000000-0005-0000-0000-00008F080000}"/>
    <cellStyle name="Heading 2 2 2" xfId="2117" xr:uid="{00000000-0005-0000-0000-000090080000}"/>
    <cellStyle name="Heading 2 2 3" xfId="2118" xr:uid="{00000000-0005-0000-0000-000091080000}"/>
    <cellStyle name="Heading 2 2 4" xfId="32550" xr:uid="{00000000-0005-0000-0000-000092080000}"/>
    <cellStyle name="Heading 2 3" xfId="2119" xr:uid="{00000000-0005-0000-0000-000093080000}"/>
    <cellStyle name="Heading 2 4" xfId="32503" xr:uid="{00000000-0005-0000-0000-000094080000}"/>
    <cellStyle name="Heading 3" xfId="32477" builtinId="18" customBuiltin="1"/>
    <cellStyle name="Heading 3 2" xfId="2120" xr:uid="{00000000-0005-0000-0000-000096080000}"/>
    <cellStyle name="Heading 3 2 2" xfId="2121" xr:uid="{00000000-0005-0000-0000-000097080000}"/>
    <cellStyle name="Heading 3 2 3" xfId="2122" xr:uid="{00000000-0005-0000-0000-000098080000}"/>
    <cellStyle name="Heading 3 3" xfId="2123" xr:uid="{00000000-0005-0000-0000-000099080000}"/>
    <cellStyle name="Heading 4" xfId="32478" builtinId="19" customBuiltin="1"/>
    <cellStyle name="Heading 4 2" xfId="2124" xr:uid="{00000000-0005-0000-0000-00009B080000}"/>
    <cellStyle name="Heading 4 2 2" xfId="2125" xr:uid="{00000000-0005-0000-0000-00009C080000}"/>
    <cellStyle name="Heading 4 2 3" xfId="2126" xr:uid="{00000000-0005-0000-0000-00009D080000}"/>
    <cellStyle name="Heading 4 2 4" xfId="32519" xr:uid="{00000000-0005-0000-0000-00009E080000}"/>
    <cellStyle name="Heading 4 3" xfId="2127" xr:uid="{00000000-0005-0000-0000-00009F080000}"/>
    <cellStyle name="Hyperlink" xfId="2128" xr:uid="{00000000-0005-0000-0000-0000A0080000}"/>
    <cellStyle name="Hyperlink 2" xfId="2129" xr:uid="{00000000-0005-0000-0000-0000A1080000}"/>
    <cellStyle name="Hyperlink 2 2" xfId="2130" xr:uid="{00000000-0005-0000-0000-0000A2080000}"/>
    <cellStyle name="Hyperlink 2 3" xfId="2131" xr:uid="{00000000-0005-0000-0000-0000A3080000}"/>
    <cellStyle name="Hyperlink 3" xfId="2132" xr:uid="{00000000-0005-0000-0000-0000A4080000}"/>
    <cellStyle name="Hyperlink 3 2" xfId="2133" xr:uid="{00000000-0005-0000-0000-0000A5080000}"/>
    <cellStyle name="Hyperlink 3 3" xfId="2134" xr:uid="{00000000-0005-0000-0000-0000A6080000}"/>
    <cellStyle name="Hyperlink 4" xfId="2135" xr:uid="{00000000-0005-0000-0000-0000A7080000}"/>
    <cellStyle name="Hyperlink 4 2" xfId="2136" xr:uid="{00000000-0005-0000-0000-0000A8080000}"/>
    <cellStyle name="Hyperlink 4 2 2" xfId="2137" xr:uid="{00000000-0005-0000-0000-0000A9080000}"/>
    <cellStyle name="Hyperlink 4 3" xfId="2138" xr:uid="{00000000-0005-0000-0000-0000AA080000}"/>
    <cellStyle name="Hyperlink 4 4" xfId="2139" xr:uid="{00000000-0005-0000-0000-0000AB080000}"/>
    <cellStyle name="Hyperlink 5" xfId="2140" xr:uid="{00000000-0005-0000-0000-0000AC080000}"/>
    <cellStyle name="Hyperlink 5 2" xfId="2141" xr:uid="{00000000-0005-0000-0000-0000AD080000}"/>
    <cellStyle name="Hyperlink 5 2 2" xfId="2142" xr:uid="{00000000-0005-0000-0000-0000AE080000}"/>
    <cellStyle name="Hyperlink 5 3" xfId="2143" xr:uid="{00000000-0005-0000-0000-0000AF080000}"/>
    <cellStyle name="Hyperlink 5 4" xfId="2144" xr:uid="{00000000-0005-0000-0000-0000B0080000}"/>
    <cellStyle name="Hyperlink 6" xfId="2145" xr:uid="{00000000-0005-0000-0000-0000B1080000}"/>
    <cellStyle name="Hyperlink 7" xfId="32564" xr:uid="{00000000-0005-0000-0000-0000B2080000}"/>
    <cellStyle name="Input" xfId="32482" builtinId="20" customBuiltin="1"/>
    <cellStyle name="Input 2" xfId="2146" xr:uid="{00000000-0005-0000-0000-0000B4080000}"/>
    <cellStyle name="Linked Cell" xfId="32485" builtinId="24" customBuiltin="1"/>
    <cellStyle name="Linked Cell 2" xfId="2147" xr:uid="{00000000-0005-0000-0000-0000B6080000}"/>
    <cellStyle name="Linked Cell 2 2" xfId="2148" xr:uid="{00000000-0005-0000-0000-0000B7080000}"/>
    <cellStyle name="Linked Cell 2 3" xfId="2149" xr:uid="{00000000-0005-0000-0000-0000B8080000}"/>
    <cellStyle name="Linked Cell 3" xfId="2150" xr:uid="{00000000-0005-0000-0000-0000B9080000}"/>
    <cellStyle name="Neutral" xfId="32481" builtinId="28" customBuiltin="1"/>
    <cellStyle name="Neutral 2" xfId="2151" xr:uid="{00000000-0005-0000-0000-0000BB080000}"/>
    <cellStyle name="Neutral 2 2" xfId="32522" xr:uid="{00000000-0005-0000-0000-0000BC080000}"/>
    <cellStyle name="Normal" xfId="0" builtinId="0" customBuiltin="1"/>
    <cellStyle name="Normal 10" xfId="2152" xr:uid="{00000000-0005-0000-0000-0000BE080000}"/>
    <cellStyle name="Normal 10 10" xfId="2153" xr:uid="{00000000-0005-0000-0000-0000BF080000}"/>
    <cellStyle name="Normal 10 10 2" xfId="2154" xr:uid="{00000000-0005-0000-0000-0000C0080000}"/>
    <cellStyle name="Normal 10 10 3" xfId="2155" xr:uid="{00000000-0005-0000-0000-0000C1080000}"/>
    <cellStyle name="Normal 10 11" xfId="2156" xr:uid="{00000000-0005-0000-0000-0000C2080000}"/>
    <cellStyle name="Normal 10 11 2" xfId="2157" xr:uid="{00000000-0005-0000-0000-0000C3080000}"/>
    <cellStyle name="Normal 10 11 3" xfId="2158" xr:uid="{00000000-0005-0000-0000-0000C4080000}"/>
    <cellStyle name="Normal 10 12" xfId="2159" xr:uid="{00000000-0005-0000-0000-0000C5080000}"/>
    <cellStyle name="Normal 10 12 2" xfId="2160" xr:uid="{00000000-0005-0000-0000-0000C6080000}"/>
    <cellStyle name="Normal 10 12 3" xfId="2161" xr:uid="{00000000-0005-0000-0000-0000C7080000}"/>
    <cellStyle name="Normal 10 13" xfId="2162" xr:uid="{00000000-0005-0000-0000-0000C8080000}"/>
    <cellStyle name="Normal 10 13 2" xfId="2163" xr:uid="{00000000-0005-0000-0000-0000C9080000}"/>
    <cellStyle name="Normal 10 13 3" xfId="2164" xr:uid="{00000000-0005-0000-0000-0000CA080000}"/>
    <cellStyle name="Normal 10 14" xfId="2165" xr:uid="{00000000-0005-0000-0000-0000CB080000}"/>
    <cellStyle name="Normal 10 14 2" xfId="2166" xr:uid="{00000000-0005-0000-0000-0000CC080000}"/>
    <cellStyle name="Normal 10 15" xfId="2167" xr:uid="{00000000-0005-0000-0000-0000CD080000}"/>
    <cellStyle name="Normal 10 15 2" xfId="2168" xr:uid="{00000000-0005-0000-0000-0000CE080000}"/>
    <cellStyle name="Normal 10 15 3" xfId="2169" xr:uid="{00000000-0005-0000-0000-0000CF080000}"/>
    <cellStyle name="Normal 10 16" xfId="2170" xr:uid="{00000000-0005-0000-0000-0000D0080000}"/>
    <cellStyle name="Normal 10 16 2" xfId="2171" xr:uid="{00000000-0005-0000-0000-0000D1080000}"/>
    <cellStyle name="Normal 10 17" xfId="2172" xr:uid="{00000000-0005-0000-0000-0000D2080000}"/>
    <cellStyle name="Normal 10 18" xfId="2173" xr:uid="{00000000-0005-0000-0000-0000D3080000}"/>
    <cellStyle name="Normal 10 19" xfId="2174" xr:uid="{00000000-0005-0000-0000-0000D4080000}"/>
    <cellStyle name="Normal 10 2" xfId="2175" xr:uid="{00000000-0005-0000-0000-0000D5080000}"/>
    <cellStyle name="Normal 10 2 10" xfId="2176" xr:uid="{00000000-0005-0000-0000-0000D6080000}"/>
    <cellStyle name="Normal 10 2 10 2" xfId="2177" xr:uid="{00000000-0005-0000-0000-0000D7080000}"/>
    <cellStyle name="Normal 10 2 11" xfId="2178" xr:uid="{00000000-0005-0000-0000-0000D8080000}"/>
    <cellStyle name="Normal 10 2 12" xfId="2179" xr:uid="{00000000-0005-0000-0000-0000D9080000}"/>
    <cellStyle name="Normal 10 2 13" xfId="2180" xr:uid="{00000000-0005-0000-0000-0000DA080000}"/>
    <cellStyle name="Normal 10 2 14" xfId="2181" xr:uid="{00000000-0005-0000-0000-0000DB080000}"/>
    <cellStyle name="Normal 10 2 15" xfId="2182" xr:uid="{00000000-0005-0000-0000-0000DC080000}"/>
    <cellStyle name="Normal 10 2 16" xfId="2183" xr:uid="{00000000-0005-0000-0000-0000DD080000}"/>
    <cellStyle name="Normal 10 2 17" xfId="2184" xr:uid="{00000000-0005-0000-0000-0000DE080000}"/>
    <cellStyle name="Normal 10 2 18" xfId="2185" xr:uid="{00000000-0005-0000-0000-0000DF080000}"/>
    <cellStyle name="Normal 10 2 2" xfId="2186" xr:uid="{00000000-0005-0000-0000-0000E0080000}"/>
    <cellStyle name="Normal 10 2 2 2" xfId="2187" xr:uid="{00000000-0005-0000-0000-0000E1080000}"/>
    <cellStyle name="Normal 10 2 2 2 2" xfId="2188" xr:uid="{00000000-0005-0000-0000-0000E2080000}"/>
    <cellStyle name="Normal 10 2 2 2 3" xfId="2189" xr:uid="{00000000-0005-0000-0000-0000E3080000}"/>
    <cellStyle name="Normal 10 2 2 3" xfId="2190" xr:uid="{00000000-0005-0000-0000-0000E4080000}"/>
    <cellStyle name="Normal 10 2 2 4" xfId="2191" xr:uid="{00000000-0005-0000-0000-0000E5080000}"/>
    <cellStyle name="Normal 10 2 2 5" xfId="2192" xr:uid="{00000000-0005-0000-0000-0000E6080000}"/>
    <cellStyle name="Normal 10 2 2 6" xfId="2193" xr:uid="{00000000-0005-0000-0000-0000E7080000}"/>
    <cellStyle name="Normal 10 2 2 7" xfId="2194" xr:uid="{00000000-0005-0000-0000-0000E8080000}"/>
    <cellStyle name="Normal 10 2 2 8" xfId="2195" xr:uid="{00000000-0005-0000-0000-0000E9080000}"/>
    <cellStyle name="Normal 10 2 3" xfId="2196" xr:uid="{00000000-0005-0000-0000-0000EA080000}"/>
    <cellStyle name="Normal 10 2 3 2" xfId="2197" xr:uid="{00000000-0005-0000-0000-0000EB080000}"/>
    <cellStyle name="Normal 10 2 3 2 2" xfId="2198" xr:uid="{00000000-0005-0000-0000-0000EC080000}"/>
    <cellStyle name="Normal 10 2 3 3" xfId="2199" xr:uid="{00000000-0005-0000-0000-0000ED080000}"/>
    <cellStyle name="Normal 10 2 3 4" xfId="2200" xr:uid="{00000000-0005-0000-0000-0000EE080000}"/>
    <cellStyle name="Normal 10 2 3 5" xfId="2201" xr:uid="{00000000-0005-0000-0000-0000EF080000}"/>
    <cellStyle name="Normal 10 2 3 6" xfId="2202" xr:uid="{00000000-0005-0000-0000-0000F0080000}"/>
    <cellStyle name="Normal 10 2 4" xfId="2203" xr:uid="{00000000-0005-0000-0000-0000F1080000}"/>
    <cellStyle name="Normal 10 2 4 2" xfId="2204" xr:uid="{00000000-0005-0000-0000-0000F2080000}"/>
    <cellStyle name="Normal 10 2 4 2 2" xfId="2205" xr:uid="{00000000-0005-0000-0000-0000F3080000}"/>
    <cellStyle name="Normal 10 2 4 3" xfId="2206" xr:uid="{00000000-0005-0000-0000-0000F4080000}"/>
    <cellStyle name="Normal 10 2 4 4" xfId="2207" xr:uid="{00000000-0005-0000-0000-0000F5080000}"/>
    <cellStyle name="Normal 10 2 5" xfId="2208" xr:uid="{00000000-0005-0000-0000-0000F6080000}"/>
    <cellStyle name="Normal 10 2 5 2" xfId="2209" xr:uid="{00000000-0005-0000-0000-0000F7080000}"/>
    <cellStyle name="Normal 10 2 5 2 2" xfId="2210" xr:uid="{00000000-0005-0000-0000-0000F8080000}"/>
    <cellStyle name="Normal 10 2 5 3" xfId="2211" xr:uid="{00000000-0005-0000-0000-0000F9080000}"/>
    <cellStyle name="Normal 10 2 5 4" xfId="2212" xr:uid="{00000000-0005-0000-0000-0000FA080000}"/>
    <cellStyle name="Normal 10 2 6" xfId="2213" xr:uid="{00000000-0005-0000-0000-0000FB080000}"/>
    <cellStyle name="Normal 10 2 6 2" xfId="2214" xr:uid="{00000000-0005-0000-0000-0000FC080000}"/>
    <cellStyle name="Normal 10 2 6 2 2" xfId="2215" xr:uid="{00000000-0005-0000-0000-0000FD080000}"/>
    <cellStyle name="Normal 10 2 6 3" xfId="2216" xr:uid="{00000000-0005-0000-0000-0000FE080000}"/>
    <cellStyle name="Normal 10 2 7" xfId="2217" xr:uid="{00000000-0005-0000-0000-0000FF080000}"/>
    <cellStyle name="Normal 10 2 7 2" xfId="2218" xr:uid="{00000000-0005-0000-0000-000000090000}"/>
    <cellStyle name="Normal 10 2 7 3" xfId="2219" xr:uid="{00000000-0005-0000-0000-000001090000}"/>
    <cellStyle name="Normal 10 2 8" xfId="2220" xr:uid="{00000000-0005-0000-0000-000002090000}"/>
    <cellStyle name="Normal 10 2 8 2" xfId="2221" xr:uid="{00000000-0005-0000-0000-000003090000}"/>
    <cellStyle name="Normal 10 2 9" xfId="2222" xr:uid="{00000000-0005-0000-0000-000004090000}"/>
    <cellStyle name="Normal 10 2 9 2" xfId="2223" xr:uid="{00000000-0005-0000-0000-000005090000}"/>
    <cellStyle name="Normal 10 20" xfId="2224" xr:uid="{00000000-0005-0000-0000-000006090000}"/>
    <cellStyle name="Normal 10 21" xfId="2225" xr:uid="{00000000-0005-0000-0000-000007090000}"/>
    <cellStyle name="Normal 10 22" xfId="2226" xr:uid="{00000000-0005-0000-0000-000008090000}"/>
    <cellStyle name="Normal 10 23" xfId="2227" xr:uid="{00000000-0005-0000-0000-000009090000}"/>
    <cellStyle name="Normal 10 24" xfId="2228" xr:uid="{00000000-0005-0000-0000-00000A090000}"/>
    <cellStyle name="Normal 10 25" xfId="2229" xr:uid="{00000000-0005-0000-0000-00000B090000}"/>
    <cellStyle name="Normal 10 26" xfId="2230" xr:uid="{00000000-0005-0000-0000-00000C090000}"/>
    <cellStyle name="Normal 10 3" xfId="2231" xr:uid="{00000000-0005-0000-0000-00000D090000}"/>
    <cellStyle name="Normal 10 3 10" xfId="2232" xr:uid="{00000000-0005-0000-0000-00000E090000}"/>
    <cellStyle name="Normal 10 3 11" xfId="2233" xr:uid="{00000000-0005-0000-0000-00000F090000}"/>
    <cellStyle name="Normal 10 3 12" xfId="2234" xr:uid="{00000000-0005-0000-0000-000010090000}"/>
    <cellStyle name="Normal 10 3 13" xfId="2235" xr:uid="{00000000-0005-0000-0000-000011090000}"/>
    <cellStyle name="Normal 10 3 14" xfId="2236" xr:uid="{00000000-0005-0000-0000-000012090000}"/>
    <cellStyle name="Normal 10 3 15" xfId="2237" xr:uid="{00000000-0005-0000-0000-000013090000}"/>
    <cellStyle name="Normal 10 3 16" xfId="2238" xr:uid="{00000000-0005-0000-0000-000014090000}"/>
    <cellStyle name="Normal 10 3 17" xfId="2239" xr:uid="{00000000-0005-0000-0000-000015090000}"/>
    <cellStyle name="Normal 10 3 18" xfId="2240" xr:uid="{00000000-0005-0000-0000-000016090000}"/>
    <cellStyle name="Normal 10 3 2" xfId="2241" xr:uid="{00000000-0005-0000-0000-000017090000}"/>
    <cellStyle name="Normal 10 3 2 2" xfId="2242" xr:uid="{00000000-0005-0000-0000-000018090000}"/>
    <cellStyle name="Normal 10 3 2 2 2" xfId="2243" xr:uid="{00000000-0005-0000-0000-000019090000}"/>
    <cellStyle name="Normal 10 3 2 3" xfId="2244" xr:uid="{00000000-0005-0000-0000-00001A090000}"/>
    <cellStyle name="Normal 10 3 2 4" xfId="2245" xr:uid="{00000000-0005-0000-0000-00001B090000}"/>
    <cellStyle name="Normal 10 3 2 5" xfId="2246" xr:uid="{00000000-0005-0000-0000-00001C090000}"/>
    <cellStyle name="Normal 10 3 2 6" xfId="2247" xr:uid="{00000000-0005-0000-0000-00001D090000}"/>
    <cellStyle name="Normal 10 3 3" xfId="2248" xr:uid="{00000000-0005-0000-0000-00001E090000}"/>
    <cellStyle name="Normal 10 3 3 2" xfId="2249" xr:uid="{00000000-0005-0000-0000-00001F090000}"/>
    <cellStyle name="Normal 10 3 3 2 2" xfId="2250" xr:uid="{00000000-0005-0000-0000-000020090000}"/>
    <cellStyle name="Normal 10 3 3 3" xfId="2251" xr:uid="{00000000-0005-0000-0000-000021090000}"/>
    <cellStyle name="Normal 10 3 3 4" xfId="2252" xr:uid="{00000000-0005-0000-0000-000022090000}"/>
    <cellStyle name="Normal 10 3 4" xfId="2253" xr:uid="{00000000-0005-0000-0000-000023090000}"/>
    <cellStyle name="Normal 10 3 4 2" xfId="2254" xr:uid="{00000000-0005-0000-0000-000024090000}"/>
    <cellStyle name="Normal 10 3 4 2 2" xfId="2255" xr:uid="{00000000-0005-0000-0000-000025090000}"/>
    <cellStyle name="Normal 10 3 4 3" xfId="2256" xr:uid="{00000000-0005-0000-0000-000026090000}"/>
    <cellStyle name="Normal 10 3 4 4" xfId="2257" xr:uid="{00000000-0005-0000-0000-000027090000}"/>
    <cellStyle name="Normal 10 3 5" xfId="2258" xr:uid="{00000000-0005-0000-0000-000028090000}"/>
    <cellStyle name="Normal 10 3 5 2" xfId="2259" xr:uid="{00000000-0005-0000-0000-000029090000}"/>
    <cellStyle name="Normal 10 3 5 2 2" xfId="2260" xr:uid="{00000000-0005-0000-0000-00002A090000}"/>
    <cellStyle name="Normal 10 3 5 3" xfId="2261" xr:uid="{00000000-0005-0000-0000-00002B090000}"/>
    <cellStyle name="Normal 10 3 5 4" xfId="2262" xr:uid="{00000000-0005-0000-0000-00002C090000}"/>
    <cellStyle name="Normal 10 3 6" xfId="2263" xr:uid="{00000000-0005-0000-0000-00002D090000}"/>
    <cellStyle name="Normal 10 3 6 2" xfId="2264" xr:uid="{00000000-0005-0000-0000-00002E090000}"/>
    <cellStyle name="Normal 10 3 6 2 2" xfId="2265" xr:uid="{00000000-0005-0000-0000-00002F090000}"/>
    <cellStyle name="Normal 10 3 6 3" xfId="2266" xr:uid="{00000000-0005-0000-0000-000030090000}"/>
    <cellStyle name="Normal 10 3 7" xfId="2267" xr:uid="{00000000-0005-0000-0000-000031090000}"/>
    <cellStyle name="Normal 10 3 7 2" xfId="2268" xr:uid="{00000000-0005-0000-0000-000032090000}"/>
    <cellStyle name="Normal 10 3 7 3" xfId="2269" xr:uid="{00000000-0005-0000-0000-000033090000}"/>
    <cellStyle name="Normal 10 3 8" xfId="2270" xr:uid="{00000000-0005-0000-0000-000034090000}"/>
    <cellStyle name="Normal 10 3 8 2" xfId="2271" xr:uid="{00000000-0005-0000-0000-000035090000}"/>
    <cellStyle name="Normal 10 3 9" xfId="2272" xr:uid="{00000000-0005-0000-0000-000036090000}"/>
    <cellStyle name="Normal 10 3 9 2" xfId="2273" xr:uid="{00000000-0005-0000-0000-000037090000}"/>
    <cellStyle name="Normal 10 4" xfId="2274" xr:uid="{00000000-0005-0000-0000-000038090000}"/>
    <cellStyle name="Normal 10 4 2" xfId="2275" xr:uid="{00000000-0005-0000-0000-000039090000}"/>
    <cellStyle name="Normal 10 4 2 2" xfId="2276" xr:uid="{00000000-0005-0000-0000-00003A090000}"/>
    <cellStyle name="Normal 10 4 3" xfId="2277" xr:uid="{00000000-0005-0000-0000-00003B090000}"/>
    <cellStyle name="Normal 10 4 4" xfId="2278" xr:uid="{00000000-0005-0000-0000-00003C090000}"/>
    <cellStyle name="Normal 10 4 5" xfId="2279" xr:uid="{00000000-0005-0000-0000-00003D090000}"/>
    <cellStyle name="Normal 10 4 6" xfId="2280" xr:uid="{00000000-0005-0000-0000-00003E090000}"/>
    <cellStyle name="Normal 10 5" xfId="2281" xr:uid="{00000000-0005-0000-0000-00003F090000}"/>
    <cellStyle name="Normal 10 5 2" xfId="2282" xr:uid="{00000000-0005-0000-0000-000040090000}"/>
    <cellStyle name="Normal 10 5 2 2" xfId="2283" xr:uid="{00000000-0005-0000-0000-000041090000}"/>
    <cellStyle name="Normal 10 5 3" xfId="2284" xr:uid="{00000000-0005-0000-0000-000042090000}"/>
    <cellStyle name="Normal 10 5 4" xfId="2285" xr:uid="{00000000-0005-0000-0000-000043090000}"/>
    <cellStyle name="Normal 10 5 5" xfId="2286" xr:uid="{00000000-0005-0000-0000-000044090000}"/>
    <cellStyle name="Normal 10 6" xfId="2287" xr:uid="{00000000-0005-0000-0000-000045090000}"/>
    <cellStyle name="Normal 10 6 2" xfId="2288" xr:uid="{00000000-0005-0000-0000-000046090000}"/>
    <cellStyle name="Normal 10 6 2 2" xfId="2289" xr:uid="{00000000-0005-0000-0000-000047090000}"/>
    <cellStyle name="Normal 10 6 3" xfId="2290" xr:uid="{00000000-0005-0000-0000-000048090000}"/>
    <cellStyle name="Normal 10 6 4" xfId="2291" xr:uid="{00000000-0005-0000-0000-000049090000}"/>
    <cellStyle name="Normal 10 6 5" xfId="2292" xr:uid="{00000000-0005-0000-0000-00004A090000}"/>
    <cellStyle name="Normal 10 7" xfId="2293" xr:uid="{00000000-0005-0000-0000-00004B090000}"/>
    <cellStyle name="Normal 10 7 2" xfId="2294" xr:uid="{00000000-0005-0000-0000-00004C090000}"/>
    <cellStyle name="Normal 10 7 2 2" xfId="2295" xr:uid="{00000000-0005-0000-0000-00004D090000}"/>
    <cellStyle name="Normal 10 7 3" xfId="2296" xr:uid="{00000000-0005-0000-0000-00004E090000}"/>
    <cellStyle name="Normal 10 7 4" xfId="2297" xr:uid="{00000000-0005-0000-0000-00004F090000}"/>
    <cellStyle name="Normal 10 7 5" xfId="2298" xr:uid="{00000000-0005-0000-0000-000050090000}"/>
    <cellStyle name="Normal 10 8" xfId="2299" xr:uid="{00000000-0005-0000-0000-000051090000}"/>
    <cellStyle name="Normal 10 8 2" xfId="2300" xr:uid="{00000000-0005-0000-0000-000052090000}"/>
    <cellStyle name="Normal 10 8 2 2" xfId="2301" xr:uid="{00000000-0005-0000-0000-000053090000}"/>
    <cellStyle name="Normal 10 8 3" xfId="2302" xr:uid="{00000000-0005-0000-0000-000054090000}"/>
    <cellStyle name="Normal 10 8 4" xfId="2303" xr:uid="{00000000-0005-0000-0000-000055090000}"/>
    <cellStyle name="Normal 10 9" xfId="2304" xr:uid="{00000000-0005-0000-0000-000056090000}"/>
    <cellStyle name="Normal 10 9 2" xfId="2305" xr:uid="{00000000-0005-0000-0000-000057090000}"/>
    <cellStyle name="Normal 10 9 2 2" xfId="2306" xr:uid="{00000000-0005-0000-0000-000058090000}"/>
    <cellStyle name="Normal 10 9 3" xfId="2307" xr:uid="{00000000-0005-0000-0000-000059090000}"/>
    <cellStyle name="Normal 100" xfId="2308" xr:uid="{00000000-0005-0000-0000-00005A090000}"/>
    <cellStyle name="Normal 100 10" xfId="2309" xr:uid="{00000000-0005-0000-0000-00005B090000}"/>
    <cellStyle name="Normal 100 10 2" xfId="2310" xr:uid="{00000000-0005-0000-0000-00005C090000}"/>
    <cellStyle name="Normal 100 11" xfId="2311" xr:uid="{00000000-0005-0000-0000-00005D090000}"/>
    <cellStyle name="Normal 100 11 2" xfId="2312" xr:uid="{00000000-0005-0000-0000-00005E090000}"/>
    <cellStyle name="Normal 100 12" xfId="2313" xr:uid="{00000000-0005-0000-0000-00005F090000}"/>
    <cellStyle name="Normal 100 12 2" xfId="2314" xr:uid="{00000000-0005-0000-0000-000060090000}"/>
    <cellStyle name="Normal 100 13" xfId="2315" xr:uid="{00000000-0005-0000-0000-000061090000}"/>
    <cellStyle name="Normal 100 13 2" xfId="2316" xr:uid="{00000000-0005-0000-0000-000062090000}"/>
    <cellStyle name="Normal 100 14" xfId="2317" xr:uid="{00000000-0005-0000-0000-000063090000}"/>
    <cellStyle name="Normal 100 15" xfId="2318" xr:uid="{00000000-0005-0000-0000-000064090000}"/>
    <cellStyle name="Normal 100 16" xfId="2319" xr:uid="{00000000-0005-0000-0000-000065090000}"/>
    <cellStyle name="Normal 100 17" xfId="2320" xr:uid="{00000000-0005-0000-0000-000066090000}"/>
    <cellStyle name="Normal 100 2" xfId="2321" xr:uid="{00000000-0005-0000-0000-000067090000}"/>
    <cellStyle name="Normal 100 2 10" xfId="2322" xr:uid="{00000000-0005-0000-0000-000068090000}"/>
    <cellStyle name="Normal 100 2 11" xfId="2323" xr:uid="{00000000-0005-0000-0000-000069090000}"/>
    <cellStyle name="Normal 100 2 12" xfId="2324" xr:uid="{00000000-0005-0000-0000-00006A090000}"/>
    <cellStyle name="Normal 100 2 13" xfId="2325" xr:uid="{00000000-0005-0000-0000-00006B090000}"/>
    <cellStyle name="Normal 100 2 14" xfId="2326" xr:uid="{00000000-0005-0000-0000-00006C090000}"/>
    <cellStyle name="Normal 100 2 15" xfId="2327" xr:uid="{00000000-0005-0000-0000-00006D090000}"/>
    <cellStyle name="Normal 100 2 2" xfId="2328" xr:uid="{00000000-0005-0000-0000-00006E090000}"/>
    <cellStyle name="Normal 100 2 2 2" xfId="2329" xr:uid="{00000000-0005-0000-0000-00006F090000}"/>
    <cellStyle name="Normal 100 2 2 2 2" xfId="2330" xr:uid="{00000000-0005-0000-0000-000070090000}"/>
    <cellStyle name="Normal 100 2 2 3" xfId="2331" xr:uid="{00000000-0005-0000-0000-000071090000}"/>
    <cellStyle name="Normal 100 2 2 4" xfId="2332" xr:uid="{00000000-0005-0000-0000-000072090000}"/>
    <cellStyle name="Normal 100 2 2 5" xfId="2333" xr:uid="{00000000-0005-0000-0000-000073090000}"/>
    <cellStyle name="Normal 100 2 3" xfId="2334" xr:uid="{00000000-0005-0000-0000-000074090000}"/>
    <cellStyle name="Normal 100 2 3 2" xfId="2335" xr:uid="{00000000-0005-0000-0000-000075090000}"/>
    <cellStyle name="Normal 100 2 3 2 2" xfId="2336" xr:uid="{00000000-0005-0000-0000-000076090000}"/>
    <cellStyle name="Normal 100 2 3 3" xfId="2337" xr:uid="{00000000-0005-0000-0000-000077090000}"/>
    <cellStyle name="Normal 100 2 3 4" xfId="2338" xr:uid="{00000000-0005-0000-0000-000078090000}"/>
    <cellStyle name="Normal 100 2 4" xfId="2339" xr:uid="{00000000-0005-0000-0000-000079090000}"/>
    <cellStyle name="Normal 100 2 4 2" xfId="2340" xr:uid="{00000000-0005-0000-0000-00007A090000}"/>
    <cellStyle name="Normal 100 2 4 2 2" xfId="2341" xr:uid="{00000000-0005-0000-0000-00007B090000}"/>
    <cellStyle name="Normal 100 2 4 3" xfId="2342" xr:uid="{00000000-0005-0000-0000-00007C090000}"/>
    <cellStyle name="Normal 100 2 4 4" xfId="2343" xr:uid="{00000000-0005-0000-0000-00007D090000}"/>
    <cellStyle name="Normal 100 2 5" xfId="2344" xr:uid="{00000000-0005-0000-0000-00007E090000}"/>
    <cellStyle name="Normal 100 2 5 2" xfId="2345" xr:uid="{00000000-0005-0000-0000-00007F090000}"/>
    <cellStyle name="Normal 100 2 5 2 2" xfId="2346" xr:uid="{00000000-0005-0000-0000-000080090000}"/>
    <cellStyle name="Normal 100 2 5 3" xfId="2347" xr:uid="{00000000-0005-0000-0000-000081090000}"/>
    <cellStyle name="Normal 100 2 5 4" xfId="2348" xr:uid="{00000000-0005-0000-0000-000082090000}"/>
    <cellStyle name="Normal 100 2 6" xfId="2349" xr:uid="{00000000-0005-0000-0000-000083090000}"/>
    <cellStyle name="Normal 100 2 6 2" xfId="2350" xr:uid="{00000000-0005-0000-0000-000084090000}"/>
    <cellStyle name="Normal 100 2 6 2 2" xfId="2351" xr:uid="{00000000-0005-0000-0000-000085090000}"/>
    <cellStyle name="Normal 100 2 6 3" xfId="2352" xr:uid="{00000000-0005-0000-0000-000086090000}"/>
    <cellStyle name="Normal 100 2 7" xfId="2353" xr:uid="{00000000-0005-0000-0000-000087090000}"/>
    <cellStyle name="Normal 100 2 7 2" xfId="2354" xr:uid="{00000000-0005-0000-0000-000088090000}"/>
    <cellStyle name="Normal 100 2 7 3" xfId="2355" xr:uid="{00000000-0005-0000-0000-000089090000}"/>
    <cellStyle name="Normal 100 2 8" xfId="2356" xr:uid="{00000000-0005-0000-0000-00008A090000}"/>
    <cellStyle name="Normal 100 2 8 2" xfId="2357" xr:uid="{00000000-0005-0000-0000-00008B090000}"/>
    <cellStyle name="Normal 100 2 9" xfId="2358" xr:uid="{00000000-0005-0000-0000-00008C090000}"/>
    <cellStyle name="Normal 100 2 9 2" xfId="2359" xr:uid="{00000000-0005-0000-0000-00008D090000}"/>
    <cellStyle name="Normal 100 3" xfId="2360" xr:uid="{00000000-0005-0000-0000-00008E090000}"/>
    <cellStyle name="Normal 100 3 10" xfId="2361" xr:uid="{00000000-0005-0000-0000-00008F090000}"/>
    <cellStyle name="Normal 100 3 11" xfId="2362" xr:uid="{00000000-0005-0000-0000-000090090000}"/>
    <cellStyle name="Normal 100 3 12" xfId="2363" xr:uid="{00000000-0005-0000-0000-000091090000}"/>
    <cellStyle name="Normal 100 3 13" xfId="2364" xr:uid="{00000000-0005-0000-0000-000092090000}"/>
    <cellStyle name="Normal 100 3 14" xfId="2365" xr:uid="{00000000-0005-0000-0000-000093090000}"/>
    <cellStyle name="Normal 100 3 15" xfId="2366" xr:uid="{00000000-0005-0000-0000-000094090000}"/>
    <cellStyle name="Normal 100 3 2" xfId="2367" xr:uid="{00000000-0005-0000-0000-000095090000}"/>
    <cellStyle name="Normal 100 3 2 2" xfId="2368" xr:uid="{00000000-0005-0000-0000-000096090000}"/>
    <cellStyle name="Normal 100 3 2 2 2" xfId="2369" xr:uid="{00000000-0005-0000-0000-000097090000}"/>
    <cellStyle name="Normal 100 3 2 3" xfId="2370" xr:uid="{00000000-0005-0000-0000-000098090000}"/>
    <cellStyle name="Normal 100 3 2 4" xfId="2371" xr:uid="{00000000-0005-0000-0000-000099090000}"/>
    <cellStyle name="Normal 100 3 2 5" xfId="2372" xr:uid="{00000000-0005-0000-0000-00009A090000}"/>
    <cellStyle name="Normal 100 3 3" xfId="2373" xr:uid="{00000000-0005-0000-0000-00009B090000}"/>
    <cellStyle name="Normal 100 3 3 2" xfId="2374" xr:uid="{00000000-0005-0000-0000-00009C090000}"/>
    <cellStyle name="Normal 100 3 3 2 2" xfId="2375" xr:uid="{00000000-0005-0000-0000-00009D090000}"/>
    <cellStyle name="Normal 100 3 3 3" xfId="2376" xr:uid="{00000000-0005-0000-0000-00009E090000}"/>
    <cellStyle name="Normal 100 3 3 4" xfId="2377" xr:uid="{00000000-0005-0000-0000-00009F090000}"/>
    <cellStyle name="Normal 100 3 4" xfId="2378" xr:uid="{00000000-0005-0000-0000-0000A0090000}"/>
    <cellStyle name="Normal 100 3 4 2" xfId="2379" xr:uid="{00000000-0005-0000-0000-0000A1090000}"/>
    <cellStyle name="Normal 100 3 4 2 2" xfId="2380" xr:uid="{00000000-0005-0000-0000-0000A2090000}"/>
    <cellStyle name="Normal 100 3 4 3" xfId="2381" xr:uid="{00000000-0005-0000-0000-0000A3090000}"/>
    <cellStyle name="Normal 100 3 4 4" xfId="2382" xr:uid="{00000000-0005-0000-0000-0000A4090000}"/>
    <cellStyle name="Normal 100 3 5" xfId="2383" xr:uid="{00000000-0005-0000-0000-0000A5090000}"/>
    <cellStyle name="Normal 100 3 5 2" xfId="2384" xr:uid="{00000000-0005-0000-0000-0000A6090000}"/>
    <cellStyle name="Normal 100 3 5 2 2" xfId="2385" xr:uid="{00000000-0005-0000-0000-0000A7090000}"/>
    <cellStyle name="Normal 100 3 5 3" xfId="2386" xr:uid="{00000000-0005-0000-0000-0000A8090000}"/>
    <cellStyle name="Normal 100 3 5 4" xfId="2387" xr:uid="{00000000-0005-0000-0000-0000A9090000}"/>
    <cellStyle name="Normal 100 3 6" xfId="2388" xr:uid="{00000000-0005-0000-0000-0000AA090000}"/>
    <cellStyle name="Normal 100 3 6 2" xfId="2389" xr:uid="{00000000-0005-0000-0000-0000AB090000}"/>
    <cellStyle name="Normal 100 3 6 2 2" xfId="2390" xr:uid="{00000000-0005-0000-0000-0000AC090000}"/>
    <cellStyle name="Normal 100 3 6 3" xfId="2391" xr:uid="{00000000-0005-0000-0000-0000AD090000}"/>
    <cellStyle name="Normal 100 3 7" xfId="2392" xr:uid="{00000000-0005-0000-0000-0000AE090000}"/>
    <cellStyle name="Normal 100 3 7 2" xfId="2393" xr:uid="{00000000-0005-0000-0000-0000AF090000}"/>
    <cellStyle name="Normal 100 3 7 3" xfId="2394" xr:uid="{00000000-0005-0000-0000-0000B0090000}"/>
    <cellStyle name="Normal 100 3 8" xfId="2395" xr:uid="{00000000-0005-0000-0000-0000B1090000}"/>
    <cellStyle name="Normal 100 3 8 2" xfId="2396" xr:uid="{00000000-0005-0000-0000-0000B2090000}"/>
    <cellStyle name="Normal 100 3 9" xfId="2397" xr:uid="{00000000-0005-0000-0000-0000B3090000}"/>
    <cellStyle name="Normal 100 3 9 2" xfId="2398" xr:uid="{00000000-0005-0000-0000-0000B4090000}"/>
    <cellStyle name="Normal 100 4" xfId="2399" xr:uid="{00000000-0005-0000-0000-0000B5090000}"/>
    <cellStyle name="Normal 100 4 2" xfId="2400" xr:uid="{00000000-0005-0000-0000-0000B6090000}"/>
    <cellStyle name="Normal 100 4 2 2" xfId="2401" xr:uid="{00000000-0005-0000-0000-0000B7090000}"/>
    <cellStyle name="Normal 100 4 3" xfId="2402" xr:uid="{00000000-0005-0000-0000-0000B8090000}"/>
    <cellStyle name="Normal 100 4 4" xfId="2403" xr:uid="{00000000-0005-0000-0000-0000B9090000}"/>
    <cellStyle name="Normal 100 4 5" xfId="2404" xr:uid="{00000000-0005-0000-0000-0000BA090000}"/>
    <cellStyle name="Normal 100 5" xfId="2405" xr:uid="{00000000-0005-0000-0000-0000BB090000}"/>
    <cellStyle name="Normal 100 5 2" xfId="2406" xr:uid="{00000000-0005-0000-0000-0000BC090000}"/>
    <cellStyle name="Normal 100 5 2 2" xfId="2407" xr:uid="{00000000-0005-0000-0000-0000BD090000}"/>
    <cellStyle name="Normal 100 5 3" xfId="2408" xr:uid="{00000000-0005-0000-0000-0000BE090000}"/>
    <cellStyle name="Normal 100 5 4" xfId="2409" xr:uid="{00000000-0005-0000-0000-0000BF090000}"/>
    <cellStyle name="Normal 100 5 5" xfId="2410" xr:uid="{00000000-0005-0000-0000-0000C0090000}"/>
    <cellStyle name="Normal 100 6" xfId="2411" xr:uid="{00000000-0005-0000-0000-0000C1090000}"/>
    <cellStyle name="Normal 100 6 2" xfId="2412" xr:uid="{00000000-0005-0000-0000-0000C2090000}"/>
    <cellStyle name="Normal 100 6 2 2" xfId="2413" xr:uid="{00000000-0005-0000-0000-0000C3090000}"/>
    <cellStyle name="Normal 100 6 3" xfId="2414" xr:uid="{00000000-0005-0000-0000-0000C4090000}"/>
    <cellStyle name="Normal 100 6 4" xfId="2415" xr:uid="{00000000-0005-0000-0000-0000C5090000}"/>
    <cellStyle name="Normal 100 6 5" xfId="2416" xr:uid="{00000000-0005-0000-0000-0000C6090000}"/>
    <cellStyle name="Normal 100 7" xfId="2417" xr:uid="{00000000-0005-0000-0000-0000C7090000}"/>
    <cellStyle name="Normal 100 7 2" xfId="2418" xr:uid="{00000000-0005-0000-0000-0000C8090000}"/>
    <cellStyle name="Normal 100 7 2 2" xfId="2419" xr:uid="{00000000-0005-0000-0000-0000C9090000}"/>
    <cellStyle name="Normal 100 7 3" xfId="2420" xr:uid="{00000000-0005-0000-0000-0000CA090000}"/>
    <cellStyle name="Normal 100 7 4" xfId="2421" xr:uid="{00000000-0005-0000-0000-0000CB090000}"/>
    <cellStyle name="Normal 100 8" xfId="2422" xr:uid="{00000000-0005-0000-0000-0000CC090000}"/>
    <cellStyle name="Normal 100 8 2" xfId="2423" xr:uid="{00000000-0005-0000-0000-0000CD090000}"/>
    <cellStyle name="Normal 100 8 2 2" xfId="2424" xr:uid="{00000000-0005-0000-0000-0000CE090000}"/>
    <cellStyle name="Normal 100 8 3" xfId="2425" xr:uid="{00000000-0005-0000-0000-0000CF090000}"/>
    <cellStyle name="Normal 100 9" xfId="2426" xr:uid="{00000000-0005-0000-0000-0000D0090000}"/>
    <cellStyle name="Normal 100 9 2" xfId="2427" xr:uid="{00000000-0005-0000-0000-0000D1090000}"/>
    <cellStyle name="Normal 100 9 3" xfId="2428" xr:uid="{00000000-0005-0000-0000-0000D2090000}"/>
    <cellStyle name="Normal 101" xfId="2429" xr:uid="{00000000-0005-0000-0000-0000D3090000}"/>
    <cellStyle name="Normal 101 10" xfId="2430" xr:uid="{00000000-0005-0000-0000-0000D4090000}"/>
    <cellStyle name="Normal 101 10 2" xfId="2431" xr:uid="{00000000-0005-0000-0000-0000D5090000}"/>
    <cellStyle name="Normal 101 11" xfId="2432" xr:uid="{00000000-0005-0000-0000-0000D6090000}"/>
    <cellStyle name="Normal 101 11 2" xfId="2433" xr:uid="{00000000-0005-0000-0000-0000D7090000}"/>
    <cellStyle name="Normal 101 12" xfId="2434" xr:uid="{00000000-0005-0000-0000-0000D8090000}"/>
    <cellStyle name="Normal 101 12 2" xfId="2435" xr:uid="{00000000-0005-0000-0000-0000D9090000}"/>
    <cellStyle name="Normal 101 13" xfId="2436" xr:uid="{00000000-0005-0000-0000-0000DA090000}"/>
    <cellStyle name="Normal 101 13 2" xfId="2437" xr:uid="{00000000-0005-0000-0000-0000DB090000}"/>
    <cellStyle name="Normal 101 14" xfId="2438" xr:uid="{00000000-0005-0000-0000-0000DC090000}"/>
    <cellStyle name="Normal 101 15" xfId="2439" xr:uid="{00000000-0005-0000-0000-0000DD090000}"/>
    <cellStyle name="Normal 101 16" xfId="2440" xr:uid="{00000000-0005-0000-0000-0000DE090000}"/>
    <cellStyle name="Normal 101 17" xfId="2441" xr:uid="{00000000-0005-0000-0000-0000DF090000}"/>
    <cellStyle name="Normal 101 2" xfId="2442" xr:uid="{00000000-0005-0000-0000-0000E0090000}"/>
    <cellStyle name="Normal 101 2 10" xfId="2443" xr:uid="{00000000-0005-0000-0000-0000E1090000}"/>
    <cellStyle name="Normal 101 2 11" xfId="2444" xr:uid="{00000000-0005-0000-0000-0000E2090000}"/>
    <cellStyle name="Normal 101 2 12" xfId="2445" xr:uid="{00000000-0005-0000-0000-0000E3090000}"/>
    <cellStyle name="Normal 101 2 13" xfId="2446" xr:uid="{00000000-0005-0000-0000-0000E4090000}"/>
    <cellStyle name="Normal 101 2 14" xfId="2447" xr:uid="{00000000-0005-0000-0000-0000E5090000}"/>
    <cellStyle name="Normal 101 2 15" xfId="2448" xr:uid="{00000000-0005-0000-0000-0000E6090000}"/>
    <cellStyle name="Normal 101 2 2" xfId="2449" xr:uid="{00000000-0005-0000-0000-0000E7090000}"/>
    <cellStyle name="Normal 101 2 2 2" xfId="2450" xr:uid="{00000000-0005-0000-0000-0000E8090000}"/>
    <cellStyle name="Normal 101 2 2 2 2" xfId="2451" xr:uid="{00000000-0005-0000-0000-0000E9090000}"/>
    <cellStyle name="Normal 101 2 2 3" xfId="2452" xr:uid="{00000000-0005-0000-0000-0000EA090000}"/>
    <cellStyle name="Normal 101 2 2 4" xfId="2453" xr:uid="{00000000-0005-0000-0000-0000EB090000}"/>
    <cellStyle name="Normal 101 2 2 5" xfId="2454" xr:uid="{00000000-0005-0000-0000-0000EC090000}"/>
    <cellStyle name="Normal 101 2 3" xfId="2455" xr:uid="{00000000-0005-0000-0000-0000ED090000}"/>
    <cellStyle name="Normal 101 2 3 2" xfId="2456" xr:uid="{00000000-0005-0000-0000-0000EE090000}"/>
    <cellStyle name="Normal 101 2 3 2 2" xfId="2457" xr:uid="{00000000-0005-0000-0000-0000EF090000}"/>
    <cellStyle name="Normal 101 2 3 3" xfId="2458" xr:uid="{00000000-0005-0000-0000-0000F0090000}"/>
    <cellStyle name="Normal 101 2 3 4" xfId="2459" xr:uid="{00000000-0005-0000-0000-0000F1090000}"/>
    <cellStyle name="Normal 101 2 4" xfId="2460" xr:uid="{00000000-0005-0000-0000-0000F2090000}"/>
    <cellStyle name="Normal 101 2 4 2" xfId="2461" xr:uid="{00000000-0005-0000-0000-0000F3090000}"/>
    <cellStyle name="Normal 101 2 4 2 2" xfId="2462" xr:uid="{00000000-0005-0000-0000-0000F4090000}"/>
    <cellStyle name="Normal 101 2 4 3" xfId="2463" xr:uid="{00000000-0005-0000-0000-0000F5090000}"/>
    <cellStyle name="Normal 101 2 4 4" xfId="2464" xr:uid="{00000000-0005-0000-0000-0000F6090000}"/>
    <cellStyle name="Normal 101 2 5" xfId="2465" xr:uid="{00000000-0005-0000-0000-0000F7090000}"/>
    <cellStyle name="Normal 101 2 5 2" xfId="2466" xr:uid="{00000000-0005-0000-0000-0000F8090000}"/>
    <cellStyle name="Normal 101 2 5 2 2" xfId="2467" xr:uid="{00000000-0005-0000-0000-0000F9090000}"/>
    <cellStyle name="Normal 101 2 5 3" xfId="2468" xr:uid="{00000000-0005-0000-0000-0000FA090000}"/>
    <cellStyle name="Normal 101 2 5 4" xfId="2469" xr:uid="{00000000-0005-0000-0000-0000FB090000}"/>
    <cellStyle name="Normal 101 2 6" xfId="2470" xr:uid="{00000000-0005-0000-0000-0000FC090000}"/>
    <cellStyle name="Normal 101 2 6 2" xfId="2471" xr:uid="{00000000-0005-0000-0000-0000FD090000}"/>
    <cellStyle name="Normal 101 2 6 2 2" xfId="2472" xr:uid="{00000000-0005-0000-0000-0000FE090000}"/>
    <cellStyle name="Normal 101 2 6 3" xfId="2473" xr:uid="{00000000-0005-0000-0000-0000FF090000}"/>
    <cellStyle name="Normal 101 2 7" xfId="2474" xr:uid="{00000000-0005-0000-0000-0000000A0000}"/>
    <cellStyle name="Normal 101 2 7 2" xfId="2475" xr:uid="{00000000-0005-0000-0000-0000010A0000}"/>
    <cellStyle name="Normal 101 2 7 3" xfId="2476" xr:uid="{00000000-0005-0000-0000-0000020A0000}"/>
    <cellStyle name="Normal 101 2 8" xfId="2477" xr:uid="{00000000-0005-0000-0000-0000030A0000}"/>
    <cellStyle name="Normal 101 2 8 2" xfId="2478" xr:uid="{00000000-0005-0000-0000-0000040A0000}"/>
    <cellStyle name="Normal 101 2 9" xfId="2479" xr:uid="{00000000-0005-0000-0000-0000050A0000}"/>
    <cellStyle name="Normal 101 2 9 2" xfId="2480" xr:uid="{00000000-0005-0000-0000-0000060A0000}"/>
    <cellStyle name="Normal 101 3" xfId="2481" xr:uid="{00000000-0005-0000-0000-0000070A0000}"/>
    <cellStyle name="Normal 101 3 10" xfId="2482" xr:uid="{00000000-0005-0000-0000-0000080A0000}"/>
    <cellStyle name="Normal 101 3 11" xfId="2483" xr:uid="{00000000-0005-0000-0000-0000090A0000}"/>
    <cellStyle name="Normal 101 3 12" xfId="2484" xr:uid="{00000000-0005-0000-0000-00000A0A0000}"/>
    <cellStyle name="Normal 101 3 13" xfId="2485" xr:uid="{00000000-0005-0000-0000-00000B0A0000}"/>
    <cellStyle name="Normal 101 3 14" xfId="2486" xr:uid="{00000000-0005-0000-0000-00000C0A0000}"/>
    <cellStyle name="Normal 101 3 15" xfId="2487" xr:uid="{00000000-0005-0000-0000-00000D0A0000}"/>
    <cellStyle name="Normal 101 3 2" xfId="2488" xr:uid="{00000000-0005-0000-0000-00000E0A0000}"/>
    <cellStyle name="Normal 101 3 2 2" xfId="2489" xr:uid="{00000000-0005-0000-0000-00000F0A0000}"/>
    <cellStyle name="Normal 101 3 2 2 2" xfId="2490" xr:uid="{00000000-0005-0000-0000-0000100A0000}"/>
    <cellStyle name="Normal 101 3 2 3" xfId="2491" xr:uid="{00000000-0005-0000-0000-0000110A0000}"/>
    <cellStyle name="Normal 101 3 2 4" xfId="2492" xr:uid="{00000000-0005-0000-0000-0000120A0000}"/>
    <cellStyle name="Normal 101 3 2 5" xfId="2493" xr:uid="{00000000-0005-0000-0000-0000130A0000}"/>
    <cellStyle name="Normal 101 3 3" xfId="2494" xr:uid="{00000000-0005-0000-0000-0000140A0000}"/>
    <cellStyle name="Normal 101 3 3 2" xfId="2495" xr:uid="{00000000-0005-0000-0000-0000150A0000}"/>
    <cellStyle name="Normal 101 3 3 2 2" xfId="2496" xr:uid="{00000000-0005-0000-0000-0000160A0000}"/>
    <cellStyle name="Normal 101 3 3 3" xfId="2497" xr:uid="{00000000-0005-0000-0000-0000170A0000}"/>
    <cellStyle name="Normal 101 3 3 4" xfId="2498" xr:uid="{00000000-0005-0000-0000-0000180A0000}"/>
    <cellStyle name="Normal 101 3 4" xfId="2499" xr:uid="{00000000-0005-0000-0000-0000190A0000}"/>
    <cellStyle name="Normal 101 3 4 2" xfId="2500" xr:uid="{00000000-0005-0000-0000-00001A0A0000}"/>
    <cellStyle name="Normal 101 3 4 2 2" xfId="2501" xr:uid="{00000000-0005-0000-0000-00001B0A0000}"/>
    <cellStyle name="Normal 101 3 4 3" xfId="2502" xr:uid="{00000000-0005-0000-0000-00001C0A0000}"/>
    <cellStyle name="Normal 101 3 4 4" xfId="2503" xr:uid="{00000000-0005-0000-0000-00001D0A0000}"/>
    <cellStyle name="Normal 101 3 5" xfId="2504" xr:uid="{00000000-0005-0000-0000-00001E0A0000}"/>
    <cellStyle name="Normal 101 3 5 2" xfId="2505" xr:uid="{00000000-0005-0000-0000-00001F0A0000}"/>
    <cellStyle name="Normal 101 3 5 2 2" xfId="2506" xr:uid="{00000000-0005-0000-0000-0000200A0000}"/>
    <cellStyle name="Normal 101 3 5 3" xfId="2507" xr:uid="{00000000-0005-0000-0000-0000210A0000}"/>
    <cellStyle name="Normal 101 3 5 4" xfId="2508" xr:uid="{00000000-0005-0000-0000-0000220A0000}"/>
    <cellStyle name="Normal 101 3 6" xfId="2509" xr:uid="{00000000-0005-0000-0000-0000230A0000}"/>
    <cellStyle name="Normal 101 3 6 2" xfId="2510" xr:uid="{00000000-0005-0000-0000-0000240A0000}"/>
    <cellStyle name="Normal 101 3 6 2 2" xfId="2511" xr:uid="{00000000-0005-0000-0000-0000250A0000}"/>
    <cellStyle name="Normal 101 3 6 3" xfId="2512" xr:uid="{00000000-0005-0000-0000-0000260A0000}"/>
    <cellStyle name="Normal 101 3 7" xfId="2513" xr:uid="{00000000-0005-0000-0000-0000270A0000}"/>
    <cellStyle name="Normal 101 3 7 2" xfId="2514" xr:uid="{00000000-0005-0000-0000-0000280A0000}"/>
    <cellStyle name="Normal 101 3 7 3" xfId="2515" xr:uid="{00000000-0005-0000-0000-0000290A0000}"/>
    <cellStyle name="Normal 101 3 8" xfId="2516" xr:uid="{00000000-0005-0000-0000-00002A0A0000}"/>
    <cellStyle name="Normal 101 3 8 2" xfId="2517" xr:uid="{00000000-0005-0000-0000-00002B0A0000}"/>
    <cellStyle name="Normal 101 3 9" xfId="2518" xr:uid="{00000000-0005-0000-0000-00002C0A0000}"/>
    <cellStyle name="Normal 101 3 9 2" xfId="2519" xr:uid="{00000000-0005-0000-0000-00002D0A0000}"/>
    <cellStyle name="Normal 101 4" xfId="2520" xr:uid="{00000000-0005-0000-0000-00002E0A0000}"/>
    <cellStyle name="Normal 101 4 2" xfId="2521" xr:uid="{00000000-0005-0000-0000-00002F0A0000}"/>
    <cellStyle name="Normal 101 4 2 2" xfId="2522" xr:uid="{00000000-0005-0000-0000-0000300A0000}"/>
    <cellStyle name="Normal 101 4 3" xfId="2523" xr:uid="{00000000-0005-0000-0000-0000310A0000}"/>
    <cellStyle name="Normal 101 4 4" xfId="2524" xr:uid="{00000000-0005-0000-0000-0000320A0000}"/>
    <cellStyle name="Normal 101 4 5" xfId="2525" xr:uid="{00000000-0005-0000-0000-0000330A0000}"/>
    <cellStyle name="Normal 101 5" xfId="2526" xr:uid="{00000000-0005-0000-0000-0000340A0000}"/>
    <cellStyle name="Normal 101 5 2" xfId="2527" xr:uid="{00000000-0005-0000-0000-0000350A0000}"/>
    <cellStyle name="Normal 101 5 2 2" xfId="2528" xr:uid="{00000000-0005-0000-0000-0000360A0000}"/>
    <cellStyle name="Normal 101 5 3" xfId="2529" xr:uid="{00000000-0005-0000-0000-0000370A0000}"/>
    <cellStyle name="Normal 101 5 4" xfId="2530" xr:uid="{00000000-0005-0000-0000-0000380A0000}"/>
    <cellStyle name="Normal 101 5 5" xfId="2531" xr:uid="{00000000-0005-0000-0000-0000390A0000}"/>
    <cellStyle name="Normal 101 6" xfId="2532" xr:uid="{00000000-0005-0000-0000-00003A0A0000}"/>
    <cellStyle name="Normal 101 6 2" xfId="2533" xr:uid="{00000000-0005-0000-0000-00003B0A0000}"/>
    <cellStyle name="Normal 101 6 2 2" xfId="2534" xr:uid="{00000000-0005-0000-0000-00003C0A0000}"/>
    <cellStyle name="Normal 101 6 3" xfId="2535" xr:uid="{00000000-0005-0000-0000-00003D0A0000}"/>
    <cellStyle name="Normal 101 6 4" xfId="2536" xr:uid="{00000000-0005-0000-0000-00003E0A0000}"/>
    <cellStyle name="Normal 101 6 5" xfId="2537" xr:uid="{00000000-0005-0000-0000-00003F0A0000}"/>
    <cellStyle name="Normal 101 7" xfId="2538" xr:uid="{00000000-0005-0000-0000-0000400A0000}"/>
    <cellStyle name="Normal 101 7 2" xfId="2539" xr:uid="{00000000-0005-0000-0000-0000410A0000}"/>
    <cellStyle name="Normal 101 7 2 2" xfId="2540" xr:uid="{00000000-0005-0000-0000-0000420A0000}"/>
    <cellStyle name="Normal 101 7 3" xfId="2541" xr:uid="{00000000-0005-0000-0000-0000430A0000}"/>
    <cellStyle name="Normal 101 7 4" xfId="2542" xr:uid="{00000000-0005-0000-0000-0000440A0000}"/>
    <cellStyle name="Normal 101 8" xfId="2543" xr:uid="{00000000-0005-0000-0000-0000450A0000}"/>
    <cellStyle name="Normal 101 8 2" xfId="2544" xr:uid="{00000000-0005-0000-0000-0000460A0000}"/>
    <cellStyle name="Normal 101 8 2 2" xfId="2545" xr:uid="{00000000-0005-0000-0000-0000470A0000}"/>
    <cellStyle name="Normal 101 8 3" xfId="2546" xr:uid="{00000000-0005-0000-0000-0000480A0000}"/>
    <cellStyle name="Normal 101 9" xfId="2547" xr:uid="{00000000-0005-0000-0000-0000490A0000}"/>
    <cellStyle name="Normal 101 9 2" xfId="2548" xr:uid="{00000000-0005-0000-0000-00004A0A0000}"/>
    <cellStyle name="Normal 101 9 3" xfId="2549" xr:uid="{00000000-0005-0000-0000-00004B0A0000}"/>
    <cellStyle name="Normal 102" xfId="2550" xr:uid="{00000000-0005-0000-0000-00004C0A0000}"/>
    <cellStyle name="Normal 102 10" xfId="2551" xr:uid="{00000000-0005-0000-0000-00004D0A0000}"/>
    <cellStyle name="Normal 102 10 2" xfId="2552" xr:uid="{00000000-0005-0000-0000-00004E0A0000}"/>
    <cellStyle name="Normal 102 11" xfId="2553" xr:uid="{00000000-0005-0000-0000-00004F0A0000}"/>
    <cellStyle name="Normal 102 11 2" xfId="2554" xr:uid="{00000000-0005-0000-0000-0000500A0000}"/>
    <cellStyle name="Normal 102 12" xfId="2555" xr:uid="{00000000-0005-0000-0000-0000510A0000}"/>
    <cellStyle name="Normal 102 12 2" xfId="2556" xr:uid="{00000000-0005-0000-0000-0000520A0000}"/>
    <cellStyle name="Normal 102 13" xfId="2557" xr:uid="{00000000-0005-0000-0000-0000530A0000}"/>
    <cellStyle name="Normal 102 13 2" xfId="2558" xr:uid="{00000000-0005-0000-0000-0000540A0000}"/>
    <cellStyle name="Normal 102 14" xfId="2559" xr:uid="{00000000-0005-0000-0000-0000550A0000}"/>
    <cellStyle name="Normal 102 15" xfId="2560" xr:uid="{00000000-0005-0000-0000-0000560A0000}"/>
    <cellStyle name="Normal 102 16" xfId="2561" xr:uid="{00000000-0005-0000-0000-0000570A0000}"/>
    <cellStyle name="Normal 102 17" xfId="2562" xr:uid="{00000000-0005-0000-0000-0000580A0000}"/>
    <cellStyle name="Normal 102 2" xfId="2563" xr:uid="{00000000-0005-0000-0000-0000590A0000}"/>
    <cellStyle name="Normal 102 2 10" xfId="2564" xr:uid="{00000000-0005-0000-0000-00005A0A0000}"/>
    <cellStyle name="Normal 102 2 11" xfId="2565" xr:uid="{00000000-0005-0000-0000-00005B0A0000}"/>
    <cellStyle name="Normal 102 2 12" xfId="2566" xr:uid="{00000000-0005-0000-0000-00005C0A0000}"/>
    <cellStyle name="Normal 102 2 13" xfId="2567" xr:uid="{00000000-0005-0000-0000-00005D0A0000}"/>
    <cellStyle name="Normal 102 2 14" xfId="2568" xr:uid="{00000000-0005-0000-0000-00005E0A0000}"/>
    <cellStyle name="Normal 102 2 15" xfId="2569" xr:uid="{00000000-0005-0000-0000-00005F0A0000}"/>
    <cellStyle name="Normal 102 2 2" xfId="2570" xr:uid="{00000000-0005-0000-0000-0000600A0000}"/>
    <cellStyle name="Normal 102 2 2 2" xfId="2571" xr:uid="{00000000-0005-0000-0000-0000610A0000}"/>
    <cellStyle name="Normal 102 2 2 2 2" xfId="2572" xr:uid="{00000000-0005-0000-0000-0000620A0000}"/>
    <cellStyle name="Normal 102 2 2 3" xfId="2573" xr:uid="{00000000-0005-0000-0000-0000630A0000}"/>
    <cellStyle name="Normal 102 2 2 4" xfId="2574" xr:uid="{00000000-0005-0000-0000-0000640A0000}"/>
    <cellStyle name="Normal 102 2 2 5" xfId="2575" xr:uid="{00000000-0005-0000-0000-0000650A0000}"/>
    <cellStyle name="Normal 102 2 3" xfId="2576" xr:uid="{00000000-0005-0000-0000-0000660A0000}"/>
    <cellStyle name="Normal 102 2 3 2" xfId="2577" xr:uid="{00000000-0005-0000-0000-0000670A0000}"/>
    <cellStyle name="Normal 102 2 3 2 2" xfId="2578" xr:uid="{00000000-0005-0000-0000-0000680A0000}"/>
    <cellStyle name="Normal 102 2 3 3" xfId="2579" xr:uid="{00000000-0005-0000-0000-0000690A0000}"/>
    <cellStyle name="Normal 102 2 3 4" xfId="2580" xr:uid="{00000000-0005-0000-0000-00006A0A0000}"/>
    <cellStyle name="Normal 102 2 4" xfId="2581" xr:uid="{00000000-0005-0000-0000-00006B0A0000}"/>
    <cellStyle name="Normal 102 2 4 2" xfId="2582" xr:uid="{00000000-0005-0000-0000-00006C0A0000}"/>
    <cellStyle name="Normal 102 2 4 2 2" xfId="2583" xr:uid="{00000000-0005-0000-0000-00006D0A0000}"/>
    <cellStyle name="Normal 102 2 4 3" xfId="2584" xr:uid="{00000000-0005-0000-0000-00006E0A0000}"/>
    <cellStyle name="Normal 102 2 4 4" xfId="2585" xr:uid="{00000000-0005-0000-0000-00006F0A0000}"/>
    <cellStyle name="Normal 102 2 5" xfId="2586" xr:uid="{00000000-0005-0000-0000-0000700A0000}"/>
    <cellStyle name="Normal 102 2 5 2" xfId="2587" xr:uid="{00000000-0005-0000-0000-0000710A0000}"/>
    <cellStyle name="Normal 102 2 5 2 2" xfId="2588" xr:uid="{00000000-0005-0000-0000-0000720A0000}"/>
    <cellStyle name="Normal 102 2 5 3" xfId="2589" xr:uid="{00000000-0005-0000-0000-0000730A0000}"/>
    <cellStyle name="Normal 102 2 5 4" xfId="2590" xr:uid="{00000000-0005-0000-0000-0000740A0000}"/>
    <cellStyle name="Normal 102 2 6" xfId="2591" xr:uid="{00000000-0005-0000-0000-0000750A0000}"/>
    <cellStyle name="Normal 102 2 6 2" xfId="2592" xr:uid="{00000000-0005-0000-0000-0000760A0000}"/>
    <cellStyle name="Normal 102 2 6 2 2" xfId="2593" xr:uid="{00000000-0005-0000-0000-0000770A0000}"/>
    <cellStyle name="Normal 102 2 6 3" xfId="2594" xr:uid="{00000000-0005-0000-0000-0000780A0000}"/>
    <cellStyle name="Normal 102 2 7" xfId="2595" xr:uid="{00000000-0005-0000-0000-0000790A0000}"/>
    <cellStyle name="Normal 102 2 7 2" xfId="2596" xr:uid="{00000000-0005-0000-0000-00007A0A0000}"/>
    <cellStyle name="Normal 102 2 7 3" xfId="2597" xr:uid="{00000000-0005-0000-0000-00007B0A0000}"/>
    <cellStyle name="Normal 102 2 8" xfId="2598" xr:uid="{00000000-0005-0000-0000-00007C0A0000}"/>
    <cellStyle name="Normal 102 2 8 2" xfId="2599" xr:uid="{00000000-0005-0000-0000-00007D0A0000}"/>
    <cellStyle name="Normal 102 2 9" xfId="2600" xr:uid="{00000000-0005-0000-0000-00007E0A0000}"/>
    <cellStyle name="Normal 102 2 9 2" xfId="2601" xr:uid="{00000000-0005-0000-0000-00007F0A0000}"/>
    <cellStyle name="Normal 102 3" xfId="2602" xr:uid="{00000000-0005-0000-0000-0000800A0000}"/>
    <cellStyle name="Normal 102 3 10" xfId="2603" xr:uid="{00000000-0005-0000-0000-0000810A0000}"/>
    <cellStyle name="Normal 102 3 11" xfId="2604" xr:uid="{00000000-0005-0000-0000-0000820A0000}"/>
    <cellStyle name="Normal 102 3 12" xfId="2605" xr:uid="{00000000-0005-0000-0000-0000830A0000}"/>
    <cellStyle name="Normal 102 3 13" xfId="2606" xr:uid="{00000000-0005-0000-0000-0000840A0000}"/>
    <cellStyle name="Normal 102 3 14" xfId="2607" xr:uid="{00000000-0005-0000-0000-0000850A0000}"/>
    <cellStyle name="Normal 102 3 15" xfId="2608" xr:uid="{00000000-0005-0000-0000-0000860A0000}"/>
    <cellStyle name="Normal 102 3 2" xfId="2609" xr:uid="{00000000-0005-0000-0000-0000870A0000}"/>
    <cellStyle name="Normal 102 3 2 2" xfId="2610" xr:uid="{00000000-0005-0000-0000-0000880A0000}"/>
    <cellStyle name="Normal 102 3 2 2 2" xfId="2611" xr:uid="{00000000-0005-0000-0000-0000890A0000}"/>
    <cellStyle name="Normal 102 3 2 3" xfId="2612" xr:uid="{00000000-0005-0000-0000-00008A0A0000}"/>
    <cellStyle name="Normal 102 3 2 4" xfId="2613" xr:uid="{00000000-0005-0000-0000-00008B0A0000}"/>
    <cellStyle name="Normal 102 3 2 5" xfId="2614" xr:uid="{00000000-0005-0000-0000-00008C0A0000}"/>
    <cellStyle name="Normal 102 3 3" xfId="2615" xr:uid="{00000000-0005-0000-0000-00008D0A0000}"/>
    <cellStyle name="Normal 102 3 3 2" xfId="2616" xr:uid="{00000000-0005-0000-0000-00008E0A0000}"/>
    <cellStyle name="Normal 102 3 3 2 2" xfId="2617" xr:uid="{00000000-0005-0000-0000-00008F0A0000}"/>
    <cellStyle name="Normal 102 3 3 3" xfId="2618" xr:uid="{00000000-0005-0000-0000-0000900A0000}"/>
    <cellStyle name="Normal 102 3 3 4" xfId="2619" xr:uid="{00000000-0005-0000-0000-0000910A0000}"/>
    <cellStyle name="Normal 102 3 4" xfId="2620" xr:uid="{00000000-0005-0000-0000-0000920A0000}"/>
    <cellStyle name="Normal 102 3 4 2" xfId="2621" xr:uid="{00000000-0005-0000-0000-0000930A0000}"/>
    <cellStyle name="Normal 102 3 4 2 2" xfId="2622" xr:uid="{00000000-0005-0000-0000-0000940A0000}"/>
    <cellStyle name="Normal 102 3 4 3" xfId="2623" xr:uid="{00000000-0005-0000-0000-0000950A0000}"/>
    <cellStyle name="Normal 102 3 4 4" xfId="2624" xr:uid="{00000000-0005-0000-0000-0000960A0000}"/>
    <cellStyle name="Normal 102 3 5" xfId="2625" xr:uid="{00000000-0005-0000-0000-0000970A0000}"/>
    <cellStyle name="Normal 102 3 5 2" xfId="2626" xr:uid="{00000000-0005-0000-0000-0000980A0000}"/>
    <cellStyle name="Normal 102 3 5 2 2" xfId="2627" xr:uid="{00000000-0005-0000-0000-0000990A0000}"/>
    <cellStyle name="Normal 102 3 5 3" xfId="2628" xr:uid="{00000000-0005-0000-0000-00009A0A0000}"/>
    <cellStyle name="Normal 102 3 5 4" xfId="2629" xr:uid="{00000000-0005-0000-0000-00009B0A0000}"/>
    <cellStyle name="Normal 102 3 6" xfId="2630" xr:uid="{00000000-0005-0000-0000-00009C0A0000}"/>
    <cellStyle name="Normal 102 3 6 2" xfId="2631" xr:uid="{00000000-0005-0000-0000-00009D0A0000}"/>
    <cellStyle name="Normal 102 3 6 2 2" xfId="2632" xr:uid="{00000000-0005-0000-0000-00009E0A0000}"/>
    <cellStyle name="Normal 102 3 6 3" xfId="2633" xr:uid="{00000000-0005-0000-0000-00009F0A0000}"/>
    <cellStyle name="Normal 102 3 7" xfId="2634" xr:uid="{00000000-0005-0000-0000-0000A00A0000}"/>
    <cellStyle name="Normal 102 3 7 2" xfId="2635" xr:uid="{00000000-0005-0000-0000-0000A10A0000}"/>
    <cellStyle name="Normal 102 3 7 3" xfId="2636" xr:uid="{00000000-0005-0000-0000-0000A20A0000}"/>
    <cellStyle name="Normal 102 3 8" xfId="2637" xr:uid="{00000000-0005-0000-0000-0000A30A0000}"/>
    <cellStyle name="Normal 102 3 8 2" xfId="2638" xr:uid="{00000000-0005-0000-0000-0000A40A0000}"/>
    <cellStyle name="Normal 102 3 9" xfId="2639" xr:uid="{00000000-0005-0000-0000-0000A50A0000}"/>
    <cellStyle name="Normal 102 3 9 2" xfId="2640" xr:uid="{00000000-0005-0000-0000-0000A60A0000}"/>
    <cellStyle name="Normal 102 4" xfId="2641" xr:uid="{00000000-0005-0000-0000-0000A70A0000}"/>
    <cellStyle name="Normal 102 4 2" xfId="2642" xr:uid="{00000000-0005-0000-0000-0000A80A0000}"/>
    <cellStyle name="Normal 102 4 2 2" xfId="2643" xr:uid="{00000000-0005-0000-0000-0000A90A0000}"/>
    <cellStyle name="Normal 102 4 3" xfId="2644" xr:uid="{00000000-0005-0000-0000-0000AA0A0000}"/>
    <cellStyle name="Normal 102 4 4" xfId="2645" xr:uid="{00000000-0005-0000-0000-0000AB0A0000}"/>
    <cellStyle name="Normal 102 4 5" xfId="2646" xr:uid="{00000000-0005-0000-0000-0000AC0A0000}"/>
    <cellStyle name="Normal 102 5" xfId="2647" xr:uid="{00000000-0005-0000-0000-0000AD0A0000}"/>
    <cellStyle name="Normal 102 5 2" xfId="2648" xr:uid="{00000000-0005-0000-0000-0000AE0A0000}"/>
    <cellStyle name="Normal 102 5 2 2" xfId="2649" xr:uid="{00000000-0005-0000-0000-0000AF0A0000}"/>
    <cellStyle name="Normal 102 5 3" xfId="2650" xr:uid="{00000000-0005-0000-0000-0000B00A0000}"/>
    <cellStyle name="Normal 102 5 4" xfId="2651" xr:uid="{00000000-0005-0000-0000-0000B10A0000}"/>
    <cellStyle name="Normal 102 5 5" xfId="2652" xr:uid="{00000000-0005-0000-0000-0000B20A0000}"/>
    <cellStyle name="Normal 102 6" xfId="2653" xr:uid="{00000000-0005-0000-0000-0000B30A0000}"/>
    <cellStyle name="Normal 102 6 2" xfId="2654" xr:uid="{00000000-0005-0000-0000-0000B40A0000}"/>
    <cellStyle name="Normal 102 6 2 2" xfId="2655" xr:uid="{00000000-0005-0000-0000-0000B50A0000}"/>
    <cellStyle name="Normal 102 6 3" xfId="2656" xr:uid="{00000000-0005-0000-0000-0000B60A0000}"/>
    <cellStyle name="Normal 102 6 4" xfId="2657" xr:uid="{00000000-0005-0000-0000-0000B70A0000}"/>
    <cellStyle name="Normal 102 6 5" xfId="2658" xr:uid="{00000000-0005-0000-0000-0000B80A0000}"/>
    <cellStyle name="Normal 102 7" xfId="2659" xr:uid="{00000000-0005-0000-0000-0000B90A0000}"/>
    <cellStyle name="Normal 102 7 2" xfId="2660" xr:uid="{00000000-0005-0000-0000-0000BA0A0000}"/>
    <cellStyle name="Normal 102 7 2 2" xfId="2661" xr:uid="{00000000-0005-0000-0000-0000BB0A0000}"/>
    <cellStyle name="Normal 102 7 3" xfId="2662" xr:uid="{00000000-0005-0000-0000-0000BC0A0000}"/>
    <cellStyle name="Normal 102 7 4" xfId="2663" xr:uid="{00000000-0005-0000-0000-0000BD0A0000}"/>
    <cellStyle name="Normal 102 8" xfId="2664" xr:uid="{00000000-0005-0000-0000-0000BE0A0000}"/>
    <cellStyle name="Normal 102 8 2" xfId="2665" xr:uid="{00000000-0005-0000-0000-0000BF0A0000}"/>
    <cellStyle name="Normal 102 8 2 2" xfId="2666" xr:uid="{00000000-0005-0000-0000-0000C00A0000}"/>
    <cellStyle name="Normal 102 8 3" xfId="2667" xr:uid="{00000000-0005-0000-0000-0000C10A0000}"/>
    <cellStyle name="Normal 102 9" xfId="2668" xr:uid="{00000000-0005-0000-0000-0000C20A0000}"/>
    <cellStyle name="Normal 102 9 2" xfId="2669" xr:uid="{00000000-0005-0000-0000-0000C30A0000}"/>
    <cellStyle name="Normal 102 9 3" xfId="2670" xr:uid="{00000000-0005-0000-0000-0000C40A0000}"/>
    <cellStyle name="Normal 103" xfId="2671" xr:uid="{00000000-0005-0000-0000-0000C50A0000}"/>
    <cellStyle name="Normal 103 10" xfId="2672" xr:uid="{00000000-0005-0000-0000-0000C60A0000}"/>
    <cellStyle name="Normal 103 10 2" xfId="2673" xr:uid="{00000000-0005-0000-0000-0000C70A0000}"/>
    <cellStyle name="Normal 103 11" xfId="2674" xr:uid="{00000000-0005-0000-0000-0000C80A0000}"/>
    <cellStyle name="Normal 103 11 2" xfId="2675" xr:uid="{00000000-0005-0000-0000-0000C90A0000}"/>
    <cellStyle name="Normal 103 12" xfId="2676" xr:uid="{00000000-0005-0000-0000-0000CA0A0000}"/>
    <cellStyle name="Normal 103 12 2" xfId="2677" xr:uid="{00000000-0005-0000-0000-0000CB0A0000}"/>
    <cellStyle name="Normal 103 13" xfId="2678" xr:uid="{00000000-0005-0000-0000-0000CC0A0000}"/>
    <cellStyle name="Normal 103 13 2" xfId="2679" xr:uid="{00000000-0005-0000-0000-0000CD0A0000}"/>
    <cellStyle name="Normal 103 14" xfId="2680" xr:uid="{00000000-0005-0000-0000-0000CE0A0000}"/>
    <cellStyle name="Normal 103 15" xfId="2681" xr:uid="{00000000-0005-0000-0000-0000CF0A0000}"/>
    <cellStyle name="Normal 103 16" xfId="2682" xr:uid="{00000000-0005-0000-0000-0000D00A0000}"/>
    <cellStyle name="Normal 103 17" xfId="2683" xr:uid="{00000000-0005-0000-0000-0000D10A0000}"/>
    <cellStyle name="Normal 103 2" xfId="2684" xr:uid="{00000000-0005-0000-0000-0000D20A0000}"/>
    <cellStyle name="Normal 103 2 10" xfId="2685" xr:uid="{00000000-0005-0000-0000-0000D30A0000}"/>
    <cellStyle name="Normal 103 2 11" xfId="2686" xr:uid="{00000000-0005-0000-0000-0000D40A0000}"/>
    <cellStyle name="Normal 103 2 12" xfId="2687" xr:uid="{00000000-0005-0000-0000-0000D50A0000}"/>
    <cellStyle name="Normal 103 2 13" xfId="2688" xr:uid="{00000000-0005-0000-0000-0000D60A0000}"/>
    <cellStyle name="Normal 103 2 14" xfId="2689" xr:uid="{00000000-0005-0000-0000-0000D70A0000}"/>
    <cellStyle name="Normal 103 2 15" xfId="2690" xr:uid="{00000000-0005-0000-0000-0000D80A0000}"/>
    <cellStyle name="Normal 103 2 2" xfId="2691" xr:uid="{00000000-0005-0000-0000-0000D90A0000}"/>
    <cellStyle name="Normal 103 2 2 2" xfId="2692" xr:uid="{00000000-0005-0000-0000-0000DA0A0000}"/>
    <cellStyle name="Normal 103 2 2 2 2" xfId="2693" xr:uid="{00000000-0005-0000-0000-0000DB0A0000}"/>
    <cellStyle name="Normal 103 2 2 3" xfId="2694" xr:uid="{00000000-0005-0000-0000-0000DC0A0000}"/>
    <cellStyle name="Normal 103 2 2 4" xfId="2695" xr:uid="{00000000-0005-0000-0000-0000DD0A0000}"/>
    <cellStyle name="Normal 103 2 2 5" xfId="2696" xr:uid="{00000000-0005-0000-0000-0000DE0A0000}"/>
    <cellStyle name="Normal 103 2 3" xfId="2697" xr:uid="{00000000-0005-0000-0000-0000DF0A0000}"/>
    <cellStyle name="Normal 103 2 3 2" xfId="2698" xr:uid="{00000000-0005-0000-0000-0000E00A0000}"/>
    <cellStyle name="Normal 103 2 3 2 2" xfId="2699" xr:uid="{00000000-0005-0000-0000-0000E10A0000}"/>
    <cellStyle name="Normal 103 2 3 3" xfId="2700" xr:uid="{00000000-0005-0000-0000-0000E20A0000}"/>
    <cellStyle name="Normal 103 2 3 4" xfId="2701" xr:uid="{00000000-0005-0000-0000-0000E30A0000}"/>
    <cellStyle name="Normal 103 2 4" xfId="2702" xr:uid="{00000000-0005-0000-0000-0000E40A0000}"/>
    <cellStyle name="Normal 103 2 4 2" xfId="2703" xr:uid="{00000000-0005-0000-0000-0000E50A0000}"/>
    <cellStyle name="Normal 103 2 4 2 2" xfId="2704" xr:uid="{00000000-0005-0000-0000-0000E60A0000}"/>
    <cellStyle name="Normal 103 2 4 3" xfId="2705" xr:uid="{00000000-0005-0000-0000-0000E70A0000}"/>
    <cellStyle name="Normal 103 2 4 4" xfId="2706" xr:uid="{00000000-0005-0000-0000-0000E80A0000}"/>
    <cellStyle name="Normal 103 2 5" xfId="2707" xr:uid="{00000000-0005-0000-0000-0000E90A0000}"/>
    <cellStyle name="Normal 103 2 5 2" xfId="2708" xr:uid="{00000000-0005-0000-0000-0000EA0A0000}"/>
    <cellStyle name="Normal 103 2 5 2 2" xfId="2709" xr:uid="{00000000-0005-0000-0000-0000EB0A0000}"/>
    <cellStyle name="Normal 103 2 5 3" xfId="2710" xr:uid="{00000000-0005-0000-0000-0000EC0A0000}"/>
    <cellStyle name="Normal 103 2 5 4" xfId="2711" xr:uid="{00000000-0005-0000-0000-0000ED0A0000}"/>
    <cellStyle name="Normal 103 2 6" xfId="2712" xr:uid="{00000000-0005-0000-0000-0000EE0A0000}"/>
    <cellStyle name="Normal 103 2 6 2" xfId="2713" xr:uid="{00000000-0005-0000-0000-0000EF0A0000}"/>
    <cellStyle name="Normal 103 2 6 2 2" xfId="2714" xr:uid="{00000000-0005-0000-0000-0000F00A0000}"/>
    <cellStyle name="Normal 103 2 6 3" xfId="2715" xr:uid="{00000000-0005-0000-0000-0000F10A0000}"/>
    <cellStyle name="Normal 103 2 7" xfId="2716" xr:uid="{00000000-0005-0000-0000-0000F20A0000}"/>
    <cellStyle name="Normal 103 2 7 2" xfId="2717" xr:uid="{00000000-0005-0000-0000-0000F30A0000}"/>
    <cellStyle name="Normal 103 2 7 3" xfId="2718" xr:uid="{00000000-0005-0000-0000-0000F40A0000}"/>
    <cellStyle name="Normal 103 2 8" xfId="2719" xr:uid="{00000000-0005-0000-0000-0000F50A0000}"/>
    <cellStyle name="Normal 103 2 8 2" xfId="2720" xr:uid="{00000000-0005-0000-0000-0000F60A0000}"/>
    <cellStyle name="Normal 103 2 9" xfId="2721" xr:uid="{00000000-0005-0000-0000-0000F70A0000}"/>
    <cellStyle name="Normal 103 2 9 2" xfId="2722" xr:uid="{00000000-0005-0000-0000-0000F80A0000}"/>
    <cellStyle name="Normal 103 3" xfId="2723" xr:uid="{00000000-0005-0000-0000-0000F90A0000}"/>
    <cellStyle name="Normal 103 3 10" xfId="2724" xr:uid="{00000000-0005-0000-0000-0000FA0A0000}"/>
    <cellStyle name="Normal 103 3 11" xfId="2725" xr:uid="{00000000-0005-0000-0000-0000FB0A0000}"/>
    <cellStyle name="Normal 103 3 12" xfId="2726" xr:uid="{00000000-0005-0000-0000-0000FC0A0000}"/>
    <cellStyle name="Normal 103 3 13" xfId="2727" xr:uid="{00000000-0005-0000-0000-0000FD0A0000}"/>
    <cellStyle name="Normal 103 3 14" xfId="2728" xr:uid="{00000000-0005-0000-0000-0000FE0A0000}"/>
    <cellStyle name="Normal 103 3 15" xfId="2729" xr:uid="{00000000-0005-0000-0000-0000FF0A0000}"/>
    <cellStyle name="Normal 103 3 2" xfId="2730" xr:uid="{00000000-0005-0000-0000-0000000B0000}"/>
    <cellStyle name="Normal 103 3 2 2" xfId="2731" xr:uid="{00000000-0005-0000-0000-0000010B0000}"/>
    <cellStyle name="Normal 103 3 2 2 2" xfId="2732" xr:uid="{00000000-0005-0000-0000-0000020B0000}"/>
    <cellStyle name="Normal 103 3 2 3" xfId="2733" xr:uid="{00000000-0005-0000-0000-0000030B0000}"/>
    <cellStyle name="Normal 103 3 2 4" xfId="2734" xr:uid="{00000000-0005-0000-0000-0000040B0000}"/>
    <cellStyle name="Normal 103 3 2 5" xfId="2735" xr:uid="{00000000-0005-0000-0000-0000050B0000}"/>
    <cellStyle name="Normal 103 3 3" xfId="2736" xr:uid="{00000000-0005-0000-0000-0000060B0000}"/>
    <cellStyle name="Normal 103 3 3 2" xfId="2737" xr:uid="{00000000-0005-0000-0000-0000070B0000}"/>
    <cellStyle name="Normal 103 3 3 2 2" xfId="2738" xr:uid="{00000000-0005-0000-0000-0000080B0000}"/>
    <cellStyle name="Normal 103 3 3 3" xfId="2739" xr:uid="{00000000-0005-0000-0000-0000090B0000}"/>
    <cellStyle name="Normal 103 3 3 4" xfId="2740" xr:uid="{00000000-0005-0000-0000-00000A0B0000}"/>
    <cellStyle name="Normal 103 3 4" xfId="2741" xr:uid="{00000000-0005-0000-0000-00000B0B0000}"/>
    <cellStyle name="Normal 103 3 4 2" xfId="2742" xr:uid="{00000000-0005-0000-0000-00000C0B0000}"/>
    <cellStyle name="Normal 103 3 4 2 2" xfId="2743" xr:uid="{00000000-0005-0000-0000-00000D0B0000}"/>
    <cellStyle name="Normal 103 3 4 3" xfId="2744" xr:uid="{00000000-0005-0000-0000-00000E0B0000}"/>
    <cellStyle name="Normal 103 3 4 4" xfId="2745" xr:uid="{00000000-0005-0000-0000-00000F0B0000}"/>
    <cellStyle name="Normal 103 3 5" xfId="2746" xr:uid="{00000000-0005-0000-0000-0000100B0000}"/>
    <cellStyle name="Normal 103 3 5 2" xfId="2747" xr:uid="{00000000-0005-0000-0000-0000110B0000}"/>
    <cellStyle name="Normal 103 3 5 2 2" xfId="2748" xr:uid="{00000000-0005-0000-0000-0000120B0000}"/>
    <cellStyle name="Normal 103 3 5 3" xfId="2749" xr:uid="{00000000-0005-0000-0000-0000130B0000}"/>
    <cellStyle name="Normal 103 3 5 4" xfId="2750" xr:uid="{00000000-0005-0000-0000-0000140B0000}"/>
    <cellStyle name="Normal 103 3 6" xfId="2751" xr:uid="{00000000-0005-0000-0000-0000150B0000}"/>
    <cellStyle name="Normal 103 3 6 2" xfId="2752" xr:uid="{00000000-0005-0000-0000-0000160B0000}"/>
    <cellStyle name="Normal 103 3 6 2 2" xfId="2753" xr:uid="{00000000-0005-0000-0000-0000170B0000}"/>
    <cellStyle name="Normal 103 3 6 3" xfId="2754" xr:uid="{00000000-0005-0000-0000-0000180B0000}"/>
    <cellStyle name="Normal 103 3 7" xfId="2755" xr:uid="{00000000-0005-0000-0000-0000190B0000}"/>
    <cellStyle name="Normal 103 3 7 2" xfId="2756" xr:uid="{00000000-0005-0000-0000-00001A0B0000}"/>
    <cellStyle name="Normal 103 3 7 3" xfId="2757" xr:uid="{00000000-0005-0000-0000-00001B0B0000}"/>
    <cellStyle name="Normal 103 3 8" xfId="2758" xr:uid="{00000000-0005-0000-0000-00001C0B0000}"/>
    <cellStyle name="Normal 103 3 8 2" xfId="2759" xr:uid="{00000000-0005-0000-0000-00001D0B0000}"/>
    <cellStyle name="Normal 103 3 9" xfId="2760" xr:uid="{00000000-0005-0000-0000-00001E0B0000}"/>
    <cellStyle name="Normal 103 3 9 2" xfId="2761" xr:uid="{00000000-0005-0000-0000-00001F0B0000}"/>
    <cellStyle name="Normal 103 4" xfId="2762" xr:uid="{00000000-0005-0000-0000-0000200B0000}"/>
    <cellStyle name="Normal 103 4 2" xfId="2763" xr:uid="{00000000-0005-0000-0000-0000210B0000}"/>
    <cellStyle name="Normal 103 4 2 2" xfId="2764" xr:uid="{00000000-0005-0000-0000-0000220B0000}"/>
    <cellStyle name="Normal 103 4 3" xfId="2765" xr:uid="{00000000-0005-0000-0000-0000230B0000}"/>
    <cellStyle name="Normal 103 4 4" xfId="2766" xr:uid="{00000000-0005-0000-0000-0000240B0000}"/>
    <cellStyle name="Normal 103 4 5" xfId="2767" xr:uid="{00000000-0005-0000-0000-0000250B0000}"/>
    <cellStyle name="Normal 103 5" xfId="2768" xr:uid="{00000000-0005-0000-0000-0000260B0000}"/>
    <cellStyle name="Normal 103 5 2" xfId="2769" xr:uid="{00000000-0005-0000-0000-0000270B0000}"/>
    <cellStyle name="Normal 103 5 2 2" xfId="2770" xr:uid="{00000000-0005-0000-0000-0000280B0000}"/>
    <cellStyle name="Normal 103 5 3" xfId="2771" xr:uid="{00000000-0005-0000-0000-0000290B0000}"/>
    <cellStyle name="Normal 103 5 4" xfId="2772" xr:uid="{00000000-0005-0000-0000-00002A0B0000}"/>
    <cellStyle name="Normal 103 5 5" xfId="2773" xr:uid="{00000000-0005-0000-0000-00002B0B0000}"/>
    <cellStyle name="Normal 103 6" xfId="2774" xr:uid="{00000000-0005-0000-0000-00002C0B0000}"/>
    <cellStyle name="Normal 103 6 2" xfId="2775" xr:uid="{00000000-0005-0000-0000-00002D0B0000}"/>
    <cellStyle name="Normal 103 6 2 2" xfId="2776" xr:uid="{00000000-0005-0000-0000-00002E0B0000}"/>
    <cellStyle name="Normal 103 6 3" xfId="2777" xr:uid="{00000000-0005-0000-0000-00002F0B0000}"/>
    <cellStyle name="Normal 103 6 4" xfId="2778" xr:uid="{00000000-0005-0000-0000-0000300B0000}"/>
    <cellStyle name="Normal 103 6 5" xfId="2779" xr:uid="{00000000-0005-0000-0000-0000310B0000}"/>
    <cellStyle name="Normal 103 7" xfId="2780" xr:uid="{00000000-0005-0000-0000-0000320B0000}"/>
    <cellStyle name="Normal 103 7 2" xfId="2781" xr:uid="{00000000-0005-0000-0000-0000330B0000}"/>
    <cellStyle name="Normal 103 7 2 2" xfId="2782" xr:uid="{00000000-0005-0000-0000-0000340B0000}"/>
    <cellStyle name="Normal 103 7 3" xfId="2783" xr:uid="{00000000-0005-0000-0000-0000350B0000}"/>
    <cellStyle name="Normal 103 7 4" xfId="2784" xr:uid="{00000000-0005-0000-0000-0000360B0000}"/>
    <cellStyle name="Normal 103 8" xfId="2785" xr:uid="{00000000-0005-0000-0000-0000370B0000}"/>
    <cellStyle name="Normal 103 8 2" xfId="2786" xr:uid="{00000000-0005-0000-0000-0000380B0000}"/>
    <cellStyle name="Normal 103 8 2 2" xfId="2787" xr:uid="{00000000-0005-0000-0000-0000390B0000}"/>
    <cellStyle name="Normal 103 8 3" xfId="2788" xr:uid="{00000000-0005-0000-0000-00003A0B0000}"/>
    <cellStyle name="Normal 103 9" xfId="2789" xr:uid="{00000000-0005-0000-0000-00003B0B0000}"/>
    <cellStyle name="Normal 103 9 2" xfId="2790" xr:uid="{00000000-0005-0000-0000-00003C0B0000}"/>
    <cellStyle name="Normal 103 9 3" xfId="2791" xr:uid="{00000000-0005-0000-0000-00003D0B0000}"/>
    <cellStyle name="Normal 104" xfId="2792" xr:uid="{00000000-0005-0000-0000-00003E0B0000}"/>
    <cellStyle name="Normal 104 10" xfId="2793" xr:uid="{00000000-0005-0000-0000-00003F0B0000}"/>
    <cellStyle name="Normal 104 10 2" xfId="2794" xr:uid="{00000000-0005-0000-0000-0000400B0000}"/>
    <cellStyle name="Normal 104 11" xfId="2795" xr:uid="{00000000-0005-0000-0000-0000410B0000}"/>
    <cellStyle name="Normal 104 11 2" xfId="2796" xr:uid="{00000000-0005-0000-0000-0000420B0000}"/>
    <cellStyle name="Normal 104 12" xfId="2797" xr:uid="{00000000-0005-0000-0000-0000430B0000}"/>
    <cellStyle name="Normal 104 12 2" xfId="2798" xr:uid="{00000000-0005-0000-0000-0000440B0000}"/>
    <cellStyle name="Normal 104 13" xfId="2799" xr:uid="{00000000-0005-0000-0000-0000450B0000}"/>
    <cellStyle name="Normal 104 13 2" xfId="2800" xr:uid="{00000000-0005-0000-0000-0000460B0000}"/>
    <cellStyle name="Normal 104 14" xfId="2801" xr:uid="{00000000-0005-0000-0000-0000470B0000}"/>
    <cellStyle name="Normal 104 15" xfId="2802" xr:uid="{00000000-0005-0000-0000-0000480B0000}"/>
    <cellStyle name="Normal 104 16" xfId="2803" xr:uid="{00000000-0005-0000-0000-0000490B0000}"/>
    <cellStyle name="Normal 104 17" xfId="2804" xr:uid="{00000000-0005-0000-0000-00004A0B0000}"/>
    <cellStyle name="Normal 104 2" xfId="2805" xr:uid="{00000000-0005-0000-0000-00004B0B0000}"/>
    <cellStyle name="Normal 104 2 10" xfId="2806" xr:uid="{00000000-0005-0000-0000-00004C0B0000}"/>
    <cellStyle name="Normal 104 2 11" xfId="2807" xr:uid="{00000000-0005-0000-0000-00004D0B0000}"/>
    <cellStyle name="Normal 104 2 12" xfId="2808" xr:uid="{00000000-0005-0000-0000-00004E0B0000}"/>
    <cellStyle name="Normal 104 2 13" xfId="2809" xr:uid="{00000000-0005-0000-0000-00004F0B0000}"/>
    <cellStyle name="Normal 104 2 14" xfId="2810" xr:uid="{00000000-0005-0000-0000-0000500B0000}"/>
    <cellStyle name="Normal 104 2 15" xfId="2811" xr:uid="{00000000-0005-0000-0000-0000510B0000}"/>
    <cellStyle name="Normal 104 2 2" xfId="2812" xr:uid="{00000000-0005-0000-0000-0000520B0000}"/>
    <cellStyle name="Normal 104 2 2 2" xfId="2813" xr:uid="{00000000-0005-0000-0000-0000530B0000}"/>
    <cellStyle name="Normal 104 2 2 2 2" xfId="2814" xr:uid="{00000000-0005-0000-0000-0000540B0000}"/>
    <cellStyle name="Normal 104 2 2 3" xfId="2815" xr:uid="{00000000-0005-0000-0000-0000550B0000}"/>
    <cellStyle name="Normal 104 2 2 4" xfId="2816" xr:uid="{00000000-0005-0000-0000-0000560B0000}"/>
    <cellStyle name="Normal 104 2 2 5" xfId="2817" xr:uid="{00000000-0005-0000-0000-0000570B0000}"/>
    <cellStyle name="Normal 104 2 3" xfId="2818" xr:uid="{00000000-0005-0000-0000-0000580B0000}"/>
    <cellStyle name="Normal 104 2 3 2" xfId="2819" xr:uid="{00000000-0005-0000-0000-0000590B0000}"/>
    <cellStyle name="Normal 104 2 3 2 2" xfId="2820" xr:uid="{00000000-0005-0000-0000-00005A0B0000}"/>
    <cellStyle name="Normal 104 2 3 3" xfId="2821" xr:uid="{00000000-0005-0000-0000-00005B0B0000}"/>
    <cellStyle name="Normal 104 2 3 4" xfId="2822" xr:uid="{00000000-0005-0000-0000-00005C0B0000}"/>
    <cellStyle name="Normal 104 2 4" xfId="2823" xr:uid="{00000000-0005-0000-0000-00005D0B0000}"/>
    <cellStyle name="Normal 104 2 4 2" xfId="2824" xr:uid="{00000000-0005-0000-0000-00005E0B0000}"/>
    <cellStyle name="Normal 104 2 4 2 2" xfId="2825" xr:uid="{00000000-0005-0000-0000-00005F0B0000}"/>
    <cellStyle name="Normal 104 2 4 3" xfId="2826" xr:uid="{00000000-0005-0000-0000-0000600B0000}"/>
    <cellStyle name="Normal 104 2 4 4" xfId="2827" xr:uid="{00000000-0005-0000-0000-0000610B0000}"/>
    <cellStyle name="Normal 104 2 5" xfId="2828" xr:uid="{00000000-0005-0000-0000-0000620B0000}"/>
    <cellStyle name="Normal 104 2 5 2" xfId="2829" xr:uid="{00000000-0005-0000-0000-0000630B0000}"/>
    <cellStyle name="Normal 104 2 5 2 2" xfId="2830" xr:uid="{00000000-0005-0000-0000-0000640B0000}"/>
    <cellStyle name="Normal 104 2 5 3" xfId="2831" xr:uid="{00000000-0005-0000-0000-0000650B0000}"/>
    <cellStyle name="Normal 104 2 5 4" xfId="2832" xr:uid="{00000000-0005-0000-0000-0000660B0000}"/>
    <cellStyle name="Normal 104 2 6" xfId="2833" xr:uid="{00000000-0005-0000-0000-0000670B0000}"/>
    <cellStyle name="Normal 104 2 6 2" xfId="2834" xr:uid="{00000000-0005-0000-0000-0000680B0000}"/>
    <cellStyle name="Normal 104 2 6 2 2" xfId="2835" xr:uid="{00000000-0005-0000-0000-0000690B0000}"/>
    <cellStyle name="Normal 104 2 6 3" xfId="2836" xr:uid="{00000000-0005-0000-0000-00006A0B0000}"/>
    <cellStyle name="Normal 104 2 7" xfId="2837" xr:uid="{00000000-0005-0000-0000-00006B0B0000}"/>
    <cellStyle name="Normal 104 2 7 2" xfId="2838" xr:uid="{00000000-0005-0000-0000-00006C0B0000}"/>
    <cellStyle name="Normal 104 2 7 3" xfId="2839" xr:uid="{00000000-0005-0000-0000-00006D0B0000}"/>
    <cellStyle name="Normal 104 2 8" xfId="2840" xr:uid="{00000000-0005-0000-0000-00006E0B0000}"/>
    <cellStyle name="Normal 104 2 8 2" xfId="2841" xr:uid="{00000000-0005-0000-0000-00006F0B0000}"/>
    <cellStyle name="Normal 104 2 9" xfId="2842" xr:uid="{00000000-0005-0000-0000-0000700B0000}"/>
    <cellStyle name="Normal 104 2 9 2" xfId="2843" xr:uid="{00000000-0005-0000-0000-0000710B0000}"/>
    <cellStyle name="Normal 104 3" xfId="2844" xr:uid="{00000000-0005-0000-0000-0000720B0000}"/>
    <cellStyle name="Normal 104 3 10" xfId="2845" xr:uid="{00000000-0005-0000-0000-0000730B0000}"/>
    <cellStyle name="Normal 104 3 11" xfId="2846" xr:uid="{00000000-0005-0000-0000-0000740B0000}"/>
    <cellStyle name="Normal 104 3 12" xfId="2847" xr:uid="{00000000-0005-0000-0000-0000750B0000}"/>
    <cellStyle name="Normal 104 3 13" xfId="2848" xr:uid="{00000000-0005-0000-0000-0000760B0000}"/>
    <cellStyle name="Normal 104 3 14" xfId="2849" xr:uid="{00000000-0005-0000-0000-0000770B0000}"/>
    <cellStyle name="Normal 104 3 15" xfId="2850" xr:uid="{00000000-0005-0000-0000-0000780B0000}"/>
    <cellStyle name="Normal 104 3 2" xfId="2851" xr:uid="{00000000-0005-0000-0000-0000790B0000}"/>
    <cellStyle name="Normal 104 3 2 2" xfId="2852" xr:uid="{00000000-0005-0000-0000-00007A0B0000}"/>
    <cellStyle name="Normal 104 3 2 2 2" xfId="2853" xr:uid="{00000000-0005-0000-0000-00007B0B0000}"/>
    <cellStyle name="Normal 104 3 2 3" xfId="2854" xr:uid="{00000000-0005-0000-0000-00007C0B0000}"/>
    <cellStyle name="Normal 104 3 2 4" xfId="2855" xr:uid="{00000000-0005-0000-0000-00007D0B0000}"/>
    <cellStyle name="Normal 104 3 2 5" xfId="2856" xr:uid="{00000000-0005-0000-0000-00007E0B0000}"/>
    <cellStyle name="Normal 104 3 3" xfId="2857" xr:uid="{00000000-0005-0000-0000-00007F0B0000}"/>
    <cellStyle name="Normal 104 3 3 2" xfId="2858" xr:uid="{00000000-0005-0000-0000-0000800B0000}"/>
    <cellStyle name="Normal 104 3 3 2 2" xfId="2859" xr:uid="{00000000-0005-0000-0000-0000810B0000}"/>
    <cellStyle name="Normal 104 3 3 3" xfId="2860" xr:uid="{00000000-0005-0000-0000-0000820B0000}"/>
    <cellStyle name="Normal 104 3 3 4" xfId="2861" xr:uid="{00000000-0005-0000-0000-0000830B0000}"/>
    <cellStyle name="Normal 104 3 4" xfId="2862" xr:uid="{00000000-0005-0000-0000-0000840B0000}"/>
    <cellStyle name="Normal 104 3 4 2" xfId="2863" xr:uid="{00000000-0005-0000-0000-0000850B0000}"/>
    <cellStyle name="Normal 104 3 4 2 2" xfId="2864" xr:uid="{00000000-0005-0000-0000-0000860B0000}"/>
    <cellStyle name="Normal 104 3 4 3" xfId="2865" xr:uid="{00000000-0005-0000-0000-0000870B0000}"/>
    <cellStyle name="Normal 104 3 4 4" xfId="2866" xr:uid="{00000000-0005-0000-0000-0000880B0000}"/>
    <cellStyle name="Normal 104 3 5" xfId="2867" xr:uid="{00000000-0005-0000-0000-0000890B0000}"/>
    <cellStyle name="Normal 104 3 5 2" xfId="2868" xr:uid="{00000000-0005-0000-0000-00008A0B0000}"/>
    <cellStyle name="Normal 104 3 5 2 2" xfId="2869" xr:uid="{00000000-0005-0000-0000-00008B0B0000}"/>
    <cellStyle name="Normal 104 3 5 3" xfId="2870" xr:uid="{00000000-0005-0000-0000-00008C0B0000}"/>
    <cellStyle name="Normal 104 3 5 4" xfId="2871" xr:uid="{00000000-0005-0000-0000-00008D0B0000}"/>
    <cellStyle name="Normal 104 3 6" xfId="2872" xr:uid="{00000000-0005-0000-0000-00008E0B0000}"/>
    <cellStyle name="Normal 104 3 6 2" xfId="2873" xr:uid="{00000000-0005-0000-0000-00008F0B0000}"/>
    <cellStyle name="Normal 104 3 6 2 2" xfId="2874" xr:uid="{00000000-0005-0000-0000-0000900B0000}"/>
    <cellStyle name="Normal 104 3 6 3" xfId="2875" xr:uid="{00000000-0005-0000-0000-0000910B0000}"/>
    <cellStyle name="Normal 104 3 7" xfId="2876" xr:uid="{00000000-0005-0000-0000-0000920B0000}"/>
    <cellStyle name="Normal 104 3 7 2" xfId="2877" xr:uid="{00000000-0005-0000-0000-0000930B0000}"/>
    <cellStyle name="Normal 104 3 7 3" xfId="2878" xr:uid="{00000000-0005-0000-0000-0000940B0000}"/>
    <cellStyle name="Normal 104 3 8" xfId="2879" xr:uid="{00000000-0005-0000-0000-0000950B0000}"/>
    <cellStyle name="Normal 104 3 8 2" xfId="2880" xr:uid="{00000000-0005-0000-0000-0000960B0000}"/>
    <cellStyle name="Normal 104 3 9" xfId="2881" xr:uid="{00000000-0005-0000-0000-0000970B0000}"/>
    <cellStyle name="Normal 104 3 9 2" xfId="2882" xr:uid="{00000000-0005-0000-0000-0000980B0000}"/>
    <cellStyle name="Normal 104 4" xfId="2883" xr:uid="{00000000-0005-0000-0000-0000990B0000}"/>
    <cellStyle name="Normal 104 4 2" xfId="2884" xr:uid="{00000000-0005-0000-0000-00009A0B0000}"/>
    <cellStyle name="Normal 104 4 2 2" xfId="2885" xr:uid="{00000000-0005-0000-0000-00009B0B0000}"/>
    <cellStyle name="Normal 104 4 3" xfId="2886" xr:uid="{00000000-0005-0000-0000-00009C0B0000}"/>
    <cellStyle name="Normal 104 4 4" xfId="2887" xr:uid="{00000000-0005-0000-0000-00009D0B0000}"/>
    <cellStyle name="Normal 104 4 5" xfId="2888" xr:uid="{00000000-0005-0000-0000-00009E0B0000}"/>
    <cellStyle name="Normal 104 5" xfId="2889" xr:uid="{00000000-0005-0000-0000-00009F0B0000}"/>
    <cellStyle name="Normal 104 5 2" xfId="2890" xr:uid="{00000000-0005-0000-0000-0000A00B0000}"/>
    <cellStyle name="Normal 104 5 2 2" xfId="2891" xr:uid="{00000000-0005-0000-0000-0000A10B0000}"/>
    <cellStyle name="Normal 104 5 3" xfId="2892" xr:uid="{00000000-0005-0000-0000-0000A20B0000}"/>
    <cellStyle name="Normal 104 5 4" xfId="2893" xr:uid="{00000000-0005-0000-0000-0000A30B0000}"/>
    <cellStyle name="Normal 104 5 5" xfId="2894" xr:uid="{00000000-0005-0000-0000-0000A40B0000}"/>
    <cellStyle name="Normal 104 6" xfId="2895" xr:uid="{00000000-0005-0000-0000-0000A50B0000}"/>
    <cellStyle name="Normal 104 6 2" xfId="2896" xr:uid="{00000000-0005-0000-0000-0000A60B0000}"/>
    <cellStyle name="Normal 104 6 2 2" xfId="2897" xr:uid="{00000000-0005-0000-0000-0000A70B0000}"/>
    <cellStyle name="Normal 104 6 3" xfId="2898" xr:uid="{00000000-0005-0000-0000-0000A80B0000}"/>
    <cellStyle name="Normal 104 6 4" xfId="2899" xr:uid="{00000000-0005-0000-0000-0000A90B0000}"/>
    <cellStyle name="Normal 104 6 5" xfId="2900" xr:uid="{00000000-0005-0000-0000-0000AA0B0000}"/>
    <cellStyle name="Normal 104 7" xfId="2901" xr:uid="{00000000-0005-0000-0000-0000AB0B0000}"/>
    <cellStyle name="Normal 104 7 2" xfId="2902" xr:uid="{00000000-0005-0000-0000-0000AC0B0000}"/>
    <cellStyle name="Normal 104 7 2 2" xfId="2903" xr:uid="{00000000-0005-0000-0000-0000AD0B0000}"/>
    <cellStyle name="Normal 104 7 3" xfId="2904" xr:uid="{00000000-0005-0000-0000-0000AE0B0000}"/>
    <cellStyle name="Normal 104 7 4" xfId="2905" xr:uid="{00000000-0005-0000-0000-0000AF0B0000}"/>
    <cellStyle name="Normal 104 8" xfId="2906" xr:uid="{00000000-0005-0000-0000-0000B00B0000}"/>
    <cellStyle name="Normal 104 8 2" xfId="2907" xr:uid="{00000000-0005-0000-0000-0000B10B0000}"/>
    <cellStyle name="Normal 104 8 2 2" xfId="2908" xr:uid="{00000000-0005-0000-0000-0000B20B0000}"/>
    <cellStyle name="Normal 104 8 3" xfId="2909" xr:uid="{00000000-0005-0000-0000-0000B30B0000}"/>
    <cellStyle name="Normal 104 9" xfId="2910" xr:uid="{00000000-0005-0000-0000-0000B40B0000}"/>
    <cellStyle name="Normal 104 9 2" xfId="2911" xr:uid="{00000000-0005-0000-0000-0000B50B0000}"/>
    <cellStyle name="Normal 104 9 3" xfId="2912" xr:uid="{00000000-0005-0000-0000-0000B60B0000}"/>
    <cellStyle name="Normal 105" xfId="2913" xr:uid="{00000000-0005-0000-0000-0000B70B0000}"/>
    <cellStyle name="Normal 105 10" xfId="2914" xr:uid="{00000000-0005-0000-0000-0000B80B0000}"/>
    <cellStyle name="Normal 105 10 2" xfId="2915" xr:uid="{00000000-0005-0000-0000-0000B90B0000}"/>
    <cellStyle name="Normal 105 11" xfId="2916" xr:uid="{00000000-0005-0000-0000-0000BA0B0000}"/>
    <cellStyle name="Normal 105 11 2" xfId="2917" xr:uid="{00000000-0005-0000-0000-0000BB0B0000}"/>
    <cellStyle name="Normal 105 12" xfId="2918" xr:uid="{00000000-0005-0000-0000-0000BC0B0000}"/>
    <cellStyle name="Normal 105 12 2" xfId="2919" xr:uid="{00000000-0005-0000-0000-0000BD0B0000}"/>
    <cellStyle name="Normal 105 13" xfId="2920" xr:uid="{00000000-0005-0000-0000-0000BE0B0000}"/>
    <cellStyle name="Normal 105 13 2" xfId="2921" xr:uid="{00000000-0005-0000-0000-0000BF0B0000}"/>
    <cellStyle name="Normal 105 14" xfId="2922" xr:uid="{00000000-0005-0000-0000-0000C00B0000}"/>
    <cellStyle name="Normal 105 15" xfId="2923" xr:uid="{00000000-0005-0000-0000-0000C10B0000}"/>
    <cellStyle name="Normal 105 16" xfId="2924" xr:uid="{00000000-0005-0000-0000-0000C20B0000}"/>
    <cellStyle name="Normal 105 17" xfId="2925" xr:uid="{00000000-0005-0000-0000-0000C30B0000}"/>
    <cellStyle name="Normal 105 2" xfId="2926" xr:uid="{00000000-0005-0000-0000-0000C40B0000}"/>
    <cellStyle name="Normal 105 2 10" xfId="2927" xr:uid="{00000000-0005-0000-0000-0000C50B0000}"/>
    <cellStyle name="Normal 105 2 11" xfId="2928" xr:uid="{00000000-0005-0000-0000-0000C60B0000}"/>
    <cellStyle name="Normal 105 2 12" xfId="2929" xr:uid="{00000000-0005-0000-0000-0000C70B0000}"/>
    <cellStyle name="Normal 105 2 13" xfId="2930" xr:uid="{00000000-0005-0000-0000-0000C80B0000}"/>
    <cellStyle name="Normal 105 2 14" xfId="2931" xr:uid="{00000000-0005-0000-0000-0000C90B0000}"/>
    <cellStyle name="Normal 105 2 15" xfId="2932" xr:uid="{00000000-0005-0000-0000-0000CA0B0000}"/>
    <cellStyle name="Normal 105 2 2" xfId="2933" xr:uid="{00000000-0005-0000-0000-0000CB0B0000}"/>
    <cellStyle name="Normal 105 2 2 2" xfId="2934" xr:uid="{00000000-0005-0000-0000-0000CC0B0000}"/>
    <cellStyle name="Normal 105 2 2 2 2" xfId="2935" xr:uid="{00000000-0005-0000-0000-0000CD0B0000}"/>
    <cellStyle name="Normal 105 2 2 3" xfId="2936" xr:uid="{00000000-0005-0000-0000-0000CE0B0000}"/>
    <cellStyle name="Normal 105 2 2 4" xfId="2937" xr:uid="{00000000-0005-0000-0000-0000CF0B0000}"/>
    <cellStyle name="Normal 105 2 2 5" xfId="2938" xr:uid="{00000000-0005-0000-0000-0000D00B0000}"/>
    <cellStyle name="Normal 105 2 3" xfId="2939" xr:uid="{00000000-0005-0000-0000-0000D10B0000}"/>
    <cellStyle name="Normal 105 2 3 2" xfId="2940" xr:uid="{00000000-0005-0000-0000-0000D20B0000}"/>
    <cellStyle name="Normal 105 2 3 2 2" xfId="2941" xr:uid="{00000000-0005-0000-0000-0000D30B0000}"/>
    <cellStyle name="Normal 105 2 3 3" xfId="2942" xr:uid="{00000000-0005-0000-0000-0000D40B0000}"/>
    <cellStyle name="Normal 105 2 3 4" xfId="2943" xr:uid="{00000000-0005-0000-0000-0000D50B0000}"/>
    <cellStyle name="Normal 105 2 4" xfId="2944" xr:uid="{00000000-0005-0000-0000-0000D60B0000}"/>
    <cellStyle name="Normal 105 2 4 2" xfId="2945" xr:uid="{00000000-0005-0000-0000-0000D70B0000}"/>
    <cellStyle name="Normal 105 2 4 2 2" xfId="2946" xr:uid="{00000000-0005-0000-0000-0000D80B0000}"/>
    <cellStyle name="Normal 105 2 4 3" xfId="2947" xr:uid="{00000000-0005-0000-0000-0000D90B0000}"/>
    <cellStyle name="Normal 105 2 4 4" xfId="2948" xr:uid="{00000000-0005-0000-0000-0000DA0B0000}"/>
    <cellStyle name="Normal 105 2 5" xfId="2949" xr:uid="{00000000-0005-0000-0000-0000DB0B0000}"/>
    <cellStyle name="Normal 105 2 5 2" xfId="2950" xr:uid="{00000000-0005-0000-0000-0000DC0B0000}"/>
    <cellStyle name="Normal 105 2 5 2 2" xfId="2951" xr:uid="{00000000-0005-0000-0000-0000DD0B0000}"/>
    <cellStyle name="Normal 105 2 5 3" xfId="2952" xr:uid="{00000000-0005-0000-0000-0000DE0B0000}"/>
    <cellStyle name="Normal 105 2 5 4" xfId="2953" xr:uid="{00000000-0005-0000-0000-0000DF0B0000}"/>
    <cellStyle name="Normal 105 2 6" xfId="2954" xr:uid="{00000000-0005-0000-0000-0000E00B0000}"/>
    <cellStyle name="Normal 105 2 6 2" xfId="2955" xr:uid="{00000000-0005-0000-0000-0000E10B0000}"/>
    <cellStyle name="Normal 105 2 6 2 2" xfId="2956" xr:uid="{00000000-0005-0000-0000-0000E20B0000}"/>
    <cellStyle name="Normal 105 2 6 3" xfId="2957" xr:uid="{00000000-0005-0000-0000-0000E30B0000}"/>
    <cellStyle name="Normal 105 2 7" xfId="2958" xr:uid="{00000000-0005-0000-0000-0000E40B0000}"/>
    <cellStyle name="Normal 105 2 7 2" xfId="2959" xr:uid="{00000000-0005-0000-0000-0000E50B0000}"/>
    <cellStyle name="Normal 105 2 7 3" xfId="2960" xr:uid="{00000000-0005-0000-0000-0000E60B0000}"/>
    <cellStyle name="Normal 105 2 8" xfId="2961" xr:uid="{00000000-0005-0000-0000-0000E70B0000}"/>
    <cellStyle name="Normal 105 2 8 2" xfId="2962" xr:uid="{00000000-0005-0000-0000-0000E80B0000}"/>
    <cellStyle name="Normal 105 2 9" xfId="2963" xr:uid="{00000000-0005-0000-0000-0000E90B0000}"/>
    <cellStyle name="Normal 105 2 9 2" xfId="2964" xr:uid="{00000000-0005-0000-0000-0000EA0B0000}"/>
    <cellStyle name="Normal 105 3" xfId="2965" xr:uid="{00000000-0005-0000-0000-0000EB0B0000}"/>
    <cellStyle name="Normal 105 3 10" xfId="2966" xr:uid="{00000000-0005-0000-0000-0000EC0B0000}"/>
    <cellStyle name="Normal 105 3 11" xfId="2967" xr:uid="{00000000-0005-0000-0000-0000ED0B0000}"/>
    <cellStyle name="Normal 105 3 12" xfId="2968" xr:uid="{00000000-0005-0000-0000-0000EE0B0000}"/>
    <cellStyle name="Normal 105 3 13" xfId="2969" xr:uid="{00000000-0005-0000-0000-0000EF0B0000}"/>
    <cellStyle name="Normal 105 3 14" xfId="2970" xr:uid="{00000000-0005-0000-0000-0000F00B0000}"/>
    <cellStyle name="Normal 105 3 15" xfId="2971" xr:uid="{00000000-0005-0000-0000-0000F10B0000}"/>
    <cellStyle name="Normal 105 3 2" xfId="2972" xr:uid="{00000000-0005-0000-0000-0000F20B0000}"/>
    <cellStyle name="Normal 105 3 2 2" xfId="2973" xr:uid="{00000000-0005-0000-0000-0000F30B0000}"/>
    <cellStyle name="Normal 105 3 2 2 2" xfId="2974" xr:uid="{00000000-0005-0000-0000-0000F40B0000}"/>
    <cellStyle name="Normal 105 3 2 3" xfId="2975" xr:uid="{00000000-0005-0000-0000-0000F50B0000}"/>
    <cellStyle name="Normal 105 3 2 4" xfId="2976" xr:uid="{00000000-0005-0000-0000-0000F60B0000}"/>
    <cellStyle name="Normal 105 3 2 5" xfId="2977" xr:uid="{00000000-0005-0000-0000-0000F70B0000}"/>
    <cellStyle name="Normal 105 3 3" xfId="2978" xr:uid="{00000000-0005-0000-0000-0000F80B0000}"/>
    <cellStyle name="Normal 105 3 3 2" xfId="2979" xr:uid="{00000000-0005-0000-0000-0000F90B0000}"/>
    <cellStyle name="Normal 105 3 3 2 2" xfId="2980" xr:uid="{00000000-0005-0000-0000-0000FA0B0000}"/>
    <cellStyle name="Normal 105 3 3 3" xfId="2981" xr:uid="{00000000-0005-0000-0000-0000FB0B0000}"/>
    <cellStyle name="Normal 105 3 3 4" xfId="2982" xr:uid="{00000000-0005-0000-0000-0000FC0B0000}"/>
    <cellStyle name="Normal 105 3 4" xfId="2983" xr:uid="{00000000-0005-0000-0000-0000FD0B0000}"/>
    <cellStyle name="Normal 105 3 4 2" xfId="2984" xr:uid="{00000000-0005-0000-0000-0000FE0B0000}"/>
    <cellStyle name="Normal 105 3 4 2 2" xfId="2985" xr:uid="{00000000-0005-0000-0000-0000FF0B0000}"/>
    <cellStyle name="Normal 105 3 4 3" xfId="2986" xr:uid="{00000000-0005-0000-0000-0000000C0000}"/>
    <cellStyle name="Normal 105 3 4 4" xfId="2987" xr:uid="{00000000-0005-0000-0000-0000010C0000}"/>
    <cellStyle name="Normal 105 3 5" xfId="2988" xr:uid="{00000000-0005-0000-0000-0000020C0000}"/>
    <cellStyle name="Normal 105 3 5 2" xfId="2989" xr:uid="{00000000-0005-0000-0000-0000030C0000}"/>
    <cellStyle name="Normal 105 3 5 2 2" xfId="2990" xr:uid="{00000000-0005-0000-0000-0000040C0000}"/>
    <cellStyle name="Normal 105 3 5 3" xfId="2991" xr:uid="{00000000-0005-0000-0000-0000050C0000}"/>
    <cellStyle name="Normal 105 3 5 4" xfId="2992" xr:uid="{00000000-0005-0000-0000-0000060C0000}"/>
    <cellStyle name="Normal 105 3 6" xfId="2993" xr:uid="{00000000-0005-0000-0000-0000070C0000}"/>
    <cellStyle name="Normal 105 3 6 2" xfId="2994" xr:uid="{00000000-0005-0000-0000-0000080C0000}"/>
    <cellStyle name="Normal 105 3 6 2 2" xfId="2995" xr:uid="{00000000-0005-0000-0000-0000090C0000}"/>
    <cellStyle name="Normal 105 3 6 3" xfId="2996" xr:uid="{00000000-0005-0000-0000-00000A0C0000}"/>
    <cellStyle name="Normal 105 3 7" xfId="2997" xr:uid="{00000000-0005-0000-0000-00000B0C0000}"/>
    <cellStyle name="Normal 105 3 7 2" xfId="2998" xr:uid="{00000000-0005-0000-0000-00000C0C0000}"/>
    <cellStyle name="Normal 105 3 7 3" xfId="2999" xr:uid="{00000000-0005-0000-0000-00000D0C0000}"/>
    <cellStyle name="Normal 105 3 8" xfId="3000" xr:uid="{00000000-0005-0000-0000-00000E0C0000}"/>
    <cellStyle name="Normal 105 3 8 2" xfId="3001" xr:uid="{00000000-0005-0000-0000-00000F0C0000}"/>
    <cellStyle name="Normal 105 3 9" xfId="3002" xr:uid="{00000000-0005-0000-0000-0000100C0000}"/>
    <cellStyle name="Normal 105 3 9 2" xfId="3003" xr:uid="{00000000-0005-0000-0000-0000110C0000}"/>
    <cellStyle name="Normal 105 4" xfId="3004" xr:uid="{00000000-0005-0000-0000-0000120C0000}"/>
    <cellStyle name="Normal 105 4 2" xfId="3005" xr:uid="{00000000-0005-0000-0000-0000130C0000}"/>
    <cellStyle name="Normal 105 4 2 2" xfId="3006" xr:uid="{00000000-0005-0000-0000-0000140C0000}"/>
    <cellStyle name="Normal 105 4 3" xfId="3007" xr:uid="{00000000-0005-0000-0000-0000150C0000}"/>
    <cellStyle name="Normal 105 4 4" xfId="3008" xr:uid="{00000000-0005-0000-0000-0000160C0000}"/>
    <cellStyle name="Normal 105 4 5" xfId="3009" xr:uid="{00000000-0005-0000-0000-0000170C0000}"/>
    <cellStyle name="Normal 105 5" xfId="3010" xr:uid="{00000000-0005-0000-0000-0000180C0000}"/>
    <cellStyle name="Normal 105 5 2" xfId="3011" xr:uid="{00000000-0005-0000-0000-0000190C0000}"/>
    <cellStyle name="Normal 105 5 2 2" xfId="3012" xr:uid="{00000000-0005-0000-0000-00001A0C0000}"/>
    <cellStyle name="Normal 105 5 3" xfId="3013" xr:uid="{00000000-0005-0000-0000-00001B0C0000}"/>
    <cellStyle name="Normal 105 5 4" xfId="3014" xr:uid="{00000000-0005-0000-0000-00001C0C0000}"/>
    <cellStyle name="Normal 105 5 5" xfId="3015" xr:uid="{00000000-0005-0000-0000-00001D0C0000}"/>
    <cellStyle name="Normal 105 6" xfId="3016" xr:uid="{00000000-0005-0000-0000-00001E0C0000}"/>
    <cellStyle name="Normal 105 6 2" xfId="3017" xr:uid="{00000000-0005-0000-0000-00001F0C0000}"/>
    <cellStyle name="Normal 105 6 2 2" xfId="3018" xr:uid="{00000000-0005-0000-0000-0000200C0000}"/>
    <cellStyle name="Normal 105 6 3" xfId="3019" xr:uid="{00000000-0005-0000-0000-0000210C0000}"/>
    <cellStyle name="Normal 105 6 4" xfId="3020" xr:uid="{00000000-0005-0000-0000-0000220C0000}"/>
    <cellStyle name="Normal 105 6 5" xfId="3021" xr:uid="{00000000-0005-0000-0000-0000230C0000}"/>
    <cellStyle name="Normal 105 7" xfId="3022" xr:uid="{00000000-0005-0000-0000-0000240C0000}"/>
    <cellStyle name="Normal 105 7 2" xfId="3023" xr:uid="{00000000-0005-0000-0000-0000250C0000}"/>
    <cellStyle name="Normal 105 7 2 2" xfId="3024" xr:uid="{00000000-0005-0000-0000-0000260C0000}"/>
    <cellStyle name="Normal 105 7 3" xfId="3025" xr:uid="{00000000-0005-0000-0000-0000270C0000}"/>
    <cellStyle name="Normal 105 7 4" xfId="3026" xr:uid="{00000000-0005-0000-0000-0000280C0000}"/>
    <cellStyle name="Normal 105 8" xfId="3027" xr:uid="{00000000-0005-0000-0000-0000290C0000}"/>
    <cellStyle name="Normal 105 8 2" xfId="3028" xr:uid="{00000000-0005-0000-0000-00002A0C0000}"/>
    <cellStyle name="Normal 105 8 2 2" xfId="3029" xr:uid="{00000000-0005-0000-0000-00002B0C0000}"/>
    <cellStyle name="Normal 105 8 3" xfId="3030" xr:uid="{00000000-0005-0000-0000-00002C0C0000}"/>
    <cellStyle name="Normal 105 9" xfId="3031" xr:uid="{00000000-0005-0000-0000-00002D0C0000}"/>
    <cellStyle name="Normal 105 9 2" xfId="3032" xr:uid="{00000000-0005-0000-0000-00002E0C0000}"/>
    <cellStyle name="Normal 105 9 3" xfId="3033" xr:uid="{00000000-0005-0000-0000-00002F0C0000}"/>
    <cellStyle name="Normal 106" xfId="3034" xr:uid="{00000000-0005-0000-0000-0000300C0000}"/>
    <cellStyle name="Normal 106 10" xfId="3035" xr:uid="{00000000-0005-0000-0000-0000310C0000}"/>
    <cellStyle name="Normal 106 10 2" xfId="3036" xr:uid="{00000000-0005-0000-0000-0000320C0000}"/>
    <cellStyle name="Normal 106 11" xfId="3037" xr:uid="{00000000-0005-0000-0000-0000330C0000}"/>
    <cellStyle name="Normal 106 11 2" xfId="3038" xr:uid="{00000000-0005-0000-0000-0000340C0000}"/>
    <cellStyle name="Normal 106 12" xfId="3039" xr:uid="{00000000-0005-0000-0000-0000350C0000}"/>
    <cellStyle name="Normal 106 12 2" xfId="3040" xr:uid="{00000000-0005-0000-0000-0000360C0000}"/>
    <cellStyle name="Normal 106 13" xfId="3041" xr:uid="{00000000-0005-0000-0000-0000370C0000}"/>
    <cellStyle name="Normal 106 13 2" xfId="3042" xr:uid="{00000000-0005-0000-0000-0000380C0000}"/>
    <cellStyle name="Normal 106 14" xfId="3043" xr:uid="{00000000-0005-0000-0000-0000390C0000}"/>
    <cellStyle name="Normal 106 15" xfId="3044" xr:uid="{00000000-0005-0000-0000-00003A0C0000}"/>
    <cellStyle name="Normal 106 16" xfId="3045" xr:uid="{00000000-0005-0000-0000-00003B0C0000}"/>
    <cellStyle name="Normal 106 17" xfId="3046" xr:uid="{00000000-0005-0000-0000-00003C0C0000}"/>
    <cellStyle name="Normal 106 2" xfId="3047" xr:uid="{00000000-0005-0000-0000-00003D0C0000}"/>
    <cellStyle name="Normal 106 2 10" xfId="3048" xr:uid="{00000000-0005-0000-0000-00003E0C0000}"/>
    <cellStyle name="Normal 106 2 11" xfId="3049" xr:uid="{00000000-0005-0000-0000-00003F0C0000}"/>
    <cellStyle name="Normal 106 2 12" xfId="3050" xr:uid="{00000000-0005-0000-0000-0000400C0000}"/>
    <cellStyle name="Normal 106 2 13" xfId="3051" xr:uid="{00000000-0005-0000-0000-0000410C0000}"/>
    <cellStyle name="Normal 106 2 14" xfId="3052" xr:uid="{00000000-0005-0000-0000-0000420C0000}"/>
    <cellStyle name="Normal 106 2 15" xfId="3053" xr:uid="{00000000-0005-0000-0000-0000430C0000}"/>
    <cellStyle name="Normal 106 2 2" xfId="3054" xr:uid="{00000000-0005-0000-0000-0000440C0000}"/>
    <cellStyle name="Normal 106 2 2 2" xfId="3055" xr:uid="{00000000-0005-0000-0000-0000450C0000}"/>
    <cellStyle name="Normal 106 2 2 2 2" xfId="3056" xr:uid="{00000000-0005-0000-0000-0000460C0000}"/>
    <cellStyle name="Normal 106 2 2 3" xfId="3057" xr:uid="{00000000-0005-0000-0000-0000470C0000}"/>
    <cellStyle name="Normal 106 2 2 4" xfId="3058" xr:uid="{00000000-0005-0000-0000-0000480C0000}"/>
    <cellStyle name="Normal 106 2 2 5" xfId="3059" xr:uid="{00000000-0005-0000-0000-0000490C0000}"/>
    <cellStyle name="Normal 106 2 3" xfId="3060" xr:uid="{00000000-0005-0000-0000-00004A0C0000}"/>
    <cellStyle name="Normal 106 2 3 2" xfId="3061" xr:uid="{00000000-0005-0000-0000-00004B0C0000}"/>
    <cellStyle name="Normal 106 2 3 2 2" xfId="3062" xr:uid="{00000000-0005-0000-0000-00004C0C0000}"/>
    <cellStyle name="Normal 106 2 3 3" xfId="3063" xr:uid="{00000000-0005-0000-0000-00004D0C0000}"/>
    <cellStyle name="Normal 106 2 3 4" xfId="3064" xr:uid="{00000000-0005-0000-0000-00004E0C0000}"/>
    <cellStyle name="Normal 106 2 4" xfId="3065" xr:uid="{00000000-0005-0000-0000-00004F0C0000}"/>
    <cellStyle name="Normal 106 2 4 2" xfId="3066" xr:uid="{00000000-0005-0000-0000-0000500C0000}"/>
    <cellStyle name="Normal 106 2 4 2 2" xfId="3067" xr:uid="{00000000-0005-0000-0000-0000510C0000}"/>
    <cellStyle name="Normal 106 2 4 3" xfId="3068" xr:uid="{00000000-0005-0000-0000-0000520C0000}"/>
    <cellStyle name="Normal 106 2 4 4" xfId="3069" xr:uid="{00000000-0005-0000-0000-0000530C0000}"/>
    <cellStyle name="Normal 106 2 5" xfId="3070" xr:uid="{00000000-0005-0000-0000-0000540C0000}"/>
    <cellStyle name="Normal 106 2 5 2" xfId="3071" xr:uid="{00000000-0005-0000-0000-0000550C0000}"/>
    <cellStyle name="Normal 106 2 5 2 2" xfId="3072" xr:uid="{00000000-0005-0000-0000-0000560C0000}"/>
    <cellStyle name="Normal 106 2 5 3" xfId="3073" xr:uid="{00000000-0005-0000-0000-0000570C0000}"/>
    <cellStyle name="Normal 106 2 5 4" xfId="3074" xr:uid="{00000000-0005-0000-0000-0000580C0000}"/>
    <cellStyle name="Normal 106 2 6" xfId="3075" xr:uid="{00000000-0005-0000-0000-0000590C0000}"/>
    <cellStyle name="Normal 106 2 6 2" xfId="3076" xr:uid="{00000000-0005-0000-0000-00005A0C0000}"/>
    <cellStyle name="Normal 106 2 6 2 2" xfId="3077" xr:uid="{00000000-0005-0000-0000-00005B0C0000}"/>
    <cellStyle name="Normal 106 2 6 3" xfId="3078" xr:uid="{00000000-0005-0000-0000-00005C0C0000}"/>
    <cellStyle name="Normal 106 2 7" xfId="3079" xr:uid="{00000000-0005-0000-0000-00005D0C0000}"/>
    <cellStyle name="Normal 106 2 7 2" xfId="3080" xr:uid="{00000000-0005-0000-0000-00005E0C0000}"/>
    <cellStyle name="Normal 106 2 7 3" xfId="3081" xr:uid="{00000000-0005-0000-0000-00005F0C0000}"/>
    <cellStyle name="Normal 106 2 8" xfId="3082" xr:uid="{00000000-0005-0000-0000-0000600C0000}"/>
    <cellStyle name="Normal 106 2 8 2" xfId="3083" xr:uid="{00000000-0005-0000-0000-0000610C0000}"/>
    <cellStyle name="Normal 106 2 9" xfId="3084" xr:uid="{00000000-0005-0000-0000-0000620C0000}"/>
    <cellStyle name="Normal 106 2 9 2" xfId="3085" xr:uid="{00000000-0005-0000-0000-0000630C0000}"/>
    <cellStyle name="Normal 106 3" xfId="3086" xr:uid="{00000000-0005-0000-0000-0000640C0000}"/>
    <cellStyle name="Normal 106 3 10" xfId="3087" xr:uid="{00000000-0005-0000-0000-0000650C0000}"/>
    <cellStyle name="Normal 106 3 11" xfId="3088" xr:uid="{00000000-0005-0000-0000-0000660C0000}"/>
    <cellStyle name="Normal 106 3 12" xfId="3089" xr:uid="{00000000-0005-0000-0000-0000670C0000}"/>
    <cellStyle name="Normal 106 3 13" xfId="3090" xr:uid="{00000000-0005-0000-0000-0000680C0000}"/>
    <cellStyle name="Normal 106 3 14" xfId="3091" xr:uid="{00000000-0005-0000-0000-0000690C0000}"/>
    <cellStyle name="Normal 106 3 15" xfId="3092" xr:uid="{00000000-0005-0000-0000-00006A0C0000}"/>
    <cellStyle name="Normal 106 3 2" xfId="3093" xr:uid="{00000000-0005-0000-0000-00006B0C0000}"/>
    <cellStyle name="Normal 106 3 2 2" xfId="3094" xr:uid="{00000000-0005-0000-0000-00006C0C0000}"/>
    <cellStyle name="Normal 106 3 2 2 2" xfId="3095" xr:uid="{00000000-0005-0000-0000-00006D0C0000}"/>
    <cellStyle name="Normal 106 3 2 3" xfId="3096" xr:uid="{00000000-0005-0000-0000-00006E0C0000}"/>
    <cellStyle name="Normal 106 3 2 4" xfId="3097" xr:uid="{00000000-0005-0000-0000-00006F0C0000}"/>
    <cellStyle name="Normal 106 3 2 5" xfId="3098" xr:uid="{00000000-0005-0000-0000-0000700C0000}"/>
    <cellStyle name="Normal 106 3 3" xfId="3099" xr:uid="{00000000-0005-0000-0000-0000710C0000}"/>
    <cellStyle name="Normal 106 3 3 2" xfId="3100" xr:uid="{00000000-0005-0000-0000-0000720C0000}"/>
    <cellStyle name="Normal 106 3 3 2 2" xfId="3101" xr:uid="{00000000-0005-0000-0000-0000730C0000}"/>
    <cellStyle name="Normal 106 3 3 3" xfId="3102" xr:uid="{00000000-0005-0000-0000-0000740C0000}"/>
    <cellStyle name="Normal 106 3 3 4" xfId="3103" xr:uid="{00000000-0005-0000-0000-0000750C0000}"/>
    <cellStyle name="Normal 106 3 4" xfId="3104" xr:uid="{00000000-0005-0000-0000-0000760C0000}"/>
    <cellStyle name="Normal 106 3 4 2" xfId="3105" xr:uid="{00000000-0005-0000-0000-0000770C0000}"/>
    <cellStyle name="Normal 106 3 4 2 2" xfId="3106" xr:uid="{00000000-0005-0000-0000-0000780C0000}"/>
    <cellStyle name="Normal 106 3 4 3" xfId="3107" xr:uid="{00000000-0005-0000-0000-0000790C0000}"/>
    <cellStyle name="Normal 106 3 4 4" xfId="3108" xr:uid="{00000000-0005-0000-0000-00007A0C0000}"/>
    <cellStyle name="Normal 106 3 5" xfId="3109" xr:uid="{00000000-0005-0000-0000-00007B0C0000}"/>
    <cellStyle name="Normal 106 3 5 2" xfId="3110" xr:uid="{00000000-0005-0000-0000-00007C0C0000}"/>
    <cellStyle name="Normal 106 3 5 2 2" xfId="3111" xr:uid="{00000000-0005-0000-0000-00007D0C0000}"/>
    <cellStyle name="Normal 106 3 5 3" xfId="3112" xr:uid="{00000000-0005-0000-0000-00007E0C0000}"/>
    <cellStyle name="Normal 106 3 5 4" xfId="3113" xr:uid="{00000000-0005-0000-0000-00007F0C0000}"/>
    <cellStyle name="Normal 106 3 6" xfId="3114" xr:uid="{00000000-0005-0000-0000-0000800C0000}"/>
    <cellStyle name="Normal 106 3 6 2" xfId="3115" xr:uid="{00000000-0005-0000-0000-0000810C0000}"/>
    <cellStyle name="Normal 106 3 6 2 2" xfId="3116" xr:uid="{00000000-0005-0000-0000-0000820C0000}"/>
    <cellStyle name="Normal 106 3 6 3" xfId="3117" xr:uid="{00000000-0005-0000-0000-0000830C0000}"/>
    <cellStyle name="Normal 106 3 7" xfId="3118" xr:uid="{00000000-0005-0000-0000-0000840C0000}"/>
    <cellStyle name="Normal 106 3 7 2" xfId="3119" xr:uid="{00000000-0005-0000-0000-0000850C0000}"/>
    <cellStyle name="Normal 106 3 7 3" xfId="3120" xr:uid="{00000000-0005-0000-0000-0000860C0000}"/>
    <cellStyle name="Normal 106 3 8" xfId="3121" xr:uid="{00000000-0005-0000-0000-0000870C0000}"/>
    <cellStyle name="Normal 106 3 8 2" xfId="3122" xr:uid="{00000000-0005-0000-0000-0000880C0000}"/>
    <cellStyle name="Normal 106 3 9" xfId="3123" xr:uid="{00000000-0005-0000-0000-0000890C0000}"/>
    <cellStyle name="Normal 106 3 9 2" xfId="3124" xr:uid="{00000000-0005-0000-0000-00008A0C0000}"/>
    <cellStyle name="Normal 106 4" xfId="3125" xr:uid="{00000000-0005-0000-0000-00008B0C0000}"/>
    <cellStyle name="Normal 106 4 2" xfId="3126" xr:uid="{00000000-0005-0000-0000-00008C0C0000}"/>
    <cellStyle name="Normal 106 4 2 2" xfId="3127" xr:uid="{00000000-0005-0000-0000-00008D0C0000}"/>
    <cellStyle name="Normal 106 4 3" xfId="3128" xr:uid="{00000000-0005-0000-0000-00008E0C0000}"/>
    <cellStyle name="Normal 106 4 4" xfId="3129" xr:uid="{00000000-0005-0000-0000-00008F0C0000}"/>
    <cellStyle name="Normal 106 4 5" xfId="3130" xr:uid="{00000000-0005-0000-0000-0000900C0000}"/>
    <cellStyle name="Normal 106 5" xfId="3131" xr:uid="{00000000-0005-0000-0000-0000910C0000}"/>
    <cellStyle name="Normal 106 5 2" xfId="3132" xr:uid="{00000000-0005-0000-0000-0000920C0000}"/>
    <cellStyle name="Normal 106 5 2 2" xfId="3133" xr:uid="{00000000-0005-0000-0000-0000930C0000}"/>
    <cellStyle name="Normal 106 5 3" xfId="3134" xr:uid="{00000000-0005-0000-0000-0000940C0000}"/>
    <cellStyle name="Normal 106 5 4" xfId="3135" xr:uid="{00000000-0005-0000-0000-0000950C0000}"/>
    <cellStyle name="Normal 106 5 5" xfId="3136" xr:uid="{00000000-0005-0000-0000-0000960C0000}"/>
    <cellStyle name="Normal 106 6" xfId="3137" xr:uid="{00000000-0005-0000-0000-0000970C0000}"/>
    <cellStyle name="Normal 106 6 2" xfId="3138" xr:uid="{00000000-0005-0000-0000-0000980C0000}"/>
    <cellStyle name="Normal 106 6 2 2" xfId="3139" xr:uid="{00000000-0005-0000-0000-0000990C0000}"/>
    <cellStyle name="Normal 106 6 3" xfId="3140" xr:uid="{00000000-0005-0000-0000-00009A0C0000}"/>
    <cellStyle name="Normal 106 6 4" xfId="3141" xr:uid="{00000000-0005-0000-0000-00009B0C0000}"/>
    <cellStyle name="Normal 106 6 5" xfId="3142" xr:uid="{00000000-0005-0000-0000-00009C0C0000}"/>
    <cellStyle name="Normal 106 7" xfId="3143" xr:uid="{00000000-0005-0000-0000-00009D0C0000}"/>
    <cellStyle name="Normal 106 7 2" xfId="3144" xr:uid="{00000000-0005-0000-0000-00009E0C0000}"/>
    <cellStyle name="Normal 106 7 2 2" xfId="3145" xr:uid="{00000000-0005-0000-0000-00009F0C0000}"/>
    <cellStyle name="Normal 106 7 3" xfId="3146" xr:uid="{00000000-0005-0000-0000-0000A00C0000}"/>
    <cellStyle name="Normal 106 7 4" xfId="3147" xr:uid="{00000000-0005-0000-0000-0000A10C0000}"/>
    <cellStyle name="Normal 106 8" xfId="3148" xr:uid="{00000000-0005-0000-0000-0000A20C0000}"/>
    <cellStyle name="Normal 106 8 2" xfId="3149" xr:uid="{00000000-0005-0000-0000-0000A30C0000}"/>
    <cellStyle name="Normal 106 8 2 2" xfId="3150" xr:uid="{00000000-0005-0000-0000-0000A40C0000}"/>
    <cellStyle name="Normal 106 8 3" xfId="3151" xr:uid="{00000000-0005-0000-0000-0000A50C0000}"/>
    <cellStyle name="Normal 106 9" xfId="3152" xr:uid="{00000000-0005-0000-0000-0000A60C0000}"/>
    <cellStyle name="Normal 106 9 2" xfId="3153" xr:uid="{00000000-0005-0000-0000-0000A70C0000}"/>
    <cellStyle name="Normal 106 9 3" xfId="3154" xr:uid="{00000000-0005-0000-0000-0000A80C0000}"/>
    <cellStyle name="Normal 107" xfId="3155" xr:uid="{00000000-0005-0000-0000-0000A90C0000}"/>
    <cellStyle name="Normal 107 10" xfId="3156" xr:uid="{00000000-0005-0000-0000-0000AA0C0000}"/>
    <cellStyle name="Normal 107 10 2" xfId="3157" xr:uid="{00000000-0005-0000-0000-0000AB0C0000}"/>
    <cellStyle name="Normal 107 11" xfId="3158" xr:uid="{00000000-0005-0000-0000-0000AC0C0000}"/>
    <cellStyle name="Normal 107 11 2" xfId="3159" xr:uid="{00000000-0005-0000-0000-0000AD0C0000}"/>
    <cellStyle name="Normal 107 12" xfId="3160" xr:uid="{00000000-0005-0000-0000-0000AE0C0000}"/>
    <cellStyle name="Normal 107 12 2" xfId="3161" xr:uid="{00000000-0005-0000-0000-0000AF0C0000}"/>
    <cellStyle name="Normal 107 13" xfId="3162" xr:uid="{00000000-0005-0000-0000-0000B00C0000}"/>
    <cellStyle name="Normal 107 13 2" xfId="3163" xr:uid="{00000000-0005-0000-0000-0000B10C0000}"/>
    <cellStyle name="Normal 107 14" xfId="3164" xr:uid="{00000000-0005-0000-0000-0000B20C0000}"/>
    <cellStyle name="Normal 107 15" xfId="3165" xr:uid="{00000000-0005-0000-0000-0000B30C0000}"/>
    <cellStyle name="Normal 107 16" xfId="3166" xr:uid="{00000000-0005-0000-0000-0000B40C0000}"/>
    <cellStyle name="Normal 107 17" xfId="3167" xr:uid="{00000000-0005-0000-0000-0000B50C0000}"/>
    <cellStyle name="Normal 107 2" xfId="3168" xr:uid="{00000000-0005-0000-0000-0000B60C0000}"/>
    <cellStyle name="Normal 107 2 10" xfId="3169" xr:uid="{00000000-0005-0000-0000-0000B70C0000}"/>
    <cellStyle name="Normal 107 2 11" xfId="3170" xr:uid="{00000000-0005-0000-0000-0000B80C0000}"/>
    <cellStyle name="Normal 107 2 12" xfId="3171" xr:uid="{00000000-0005-0000-0000-0000B90C0000}"/>
    <cellStyle name="Normal 107 2 13" xfId="3172" xr:uid="{00000000-0005-0000-0000-0000BA0C0000}"/>
    <cellStyle name="Normal 107 2 14" xfId="3173" xr:uid="{00000000-0005-0000-0000-0000BB0C0000}"/>
    <cellStyle name="Normal 107 2 15" xfId="3174" xr:uid="{00000000-0005-0000-0000-0000BC0C0000}"/>
    <cellStyle name="Normal 107 2 2" xfId="3175" xr:uid="{00000000-0005-0000-0000-0000BD0C0000}"/>
    <cellStyle name="Normal 107 2 2 2" xfId="3176" xr:uid="{00000000-0005-0000-0000-0000BE0C0000}"/>
    <cellStyle name="Normal 107 2 2 2 2" xfId="3177" xr:uid="{00000000-0005-0000-0000-0000BF0C0000}"/>
    <cellStyle name="Normal 107 2 2 3" xfId="3178" xr:uid="{00000000-0005-0000-0000-0000C00C0000}"/>
    <cellStyle name="Normal 107 2 2 4" xfId="3179" xr:uid="{00000000-0005-0000-0000-0000C10C0000}"/>
    <cellStyle name="Normal 107 2 2 5" xfId="3180" xr:uid="{00000000-0005-0000-0000-0000C20C0000}"/>
    <cellStyle name="Normal 107 2 3" xfId="3181" xr:uid="{00000000-0005-0000-0000-0000C30C0000}"/>
    <cellStyle name="Normal 107 2 3 2" xfId="3182" xr:uid="{00000000-0005-0000-0000-0000C40C0000}"/>
    <cellStyle name="Normal 107 2 3 2 2" xfId="3183" xr:uid="{00000000-0005-0000-0000-0000C50C0000}"/>
    <cellStyle name="Normal 107 2 3 3" xfId="3184" xr:uid="{00000000-0005-0000-0000-0000C60C0000}"/>
    <cellStyle name="Normal 107 2 3 4" xfId="3185" xr:uid="{00000000-0005-0000-0000-0000C70C0000}"/>
    <cellStyle name="Normal 107 2 4" xfId="3186" xr:uid="{00000000-0005-0000-0000-0000C80C0000}"/>
    <cellStyle name="Normal 107 2 4 2" xfId="3187" xr:uid="{00000000-0005-0000-0000-0000C90C0000}"/>
    <cellStyle name="Normal 107 2 4 2 2" xfId="3188" xr:uid="{00000000-0005-0000-0000-0000CA0C0000}"/>
    <cellStyle name="Normal 107 2 4 3" xfId="3189" xr:uid="{00000000-0005-0000-0000-0000CB0C0000}"/>
    <cellStyle name="Normal 107 2 4 4" xfId="3190" xr:uid="{00000000-0005-0000-0000-0000CC0C0000}"/>
    <cellStyle name="Normal 107 2 5" xfId="3191" xr:uid="{00000000-0005-0000-0000-0000CD0C0000}"/>
    <cellStyle name="Normal 107 2 5 2" xfId="3192" xr:uid="{00000000-0005-0000-0000-0000CE0C0000}"/>
    <cellStyle name="Normal 107 2 5 2 2" xfId="3193" xr:uid="{00000000-0005-0000-0000-0000CF0C0000}"/>
    <cellStyle name="Normal 107 2 5 3" xfId="3194" xr:uid="{00000000-0005-0000-0000-0000D00C0000}"/>
    <cellStyle name="Normal 107 2 5 4" xfId="3195" xr:uid="{00000000-0005-0000-0000-0000D10C0000}"/>
    <cellStyle name="Normal 107 2 6" xfId="3196" xr:uid="{00000000-0005-0000-0000-0000D20C0000}"/>
    <cellStyle name="Normal 107 2 6 2" xfId="3197" xr:uid="{00000000-0005-0000-0000-0000D30C0000}"/>
    <cellStyle name="Normal 107 2 6 2 2" xfId="3198" xr:uid="{00000000-0005-0000-0000-0000D40C0000}"/>
    <cellStyle name="Normal 107 2 6 3" xfId="3199" xr:uid="{00000000-0005-0000-0000-0000D50C0000}"/>
    <cellStyle name="Normal 107 2 7" xfId="3200" xr:uid="{00000000-0005-0000-0000-0000D60C0000}"/>
    <cellStyle name="Normal 107 2 7 2" xfId="3201" xr:uid="{00000000-0005-0000-0000-0000D70C0000}"/>
    <cellStyle name="Normal 107 2 7 3" xfId="3202" xr:uid="{00000000-0005-0000-0000-0000D80C0000}"/>
    <cellStyle name="Normal 107 2 8" xfId="3203" xr:uid="{00000000-0005-0000-0000-0000D90C0000}"/>
    <cellStyle name="Normal 107 2 8 2" xfId="3204" xr:uid="{00000000-0005-0000-0000-0000DA0C0000}"/>
    <cellStyle name="Normal 107 2 9" xfId="3205" xr:uid="{00000000-0005-0000-0000-0000DB0C0000}"/>
    <cellStyle name="Normal 107 2 9 2" xfId="3206" xr:uid="{00000000-0005-0000-0000-0000DC0C0000}"/>
    <cellStyle name="Normal 107 3" xfId="3207" xr:uid="{00000000-0005-0000-0000-0000DD0C0000}"/>
    <cellStyle name="Normal 107 3 10" xfId="3208" xr:uid="{00000000-0005-0000-0000-0000DE0C0000}"/>
    <cellStyle name="Normal 107 3 11" xfId="3209" xr:uid="{00000000-0005-0000-0000-0000DF0C0000}"/>
    <cellStyle name="Normal 107 3 12" xfId="3210" xr:uid="{00000000-0005-0000-0000-0000E00C0000}"/>
    <cellStyle name="Normal 107 3 13" xfId="3211" xr:uid="{00000000-0005-0000-0000-0000E10C0000}"/>
    <cellStyle name="Normal 107 3 14" xfId="3212" xr:uid="{00000000-0005-0000-0000-0000E20C0000}"/>
    <cellStyle name="Normal 107 3 15" xfId="3213" xr:uid="{00000000-0005-0000-0000-0000E30C0000}"/>
    <cellStyle name="Normal 107 3 2" xfId="3214" xr:uid="{00000000-0005-0000-0000-0000E40C0000}"/>
    <cellStyle name="Normal 107 3 2 2" xfId="3215" xr:uid="{00000000-0005-0000-0000-0000E50C0000}"/>
    <cellStyle name="Normal 107 3 2 2 2" xfId="3216" xr:uid="{00000000-0005-0000-0000-0000E60C0000}"/>
    <cellStyle name="Normal 107 3 2 3" xfId="3217" xr:uid="{00000000-0005-0000-0000-0000E70C0000}"/>
    <cellStyle name="Normal 107 3 2 4" xfId="3218" xr:uid="{00000000-0005-0000-0000-0000E80C0000}"/>
    <cellStyle name="Normal 107 3 2 5" xfId="3219" xr:uid="{00000000-0005-0000-0000-0000E90C0000}"/>
    <cellStyle name="Normal 107 3 3" xfId="3220" xr:uid="{00000000-0005-0000-0000-0000EA0C0000}"/>
    <cellStyle name="Normal 107 3 3 2" xfId="3221" xr:uid="{00000000-0005-0000-0000-0000EB0C0000}"/>
    <cellStyle name="Normal 107 3 3 2 2" xfId="3222" xr:uid="{00000000-0005-0000-0000-0000EC0C0000}"/>
    <cellStyle name="Normal 107 3 3 3" xfId="3223" xr:uid="{00000000-0005-0000-0000-0000ED0C0000}"/>
    <cellStyle name="Normal 107 3 3 4" xfId="3224" xr:uid="{00000000-0005-0000-0000-0000EE0C0000}"/>
    <cellStyle name="Normal 107 3 4" xfId="3225" xr:uid="{00000000-0005-0000-0000-0000EF0C0000}"/>
    <cellStyle name="Normal 107 3 4 2" xfId="3226" xr:uid="{00000000-0005-0000-0000-0000F00C0000}"/>
    <cellStyle name="Normal 107 3 4 2 2" xfId="3227" xr:uid="{00000000-0005-0000-0000-0000F10C0000}"/>
    <cellStyle name="Normal 107 3 4 3" xfId="3228" xr:uid="{00000000-0005-0000-0000-0000F20C0000}"/>
    <cellStyle name="Normal 107 3 4 4" xfId="3229" xr:uid="{00000000-0005-0000-0000-0000F30C0000}"/>
    <cellStyle name="Normal 107 3 5" xfId="3230" xr:uid="{00000000-0005-0000-0000-0000F40C0000}"/>
    <cellStyle name="Normal 107 3 5 2" xfId="3231" xr:uid="{00000000-0005-0000-0000-0000F50C0000}"/>
    <cellStyle name="Normal 107 3 5 2 2" xfId="3232" xr:uid="{00000000-0005-0000-0000-0000F60C0000}"/>
    <cellStyle name="Normal 107 3 5 3" xfId="3233" xr:uid="{00000000-0005-0000-0000-0000F70C0000}"/>
    <cellStyle name="Normal 107 3 5 4" xfId="3234" xr:uid="{00000000-0005-0000-0000-0000F80C0000}"/>
    <cellStyle name="Normal 107 3 6" xfId="3235" xr:uid="{00000000-0005-0000-0000-0000F90C0000}"/>
    <cellStyle name="Normal 107 3 6 2" xfId="3236" xr:uid="{00000000-0005-0000-0000-0000FA0C0000}"/>
    <cellStyle name="Normal 107 3 6 2 2" xfId="3237" xr:uid="{00000000-0005-0000-0000-0000FB0C0000}"/>
    <cellStyle name="Normal 107 3 6 3" xfId="3238" xr:uid="{00000000-0005-0000-0000-0000FC0C0000}"/>
    <cellStyle name="Normal 107 3 7" xfId="3239" xr:uid="{00000000-0005-0000-0000-0000FD0C0000}"/>
    <cellStyle name="Normal 107 3 7 2" xfId="3240" xr:uid="{00000000-0005-0000-0000-0000FE0C0000}"/>
    <cellStyle name="Normal 107 3 7 3" xfId="3241" xr:uid="{00000000-0005-0000-0000-0000FF0C0000}"/>
    <cellStyle name="Normal 107 3 8" xfId="3242" xr:uid="{00000000-0005-0000-0000-0000000D0000}"/>
    <cellStyle name="Normal 107 3 8 2" xfId="3243" xr:uid="{00000000-0005-0000-0000-0000010D0000}"/>
    <cellStyle name="Normal 107 3 9" xfId="3244" xr:uid="{00000000-0005-0000-0000-0000020D0000}"/>
    <cellStyle name="Normal 107 3 9 2" xfId="3245" xr:uid="{00000000-0005-0000-0000-0000030D0000}"/>
    <cellStyle name="Normal 107 4" xfId="3246" xr:uid="{00000000-0005-0000-0000-0000040D0000}"/>
    <cellStyle name="Normal 107 4 2" xfId="3247" xr:uid="{00000000-0005-0000-0000-0000050D0000}"/>
    <cellStyle name="Normal 107 4 2 2" xfId="3248" xr:uid="{00000000-0005-0000-0000-0000060D0000}"/>
    <cellStyle name="Normal 107 4 3" xfId="3249" xr:uid="{00000000-0005-0000-0000-0000070D0000}"/>
    <cellStyle name="Normal 107 4 4" xfId="3250" xr:uid="{00000000-0005-0000-0000-0000080D0000}"/>
    <cellStyle name="Normal 107 4 5" xfId="3251" xr:uid="{00000000-0005-0000-0000-0000090D0000}"/>
    <cellStyle name="Normal 107 5" xfId="3252" xr:uid="{00000000-0005-0000-0000-00000A0D0000}"/>
    <cellStyle name="Normal 107 5 2" xfId="3253" xr:uid="{00000000-0005-0000-0000-00000B0D0000}"/>
    <cellStyle name="Normal 107 5 2 2" xfId="3254" xr:uid="{00000000-0005-0000-0000-00000C0D0000}"/>
    <cellStyle name="Normal 107 5 3" xfId="3255" xr:uid="{00000000-0005-0000-0000-00000D0D0000}"/>
    <cellStyle name="Normal 107 5 4" xfId="3256" xr:uid="{00000000-0005-0000-0000-00000E0D0000}"/>
    <cellStyle name="Normal 107 5 5" xfId="3257" xr:uid="{00000000-0005-0000-0000-00000F0D0000}"/>
    <cellStyle name="Normal 107 6" xfId="3258" xr:uid="{00000000-0005-0000-0000-0000100D0000}"/>
    <cellStyle name="Normal 107 6 2" xfId="3259" xr:uid="{00000000-0005-0000-0000-0000110D0000}"/>
    <cellStyle name="Normal 107 6 2 2" xfId="3260" xr:uid="{00000000-0005-0000-0000-0000120D0000}"/>
    <cellStyle name="Normal 107 6 3" xfId="3261" xr:uid="{00000000-0005-0000-0000-0000130D0000}"/>
    <cellStyle name="Normal 107 6 4" xfId="3262" xr:uid="{00000000-0005-0000-0000-0000140D0000}"/>
    <cellStyle name="Normal 107 6 5" xfId="3263" xr:uid="{00000000-0005-0000-0000-0000150D0000}"/>
    <cellStyle name="Normal 107 7" xfId="3264" xr:uid="{00000000-0005-0000-0000-0000160D0000}"/>
    <cellStyle name="Normal 107 7 2" xfId="3265" xr:uid="{00000000-0005-0000-0000-0000170D0000}"/>
    <cellStyle name="Normal 107 7 2 2" xfId="3266" xr:uid="{00000000-0005-0000-0000-0000180D0000}"/>
    <cellStyle name="Normal 107 7 3" xfId="3267" xr:uid="{00000000-0005-0000-0000-0000190D0000}"/>
    <cellStyle name="Normal 107 7 4" xfId="3268" xr:uid="{00000000-0005-0000-0000-00001A0D0000}"/>
    <cellStyle name="Normal 107 8" xfId="3269" xr:uid="{00000000-0005-0000-0000-00001B0D0000}"/>
    <cellStyle name="Normal 107 8 2" xfId="3270" xr:uid="{00000000-0005-0000-0000-00001C0D0000}"/>
    <cellStyle name="Normal 107 8 2 2" xfId="3271" xr:uid="{00000000-0005-0000-0000-00001D0D0000}"/>
    <cellStyle name="Normal 107 8 3" xfId="3272" xr:uid="{00000000-0005-0000-0000-00001E0D0000}"/>
    <cellStyle name="Normal 107 9" xfId="3273" xr:uid="{00000000-0005-0000-0000-00001F0D0000}"/>
    <cellStyle name="Normal 107 9 2" xfId="3274" xr:uid="{00000000-0005-0000-0000-0000200D0000}"/>
    <cellStyle name="Normal 107 9 3" xfId="3275" xr:uid="{00000000-0005-0000-0000-0000210D0000}"/>
    <cellStyle name="Normal 108" xfId="3276" xr:uid="{00000000-0005-0000-0000-0000220D0000}"/>
    <cellStyle name="Normal 108 10" xfId="3277" xr:uid="{00000000-0005-0000-0000-0000230D0000}"/>
    <cellStyle name="Normal 108 10 2" xfId="3278" xr:uid="{00000000-0005-0000-0000-0000240D0000}"/>
    <cellStyle name="Normal 108 11" xfId="3279" xr:uid="{00000000-0005-0000-0000-0000250D0000}"/>
    <cellStyle name="Normal 108 11 2" xfId="3280" xr:uid="{00000000-0005-0000-0000-0000260D0000}"/>
    <cellStyle name="Normal 108 12" xfId="3281" xr:uid="{00000000-0005-0000-0000-0000270D0000}"/>
    <cellStyle name="Normal 108 12 2" xfId="3282" xr:uid="{00000000-0005-0000-0000-0000280D0000}"/>
    <cellStyle name="Normal 108 13" xfId="3283" xr:uid="{00000000-0005-0000-0000-0000290D0000}"/>
    <cellStyle name="Normal 108 13 2" xfId="3284" xr:uid="{00000000-0005-0000-0000-00002A0D0000}"/>
    <cellStyle name="Normal 108 14" xfId="3285" xr:uid="{00000000-0005-0000-0000-00002B0D0000}"/>
    <cellStyle name="Normal 108 15" xfId="3286" xr:uid="{00000000-0005-0000-0000-00002C0D0000}"/>
    <cellStyle name="Normal 108 16" xfId="3287" xr:uid="{00000000-0005-0000-0000-00002D0D0000}"/>
    <cellStyle name="Normal 108 17" xfId="3288" xr:uid="{00000000-0005-0000-0000-00002E0D0000}"/>
    <cellStyle name="Normal 108 2" xfId="3289" xr:uid="{00000000-0005-0000-0000-00002F0D0000}"/>
    <cellStyle name="Normal 108 2 10" xfId="3290" xr:uid="{00000000-0005-0000-0000-0000300D0000}"/>
    <cellStyle name="Normal 108 2 11" xfId="3291" xr:uid="{00000000-0005-0000-0000-0000310D0000}"/>
    <cellStyle name="Normal 108 2 12" xfId="3292" xr:uid="{00000000-0005-0000-0000-0000320D0000}"/>
    <cellStyle name="Normal 108 2 13" xfId="3293" xr:uid="{00000000-0005-0000-0000-0000330D0000}"/>
    <cellStyle name="Normal 108 2 14" xfId="3294" xr:uid="{00000000-0005-0000-0000-0000340D0000}"/>
    <cellStyle name="Normal 108 2 15" xfId="3295" xr:uid="{00000000-0005-0000-0000-0000350D0000}"/>
    <cellStyle name="Normal 108 2 2" xfId="3296" xr:uid="{00000000-0005-0000-0000-0000360D0000}"/>
    <cellStyle name="Normal 108 2 2 2" xfId="3297" xr:uid="{00000000-0005-0000-0000-0000370D0000}"/>
    <cellStyle name="Normal 108 2 2 2 2" xfId="3298" xr:uid="{00000000-0005-0000-0000-0000380D0000}"/>
    <cellStyle name="Normal 108 2 2 3" xfId="3299" xr:uid="{00000000-0005-0000-0000-0000390D0000}"/>
    <cellStyle name="Normal 108 2 2 4" xfId="3300" xr:uid="{00000000-0005-0000-0000-00003A0D0000}"/>
    <cellStyle name="Normal 108 2 2 5" xfId="3301" xr:uid="{00000000-0005-0000-0000-00003B0D0000}"/>
    <cellStyle name="Normal 108 2 3" xfId="3302" xr:uid="{00000000-0005-0000-0000-00003C0D0000}"/>
    <cellStyle name="Normal 108 2 3 2" xfId="3303" xr:uid="{00000000-0005-0000-0000-00003D0D0000}"/>
    <cellStyle name="Normal 108 2 3 2 2" xfId="3304" xr:uid="{00000000-0005-0000-0000-00003E0D0000}"/>
    <cellStyle name="Normal 108 2 3 3" xfId="3305" xr:uid="{00000000-0005-0000-0000-00003F0D0000}"/>
    <cellStyle name="Normal 108 2 3 4" xfId="3306" xr:uid="{00000000-0005-0000-0000-0000400D0000}"/>
    <cellStyle name="Normal 108 2 4" xfId="3307" xr:uid="{00000000-0005-0000-0000-0000410D0000}"/>
    <cellStyle name="Normal 108 2 4 2" xfId="3308" xr:uid="{00000000-0005-0000-0000-0000420D0000}"/>
    <cellStyle name="Normal 108 2 4 2 2" xfId="3309" xr:uid="{00000000-0005-0000-0000-0000430D0000}"/>
    <cellStyle name="Normal 108 2 4 3" xfId="3310" xr:uid="{00000000-0005-0000-0000-0000440D0000}"/>
    <cellStyle name="Normal 108 2 4 4" xfId="3311" xr:uid="{00000000-0005-0000-0000-0000450D0000}"/>
    <cellStyle name="Normal 108 2 5" xfId="3312" xr:uid="{00000000-0005-0000-0000-0000460D0000}"/>
    <cellStyle name="Normal 108 2 5 2" xfId="3313" xr:uid="{00000000-0005-0000-0000-0000470D0000}"/>
    <cellStyle name="Normal 108 2 5 2 2" xfId="3314" xr:uid="{00000000-0005-0000-0000-0000480D0000}"/>
    <cellStyle name="Normal 108 2 5 3" xfId="3315" xr:uid="{00000000-0005-0000-0000-0000490D0000}"/>
    <cellStyle name="Normal 108 2 5 4" xfId="3316" xr:uid="{00000000-0005-0000-0000-00004A0D0000}"/>
    <cellStyle name="Normal 108 2 6" xfId="3317" xr:uid="{00000000-0005-0000-0000-00004B0D0000}"/>
    <cellStyle name="Normal 108 2 6 2" xfId="3318" xr:uid="{00000000-0005-0000-0000-00004C0D0000}"/>
    <cellStyle name="Normal 108 2 6 2 2" xfId="3319" xr:uid="{00000000-0005-0000-0000-00004D0D0000}"/>
    <cellStyle name="Normal 108 2 6 3" xfId="3320" xr:uid="{00000000-0005-0000-0000-00004E0D0000}"/>
    <cellStyle name="Normal 108 2 7" xfId="3321" xr:uid="{00000000-0005-0000-0000-00004F0D0000}"/>
    <cellStyle name="Normal 108 2 7 2" xfId="3322" xr:uid="{00000000-0005-0000-0000-0000500D0000}"/>
    <cellStyle name="Normal 108 2 7 3" xfId="3323" xr:uid="{00000000-0005-0000-0000-0000510D0000}"/>
    <cellStyle name="Normal 108 2 8" xfId="3324" xr:uid="{00000000-0005-0000-0000-0000520D0000}"/>
    <cellStyle name="Normal 108 2 8 2" xfId="3325" xr:uid="{00000000-0005-0000-0000-0000530D0000}"/>
    <cellStyle name="Normal 108 2 9" xfId="3326" xr:uid="{00000000-0005-0000-0000-0000540D0000}"/>
    <cellStyle name="Normal 108 2 9 2" xfId="3327" xr:uid="{00000000-0005-0000-0000-0000550D0000}"/>
    <cellStyle name="Normal 108 3" xfId="3328" xr:uid="{00000000-0005-0000-0000-0000560D0000}"/>
    <cellStyle name="Normal 108 3 10" xfId="3329" xr:uid="{00000000-0005-0000-0000-0000570D0000}"/>
    <cellStyle name="Normal 108 3 11" xfId="3330" xr:uid="{00000000-0005-0000-0000-0000580D0000}"/>
    <cellStyle name="Normal 108 3 12" xfId="3331" xr:uid="{00000000-0005-0000-0000-0000590D0000}"/>
    <cellStyle name="Normal 108 3 13" xfId="3332" xr:uid="{00000000-0005-0000-0000-00005A0D0000}"/>
    <cellStyle name="Normal 108 3 14" xfId="3333" xr:uid="{00000000-0005-0000-0000-00005B0D0000}"/>
    <cellStyle name="Normal 108 3 15" xfId="3334" xr:uid="{00000000-0005-0000-0000-00005C0D0000}"/>
    <cellStyle name="Normal 108 3 2" xfId="3335" xr:uid="{00000000-0005-0000-0000-00005D0D0000}"/>
    <cellStyle name="Normal 108 3 2 2" xfId="3336" xr:uid="{00000000-0005-0000-0000-00005E0D0000}"/>
    <cellStyle name="Normal 108 3 2 2 2" xfId="3337" xr:uid="{00000000-0005-0000-0000-00005F0D0000}"/>
    <cellStyle name="Normal 108 3 2 3" xfId="3338" xr:uid="{00000000-0005-0000-0000-0000600D0000}"/>
    <cellStyle name="Normal 108 3 2 4" xfId="3339" xr:uid="{00000000-0005-0000-0000-0000610D0000}"/>
    <cellStyle name="Normal 108 3 2 5" xfId="3340" xr:uid="{00000000-0005-0000-0000-0000620D0000}"/>
    <cellStyle name="Normal 108 3 3" xfId="3341" xr:uid="{00000000-0005-0000-0000-0000630D0000}"/>
    <cellStyle name="Normal 108 3 3 2" xfId="3342" xr:uid="{00000000-0005-0000-0000-0000640D0000}"/>
    <cellStyle name="Normal 108 3 3 2 2" xfId="3343" xr:uid="{00000000-0005-0000-0000-0000650D0000}"/>
    <cellStyle name="Normal 108 3 3 3" xfId="3344" xr:uid="{00000000-0005-0000-0000-0000660D0000}"/>
    <cellStyle name="Normal 108 3 3 4" xfId="3345" xr:uid="{00000000-0005-0000-0000-0000670D0000}"/>
    <cellStyle name="Normal 108 3 4" xfId="3346" xr:uid="{00000000-0005-0000-0000-0000680D0000}"/>
    <cellStyle name="Normal 108 3 4 2" xfId="3347" xr:uid="{00000000-0005-0000-0000-0000690D0000}"/>
    <cellStyle name="Normal 108 3 4 2 2" xfId="3348" xr:uid="{00000000-0005-0000-0000-00006A0D0000}"/>
    <cellStyle name="Normal 108 3 4 3" xfId="3349" xr:uid="{00000000-0005-0000-0000-00006B0D0000}"/>
    <cellStyle name="Normal 108 3 4 4" xfId="3350" xr:uid="{00000000-0005-0000-0000-00006C0D0000}"/>
    <cellStyle name="Normal 108 3 5" xfId="3351" xr:uid="{00000000-0005-0000-0000-00006D0D0000}"/>
    <cellStyle name="Normal 108 3 5 2" xfId="3352" xr:uid="{00000000-0005-0000-0000-00006E0D0000}"/>
    <cellStyle name="Normal 108 3 5 2 2" xfId="3353" xr:uid="{00000000-0005-0000-0000-00006F0D0000}"/>
    <cellStyle name="Normal 108 3 5 3" xfId="3354" xr:uid="{00000000-0005-0000-0000-0000700D0000}"/>
    <cellStyle name="Normal 108 3 5 4" xfId="3355" xr:uid="{00000000-0005-0000-0000-0000710D0000}"/>
    <cellStyle name="Normal 108 3 6" xfId="3356" xr:uid="{00000000-0005-0000-0000-0000720D0000}"/>
    <cellStyle name="Normal 108 3 6 2" xfId="3357" xr:uid="{00000000-0005-0000-0000-0000730D0000}"/>
    <cellStyle name="Normal 108 3 6 2 2" xfId="3358" xr:uid="{00000000-0005-0000-0000-0000740D0000}"/>
    <cellStyle name="Normal 108 3 6 3" xfId="3359" xr:uid="{00000000-0005-0000-0000-0000750D0000}"/>
    <cellStyle name="Normal 108 3 7" xfId="3360" xr:uid="{00000000-0005-0000-0000-0000760D0000}"/>
    <cellStyle name="Normal 108 3 7 2" xfId="3361" xr:uid="{00000000-0005-0000-0000-0000770D0000}"/>
    <cellStyle name="Normal 108 3 7 3" xfId="3362" xr:uid="{00000000-0005-0000-0000-0000780D0000}"/>
    <cellStyle name="Normal 108 3 8" xfId="3363" xr:uid="{00000000-0005-0000-0000-0000790D0000}"/>
    <cellStyle name="Normal 108 3 8 2" xfId="3364" xr:uid="{00000000-0005-0000-0000-00007A0D0000}"/>
    <cellStyle name="Normal 108 3 9" xfId="3365" xr:uid="{00000000-0005-0000-0000-00007B0D0000}"/>
    <cellStyle name="Normal 108 3 9 2" xfId="3366" xr:uid="{00000000-0005-0000-0000-00007C0D0000}"/>
    <cellStyle name="Normal 108 4" xfId="3367" xr:uid="{00000000-0005-0000-0000-00007D0D0000}"/>
    <cellStyle name="Normal 108 4 2" xfId="3368" xr:uid="{00000000-0005-0000-0000-00007E0D0000}"/>
    <cellStyle name="Normal 108 4 2 2" xfId="3369" xr:uid="{00000000-0005-0000-0000-00007F0D0000}"/>
    <cellStyle name="Normal 108 4 3" xfId="3370" xr:uid="{00000000-0005-0000-0000-0000800D0000}"/>
    <cellStyle name="Normal 108 4 4" xfId="3371" xr:uid="{00000000-0005-0000-0000-0000810D0000}"/>
    <cellStyle name="Normal 108 4 5" xfId="3372" xr:uid="{00000000-0005-0000-0000-0000820D0000}"/>
    <cellStyle name="Normal 108 5" xfId="3373" xr:uid="{00000000-0005-0000-0000-0000830D0000}"/>
    <cellStyle name="Normal 108 5 2" xfId="3374" xr:uid="{00000000-0005-0000-0000-0000840D0000}"/>
    <cellStyle name="Normal 108 5 2 2" xfId="3375" xr:uid="{00000000-0005-0000-0000-0000850D0000}"/>
    <cellStyle name="Normal 108 5 3" xfId="3376" xr:uid="{00000000-0005-0000-0000-0000860D0000}"/>
    <cellStyle name="Normal 108 5 4" xfId="3377" xr:uid="{00000000-0005-0000-0000-0000870D0000}"/>
    <cellStyle name="Normal 108 5 5" xfId="3378" xr:uid="{00000000-0005-0000-0000-0000880D0000}"/>
    <cellStyle name="Normal 108 6" xfId="3379" xr:uid="{00000000-0005-0000-0000-0000890D0000}"/>
    <cellStyle name="Normal 108 6 2" xfId="3380" xr:uid="{00000000-0005-0000-0000-00008A0D0000}"/>
    <cellStyle name="Normal 108 6 2 2" xfId="3381" xr:uid="{00000000-0005-0000-0000-00008B0D0000}"/>
    <cellStyle name="Normal 108 6 3" xfId="3382" xr:uid="{00000000-0005-0000-0000-00008C0D0000}"/>
    <cellStyle name="Normal 108 6 4" xfId="3383" xr:uid="{00000000-0005-0000-0000-00008D0D0000}"/>
    <cellStyle name="Normal 108 6 5" xfId="3384" xr:uid="{00000000-0005-0000-0000-00008E0D0000}"/>
    <cellStyle name="Normal 108 7" xfId="3385" xr:uid="{00000000-0005-0000-0000-00008F0D0000}"/>
    <cellStyle name="Normal 108 7 2" xfId="3386" xr:uid="{00000000-0005-0000-0000-0000900D0000}"/>
    <cellStyle name="Normal 108 7 2 2" xfId="3387" xr:uid="{00000000-0005-0000-0000-0000910D0000}"/>
    <cellStyle name="Normal 108 7 3" xfId="3388" xr:uid="{00000000-0005-0000-0000-0000920D0000}"/>
    <cellStyle name="Normal 108 7 4" xfId="3389" xr:uid="{00000000-0005-0000-0000-0000930D0000}"/>
    <cellStyle name="Normal 108 8" xfId="3390" xr:uid="{00000000-0005-0000-0000-0000940D0000}"/>
    <cellStyle name="Normal 108 8 2" xfId="3391" xr:uid="{00000000-0005-0000-0000-0000950D0000}"/>
    <cellStyle name="Normal 108 8 2 2" xfId="3392" xr:uid="{00000000-0005-0000-0000-0000960D0000}"/>
    <cellStyle name="Normal 108 8 3" xfId="3393" xr:uid="{00000000-0005-0000-0000-0000970D0000}"/>
    <cellStyle name="Normal 108 9" xfId="3394" xr:uid="{00000000-0005-0000-0000-0000980D0000}"/>
    <cellStyle name="Normal 108 9 2" xfId="3395" xr:uid="{00000000-0005-0000-0000-0000990D0000}"/>
    <cellStyle name="Normal 108 9 3" xfId="3396" xr:uid="{00000000-0005-0000-0000-00009A0D0000}"/>
    <cellStyle name="Normal 109" xfId="3397" xr:uid="{00000000-0005-0000-0000-00009B0D0000}"/>
    <cellStyle name="Normal 109 10" xfId="3398" xr:uid="{00000000-0005-0000-0000-00009C0D0000}"/>
    <cellStyle name="Normal 109 10 2" xfId="3399" xr:uid="{00000000-0005-0000-0000-00009D0D0000}"/>
    <cellStyle name="Normal 109 11" xfId="3400" xr:uid="{00000000-0005-0000-0000-00009E0D0000}"/>
    <cellStyle name="Normal 109 11 2" xfId="3401" xr:uid="{00000000-0005-0000-0000-00009F0D0000}"/>
    <cellStyle name="Normal 109 12" xfId="3402" xr:uid="{00000000-0005-0000-0000-0000A00D0000}"/>
    <cellStyle name="Normal 109 12 2" xfId="3403" xr:uid="{00000000-0005-0000-0000-0000A10D0000}"/>
    <cellStyle name="Normal 109 13" xfId="3404" xr:uid="{00000000-0005-0000-0000-0000A20D0000}"/>
    <cellStyle name="Normal 109 13 2" xfId="3405" xr:uid="{00000000-0005-0000-0000-0000A30D0000}"/>
    <cellStyle name="Normal 109 14" xfId="3406" xr:uid="{00000000-0005-0000-0000-0000A40D0000}"/>
    <cellStyle name="Normal 109 15" xfId="3407" xr:uid="{00000000-0005-0000-0000-0000A50D0000}"/>
    <cellStyle name="Normal 109 16" xfId="3408" xr:uid="{00000000-0005-0000-0000-0000A60D0000}"/>
    <cellStyle name="Normal 109 17" xfId="3409" xr:uid="{00000000-0005-0000-0000-0000A70D0000}"/>
    <cellStyle name="Normal 109 2" xfId="3410" xr:uid="{00000000-0005-0000-0000-0000A80D0000}"/>
    <cellStyle name="Normal 109 2 10" xfId="3411" xr:uid="{00000000-0005-0000-0000-0000A90D0000}"/>
    <cellStyle name="Normal 109 2 11" xfId="3412" xr:uid="{00000000-0005-0000-0000-0000AA0D0000}"/>
    <cellStyle name="Normal 109 2 12" xfId="3413" xr:uid="{00000000-0005-0000-0000-0000AB0D0000}"/>
    <cellStyle name="Normal 109 2 13" xfId="3414" xr:uid="{00000000-0005-0000-0000-0000AC0D0000}"/>
    <cellStyle name="Normal 109 2 14" xfId="3415" xr:uid="{00000000-0005-0000-0000-0000AD0D0000}"/>
    <cellStyle name="Normal 109 2 15" xfId="3416" xr:uid="{00000000-0005-0000-0000-0000AE0D0000}"/>
    <cellStyle name="Normal 109 2 2" xfId="3417" xr:uid="{00000000-0005-0000-0000-0000AF0D0000}"/>
    <cellStyle name="Normal 109 2 2 2" xfId="3418" xr:uid="{00000000-0005-0000-0000-0000B00D0000}"/>
    <cellStyle name="Normal 109 2 2 2 2" xfId="3419" xr:uid="{00000000-0005-0000-0000-0000B10D0000}"/>
    <cellStyle name="Normal 109 2 2 3" xfId="3420" xr:uid="{00000000-0005-0000-0000-0000B20D0000}"/>
    <cellStyle name="Normal 109 2 2 4" xfId="3421" xr:uid="{00000000-0005-0000-0000-0000B30D0000}"/>
    <cellStyle name="Normal 109 2 2 5" xfId="3422" xr:uid="{00000000-0005-0000-0000-0000B40D0000}"/>
    <cellStyle name="Normal 109 2 3" xfId="3423" xr:uid="{00000000-0005-0000-0000-0000B50D0000}"/>
    <cellStyle name="Normal 109 2 3 2" xfId="3424" xr:uid="{00000000-0005-0000-0000-0000B60D0000}"/>
    <cellStyle name="Normal 109 2 3 2 2" xfId="3425" xr:uid="{00000000-0005-0000-0000-0000B70D0000}"/>
    <cellStyle name="Normal 109 2 3 3" xfId="3426" xr:uid="{00000000-0005-0000-0000-0000B80D0000}"/>
    <cellStyle name="Normal 109 2 3 4" xfId="3427" xr:uid="{00000000-0005-0000-0000-0000B90D0000}"/>
    <cellStyle name="Normal 109 2 4" xfId="3428" xr:uid="{00000000-0005-0000-0000-0000BA0D0000}"/>
    <cellStyle name="Normal 109 2 4 2" xfId="3429" xr:uid="{00000000-0005-0000-0000-0000BB0D0000}"/>
    <cellStyle name="Normal 109 2 4 2 2" xfId="3430" xr:uid="{00000000-0005-0000-0000-0000BC0D0000}"/>
    <cellStyle name="Normal 109 2 4 3" xfId="3431" xr:uid="{00000000-0005-0000-0000-0000BD0D0000}"/>
    <cellStyle name="Normal 109 2 4 4" xfId="3432" xr:uid="{00000000-0005-0000-0000-0000BE0D0000}"/>
    <cellStyle name="Normal 109 2 5" xfId="3433" xr:uid="{00000000-0005-0000-0000-0000BF0D0000}"/>
    <cellStyle name="Normal 109 2 5 2" xfId="3434" xr:uid="{00000000-0005-0000-0000-0000C00D0000}"/>
    <cellStyle name="Normal 109 2 5 2 2" xfId="3435" xr:uid="{00000000-0005-0000-0000-0000C10D0000}"/>
    <cellStyle name="Normal 109 2 5 3" xfId="3436" xr:uid="{00000000-0005-0000-0000-0000C20D0000}"/>
    <cellStyle name="Normal 109 2 5 4" xfId="3437" xr:uid="{00000000-0005-0000-0000-0000C30D0000}"/>
    <cellStyle name="Normal 109 2 6" xfId="3438" xr:uid="{00000000-0005-0000-0000-0000C40D0000}"/>
    <cellStyle name="Normal 109 2 6 2" xfId="3439" xr:uid="{00000000-0005-0000-0000-0000C50D0000}"/>
    <cellStyle name="Normal 109 2 6 2 2" xfId="3440" xr:uid="{00000000-0005-0000-0000-0000C60D0000}"/>
    <cellStyle name="Normal 109 2 6 3" xfId="3441" xr:uid="{00000000-0005-0000-0000-0000C70D0000}"/>
    <cellStyle name="Normal 109 2 7" xfId="3442" xr:uid="{00000000-0005-0000-0000-0000C80D0000}"/>
    <cellStyle name="Normal 109 2 7 2" xfId="3443" xr:uid="{00000000-0005-0000-0000-0000C90D0000}"/>
    <cellStyle name="Normal 109 2 7 3" xfId="3444" xr:uid="{00000000-0005-0000-0000-0000CA0D0000}"/>
    <cellStyle name="Normal 109 2 8" xfId="3445" xr:uid="{00000000-0005-0000-0000-0000CB0D0000}"/>
    <cellStyle name="Normal 109 2 8 2" xfId="3446" xr:uid="{00000000-0005-0000-0000-0000CC0D0000}"/>
    <cellStyle name="Normal 109 2 9" xfId="3447" xr:uid="{00000000-0005-0000-0000-0000CD0D0000}"/>
    <cellStyle name="Normal 109 2 9 2" xfId="3448" xr:uid="{00000000-0005-0000-0000-0000CE0D0000}"/>
    <cellStyle name="Normal 109 3" xfId="3449" xr:uid="{00000000-0005-0000-0000-0000CF0D0000}"/>
    <cellStyle name="Normal 109 3 10" xfId="3450" xr:uid="{00000000-0005-0000-0000-0000D00D0000}"/>
    <cellStyle name="Normal 109 3 11" xfId="3451" xr:uid="{00000000-0005-0000-0000-0000D10D0000}"/>
    <cellStyle name="Normal 109 3 12" xfId="3452" xr:uid="{00000000-0005-0000-0000-0000D20D0000}"/>
    <cellStyle name="Normal 109 3 13" xfId="3453" xr:uid="{00000000-0005-0000-0000-0000D30D0000}"/>
    <cellStyle name="Normal 109 3 14" xfId="3454" xr:uid="{00000000-0005-0000-0000-0000D40D0000}"/>
    <cellStyle name="Normal 109 3 15" xfId="3455" xr:uid="{00000000-0005-0000-0000-0000D50D0000}"/>
    <cellStyle name="Normal 109 3 2" xfId="3456" xr:uid="{00000000-0005-0000-0000-0000D60D0000}"/>
    <cellStyle name="Normal 109 3 2 2" xfId="3457" xr:uid="{00000000-0005-0000-0000-0000D70D0000}"/>
    <cellStyle name="Normal 109 3 2 2 2" xfId="3458" xr:uid="{00000000-0005-0000-0000-0000D80D0000}"/>
    <cellStyle name="Normal 109 3 2 3" xfId="3459" xr:uid="{00000000-0005-0000-0000-0000D90D0000}"/>
    <cellStyle name="Normal 109 3 2 4" xfId="3460" xr:uid="{00000000-0005-0000-0000-0000DA0D0000}"/>
    <cellStyle name="Normal 109 3 2 5" xfId="3461" xr:uid="{00000000-0005-0000-0000-0000DB0D0000}"/>
    <cellStyle name="Normal 109 3 3" xfId="3462" xr:uid="{00000000-0005-0000-0000-0000DC0D0000}"/>
    <cellStyle name="Normal 109 3 3 2" xfId="3463" xr:uid="{00000000-0005-0000-0000-0000DD0D0000}"/>
    <cellStyle name="Normal 109 3 3 2 2" xfId="3464" xr:uid="{00000000-0005-0000-0000-0000DE0D0000}"/>
    <cellStyle name="Normal 109 3 3 3" xfId="3465" xr:uid="{00000000-0005-0000-0000-0000DF0D0000}"/>
    <cellStyle name="Normal 109 3 3 4" xfId="3466" xr:uid="{00000000-0005-0000-0000-0000E00D0000}"/>
    <cellStyle name="Normal 109 3 4" xfId="3467" xr:uid="{00000000-0005-0000-0000-0000E10D0000}"/>
    <cellStyle name="Normal 109 3 4 2" xfId="3468" xr:uid="{00000000-0005-0000-0000-0000E20D0000}"/>
    <cellStyle name="Normal 109 3 4 2 2" xfId="3469" xr:uid="{00000000-0005-0000-0000-0000E30D0000}"/>
    <cellStyle name="Normal 109 3 4 3" xfId="3470" xr:uid="{00000000-0005-0000-0000-0000E40D0000}"/>
    <cellStyle name="Normal 109 3 4 4" xfId="3471" xr:uid="{00000000-0005-0000-0000-0000E50D0000}"/>
    <cellStyle name="Normal 109 3 5" xfId="3472" xr:uid="{00000000-0005-0000-0000-0000E60D0000}"/>
    <cellStyle name="Normal 109 3 5 2" xfId="3473" xr:uid="{00000000-0005-0000-0000-0000E70D0000}"/>
    <cellStyle name="Normal 109 3 5 2 2" xfId="3474" xr:uid="{00000000-0005-0000-0000-0000E80D0000}"/>
    <cellStyle name="Normal 109 3 5 3" xfId="3475" xr:uid="{00000000-0005-0000-0000-0000E90D0000}"/>
    <cellStyle name="Normal 109 3 5 4" xfId="3476" xr:uid="{00000000-0005-0000-0000-0000EA0D0000}"/>
    <cellStyle name="Normal 109 3 6" xfId="3477" xr:uid="{00000000-0005-0000-0000-0000EB0D0000}"/>
    <cellStyle name="Normal 109 3 6 2" xfId="3478" xr:uid="{00000000-0005-0000-0000-0000EC0D0000}"/>
    <cellStyle name="Normal 109 3 6 2 2" xfId="3479" xr:uid="{00000000-0005-0000-0000-0000ED0D0000}"/>
    <cellStyle name="Normal 109 3 6 3" xfId="3480" xr:uid="{00000000-0005-0000-0000-0000EE0D0000}"/>
    <cellStyle name="Normal 109 3 7" xfId="3481" xr:uid="{00000000-0005-0000-0000-0000EF0D0000}"/>
    <cellStyle name="Normal 109 3 7 2" xfId="3482" xr:uid="{00000000-0005-0000-0000-0000F00D0000}"/>
    <cellStyle name="Normal 109 3 7 3" xfId="3483" xr:uid="{00000000-0005-0000-0000-0000F10D0000}"/>
    <cellStyle name="Normal 109 3 8" xfId="3484" xr:uid="{00000000-0005-0000-0000-0000F20D0000}"/>
    <cellStyle name="Normal 109 3 8 2" xfId="3485" xr:uid="{00000000-0005-0000-0000-0000F30D0000}"/>
    <cellStyle name="Normal 109 3 9" xfId="3486" xr:uid="{00000000-0005-0000-0000-0000F40D0000}"/>
    <cellStyle name="Normal 109 3 9 2" xfId="3487" xr:uid="{00000000-0005-0000-0000-0000F50D0000}"/>
    <cellStyle name="Normal 109 4" xfId="3488" xr:uid="{00000000-0005-0000-0000-0000F60D0000}"/>
    <cellStyle name="Normal 109 4 2" xfId="3489" xr:uid="{00000000-0005-0000-0000-0000F70D0000}"/>
    <cellStyle name="Normal 109 4 2 2" xfId="3490" xr:uid="{00000000-0005-0000-0000-0000F80D0000}"/>
    <cellStyle name="Normal 109 4 3" xfId="3491" xr:uid="{00000000-0005-0000-0000-0000F90D0000}"/>
    <cellStyle name="Normal 109 4 4" xfId="3492" xr:uid="{00000000-0005-0000-0000-0000FA0D0000}"/>
    <cellStyle name="Normal 109 4 5" xfId="3493" xr:uid="{00000000-0005-0000-0000-0000FB0D0000}"/>
    <cellStyle name="Normal 109 5" xfId="3494" xr:uid="{00000000-0005-0000-0000-0000FC0D0000}"/>
    <cellStyle name="Normal 109 5 2" xfId="3495" xr:uid="{00000000-0005-0000-0000-0000FD0D0000}"/>
    <cellStyle name="Normal 109 5 2 2" xfId="3496" xr:uid="{00000000-0005-0000-0000-0000FE0D0000}"/>
    <cellStyle name="Normal 109 5 3" xfId="3497" xr:uid="{00000000-0005-0000-0000-0000FF0D0000}"/>
    <cellStyle name="Normal 109 5 4" xfId="3498" xr:uid="{00000000-0005-0000-0000-0000000E0000}"/>
    <cellStyle name="Normal 109 5 5" xfId="3499" xr:uid="{00000000-0005-0000-0000-0000010E0000}"/>
    <cellStyle name="Normal 109 6" xfId="3500" xr:uid="{00000000-0005-0000-0000-0000020E0000}"/>
    <cellStyle name="Normal 109 6 2" xfId="3501" xr:uid="{00000000-0005-0000-0000-0000030E0000}"/>
    <cellStyle name="Normal 109 6 2 2" xfId="3502" xr:uid="{00000000-0005-0000-0000-0000040E0000}"/>
    <cellStyle name="Normal 109 6 3" xfId="3503" xr:uid="{00000000-0005-0000-0000-0000050E0000}"/>
    <cellStyle name="Normal 109 6 4" xfId="3504" xr:uid="{00000000-0005-0000-0000-0000060E0000}"/>
    <cellStyle name="Normal 109 6 5" xfId="3505" xr:uid="{00000000-0005-0000-0000-0000070E0000}"/>
    <cellStyle name="Normal 109 7" xfId="3506" xr:uid="{00000000-0005-0000-0000-0000080E0000}"/>
    <cellStyle name="Normal 109 7 2" xfId="3507" xr:uid="{00000000-0005-0000-0000-0000090E0000}"/>
    <cellStyle name="Normal 109 7 2 2" xfId="3508" xr:uid="{00000000-0005-0000-0000-00000A0E0000}"/>
    <cellStyle name="Normal 109 7 3" xfId="3509" xr:uid="{00000000-0005-0000-0000-00000B0E0000}"/>
    <cellStyle name="Normal 109 7 4" xfId="3510" xr:uid="{00000000-0005-0000-0000-00000C0E0000}"/>
    <cellStyle name="Normal 109 8" xfId="3511" xr:uid="{00000000-0005-0000-0000-00000D0E0000}"/>
    <cellStyle name="Normal 109 8 2" xfId="3512" xr:uid="{00000000-0005-0000-0000-00000E0E0000}"/>
    <cellStyle name="Normal 109 8 2 2" xfId="3513" xr:uid="{00000000-0005-0000-0000-00000F0E0000}"/>
    <cellStyle name="Normal 109 8 3" xfId="3514" xr:uid="{00000000-0005-0000-0000-0000100E0000}"/>
    <cellStyle name="Normal 109 9" xfId="3515" xr:uid="{00000000-0005-0000-0000-0000110E0000}"/>
    <cellStyle name="Normal 109 9 2" xfId="3516" xr:uid="{00000000-0005-0000-0000-0000120E0000}"/>
    <cellStyle name="Normal 109 9 3" xfId="3517" xr:uid="{00000000-0005-0000-0000-0000130E0000}"/>
    <cellStyle name="Normal 11" xfId="3518" xr:uid="{00000000-0005-0000-0000-0000140E0000}"/>
    <cellStyle name="Normal 11 10" xfId="3519" xr:uid="{00000000-0005-0000-0000-0000150E0000}"/>
    <cellStyle name="Normal 11 10 2" xfId="3520" xr:uid="{00000000-0005-0000-0000-0000160E0000}"/>
    <cellStyle name="Normal 11 11" xfId="3521" xr:uid="{00000000-0005-0000-0000-0000170E0000}"/>
    <cellStyle name="Normal 11 11 2" xfId="3522" xr:uid="{00000000-0005-0000-0000-0000180E0000}"/>
    <cellStyle name="Normal 11 12" xfId="3523" xr:uid="{00000000-0005-0000-0000-0000190E0000}"/>
    <cellStyle name="Normal 11 12 2" xfId="3524" xr:uid="{00000000-0005-0000-0000-00001A0E0000}"/>
    <cellStyle name="Normal 11 13" xfId="3525" xr:uid="{00000000-0005-0000-0000-00001B0E0000}"/>
    <cellStyle name="Normal 11 13 2" xfId="3526" xr:uid="{00000000-0005-0000-0000-00001C0E0000}"/>
    <cellStyle name="Normal 11 14" xfId="3527" xr:uid="{00000000-0005-0000-0000-00001D0E0000}"/>
    <cellStyle name="Normal 11 15" xfId="3528" xr:uid="{00000000-0005-0000-0000-00001E0E0000}"/>
    <cellStyle name="Normal 11 16" xfId="3529" xr:uid="{00000000-0005-0000-0000-00001F0E0000}"/>
    <cellStyle name="Normal 11 17" xfId="3530" xr:uid="{00000000-0005-0000-0000-0000200E0000}"/>
    <cellStyle name="Normal 11 18" xfId="3531" xr:uid="{00000000-0005-0000-0000-0000210E0000}"/>
    <cellStyle name="Normal 11 19" xfId="3532" xr:uid="{00000000-0005-0000-0000-0000220E0000}"/>
    <cellStyle name="Normal 11 2" xfId="3533" xr:uid="{00000000-0005-0000-0000-0000230E0000}"/>
    <cellStyle name="Normal 11 2 10" xfId="3534" xr:uid="{00000000-0005-0000-0000-0000240E0000}"/>
    <cellStyle name="Normal 11 2 10 2" xfId="3535" xr:uid="{00000000-0005-0000-0000-0000250E0000}"/>
    <cellStyle name="Normal 11 2 11" xfId="3536" xr:uid="{00000000-0005-0000-0000-0000260E0000}"/>
    <cellStyle name="Normal 11 2 11 2" xfId="3537" xr:uid="{00000000-0005-0000-0000-0000270E0000}"/>
    <cellStyle name="Normal 11 2 12" xfId="3538" xr:uid="{00000000-0005-0000-0000-0000280E0000}"/>
    <cellStyle name="Normal 11 2 12 2" xfId="3539" xr:uid="{00000000-0005-0000-0000-0000290E0000}"/>
    <cellStyle name="Normal 11 2 13" xfId="3540" xr:uid="{00000000-0005-0000-0000-00002A0E0000}"/>
    <cellStyle name="Normal 11 2 13 2" xfId="3541" xr:uid="{00000000-0005-0000-0000-00002B0E0000}"/>
    <cellStyle name="Normal 11 2 14" xfId="3542" xr:uid="{00000000-0005-0000-0000-00002C0E0000}"/>
    <cellStyle name="Normal 11 2 14 2" xfId="3543" xr:uid="{00000000-0005-0000-0000-00002D0E0000}"/>
    <cellStyle name="Normal 11 2 15" xfId="3544" xr:uid="{00000000-0005-0000-0000-00002E0E0000}"/>
    <cellStyle name="Normal 11 2 16" xfId="3545" xr:uid="{00000000-0005-0000-0000-00002F0E0000}"/>
    <cellStyle name="Normal 11 2 17" xfId="3546" xr:uid="{00000000-0005-0000-0000-0000300E0000}"/>
    <cellStyle name="Normal 11 2 18" xfId="3547" xr:uid="{00000000-0005-0000-0000-0000310E0000}"/>
    <cellStyle name="Normal 11 2 2" xfId="3548" xr:uid="{00000000-0005-0000-0000-0000320E0000}"/>
    <cellStyle name="Normal 11 2 2 2" xfId="3549" xr:uid="{00000000-0005-0000-0000-0000330E0000}"/>
    <cellStyle name="Normal 11 2 2 2 2" xfId="3550" xr:uid="{00000000-0005-0000-0000-0000340E0000}"/>
    <cellStyle name="Normal 11 2 2 2 3" xfId="3551" xr:uid="{00000000-0005-0000-0000-0000350E0000}"/>
    <cellStyle name="Normal 11 2 2 3" xfId="3552" xr:uid="{00000000-0005-0000-0000-0000360E0000}"/>
    <cellStyle name="Normal 11 2 2 4" xfId="3553" xr:uid="{00000000-0005-0000-0000-0000370E0000}"/>
    <cellStyle name="Normal 11 2 2 5" xfId="3554" xr:uid="{00000000-0005-0000-0000-0000380E0000}"/>
    <cellStyle name="Normal 11 2 2 6" xfId="3555" xr:uid="{00000000-0005-0000-0000-0000390E0000}"/>
    <cellStyle name="Normal 11 2 2 7" xfId="3556" xr:uid="{00000000-0005-0000-0000-00003A0E0000}"/>
    <cellStyle name="Normal 11 2 2 8" xfId="3557" xr:uid="{00000000-0005-0000-0000-00003B0E0000}"/>
    <cellStyle name="Normal 11 2 3" xfId="3558" xr:uid="{00000000-0005-0000-0000-00003C0E0000}"/>
    <cellStyle name="Normal 11 2 3 2" xfId="3559" xr:uid="{00000000-0005-0000-0000-00003D0E0000}"/>
    <cellStyle name="Normal 11 2 3 2 2" xfId="3560" xr:uid="{00000000-0005-0000-0000-00003E0E0000}"/>
    <cellStyle name="Normal 11 2 3 3" xfId="3561" xr:uid="{00000000-0005-0000-0000-00003F0E0000}"/>
    <cellStyle name="Normal 11 2 3 4" xfId="3562" xr:uid="{00000000-0005-0000-0000-0000400E0000}"/>
    <cellStyle name="Normal 11 2 3 5" xfId="3563" xr:uid="{00000000-0005-0000-0000-0000410E0000}"/>
    <cellStyle name="Normal 11 2 3 6" xfId="3564" xr:uid="{00000000-0005-0000-0000-0000420E0000}"/>
    <cellStyle name="Normal 11 2 4" xfId="3565" xr:uid="{00000000-0005-0000-0000-0000430E0000}"/>
    <cellStyle name="Normal 11 2 4 2" xfId="3566" xr:uid="{00000000-0005-0000-0000-0000440E0000}"/>
    <cellStyle name="Normal 11 2 4 2 2" xfId="3567" xr:uid="{00000000-0005-0000-0000-0000450E0000}"/>
    <cellStyle name="Normal 11 2 4 3" xfId="3568" xr:uid="{00000000-0005-0000-0000-0000460E0000}"/>
    <cellStyle name="Normal 11 2 4 4" xfId="3569" xr:uid="{00000000-0005-0000-0000-0000470E0000}"/>
    <cellStyle name="Normal 11 2 4 5" xfId="3570" xr:uid="{00000000-0005-0000-0000-0000480E0000}"/>
    <cellStyle name="Normal 11 2 5" xfId="3571" xr:uid="{00000000-0005-0000-0000-0000490E0000}"/>
    <cellStyle name="Normal 11 2 5 2" xfId="3572" xr:uid="{00000000-0005-0000-0000-00004A0E0000}"/>
    <cellStyle name="Normal 11 2 5 2 2" xfId="3573" xr:uid="{00000000-0005-0000-0000-00004B0E0000}"/>
    <cellStyle name="Normal 11 2 5 3" xfId="3574" xr:uid="{00000000-0005-0000-0000-00004C0E0000}"/>
    <cellStyle name="Normal 11 2 5 4" xfId="3575" xr:uid="{00000000-0005-0000-0000-00004D0E0000}"/>
    <cellStyle name="Normal 11 2 5 5" xfId="3576" xr:uid="{00000000-0005-0000-0000-00004E0E0000}"/>
    <cellStyle name="Normal 11 2 6" xfId="3577" xr:uid="{00000000-0005-0000-0000-00004F0E0000}"/>
    <cellStyle name="Normal 11 2 6 2" xfId="3578" xr:uid="{00000000-0005-0000-0000-0000500E0000}"/>
    <cellStyle name="Normal 11 2 6 2 2" xfId="3579" xr:uid="{00000000-0005-0000-0000-0000510E0000}"/>
    <cellStyle name="Normal 11 2 6 3" xfId="3580" xr:uid="{00000000-0005-0000-0000-0000520E0000}"/>
    <cellStyle name="Normal 11 2 6 4" xfId="3581" xr:uid="{00000000-0005-0000-0000-0000530E0000}"/>
    <cellStyle name="Normal 11 2 7" xfId="3582" xr:uid="{00000000-0005-0000-0000-0000540E0000}"/>
    <cellStyle name="Normal 11 2 7 2" xfId="3583" xr:uid="{00000000-0005-0000-0000-0000550E0000}"/>
    <cellStyle name="Normal 11 2 7 2 2" xfId="3584" xr:uid="{00000000-0005-0000-0000-0000560E0000}"/>
    <cellStyle name="Normal 11 2 7 3" xfId="3585" xr:uid="{00000000-0005-0000-0000-0000570E0000}"/>
    <cellStyle name="Normal 11 2 8" xfId="3586" xr:uid="{00000000-0005-0000-0000-0000580E0000}"/>
    <cellStyle name="Normal 11 2 8 2" xfId="3587" xr:uid="{00000000-0005-0000-0000-0000590E0000}"/>
    <cellStyle name="Normal 11 2 8 3" xfId="3588" xr:uid="{00000000-0005-0000-0000-00005A0E0000}"/>
    <cellStyle name="Normal 11 2 9" xfId="3589" xr:uid="{00000000-0005-0000-0000-00005B0E0000}"/>
    <cellStyle name="Normal 11 2 9 2" xfId="3590" xr:uid="{00000000-0005-0000-0000-00005C0E0000}"/>
    <cellStyle name="Normal 11 20" xfId="3591" xr:uid="{00000000-0005-0000-0000-00005D0E0000}"/>
    <cellStyle name="Normal 11 3" xfId="3592" xr:uid="{00000000-0005-0000-0000-00005E0E0000}"/>
    <cellStyle name="Normal 11 3 10" xfId="3593" xr:uid="{00000000-0005-0000-0000-00005F0E0000}"/>
    <cellStyle name="Normal 11 3 11" xfId="3594" xr:uid="{00000000-0005-0000-0000-0000600E0000}"/>
    <cellStyle name="Normal 11 3 12" xfId="3595" xr:uid="{00000000-0005-0000-0000-0000610E0000}"/>
    <cellStyle name="Normal 11 3 13" xfId="3596" xr:uid="{00000000-0005-0000-0000-0000620E0000}"/>
    <cellStyle name="Normal 11 3 14" xfId="3597" xr:uid="{00000000-0005-0000-0000-0000630E0000}"/>
    <cellStyle name="Normal 11 3 15" xfId="3598" xr:uid="{00000000-0005-0000-0000-0000640E0000}"/>
    <cellStyle name="Normal 11 3 16" xfId="3599" xr:uid="{00000000-0005-0000-0000-0000650E0000}"/>
    <cellStyle name="Normal 11 3 17" xfId="3600" xr:uid="{00000000-0005-0000-0000-0000660E0000}"/>
    <cellStyle name="Normal 11 3 18" xfId="3601" xr:uid="{00000000-0005-0000-0000-0000670E0000}"/>
    <cellStyle name="Normal 11 3 2" xfId="3602" xr:uid="{00000000-0005-0000-0000-0000680E0000}"/>
    <cellStyle name="Normal 11 3 2 2" xfId="3603" xr:uid="{00000000-0005-0000-0000-0000690E0000}"/>
    <cellStyle name="Normal 11 3 2 2 2" xfId="3604" xr:uid="{00000000-0005-0000-0000-00006A0E0000}"/>
    <cellStyle name="Normal 11 3 2 3" xfId="3605" xr:uid="{00000000-0005-0000-0000-00006B0E0000}"/>
    <cellStyle name="Normal 11 3 2 4" xfId="3606" xr:uid="{00000000-0005-0000-0000-00006C0E0000}"/>
    <cellStyle name="Normal 11 3 2 5" xfId="3607" xr:uid="{00000000-0005-0000-0000-00006D0E0000}"/>
    <cellStyle name="Normal 11 3 2 6" xfId="3608" xr:uid="{00000000-0005-0000-0000-00006E0E0000}"/>
    <cellStyle name="Normal 11 3 3" xfId="3609" xr:uid="{00000000-0005-0000-0000-00006F0E0000}"/>
    <cellStyle name="Normal 11 3 3 2" xfId="3610" xr:uid="{00000000-0005-0000-0000-0000700E0000}"/>
    <cellStyle name="Normal 11 3 3 2 2" xfId="3611" xr:uid="{00000000-0005-0000-0000-0000710E0000}"/>
    <cellStyle name="Normal 11 3 3 3" xfId="3612" xr:uid="{00000000-0005-0000-0000-0000720E0000}"/>
    <cellStyle name="Normal 11 3 3 4" xfId="3613" xr:uid="{00000000-0005-0000-0000-0000730E0000}"/>
    <cellStyle name="Normal 11 3 4" xfId="3614" xr:uid="{00000000-0005-0000-0000-0000740E0000}"/>
    <cellStyle name="Normal 11 3 4 2" xfId="3615" xr:uid="{00000000-0005-0000-0000-0000750E0000}"/>
    <cellStyle name="Normal 11 3 4 2 2" xfId="3616" xr:uid="{00000000-0005-0000-0000-0000760E0000}"/>
    <cellStyle name="Normal 11 3 4 3" xfId="3617" xr:uid="{00000000-0005-0000-0000-0000770E0000}"/>
    <cellStyle name="Normal 11 3 4 4" xfId="3618" xr:uid="{00000000-0005-0000-0000-0000780E0000}"/>
    <cellStyle name="Normal 11 3 5" xfId="3619" xr:uid="{00000000-0005-0000-0000-0000790E0000}"/>
    <cellStyle name="Normal 11 3 5 2" xfId="3620" xr:uid="{00000000-0005-0000-0000-00007A0E0000}"/>
    <cellStyle name="Normal 11 3 5 2 2" xfId="3621" xr:uid="{00000000-0005-0000-0000-00007B0E0000}"/>
    <cellStyle name="Normal 11 3 5 3" xfId="3622" xr:uid="{00000000-0005-0000-0000-00007C0E0000}"/>
    <cellStyle name="Normal 11 3 5 4" xfId="3623" xr:uid="{00000000-0005-0000-0000-00007D0E0000}"/>
    <cellStyle name="Normal 11 3 6" xfId="3624" xr:uid="{00000000-0005-0000-0000-00007E0E0000}"/>
    <cellStyle name="Normal 11 3 6 2" xfId="3625" xr:uid="{00000000-0005-0000-0000-00007F0E0000}"/>
    <cellStyle name="Normal 11 3 6 2 2" xfId="3626" xr:uid="{00000000-0005-0000-0000-0000800E0000}"/>
    <cellStyle name="Normal 11 3 6 3" xfId="3627" xr:uid="{00000000-0005-0000-0000-0000810E0000}"/>
    <cellStyle name="Normal 11 3 7" xfId="3628" xr:uid="{00000000-0005-0000-0000-0000820E0000}"/>
    <cellStyle name="Normal 11 3 7 2" xfId="3629" xr:uid="{00000000-0005-0000-0000-0000830E0000}"/>
    <cellStyle name="Normal 11 3 7 3" xfId="3630" xr:uid="{00000000-0005-0000-0000-0000840E0000}"/>
    <cellStyle name="Normal 11 3 8" xfId="3631" xr:uid="{00000000-0005-0000-0000-0000850E0000}"/>
    <cellStyle name="Normal 11 3 8 2" xfId="3632" xr:uid="{00000000-0005-0000-0000-0000860E0000}"/>
    <cellStyle name="Normal 11 3 9" xfId="3633" xr:uid="{00000000-0005-0000-0000-0000870E0000}"/>
    <cellStyle name="Normal 11 3 9 2" xfId="3634" xr:uid="{00000000-0005-0000-0000-0000880E0000}"/>
    <cellStyle name="Normal 11 4" xfId="3635" xr:uid="{00000000-0005-0000-0000-0000890E0000}"/>
    <cellStyle name="Normal 11 4 2" xfId="3636" xr:uid="{00000000-0005-0000-0000-00008A0E0000}"/>
    <cellStyle name="Normal 11 4 2 2" xfId="3637" xr:uid="{00000000-0005-0000-0000-00008B0E0000}"/>
    <cellStyle name="Normal 11 4 3" xfId="3638" xr:uid="{00000000-0005-0000-0000-00008C0E0000}"/>
    <cellStyle name="Normal 11 4 4" xfId="3639" xr:uid="{00000000-0005-0000-0000-00008D0E0000}"/>
    <cellStyle name="Normal 11 4 5" xfId="3640" xr:uid="{00000000-0005-0000-0000-00008E0E0000}"/>
    <cellStyle name="Normal 11 4 6" xfId="3641" xr:uid="{00000000-0005-0000-0000-00008F0E0000}"/>
    <cellStyle name="Normal 11 5" xfId="3642" xr:uid="{00000000-0005-0000-0000-0000900E0000}"/>
    <cellStyle name="Normal 11 5 2" xfId="3643" xr:uid="{00000000-0005-0000-0000-0000910E0000}"/>
    <cellStyle name="Normal 11 5 2 2" xfId="3644" xr:uid="{00000000-0005-0000-0000-0000920E0000}"/>
    <cellStyle name="Normal 11 5 3" xfId="3645" xr:uid="{00000000-0005-0000-0000-0000930E0000}"/>
    <cellStyle name="Normal 11 5 4" xfId="3646" xr:uid="{00000000-0005-0000-0000-0000940E0000}"/>
    <cellStyle name="Normal 11 5 5" xfId="3647" xr:uid="{00000000-0005-0000-0000-0000950E0000}"/>
    <cellStyle name="Normal 11 6" xfId="3648" xr:uid="{00000000-0005-0000-0000-0000960E0000}"/>
    <cellStyle name="Normal 11 6 2" xfId="3649" xr:uid="{00000000-0005-0000-0000-0000970E0000}"/>
    <cellStyle name="Normal 11 6 2 2" xfId="3650" xr:uid="{00000000-0005-0000-0000-0000980E0000}"/>
    <cellStyle name="Normal 11 6 3" xfId="3651" xr:uid="{00000000-0005-0000-0000-0000990E0000}"/>
    <cellStyle name="Normal 11 6 4" xfId="3652" xr:uid="{00000000-0005-0000-0000-00009A0E0000}"/>
    <cellStyle name="Normal 11 6 5" xfId="3653" xr:uid="{00000000-0005-0000-0000-00009B0E0000}"/>
    <cellStyle name="Normal 11 7" xfId="3654" xr:uid="{00000000-0005-0000-0000-00009C0E0000}"/>
    <cellStyle name="Normal 11 7 2" xfId="3655" xr:uid="{00000000-0005-0000-0000-00009D0E0000}"/>
    <cellStyle name="Normal 11 7 2 2" xfId="3656" xr:uid="{00000000-0005-0000-0000-00009E0E0000}"/>
    <cellStyle name="Normal 11 7 3" xfId="3657" xr:uid="{00000000-0005-0000-0000-00009F0E0000}"/>
    <cellStyle name="Normal 11 7 4" xfId="3658" xr:uid="{00000000-0005-0000-0000-0000A00E0000}"/>
    <cellStyle name="Normal 11 7 5" xfId="3659" xr:uid="{00000000-0005-0000-0000-0000A10E0000}"/>
    <cellStyle name="Normal 11 8" xfId="3660" xr:uid="{00000000-0005-0000-0000-0000A20E0000}"/>
    <cellStyle name="Normal 11 8 2" xfId="3661" xr:uid="{00000000-0005-0000-0000-0000A30E0000}"/>
    <cellStyle name="Normal 11 8 2 2" xfId="3662" xr:uid="{00000000-0005-0000-0000-0000A40E0000}"/>
    <cellStyle name="Normal 11 8 3" xfId="3663" xr:uid="{00000000-0005-0000-0000-0000A50E0000}"/>
    <cellStyle name="Normal 11 8 4" xfId="3664" xr:uid="{00000000-0005-0000-0000-0000A60E0000}"/>
    <cellStyle name="Normal 11 9" xfId="3665" xr:uid="{00000000-0005-0000-0000-0000A70E0000}"/>
    <cellStyle name="Normal 11 9 2" xfId="3666" xr:uid="{00000000-0005-0000-0000-0000A80E0000}"/>
    <cellStyle name="Normal 11 9 2 2" xfId="3667" xr:uid="{00000000-0005-0000-0000-0000A90E0000}"/>
    <cellStyle name="Normal 11 9 3" xfId="3668" xr:uid="{00000000-0005-0000-0000-0000AA0E0000}"/>
    <cellStyle name="Normal 110" xfId="3669" xr:uid="{00000000-0005-0000-0000-0000AB0E0000}"/>
    <cellStyle name="Normal 110 10" xfId="3670" xr:uid="{00000000-0005-0000-0000-0000AC0E0000}"/>
    <cellStyle name="Normal 110 10 2" xfId="3671" xr:uid="{00000000-0005-0000-0000-0000AD0E0000}"/>
    <cellStyle name="Normal 110 11" xfId="3672" xr:uid="{00000000-0005-0000-0000-0000AE0E0000}"/>
    <cellStyle name="Normal 110 11 2" xfId="3673" xr:uid="{00000000-0005-0000-0000-0000AF0E0000}"/>
    <cellStyle name="Normal 110 12" xfId="3674" xr:uid="{00000000-0005-0000-0000-0000B00E0000}"/>
    <cellStyle name="Normal 110 12 2" xfId="3675" xr:uid="{00000000-0005-0000-0000-0000B10E0000}"/>
    <cellStyle name="Normal 110 13" xfId="3676" xr:uid="{00000000-0005-0000-0000-0000B20E0000}"/>
    <cellStyle name="Normal 110 13 2" xfId="3677" xr:uid="{00000000-0005-0000-0000-0000B30E0000}"/>
    <cellStyle name="Normal 110 14" xfId="3678" xr:uid="{00000000-0005-0000-0000-0000B40E0000}"/>
    <cellStyle name="Normal 110 15" xfId="3679" xr:uid="{00000000-0005-0000-0000-0000B50E0000}"/>
    <cellStyle name="Normal 110 16" xfId="3680" xr:uid="{00000000-0005-0000-0000-0000B60E0000}"/>
    <cellStyle name="Normal 110 17" xfId="3681" xr:uid="{00000000-0005-0000-0000-0000B70E0000}"/>
    <cellStyle name="Normal 110 2" xfId="3682" xr:uid="{00000000-0005-0000-0000-0000B80E0000}"/>
    <cellStyle name="Normal 110 2 10" xfId="3683" xr:uid="{00000000-0005-0000-0000-0000B90E0000}"/>
    <cellStyle name="Normal 110 2 11" xfId="3684" xr:uid="{00000000-0005-0000-0000-0000BA0E0000}"/>
    <cellStyle name="Normal 110 2 12" xfId="3685" xr:uid="{00000000-0005-0000-0000-0000BB0E0000}"/>
    <cellStyle name="Normal 110 2 13" xfId="3686" xr:uid="{00000000-0005-0000-0000-0000BC0E0000}"/>
    <cellStyle name="Normal 110 2 14" xfId="3687" xr:uid="{00000000-0005-0000-0000-0000BD0E0000}"/>
    <cellStyle name="Normal 110 2 15" xfId="3688" xr:uid="{00000000-0005-0000-0000-0000BE0E0000}"/>
    <cellStyle name="Normal 110 2 2" xfId="3689" xr:uid="{00000000-0005-0000-0000-0000BF0E0000}"/>
    <cellStyle name="Normal 110 2 2 2" xfId="3690" xr:uid="{00000000-0005-0000-0000-0000C00E0000}"/>
    <cellStyle name="Normal 110 2 2 2 2" xfId="3691" xr:uid="{00000000-0005-0000-0000-0000C10E0000}"/>
    <cellStyle name="Normal 110 2 2 3" xfId="3692" xr:uid="{00000000-0005-0000-0000-0000C20E0000}"/>
    <cellStyle name="Normal 110 2 2 4" xfId="3693" xr:uid="{00000000-0005-0000-0000-0000C30E0000}"/>
    <cellStyle name="Normal 110 2 2 5" xfId="3694" xr:uid="{00000000-0005-0000-0000-0000C40E0000}"/>
    <cellStyle name="Normal 110 2 3" xfId="3695" xr:uid="{00000000-0005-0000-0000-0000C50E0000}"/>
    <cellStyle name="Normal 110 2 3 2" xfId="3696" xr:uid="{00000000-0005-0000-0000-0000C60E0000}"/>
    <cellStyle name="Normal 110 2 3 2 2" xfId="3697" xr:uid="{00000000-0005-0000-0000-0000C70E0000}"/>
    <cellStyle name="Normal 110 2 3 3" xfId="3698" xr:uid="{00000000-0005-0000-0000-0000C80E0000}"/>
    <cellStyle name="Normal 110 2 3 4" xfId="3699" xr:uid="{00000000-0005-0000-0000-0000C90E0000}"/>
    <cellStyle name="Normal 110 2 4" xfId="3700" xr:uid="{00000000-0005-0000-0000-0000CA0E0000}"/>
    <cellStyle name="Normal 110 2 4 2" xfId="3701" xr:uid="{00000000-0005-0000-0000-0000CB0E0000}"/>
    <cellStyle name="Normal 110 2 4 2 2" xfId="3702" xr:uid="{00000000-0005-0000-0000-0000CC0E0000}"/>
    <cellStyle name="Normal 110 2 4 3" xfId="3703" xr:uid="{00000000-0005-0000-0000-0000CD0E0000}"/>
    <cellStyle name="Normal 110 2 4 4" xfId="3704" xr:uid="{00000000-0005-0000-0000-0000CE0E0000}"/>
    <cellStyle name="Normal 110 2 5" xfId="3705" xr:uid="{00000000-0005-0000-0000-0000CF0E0000}"/>
    <cellStyle name="Normal 110 2 5 2" xfId="3706" xr:uid="{00000000-0005-0000-0000-0000D00E0000}"/>
    <cellStyle name="Normal 110 2 5 2 2" xfId="3707" xr:uid="{00000000-0005-0000-0000-0000D10E0000}"/>
    <cellStyle name="Normal 110 2 5 3" xfId="3708" xr:uid="{00000000-0005-0000-0000-0000D20E0000}"/>
    <cellStyle name="Normal 110 2 5 4" xfId="3709" xr:uid="{00000000-0005-0000-0000-0000D30E0000}"/>
    <cellStyle name="Normal 110 2 6" xfId="3710" xr:uid="{00000000-0005-0000-0000-0000D40E0000}"/>
    <cellStyle name="Normal 110 2 6 2" xfId="3711" xr:uid="{00000000-0005-0000-0000-0000D50E0000}"/>
    <cellStyle name="Normal 110 2 6 2 2" xfId="3712" xr:uid="{00000000-0005-0000-0000-0000D60E0000}"/>
    <cellStyle name="Normal 110 2 6 3" xfId="3713" xr:uid="{00000000-0005-0000-0000-0000D70E0000}"/>
    <cellStyle name="Normal 110 2 7" xfId="3714" xr:uid="{00000000-0005-0000-0000-0000D80E0000}"/>
    <cellStyle name="Normal 110 2 7 2" xfId="3715" xr:uid="{00000000-0005-0000-0000-0000D90E0000}"/>
    <cellStyle name="Normal 110 2 7 3" xfId="3716" xr:uid="{00000000-0005-0000-0000-0000DA0E0000}"/>
    <cellStyle name="Normal 110 2 8" xfId="3717" xr:uid="{00000000-0005-0000-0000-0000DB0E0000}"/>
    <cellStyle name="Normal 110 2 8 2" xfId="3718" xr:uid="{00000000-0005-0000-0000-0000DC0E0000}"/>
    <cellStyle name="Normal 110 2 9" xfId="3719" xr:uid="{00000000-0005-0000-0000-0000DD0E0000}"/>
    <cellStyle name="Normal 110 2 9 2" xfId="3720" xr:uid="{00000000-0005-0000-0000-0000DE0E0000}"/>
    <cellStyle name="Normal 110 3" xfId="3721" xr:uid="{00000000-0005-0000-0000-0000DF0E0000}"/>
    <cellStyle name="Normal 110 3 10" xfId="3722" xr:uid="{00000000-0005-0000-0000-0000E00E0000}"/>
    <cellStyle name="Normal 110 3 11" xfId="3723" xr:uid="{00000000-0005-0000-0000-0000E10E0000}"/>
    <cellStyle name="Normal 110 3 12" xfId="3724" xr:uid="{00000000-0005-0000-0000-0000E20E0000}"/>
    <cellStyle name="Normal 110 3 13" xfId="3725" xr:uid="{00000000-0005-0000-0000-0000E30E0000}"/>
    <cellStyle name="Normal 110 3 14" xfId="3726" xr:uid="{00000000-0005-0000-0000-0000E40E0000}"/>
    <cellStyle name="Normal 110 3 15" xfId="3727" xr:uid="{00000000-0005-0000-0000-0000E50E0000}"/>
    <cellStyle name="Normal 110 3 2" xfId="3728" xr:uid="{00000000-0005-0000-0000-0000E60E0000}"/>
    <cellStyle name="Normal 110 3 2 2" xfId="3729" xr:uid="{00000000-0005-0000-0000-0000E70E0000}"/>
    <cellStyle name="Normal 110 3 2 2 2" xfId="3730" xr:uid="{00000000-0005-0000-0000-0000E80E0000}"/>
    <cellStyle name="Normal 110 3 2 3" xfId="3731" xr:uid="{00000000-0005-0000-0000-0000E90E0000}"/>
    <cellStyle name="Normal 110 3 2 4" xfId="3732" xr:uid="{00000000-0005-0000-0000-0000EA0E0000}"/>
    <cellStyle name="Normal 110 3 2 5" xfId="3733" xr:uid="{00000000-0005-0000-0000-0000EB0E0000}"/>
    <cellStyle name="Normal 110 3 3" xfId="3734" xr:uid="{00000000-0005-0000-0000-0000EC0E0000}"/>
    <cellStyle name="Normal 110 3 3 2" xfId="3735" xr:uid="{00000000-0005-0000-0000-0000ED0E0000}"/>
    <cellStyle name="Normal 110 3 3 2 2" xfId="3736" xr:uid="{00000000-0005-0000-0000-0000EE0E0000}"/>
    <cellStyle name="Normal 110 3 3 3" xfId="3737" xr:uid="{00000000-0005-0000-0000-0000EF0E0000}"/>
    <cellStyle name="Normal 110 3 3 4" xfId="3738" xr:uid="{00000000-0005-0000-0000-0000F00E0000}"/>
    <cellStyle name="Normal 110 3 4" xfId="3739" xr:uid="{00000000-0005-0000-0000-0000F10E0000}"/>
    <cellStyle name="Normal 110 3 4 2" xfId="3740" xr:uid="{00000000-0005-0000-0000-0000F20E0000}"/>
    <cellStyle name="Normal 110 3 4 2 2" xfId="3741" xr:uid="{00000000-0005-0000-0000-0000F30E0000}"/>
    <cellStyle name="Normal 110 3 4 3" xfId="3742" xr:uid="{00000000-0005-0000-0000-0000F40E0000}"/>
    <cellStyle name="Normal 110 3 4 4" xfId="3743" xr:uid="{00000000-0005-0000-0000-0000F50E0000}"/>
    <cellStyle name="Normal 110 3 5" xfId="3744" xr:uid="{00000000-0005-0000-0000-0000F60E0000}"/>
    <cellStyle name="Normal 110 3 5 2" xfId="3745" xr:uid="{00000000-0005-0000-0000-0000F70E0000}"/>
    <cellStyle name="Normal 110 3 5 2 2" xfId="3746" xr:uid="{00000000-0005-0000-0000-0000F80E0000}"/>
    <cellStyle name="Normal 110 3 5 3" xfId="3747" xr:uid="{00000000-0005-0000-0000-0000F90E0000}"/>
    <cellStyle name="Normal 110 3 5 4" xfId="3748" xr:uid="{00000000-0005-0000-0000-0000FA0E0000}"/>
    <cellStyle name="Normal 110 3 6" xfId="3749" xr:uid="{00000000-0005-0000-0000-0000FB0E0000}"/>
    <cellStyle name="Normal 110 3 6 2" xfId="3750" xr:uid="{00000000-0005-0000-0000-0000FC0E0000}"/>
    <cellStyle name="Normal 110 3 6 2 2" xfId="3751" xr:uid="{00000000-0005-0000-0000-0000FD0E0000}"/>
    <cellStyle name="Normal 110 3 6 3" xfId="3752" xr:uid="{00000000-0005-0000-0000-0000FE0E0000}"/>
    <cellStyle name="Normal 110 3 7" xfId="3753" xr:uid="{00000000-0005-0000-0000-0000FF0E0000}"/>
    <cellStyle name="Normal 110 3 7 2" xfId="3754" xr:uid="{00000000-0005-0000-0000-0000000F0000}"/>
    <cellStyle name="Normal 110 3 7 3" xfId="3755" xr:uid="{00000000-0005-0000-0000-0000010F0000}"/>
    <cellStyle name="Normal 110 3 8" xfId="3756" xr:uid="{00000000-0005-0000-0000-0000020F0000}"/>
    <cellStyle name="Normal 110 3 8 2" xfId="3757" xr:uid="{00000000-0005-0000-0000-0000030F0000}"/>
    <cellStyle name="Normal 110 3 9" xfId="3758" xr:uid="{00000000-0005-0000-0000-0000040F0000}"/>
    <cellStyle name="Normal 110 3 9 2" xfId="3759" xr:uid="{00000000-0005-0000-0000-0000050F0000}"/>
    <cellStyle name="Normal 110 4" xfId="3760" xr:uid="{00000000-0005-0000-0000-0000060F0000}"/>
    <cellStyle name="Normal 110 4 2" xfId="3761" xr:uid="{00000000-0005-0000-0000-0000070F0000}"/>
    <cellStyle name="Normal 110 4 2 2" xfId="3762" xr:uid="{00000000-0005-0000-0000-0000080F0000}"/>
    <cellStyle name="Normal 110 4 3" xfId="3763" xr:uid="{00000000-0005-0000-0000-0000090F0000}"/>
    <cellStyle name="Normal 110 4 4" xfId="3764" xr:uid="{00000000-0005-0000-0000-00000A0F0000}"/>
    <cellStyle name="Normal 110 4 5" xfId="3765" xr:uid="{00000000-0005-0000-0000-00000B0F0000}"/>
    <cellStyle name="Normal 110 5" xfId="3766" xr:uid="{00000000-0005-0000-0000-00000C0F0000}"/>
    <cellStyle name="Normal 110 5 2" xfId="3767" xr:uid="{00000000-0005-0000-0000-00000D0F0000}"/>
    <cellStyle name="Normal 110 5 2 2" xfId="3768" xr:uid="{00000000-0005-0000-0000-00000E0F0000}"/>
    <cellStyle name="Normal 110 5 3" xfId="3769" xr:uid="{00000000-0005-0000-0000-00000F0F0000}"/>
    <cellStyle name="Normal 110 5 4" xfId="3770" xr:uid="{00000000-0005-0000-0000-0000100F0000}"/>
    <cellStyle name="Normal 110 5 5" xfId="3771" xr:uid="{00000000-0005-0000-0000-0000110F0000}"/>
    <cellStyle name="Normal 110 6" xfId="3772" xr:uid="{00000000-0005-0000-0000-0000120F0000}"/>
    <cellStyle name="Normal 110 6 2" xfId="3773" xr:uid="{00000000-0005-0000-0000-0000130F0000}"/>
    <cellStyle name="Normal 110 6 2 2" xfId="3774" xr:uid="{00000000-0005-0000-0000-0000140F0000}"/>
    <cellStyle name="Normal 110 6 3" xfId="3775" xr:uid="{00000000-0005-0000-0000-0000150F0000}"/>
    <cellStyle name="Normal 110 6 4" xfId="3776" xr:uid="{00000000-0005-0000-0000-0000160F0000}"/>
    <cellStyle name="Normal 110 6 5" xfId="3777" xr:uid="{00000000-0005-0000-0000-0000170F0000}"/>
    <cellStyle name="Normal 110 7" xfId="3778" xr:uid="{00000000-0005-0000-0000-0000180F0000}"/>
    <cellStyle name="Normal 110 7 2" xfId="3779" xr:uid="{00000000-0005-0000-0000-0000190F0000}"/>
    <cellStyle name="Normal 110 7 2 2" xfId="3780" xr:uid="{00000000-0005-0000-0000-00001A0F0000}"/>
    <cellStyle name="Normal 110 7 3" xfId="3781" xr:uid="{00000000-0005-0000-0000-00001B0F0000}"/>
    <cellStyle name="Normal 110 7 4" xfId="3782" xr:uid="{00000000-0005-0000-0000-00001C0F0000}"/>
    <cellStyle name="Normal 110 8" xfId="3783" xr:uid="{00000000-0005-0000-0000-00001D0F0000}"/>
    <cellStyle name="Normal 110 8 2" xfId="3784" xr:uid="{00000000-0005-0000-0000-00001E0F0000}"/>
    <cellStyle name="Normal 110 8 2 2" xfId="3785" xr:uid="{00000000-0005-0000-0000-00001F0F0000}"/>
    <cellStyle name="Normal 110 8 3" xfId="3786" xr:uid="{00000000-0005-0000-0000-0000200F0000}"/>
    <cellStyle name="Normal 110 9" xfId="3787" xr:uid="{00000000-0005-0000-0000-0000210F0000}"/>
    <cellStyle name="Normal 110 9 2" xfId="3788" xr:uid="{00000000-0005-0000-0000-0000220F0000}"/>
    <cellStyle name="Normal 110 9 3" xfId="3789" xr:uid="{00000000-0005-0000-0000-0000230F0000}"/>
    <cellStyle name="Normal 111" xfId="3790" xr:uid="{00000000-0005-0000-0000-0000240F0000}"/>
    <cellStyle name="Normal 111 10" xfId="3791" xr:uid="{00000000-0005-0000-0000-0000250F0000}"/>
    <cellStyle name="Normal 111 10 2" xfId="3792" xr:uid="{00000000-0005-0000-0000-0000260F0000}"/>
    <cellStyle name="Normal 111 11" xfId="3793" xr:uid="{00000000-0005-0000-0000-0000270F0000}"/>
    <cellStyle name="Normal 111 12" xfId="3794" xr:uid="{00000000-0005-0000-0000-0000280F0000}"/>
    <cellStyle name="Normal 111 13" xfId="3795" xr:uid="{00000000-0005-0000-0000-0000290F0000}"/>
    <cellStyle name="Normal 111 14" xfId="3796" xr:uid="{00000000-0005-0000-0000-00002A0F0000}"/>
    <cellStyle name="Normal 111 15" xfId="3797" xr:uid="{00000000-0005-0000-0000-00002B0F0000}"/>
    <cellStyle name="Normal 111 16" xfId="3798" xr:uid="{00000000-0005-0000-0000-00002C0F0000}"/>
    <cellStyle name="Normal 111 17" xfId="3799" xr:uid="{00000000-0005-0000-0000-00002D0F0000}"/>
    <cellStyle name="Normal 111 2" xfId="3800" xr:uid="{00000000-0005-0000-0000-00002E0F0000}"/>
    <cellStyle name="Normal 111 2 10" xfId="3801" xr:uid="{00000000-0005-0000-0000-00002F0F0000}"/>
    <cellStyle name="Normal 111 2 10 2" xfId="3802" xr:uid="{00000000-0005-0000-0000-0000300F0000}"/>
    <cellStyle name="Normal 111 2 11" xfId="3803" xr:uid="{00000000-0005-0000-0000-0000310F0000}"/>
    <cellStyle name="Normal 111 2 11 2" xfId="3804" xr:uid="{00000000-0005-0000-0000-0000320F0000}"/>
    <cellStyle name="Normal 111 2 12" xfId="3805" xr:uid="{00000000-0005-0000-0000-0000330F0000}"/>
    <cellStyle name="Normal 111 2 12 2" xfId="3806" xr:uid="{00000000-0005-0000-0000-0000340F0000}"/>
    <cellStyle name="Normal 111 2 13" xfId="3807" xr:uid="{00000000-0005-0000-0000-0000350F0000}"/>
    <cellStyle name="Normal 111 2 13 2" xfId="3808" xr:uid="{00000000-0005-0000-0000-0000360F0000}"/>
    <cellStyle name="Normal 111 2 14" xfId="3809" xr:uid="{00000000-0005-0000-0000-0000370F0000}"/>
    <cellStyle name="Normal 111 2 15" xfId="3810" xr:uid="{00000000-0005-0000-0000-0000380F0000}"/>
    <cellStyle name="Normal 111 2 2" xfId="3811" xr:uid="{00000000-0005-0000-0000-0000390F0000}"/>
    <cellStyle name="Normal 111 2 2 2" xfId="3812" xr:uid="{00000000-0005-0000-0000-00003A0F0000}"/>
    <cellStyle name="Normal 111 2 2 2 2" xfId="3813" xr:uid="{00000000-0005-0000-0000-00003B0F0000}"/>
    <cellStyle name="Normal 111 2 2 3" xfId="3814" xr:uid="{00000000-0005-0000-0000-00003C0F0000}"/>
    <cellStyle name="Normal 111 2 2 4" xfId="3815" xr:uid="{00000000-0005-0000-0000-00003D0F0000}"/>
    <cellStyle name="Normal 111 2 2 5" xfId="3816" xr:uid="{00000000-0005-0000-0000-00003E0F0000}"/>
    <cellStyle name="Normal 111 2 3" xfId="3817" xr:uid="{00000000-0005-0000-0000-00003F0F0000}"/>
    <cellStyle name="Normal 111 2 3 2" xfId="3818" xr:uid="{00000000-0005-0000-0000-0000400F0000}"/>
    <cellStyle name="Normal 111 2 3 2 2" xfId="3819" xr:uid="{00000000-0005-0000-0000-0000410F0000}"/>
    <cellStyle name="Normal 111 2 3 3" xfId="3820" xr:uid="{00000000-0005-0000-0000-0000420F0000}"/>
    <cellStyle name="Normal 111 2 3 4" xfId="3821" xr:uid="{00000000-0005-0000-0000-0000430F0000}"/>
    <cellStyle name="Normal 111 2 3 5" xfId="3822" xr:uid="{00000000-0005-0000-0000-0000440F0000}"/>
    <cellStyle name="Normal 111 2 4" xfId="3823" xr:uid="{00000000-0005-0000-0000-0000450F0000}"/>
    <cellStyle name="Normal 111 2 4 2" xfId="3824" xr:uid="{00000000-0005-0000-0000-0000460F0000}"/>
    <cellStyle name="Normal 111 2 4 2 2" xfId="3825" xr:uid="{00000000-0005-0000-0000-0000470F0000}"/>
    <cellStyle name="Normal 111 2 4 3" xfId="3826" xr:uid="{00000000-0005-0000-0000-0000480F0000}"/>
    <cellStyle name="Normal 111 2 4 4" xfId="3827" xr:uid="{00000000-0005-0000-0000-0000490F0000}"/>
    <cellStyle name="Normal 111 2 4 5" xfId="3828" xr:uid="{00000000-0005-0000-0000-00004A0F0000}"/>
    <cellStyle name="Normal 111 2 5" xfId="3829" xr:uid="{00000000-0005-0000-0000-00004B0F0000}"/>
    <cellStyle name="Normal 111 2 5 2" xfId="3830" xr:uid="{00000000-0005-0000-0000-00004C0F0000}"/>
    <cellStyle name="Normal 111 2 5 2 2" xfId="3831" xr:uid="{00000000-0005-0000-0000-00004D0F0000}"/>
    <cellStyle name="Normal 111 2 5 3" xfId="3832" xr:uid="{00000000-0005-0000-0000-00004E0F0000}"/>
    <cellStyle name="Normal 111 2 5 4" xfId="3833" xr:uid="{00000000-0005-0000-0000-00004F0F0000}"/>
    <cellStyle name="Normal 111 2 5 5" xfId="3834" xr:uid="{00000000-0005-0000-0000-0000500F0000}"/>
    <cellStyle name="Normal 111 2 6" xfId="3835" xr:uid="{00000000-0005-0000-0000-0000510F0000}"/>
    <cellStyle name="Normal 111 2 6 2" xfId="3836" xr:uid="{00000000-0005-0000-0000-0000520F0000}"/>
    <cellStyle name="Normal 111 2 6 2 2" xfId="3837" xr:uid="{00000000-0005-0000-0000-0000530F0000}"/>
    <cellStyle name="Normal 111 2 6 3" xfId="3838" xr:uid="{00000000-0005-0000-0000-0000540F0000}"/>
    <cellStyle name="Normal 111 2 6 4" xfId="3839" xr:uid="{00000000-0005-0000-0000-0000550F0000}"/>
    <cellStyle name="Normal 111 2 7" xfId="3840" xr:uid="{00000000-0005-0000-0000-0000560F0000}"/>
    <cellStyle name="Normal 111 2 7 2" xfId="3841" xr:uid="{00000000-0005-0000-0000-0000570F0000}"/>
    <cellStyle name="Normal 111 2 7 3" xfId="3842" xr:uid="{00000000-0005-0000-0000-0000580F0000}"/>
    <cellStyle name="Normal 111 2 8" xfId="3843" xr:uid="{00000000-0005-0000-0000-0000590F0000}"/>
    <cellStyle name="Normal 111 2 8 2" xfId="3844" xr:uid="{00000000-0005-0000-0000-00005A0F0000}"/>
    <cellStyle name="Normal 111 2 9" xfId="3845" xr:uid="{00000000-0005-0000-0000-00005B0F0000}"/>
    <cellStyle name="Normal 111 2 9 2" xfId="3846" xr:uid="{00000000-0005-0000-0000-00005C0F0000}"/>
    <cellStyle name="Normal 111 3" xfId="3847" xr:uid="{00000000-0005-0000-0000-00005D0F0000}"/>
    <cellStyle name="Normal 111 3 10" xfId="3848" xr:uid="{00000000-0005-0000-0000-00005E0F0000}"/>
    <cellStyle name="Normal 111 3 11" xfId="3849" xr:uid="{00000000-0005-0000-0000-00005F0F0000}"/>
    <cellStyle name="Normal 111 3 12" xfId="3850" xr:uid="{00000000-0005-0000-0000-0000600F0000}"/>
    <cellStyle name="Normal 111 3 13" xfId="3851" xr:uid="{00000000-0005-0000-0000-0000610F0000}"/>
    <cellStyle name="Normal 111 3 14" xfId="3852" xr:uid="{00000000-0005-0000-0000-0000620F0000}"/>
    <cellStyle name="Normal 111 3 15" xfId="3853" xr:uid="{00000000-0005-0000-0000-0000630F0000}"/>
    <cellStyle name="Normal 111 3 2" xfId="3854" xr:uid="{00000000-0005-0000-0000-0000640F0000}"/>
    <cellStyle name="Normal 111 3 2 2" xfId="3855" xr:uid="{00000000-0005-0000-0000-0000650F0000}"/>
    <cellStyle name="Normal 111 3 2 2 2" xfId="3856" xr:uid="{00000000-0005-0000-0000-0000660F0000}"/>
    <cellStyle name="Normal 111 3 2 3" xfId="3857" xr:uid="{00000000-0005-0000-0000-0000670F0000}"/>
    <cellStyle name="Normal 111 3 2 4" xfId="3858" xr:uid="{00000000-0005-0000-0000-0000680F0000}"/>
    <cellStyle name="Normal 111 3 2 5" xfId="3859" xr:uid="{00000000-0005-0000-0000-0000690F0000}"/>
    <cellStyle name="Normal 111 3 3" xfId="3860" xr:uid="{00000000-0005-0000-0000-00006A0F0000}"/>
    <cellStyle name="Normal 111 3 3 2" xfId="3861" xr:uid="{00000000-0005-0000-0000-00006B0F0000}"/>
    <cellStyle name="Normal 111 3 3 2 2" xfId="3862" xr:uid="{00000000-0005-0000-0000-00006C0F0000}"/>
    <cellStyle name="Normal 111 3 3 3" xfId="3863" xr:uid="{00000000-0005-0000-0000-00006D0F0000}"/>
    <cellStyle name="Normal 111 3 3 4" xfId="3864" xr:uid="{00000000-0005-0000-0000-00006E0F0000}"/>
    <cellStyle name="Normal 111 3 4" xfId="3865" xr:uid="{00000000-0005-0000-0000-00006F0F0000}"/>
    <cellStyle name="Normal 111 3 4 2" xfId="3866" xr:uid="{00000000-0005-0000-0000-0000700F0000}"/>
    <cellStyle name="Normal 111 3 4 2 2" xfId="3867" xr:uid="{00000000-0005-0000-0000-0000710F0000}"/>
    <cellStyle name="Normal 111 3 4 3" xfId="3868" xr:uid="{00000000-0005-0000-0000-0000720F0000}"/>
    <cellStyle name="Normal 111 3 4 4" xfId="3869" xr:uid="{00000000-0005-0000-0000-0000730F0000}"/>
    <cellStyle name="Normal 111 3 5" xfId="3870" xr:uid="{00000000-0005-0000-0000-0000740F0000}"/>
    <cellStyle name="Normal 111 3 5 2" xfId="3871" xr:uid="{00000000-0005-0000-0000-0000750F0000}"/>
    <cellStyle name="Normal 111 3 5 2 2" xfId="3872" xr:uid="{00000000-0005-0000-0000-0000760F0000}"/>
    <cellStyle name="Normal 111 3 5 3" xfId="3873" xr:uid="{00000000-0005-0000-0000-0000770F0000}"/>
    <cellStyle name="Normal 111 3 5 4" xfId="3874" xr:uid="{00000000-0005-0000-0000-0000780F0000}"/>
    <cellStyle name="Normal 111 3 6" xfId="3875" xr:uid="{00000000-0005-0000-0000-0000790F0000}"/>
    <cellStyle name="Normal 111 3 6 2" xfId="3876" xr:uid="{00000000-0005-0000-0000-00007A0F0000}"/>
    <cellStyle name="Normal 111 3 6 2 2" xfId="3877" xr:uid="{00000000-0005-0000-0000-00007B0F0000}"/>
    <cellStyle name="Normal 111 3 6 3" xfId="3878" xr:uid="{00000000-0005-0000-0000-00007C0F0000}"/>
    <cellStyle name="Normal 111 3 7" xfId="3879" xr:uid="{00000000-0005-0000-0000-00007D0F0000}"/>
    <cellStyle name="Normal 111 3 7 2" xfId="3880" xr:uid="{00000000-0005-0000-0000-00007E0F0000}"/>
    <cellStyle name="Normal 111 3 7 3" xfId="3881" xr:uid="{00000000-0005-0000-0000-00007F0F0000}"/>
    <cellStyle name="Normal 111 3 8" xfId="3882" xr:uid="{00000000-0005-0000-0000-0000800F0000}"/>
    <cellStyle name="Normal 111 3 8 2" xfId="3883" xr:uid="{00000000-0005-0000-0000-0000810F0000}"/>
    <cellStyle name="Normal 111 3 9" xfId="3884" xr:uid="{00000000-0005-0000-0000-0000820F0000}"/>
    <cellStyle name="Normal 111 3 9 2" xfId="3885" xr:uid="{00000000-0005-0000-0000-0000830F0000}"/>
    <cellStyle name="Normal 111 4" xfId="3886" xr:uid="{00000000-0005-0000-0000-0000840F0000}"/>
    <cellStyle name="Normal 111 4 2" xfId="3887" xr:uid="{00000000-0005-0000-0000-0000850F0000}"/>
    <cellStyle name="Normal 111 4 2 2" xfId="3888" xr:uid="{00000000-0005-0000-0000-0000860F0000}"/>
    <cellStyle name="Normal 111 4 3" xfId="3889" xr:uid="{00000000-0005-0000-0000-0000870F0000}"/>
    <cellStyle name="Normal 111 4 4" xfId="3890" xr:uid="{00000000-0005-0000-0000-0000880F0000}"/>
    <cellStyle name="Normal 111 4 5" xfId="3891" xr:uid="{00000000-0005-0000-0000-0000890F0000}"/>
    <cellStyle name="Normal 111 5" xfId="3892" xr:uid="{00000000-0005-0000-0000-00008A0F0000}"/>
    <cellStyle name="Normal 111 5 2" xfId="3893" xr:uid="{00000000-0005-0000-0000-00008B0F0000}"/>
    <cellStyle name="Normal 111 5 2 2" xfId="3894" xr:uid="{00000000-0005-0000-0000-00008C0F0000}"/>
    <cellStyle name="Normal 111 5 3" xfId="3895" xr:uid="{00000000-0005-0000-0000-00008D0F0000}"/>
    <cellStyle name="Normal 111 5 4" xfId="3896" xr:uid="{00000000-0005-0000-0000-00008E0F0000}"/>
    <cellStyle name="Normal 111 6" xfId="3897" xr:uid="{00000000-0005-0000-0000-00008F0F0000}"/>
    <cellStyle name="Normal 111 6 2" xfId="3898" xr:uid="{00000000-0005-0000-0000-0000900F0000}"/>
    <cellStyle name="Normal 111 6 2 2" xfId="3899" xr:uid="{00000000-0005-0000-0000-0000910F0000}"/>
    <cellStyle name="Normal 111 6 3" xfId="3900" xr:uid="{00000000-0005-0000-0000-0000920F0000}"/>
    <cellStyle name="Normal 111 6 4" xfId="3901" xr:uid="{00000000-0005-0000-0000-0000930F0000}"/>
    <cellStyle name="Normal 111 6 5" xfId="3902" xr:uid="{00000000-0005-0000-0000-0000940F0000}"/>
    <cellStyle name="Normal 111 7" xfId="3903" xr:uid="{00000000-0005-0000-0000-0000950F0000}"/>
    <cellStyle name="Normal 111 7 2" xfId="3904" xr:uid="{00000000-0005-0000-0000-0000960F0000}"/>
    <cellStyle name="Normal 111 7 2 2" xfId="3905" xr:uid="{00000000-0005-0000-0000-0000970F0000}"/>
    <cellStyle name="Normal 111 7 3" xfId="3906" xr:uid="{00000000-0005-0000-0000-0000980F0000}"/>
    <cellStyle name="Normal 111 7 4" xfId="3907" xr:uid="{00000000-0005-0000-0000-0000990F0000}"/>
    <cellStyle name="Normal 111 8" xfId="3908" xr:uid="{00000000-0005-0000-0000-00009A0F0000}"/>
    <cellStyle name="Normal 111 8 2" xfId="3909" xr:uid="{00000000-0005-0000-0000-00009B0F0000}"/>
    <cellStyle name="Normal 111 8 2 2" xfId="3910" xr:uid="{00000000-0005-0000-0000-00009C0F0000}"/>
    <cellStyle name="Normal 111 8 3" xfId="3911" xr:uid="{00000000-0005-0000-0000-00009D0F0000}"/>
    <cellStyle name="Normal 111 9" xfId="3912" xr:uid="{00000000-0005-0000-0000-00009E0F0000}"/>
    <cellStyle name="Normal 111 9 2" xfId="3913" xr:uid="{00000000-0005-0000-0000-00009F0F0000}"/>
    <cellStyle name="Normal 111 9 3" xfId="3914" xr:uid="{00000000-0005-0000-0000-0000A00F0000}"/>
    <cellStyle name="Normal 112" xfId="3915" xr:uid="{00000000-0005-0000-0000-0000A10F0000}"/>
    <cellStyle name="Normal 112 10" xfId="3916" xr:uid="{00000000-0005-0000-0000-0000A20F0000}"/>
    <cellStyle name="Normal 112 10 2" xfId="3917" xr:uid="{00000000-0005-0000-0000-0000A30F0000}"/>
    <cellStyle name="Normal 112 11" xfId="3918" xr:uid="{00000000-0005-0000-0000-0000A40F0000}"/>
    <cellStyle name="Normal 112 11 2" xfId="3919" xr:uid="{00000000-0005-0000-0000-0000A50F0000}"/>
    <cellStyle name="Normal 112 12" xfId="3920" xr:uid="{00000000-0005-0000-0000-0000A60F0000}"/>
    <cellStyle name="Normal 112 12 2" xfId="3921" xr:uid="{00000000-0005-0000-0000-0000A70F0000}"/>
    <cellStyle name="Normal 112 13" xfId="3922" xr:uid="{00000000-0005-0000-0000-0000A80F0000}"/>
    <cellStyle name="Normal 112 13 2" xfId="3923" xr:uid="{00000000-0005-0000-0000-0000A90F0000}"/>
    <cellStyle name="Normal 112 14" xfId="3924" xr:uid="{00000000-0005-0000-0000-0000AA0F0000}"/>
    <cellStyle name="Normal 112 15" xfId="3925" xr:uid="{00000000-0005-0000-0000-0000AB0F0000}"/>
    <cellStyle name="Normal 112 16" xfId="3926" xr:uid="{00000000-0005-0000-0000-0000AC0F0000}"/>
    <cellStyle name="Normal 112 17" xfId="3927" xr:uid="{00000000-0005-0000-0000-0000AD0F0000}"/>
    <cellStyle name="Normal 112 2" xfId="3928" xr:uid="{00000000-0005-0000-0000-0000AE0F0000}"/>
    <cellStyle name="Normal 112 2 10" xfId="3929" xr:uid="{00000000-0005-0000-0000-0000AF0F0000}"/>
    <cellStyle name="Normal 112 2 11" xfId="3930" xr:uid="{00000000-0005-0000-0000-0000B00F0000}"/>
    <cellStyle name="Normal 112 2 12" xfId="3931" xr:uid="{00000000-0005-0000-0000-0000B10F0000}"/>
    <cellStyle name="Normal 112 2 13" xfId="3932" xr:uid="{00000000-0005-0000-0000-0000B20F0000}"/>
    <cellStyle name="Normal 112 2 14" xfId="3933" xr:uid="{00000000-0005-0000-0000-0000B30F0000}"/>
    <cellStyle name="Normal 112 2 15" xfId="3934" xr:uid="{00000000-0005-0000-0000-0000B40F0000}"/>
    <cellStyle name="Normal 112 2 2" xfId="3935" xr:uid="{00000000-0005-0000-0000-0000B50F0000}"/>
    <cellStyle name="Normal 112 2 2 2" xfId="3936" xr:uid="{00000000-0005-0000-0000-0000B60F0000}"/>
    <cellStyle name="Normal 112 2 2 2 2" xfId="3937" xr:uid="{00000000-0005-0000-0000-0000B70F0000}"/>
    <cellStyle name="Normal 112 2 2 3" xfId="3938" xr:uid="{00000000-0005-0000-0000-0000B80F0000}"/>
    <cellStyle name="Normal 112 2 2 4" xfId="3939" xr:uid="{00000000-0005-0000-0000-0000B90F0000}"/>
    <cellStyle name="Normal 112 2 2 5" xfId="3940" xr:uid="{00000000-0005-0000-0000-0000BA0F0000}"/>
    <cellStyle name="Normal 112 2 3" xfId="3941" xr:uid="{00000000-0005-0000-0000-0000BB0F0000}"/>
    <cellStyle name="Normal 112 2 3 2" xfId="3942" xr:uid="{00000000-0005-0000-0000-0000BC0F0000}"/>
    <cellStyle name="Normal 112 2 3 2 2" xfId="3943" xr:uid="{00000000-0005-0000-0000-0000BD0F0000}"/>
    <cellStyle name="Normal 112 2 3 3" xfId="3944" xr:uid="{00000000-0005-0000-0000-0000BE0F0000}"/>
    <cellStyle name="Normal 112 2 3 4" xfId="3945" xr:uid="{00000000-0005-0000-0000-0000BF0F0000}"/>
    <cellStyle name="Normal 112 2 4" xfId="3946" xr:uid="{00000000-0005-0000-0000-0000C00F0000}"/>
    <cellStyle name="Normal 112 2 4 2" xfId="3947" xr:uid="{00000000-0005-0000-0000-0000C10F0000}"/>
    <cellStyle name="Normal 112 2 4 2 2" xfId="3948" xr:uid="{00000000-0005-0000-0000-0000C20F0000}"/>
    <cellStyle name="Normal 112 2 4 3" xfId="3949" xr:uid="{00000000-0005-0000-0000-0000C30F0000}"/>
    <cellStyle name="Normal 112 2 4 4" xfId="3950" xr:uid="{00000000-0005-0000-0000-0000C40F0000}"/>
    <cellStyle name="Normal 112 2 5" xfId="3951" xr:uid="{00000000-0005-0000-0000-0000C50F0000}"/>
    <cellStyle name="Normal 112 2 5 2" xfId="3952" xr:uid="{00000000-0005-0000-0000-0000C60F0000}"/>
    <cellStyle name="Normal 112 2 5 2 2" xfId="3953" xr:uid="{00000000-0005-0000-0000-0000C70F0000}"/>
    <cellStyle name="Normal 112 2 5 3" xfId="3954" xr:uid="{00000000-0005-0000-0000-0000C80F0000}"/>
    <cellStyle name="Normal 112 2 5 4" xfId="3955" xr:uid="{00000000-0005-0000-0000-0000C90F0000}"/>
    <cellStyle name="Normal 112 2 6" xfId="3956" xr:uid="{00000000-0005-0000-0000-0000CA0F0000}"/>
    <cellStyle name="Normal 112 2 6 2" xfId="3957" xr:uid="{00000000-0005-0000-0000-0000CB0F0000}"/>
    <cellStyle name="Normal 112 2 6 2 2" xfId="3958" xr:uid="{00000000-0005-0000-0000-0000CC0F0000}"/>
    <cellStyle name="Normal 112 2 6 3" xfId="3959" xr:uid="{00000000-0005-0000-0000-0000CD0F0000}"/>
    <cellStyle name="Normal 112 2 7" xfId="3960" xr:uid="{00000000-0005-0000-0000-0000CE0F0000}"/>
    <cellStyle name="Normal 112 2 7 2" xfId="3961" xr:uid="{00000000-0005-0000-0000-0000CF0F0000}"/>
    <cellStyle name="Normal 112 2 7 3" xfId="3962" xr:uid="{00000000-0005-0000-0000-0000D00F0000}"/>
    <cellStyle name="Normal 112 2 8" xfId="3963" xr:uid="{00000000-0005-0000-0000-0000D10F0000}"/>
    <cellStyle name="Normal 112 2 8 2" xfId="3964" xr:uid="{00000000-0005-0000-0000-0000D20F0000}"/>
    <cellStyle name="Normal 112 2 9" xfId="3965" xr:uid="{00000000-0005-0000-0000-0000D30F0000}"/>
    <cellStyle name="Normal 112 2 9 2" xfId="3966" xr:uid="{00000000-0005-0000-0000-0000D40F0000}"/>
    <cellStyle name="Normal 112 3" xfId="3967" xr:uid="{00000000-0005-0000-0000-0000D50F0000}"/>
    <cellStyle name="Normal 112 3 10" xfId="3968" xr:uid="{00000000-0005-0000-0000-0000D60F0000}"/>
    <cellStyle name="Normal 112 3 11" xfId="3969" xr:uid="{00000000-0005-0000-0000-0000D70F0000}"/>
    <cellStyle name="Normal 112 3 12" xfId="3970" xr:uid="{00000000-0005-0000-0000-0000D80F0000}"/>
    <cellStyle name="Normal 112 3 13" xfId="3971" xr:uid="{00000000-0005-0000-0000-0000D90F0000}"/>
    <cellStyle name="Normal 112 3 14" xfId="3972" xr:uid="{00000000-0005-0000-0000-0000DA0F0000}"/>
    <cellStyle name="Normal 112 3 15" xfId="3973" xr:uid="{00000000-0005-0000-0000-0000DB0F0000}"/>
    <cellStyle name="Normal 112 3 2" xfId="3974" xr:uid="{00000000-0005-0000-0000-0000DC0F0000}"/>
    <cellStyle name="Normal 112 3 2 2" xfId="3975" xr:uid="{00000000-0005-0000-0000-0000DD0F0000}"/>
    <cellStyle name="Normal 112 3 2 2 2" xfId="3976" xr:uid="{00000000-0005-0000-0000-0000DE0F0000}"/>
    <cellStyle name="Normal 112 3 2 3" xfId="3977" xr:uid="{00000000-0005-0000-0000-0000DF0F0000}"/>
    <cellStyle name="Normal 112 3 2 4" xfId="3978" xr:uid="{00000000-0005-0000-0000-0000E00F0000}"/>
    <cellStyle name="Normal 112 3 2 5" xfId="3979" xr:uid="{00000000-0005-0000-0000-0000E10F0000}"/>
    <cellStyle name="Normal 112 3 3" xfId="3980" xr:uid="{00000000-0005-0000-0000-0000E20F0000}"/>
    <cellStyle name="Normal 112 3 3 2" xfId="3981" xr:uid="{00000000-0005-0000-0000-0000E30F0000}"/>
    <cellStyle name="Normal 112 3 3 2 2" xfId="3982" xr:uid="{00000000-0005-0000-0000-0000E40F0000}"/>
    <cellStyle name="Normal 112 3 3 3" xfId="3983" xr:uid="{00000000-0005-0000-0000-0000E50F0000}"/>
    <cellStyle name="Normal 112 3 3 4" xfId="3984" xr:uid="{00000000-0005-0000-0000-0000E60F0000}"/>
    <cellStyle name="Normal 112 3 4" xfId="3985" xr:uid="{00000000-0005-0000-0000-0000E70F0000}"/>
    <cellStyle name="Normal 112 3 4 2" xfId="3986" xr:uid="{00000000-0005-0000-0000-0000E80F0000}"/>
    <cellStyle name="Normal 112 3 4 2 2" xfId="3987" xr:uid="{00000000-0005-0000-0000-0000E90F0000}"/>
    <cellStyle name="Normal 112 3 4 3" xfId="3988" xr:uid="{00000000-0005-0000-0000-0000EA0F0000}"/>
    <cellStyle name="Normal 112 3 4 4" xfId="3989" xr:uid="{00000000-0005-0000-0000-0000EB0F0000}"/>
    <cellStyle name="Normal 112 3 5" xfId="3990" xr:uid="{00000000-0005-0000-0000-0000EC0F0000}"/>
    <cellStyle name="Normal 112 3 5 2" xfId="3991" xr:uid="{00000000-0005-0000-0000-0000ED0F0000}"/>
    <cellStyle name="Normal 112 3 5 2 2" xfId="3992" xr:uid="{00000000-0005-0000-0000-0000EE0F0000}"/>
    <cellStyle name="Normal 112 3 5 3" xfId="3993" xr:uid="{00000000-0005-0000-0000-0000EF0F0000}"/>
    <cellStyle name="Normal 112 3 5 4" xfId="3994" xr:uid="{00000000-0005-0000-0000-0000F00F0000}"/>
    <cellStyle name="Normal 112 3 6" xfId="3995" xr:uid="{00000000-0005-0000-0000-0000F10F0000}"/>
    <cellStyle name="Normal 112 3 6 2" xfId="3996" xr:uid="{00000000-0005-0000-0000-0000F20F0000}"/>
    <cellStyle name="Normal 112 3 6 2 2" xfId="3997" xr:uid="{00000000-0005-0000-0000-0000F30F0000}"/>
    <cellStyle name="Normal 112 3 6 3" xfId="3998" xr:uid="{00000000-0005-0000-0000-0000F40F0000}"/>
    <cellStyle name="Normal 112 3 7" xfId="3999" xr:uid="{00000000-0005-0000-0000-0000F50F0000}"/>
    <cellStyle name="Normal 112 3 7 2" xfId="4000" xr:uid="{00000000-0005-0000-0000-0000F60F0000}"/>
    <cellStyle name="Normal 112 3 7 3" xfId="4001" xr:uid="{00000000-0005-0000-0000-0000F70F0000}"/>
    <cellStyle name="Normal 112 3 8" xfId="4002" xr:uid="{00000000-0005-0000-0000-0000F80F0000}"/>
    <cellStyle name="Normal 112 3 8 2" xfId="4003" xr:uid="{00000000-0005-0000-0000-0000F90F0000}"/>
    <cellStyle name="Normal 112 3 9" xfId="4004" xr:uid="{00000000-0005-0000-0000-0000FA0F0000}"/>
    <cellStyle name="Normal 112 3 9 2" xfId="4005" xr:uid="{00000000-0005-0000-0000-0000FB0F0000}"/>
    <cellStyle name="Normal 112 4" xfId="4006" xr:uid="{00000000-0005-0000-0000-0000FC0F0000}"/>
    <cellStyle name="Normal 112 4 2" xfId="4007" xr:uid="{00000000-0005-0000-0000-0000FD0F0000}"/>
    <cellStyle name="Normal 112 4 2 2" xfId="4008" xr:uid="{00000000-0005-0000-0000-0000FE0F0000}"/>
    <cellStyle name="Normal 112 4 3" xfId="4009" xr:uid="{00000000-0005-0000-0000-0000FF0F0000}"/>
    <cellStyle name="Normal 112 4 4" xfId="4010" xr:uid="{00000000-0005-0000-0000-000000100000}"/>
    <cellStyle name="Normal 112 4 5" xfId="4011" xr:uid="{00000000-0005-0000-0000-000001100000}"/>
    <cellStyle name="Normal 112 5" xfId="4012" xr:uid="{00000000-0005-0000-0000-000002100000}"/>
    <cellStyle name="Normal 112 5 2" xfId="4013" xr:uid="{00000000-0005-0000-0000-000003100000}"/>
    <cellStyle name="Normal 112 5 2 2" xfId="4014" xr:uid="{00000000-0005-0000-0000-000004100000}"/>
    <cellStyle name="Normal 112 5 3" xfId="4015" xr:uid="{00000000-0005-0000-0000-000005100000}"/>
    <cellStyle name="Normal 112 5 4" xfId="4016" xr:uid="{00000000-0005-0000-0000-000006100000}"/>
    <cellStyle name="Normal 112 5 5" xfId="4017" xr:uid="{00000000-0005-0000-0000-000007100000}"/>
    <cellStyle name="Normal 112 6" xfId="4018" xr:uid="{00000000-0005-0000-0000-000008100000}"/>
    <cellStyle name="Normal 112 6 2" xfId="4019" xr:uid="{00000000-0005-0000-0000-000009100000}"/>
    <cellStyle name="Normal 112 6 2 2" xfId="4020" xr:uid="{00000000-0005-0000-0000-00000A100000}"/>
    <cellStyle name="Normal 112 6 3" xfId="4021" xr:uid="{00000000-0005-0000-0000-00000B100000}"/>
    <cellStyle name="Normal 112 6 4" xfId="4022" xr:uid="{00000000-0005-0000-0000-00000C100000}"/>
    <cellStyle name="Normal 112 6 5" xfId="4023" xr:uid="{00000000-0005-0000-0000-00000D100000}"/>
    <cellStyle name="Normal 112 7" xfId="4024" xr:uid="{00000000-0005-0000-0000-00000E100000}"/>
    <cellStyle name="Normal 112 7 2" xfId="4025" xr:uid="{00000000-0005-0000-0000-00000F100000}"/>
    <cellStyle name="Normal 112 7 2 2" xfId="4026" xr:uid="{00000000-0005-0000-0000-000010100000}"/>
    <cellStyle name="Normal 112 7 3" xfId="4027" xr:uid="{00000000-0005-0000-0000-000011100000}"/>
    <cellStyle name="Normal 112 7 4" xfId="4028" xr:uid="{00000000-0005-0000-0000-000012100000}"/>
    <cellStyle name="Normal 112 8" xfId="4029" xr:uid="{00000000-0005-0000-0000-000013100000}"/>
    <cellStyle name="Normal 112 8 2" xfId="4030" xr:uid="{00000000-0005-0000-0000-000014100000}"/>
    <cellStyle name="Normal 112 8 2 2" xfId="4031" xr:uid="{00000000-0005-0000-0000-000015100000}"/>
    <cellStyle name="Normal 112 8 3" xfId="4032" xr:uid="{00000000-0005-0000-0000-000016100000}"/>
    <cellStyle name="Normal 112 9" xfId="4033" xr:uid="{00000000-0005-0000-0000-000017100000}"/>
    <cellStyle name="Normal 112 9 2" xfId="4034" xr:uid="{00000000-0005-0000-0000-000018100000}"/>
    <cellStyle name="Normal 112 9 3" xfId="4035" xr:uid="{00000000-0005-0000-0000-000019100000}"/>
    <cellStyle name="Normal 113" xfId="4036" xr:uid="{00000000-0005-0000-0000-00001A100000}"/>
    <cellStyle name="Normal 113 10" xfId="4037" xr:uid="{00000000-0005-0000-0000-00001B100000}"/>
    <cellStyle name="Normal 113 10 2" xfId="4038" xr:uid="{00000000-0005-0000-0000-00001C100000}"/>
    <cellStyle name="Normal 113 11" xfId="4039" xr:uid="{00000000-0005-0000-0000-00001D100000}"/>
    <cellStyle name="Normal 113 11 2" xfId="4040" xr:uid="{00000000-0005-0000-0000-00001E100000}"/>
    <cellStyle name="Normal 113 12" xfId="4041" xr:uid="{00000000-0005-0000-0000-00001F100000}"/>
    <cellStyle name="Normal 113 12 2" xfId="4042" xr:uid="{00000000-0005-0000-0000-000020100000}"/>
    <cellStyle name="Normal 113 13" xfId="4043" xr:uid="{00000000-0005-0000-0000-000021100000}"/>
    <cellStyle name="Normal 113 13 2" xfId="4044" xr:uid="{00000000-0005-0000-0000-000022100000}"/>
    <cellStyle name="Normal 113 14" xfId="4045" xr:uid="{00000000-0005-0000-0000-000023100000}"/>
    <cellStyle name="Normal 113 15" xfId="4046" xr:uid="{00000000-0005-0000-0000-000024100000}"/>
    <cellStyle name="Normal 113 16" xfId="4047" xr:uid="{00000000-0005-0000-0000-000025100000}"/>
    <cellStyle name="Normal 113 17" xfId="4048" xr:uid="{00000000-0005-0000-0000-000026100000}"/>
    <cellStyle name="Normal 113 2" xfId="4049" xr:uid="{00000000-0005-0000-0000-000027100000}"/>
    <cellStyle name="Normal 113 2 10" xfId="4050" xr:uid="{00000000-0005-0000-0000-000028100000}"/>
    <cellStyle name="Normal 113 2 11" xfId="4051" xr:uid="{00000000-0005-0000-0000-000029100000}"/>
    <cellStyle name="Normal 113 2 12" xfId="4052" xr:uid="{00000000-0005-0000-0000-00002A100000}"/>
    <cellStyle name="Normal 113 2 13" xfId="4053" xr:uid="{00000000-0005-0000-0000-00002B100000}"/>
    <cellStyle name="Normal 113 2 14" xfId="4054" xr:uid="{00000000-0005-0000-0000-00002C100000}"/>
    <cellStyle name="Normal 113 2 15" xfId="4055" xr:uid="{00000000-0005-0000-0000-00002D100000}"/>
    <cellStyle name="Normal 113 2 2" xfId="4056" xr:uid="{00000000-0005-0000-0000-00002E100000}"/>
    <cellStyle name="Normal 113 2 2 2" xfId="4057" xr:uid="{00000000-0005-0000-0000-00002F100000}"/>
    <cellStyle name="Normal 113 2 2 2 2" xfId="4058" xr:uid="{00000000-0005-0000-0000-000030100000}"/>
    <cellStyle name="Normal 113 2 2 3" xfId="4059" xr:uid="{00000000-0005-0000-0000-000031100000}"/>
    <cellStyle name="Normal 113 2 2 4" xfId="4060" xr:uid="{00000000-0005-0000-0000-000032100000}"/>
    <cellStyle name="Normal 113 2 2 5" xfId="4061" xr:uid="{00000000-0005-0000-0000-000033100000}"/>
    <cellStyle name="Normal 113 2 3" xfId="4062" xr:uid="{00000000-0005-0000-0000-000034100000}"/>
    <cellStyle name="Normal 113 2 3 2" xfId="4063" xr:uid="{00000000-0005-0000-0000-000035100000}"/>
    <cellStyle name="Normal 113 2 3 2 2" xfId="4064" xr:uid="{00000000-0005-0000-0000-000036100000}"/>
    <cellStyle name="Normal 113 2 3 3" xfId="4065" xr:uid="{00000000-0005-0000-0000-000037100000}"/>
    <cellStyle name="Normal 113 2 3 4" xfId="4066" xr:uid="{00000000-0005-0000-0000-000038100000}"/>
    <cellStyle name="Normal 113 2 4" xfId="4067" xr:uid="{00000000-0005-0000-0000-000039100000}"/>
    <cellStyle name="Normal 113 2 4 2" xfId="4068" xr:uid="{00000000-0005-0000-0000-00003A100000}"/>
    <cellStyle name="Normal 113 2 4 2 2" xfId="4069" xr:uid="{00000000-0005-0000-0000-00003B100000}"/>
    <cellStyle name="Normal 113 2 4 3" xfId="4070" xr:uid="{00000000-0005-0000-0000-00003C100000}"/>
    <cellStyle name="Normal 113 2 4 4" xfId="4071" xr:uid="{00000000-0005-0000-0000-00003D100000}"/>
    <cellStyle name="Normal 113 2 5" xfId="4072" xr:uid="{00000000-0005-0000-0000-00003E100000}"/>
    <cellStyle name="Normal 113 2 5 2" xfId="4073" xr:uid="{00000000-0005-0000-0000-00003F100000}"/>
    <cellStyle name="Normal 113 2 5 2 2" xfId="4074" xr:uid="{00000000-0005-0000-0000-000040100000}"/>
    <cellStyle name="Normal 113 2 5 3" xfId="4075" xr:uid="{00000000-0005-0000-0000-000041100000}"/>
    <cellStyle name="Normal 113 2 5 4" xfId="4076" xr:uid="{00000000-0005-0000-0000-000042100000}"/>
    <cellStyle name="Normal 113 2 6" xfId="4077" xr:uid="{00000000-0005-0000-0000-000043100000}"/>
    <cellStyle name="Normal 113 2 6 2" xfId="4078" xr:uid="{00000000-0005-0000-0000-000044100000}"/>
    <cellStyle name="Normal 113 2 6 2 2" xfId="4079" xr:uid="{00000000-0005-0000-0000-000045100000}"/>
    <cellStyle name="Normal 113 2 6 3" xfId="4080" xr:uid="{00000000-0005-0000-0000-000046100000}"/>
    <cellStyle name="Normal 113 2 7" xfId="4081" xr:uid="{00000000-0005-0000-0000-000047100000}"/>
    <cellStyle name="Normal 113 2 7 2" xfId="4082" xr:uid="{00000000-0005-0000-0000-000048100000}"/>
    <cellStyle name="Normal 113 2 7 3" xfId="4083" xr:uid="{00000000-0005-0000-0000-000049100000}"/>
    <cellStyle name="Normal 113 2 8" xfId="4084" xr:uid="{00000000-0005-0000-0000-00004A100000}"/>
    <cellStyle name="Normal 113 2 8 2" xfId="4085" xr:uid="{00000000-0005-0000-0000-00004B100000}"/>
    <cellStyle name="Normal 113 2 9" xfId="4086" xr:uid="{00000000-0005-0000-0000-00004C100000}"/>
    <cellStyle name="Normal 113 2 9 2" xfId="4087" xr:uid="{00000000-0005-0000-0000-00004D100000}"/>
    <cellStyle name="Normal 113 3" xfId="4088" xr:uid="{00000000-0005-0000-0000-00004E100000}"/>
    <cellStyle name="Normal 113 3 10" xfId="4089" xr:uid="{00000000-0005-0000-0000-00004F100000}"/>
    <cellStyle name="Normal 113 3 11" xfId="4090" xr:uid="{00000000-0005-0000-0000-000050100000}"/>
    <cellStyle name="Normal 113 3 12" xfId="4091" xr:uid="{00000000-0005-0000-0000-000051100000}"/>
    <cellStyle name="Normal 113 3 13" xfId="4092" xr:uid="{00000000-0005-0000-0000-000052100000}"/>
    <cellStyle name="Normal 113 3 14" xfId="4093" xr:uid="{00000000-0005-0000-0000-000053100000}"/>
    <cellStyle name="Normal 113 3 15" xfId="4094" xr:uid="{00000000-0005-0000-0000-000054100000}"/>
    <cellStyle name="Normal 113 3 2" xfId="4095" xr:uid="{00000000-0005-0000-0000-000055100000}"/>
    <cellStyle name="Normal 113 3 2 2" xfId="4096" xr:uid="{00000000-0005-0000-0000-000056100000}"/>
    <cellStyle name="Normal 113 3 2 2 2" xfId="4097" xr:uid="{00000000-0005-0000-0000-000057100000}"/>
    <cellStyle name="Normal 113 3 2 3" xfId="4098" xr:uid="{00000000-0005-0000-0000-000058100000}"/>
    <cellStyle name="Normal 113 3 2 4" xfId="4099" xr:uid="{00000000-0005-0000-0000-000059100000}"/>
    <cellStyle name="Normal 113 3 2 5" xfId="4100" xr:uid="{00000000-0005-0000-0000-00005A100000}"/>
    <cellStyle name="Normal 113 3 3" xfId="4101" xr:uid="{00000000-0005-0000-0000-00005B100000}"/>
    <cellStyle name="Normal 113 3 3 2" xfId="4102" xr:uid="{00000000-0005-0000-0000-00005C100000}"/>
    <cellStyle name="Normal 113 3 3 2 2" xfId="4103" xr:uid="{00000000-0005-0000-0000-00005D100000}"/>
    <cellStyle name="Normal 113 3 3 3" xfId="4104" xr:uid="{00000000-0005-0000-0000-00005E100000}"/>
    <cellStyle name="Normal 113 3 3 4" xfId="4105" xr:uid="{00000000-0005-0000-0000-00005F100000}"/>
    <cellStyle name="Normal 113 3 4" xfId="4106" xr:uid="{00000000-0005-0000-0000-000060100000}"/>
    <cellStyle name="Normal 113 3 4 2" xfId="4107" xr:uid="{00000000-0005-0000-0000-000061100000}"/>
    <cellStyle name="Normal 113 3 4 2 2" xfId="4108" xr:uid="{00000000-0005-0000-0000-000062100000}"/>
    <cellStyle name="Normal 113 3 4 3" xfId="4109" xr:uid="{00000000-0005-0000-0000-000063100000}"/>
    <cellStyle name="Normal 113 3 4 4" xfId="4110" xr:uid="{00000000-0005-0000-0000-000064100000}"/>
    <cellStyle name="Normal 113 3 5" xfId="4111" xr:uid="{00000000-0005-0000-0000-000065100000}"/>
    <cellStyle name="Normal 113 3 5 2" xfId="4112" xr:uid="{00000000-0005-0000-0000-000066100000}"/>
    <cellStyle name="Normal 113 3 5 2 2" xfId="4113" xr:uid="{00000000-0005-0000-0000-000067100000}"/>
    <cellStyle name="Normal 113 3 5 3" xfId="4114" xr:uid="{00000000-0005-0000-0000-000068100000}"/>
    <cellStyle name="Normal 113 3 5 4" xfId="4115" xr:uid="{00000000-0005-0000-0000-000069100000}"/>
    <cellStyle name="Normal 113 3 6" xfId="4116" xr:uid="{00000000-0005-0000-0000-00006A100000}"/>
    <cellStyle name="Normal 113 3 6 2" xfId="4117" xr:uid="{00000000-0005-0000-0000-00006B100000}"/>
    <cellStyle name="Normal 113 3 6 2 2" xfId="4118" xr:uid="{00000000-0005-0000-0000-00006C100000}"/>
    <cellStyle name="Normal 113 3 6 3" xfId="4119" xr:uid="{00000000-0005-0000-0000-00006D100000}"/>
    <cellStyle name="Normal 113 3 7" xfId="4120" xr:uid="{00000000-0005-0000-0000-00006E100000}"/>
    <cellStyle name="Normal 113 3 7 2" xfId="4121" xr:uid="{00000000-0005-0000-0000-00006F100000}"/>
    <cellStyle name="Normal 113 3 7 3" xfId="4122" xr:uid="{00000000-0005-0000-0000-000070100000}"/>
    <cellStyle name="Normal 113 3 8" xfId="4123" xr:uid="{00000000-0005-0000-0000-000071100000}"/>
    <cellStyle name="Normal 113 3 8 2" xfId="4124" xr:uid="{00000000-0005-0000-0000-000072100000}"/>
    <cellStyle name="Normal 113 3 9" xfId="4125" xr:uid="{00000000-0005-0000-0000-000073100000}"/>
    <cellStyle name="Normal 113 3 9 2" xfId="4126" xr:uid="{00000000-0005-0000-0000-000074100000}"/>
    <cellStyle name="Normal 113 4" xfId="4127" xr:uid="{00000000-0005-0000-0000-000075100000}"/>
    <cellStyle name="Normal 113 4 2" xfId="4128" xr:uid="{00000000-0005-0000-0000-000076100000}"/>
    <cellStyle name="Normal 113 4 2 2" xfId="4129" xr:uid="{00000000-0005-0000-0000-000077100000}"/>
    <cellStyle name="Normal 113 4 3" xfId="4130" xr:uid="{00000000-0005-0000-0000-000078100000}"/>
    <cellStyle name="Normal 113 4 4" xfId="4131" xr:uid="{00000000-0005-0000-0000-000079100000}"/>
    <cellStyle name="Normal 113 4 5" xfId="4132" xr:uid="{00000000-0005-0000-0000-00007A100000}"/>
    <cellStyle name="Normal 113 5" xfId="4133" xr:uid="{00000000-0005-0000-0000-00007B100000}"/>
    <cellStyle name="Normal 113 5 2" xfId="4134" xr:uid="{00000000-0005-0000-0000-00007C100000}"/>
    <cellStyle name="Normal 113 5 2 2" xfId="4135" xr:uid="{00000000-0005-0000-0000-00007D100000}"/>
    <cellStyle name="Normal 113 5 3" xfId="4136" xr:uid="{00000000-0005-0000-0000-00007E100000}"/>
    <cellStyle name="Normal 113 5 4" xfId="4137" xr:uid="{00000000-0005-0000-0000-00007F100000}"/>
    <cellStyle name="Normal 113 5 5" xfId="4138" xr:uid="{00000000-0005-0000-0000-000080100000}"/>
    <cellStyle name="Normal 113 6" xfId="4139" xr:uid="{00000000-0005-0000-0000-000081100000}"/>
    <cellStyle name="Normal 113 6 2" xfId="4140" xr:uid="{00000000-0005-0000-0000-000082100000}"/>
    <cellStyle name="Normal 113 6 2 2" xfId="4141" xr:uid="{00000000-0005-0000-0000-000083100000}"/>
    <cellStyle name="Normal 113 6 3" xfId="4142" xr:uid="{00000000-0005-0000-0000-000084100000}"/>
    <cellStyle name="Normal 113 6 4" xfId="4143" xr:uid="{00000000-0005-0000-0000-000085100000}"/>
    <cellStyle name="Normal 113 6 5" xfId="4144" xr:uid="{00000000-0005-0000-0000-000086100000}"/>
    <cellStyle name="Normal 113 7" xfId="4145" xr:uid="{00000000-0005-0000-0000-000087100000}"/>
    <cellStyle name="Normal 113 7 2" xfId="4146" xr:uid="{00000000-0005-0000-0000-000088100000}"/>
    <cellStyle name="Normal 113 7 2 2" xfId="4147" xr:uid="{00000000-0005-0000-0000-000089100000}"/>
    <cellStyle name="Normal 113 7 3" xfId="4148" xr:uid="{00000000-0005-0000-0000-00008A100000}"/>
    <cellStyle name="Normal 113 7 4" xfId="4149" xr:uid="{00000000-0005-0000-0000-00008B100000}"/>
    <cellStyle name="Normal 113 8" xfId="4150" xr:uid="{00000000-0005-0000-0000-00008C100000}"/>
    <cellStyle name="Normal 113 8 2" xfId="4151" xr:uid="{00000000-0005-0000-0000-00008D100000}"/>
    <cellStyle name="Normal 113 8 2 2" xfId="4152" xr:uid="{00000000-0005-0000-0000-00008E100000}"/>
    <cellStyle name="Normal 113 8 3" xfId="4153" xr:uid="{00000000-0005-0000-0000-00008F100000}"/>
    <cellStyle name="Normal 113 9" xfId="4154" xr:uid="{00000000-0005-0000-0000-000090100000}"/>
    <cellStyle name="Normal 113 9 2" xfId="4155" xr:uid="{00000000-0005-0000-0000-000091100000}"/>
    <cellStyle name="Normal 113 9 3" xfId="4156" xr:uid="{00000000-0005-0000-0000-000092100000}"/>
    <cellStyle name="Normal 114" xfId="4157" xr:uid="{00000000-0005-0000-0000-000093100000}"/>
    <cellStyle name="Normal 114 10" xfId="4158" xr:uid="{00000000-0005-0000-0000-000094100000}"/>
    <cellStyle name="Normal 114 10 2" xfId="4159" xr:uid="{00000000-0005-0000-0000-000095100000}"/>
    <cellStyle name="Normal 114 11" xfId="4160" xr:uid="{00000000-0005-0000-0000-000096100000}"/>
    <cellStyle name="Normal 114 11 2" xfId="4161" xr:uid="{00000000-0005-0000-0000-000097100000}"/>
    <cellStyle name="Normal 114 12" xfId="4162" xr:uid="{00000000-0005-0000-0000-000098100000}"/>
    <cellStyle name="Normal 114 12 2" xfId="4163" xr:uid="{00000000-0005-0000-0000-000099100000}"/>
    <cellStyle name="Normal 114 13" xfId="4164" xr:uid="{00000000-0005-0000-0000-00009A100000}"/>
    <cellStyle name="Normal 114 13 2" xfId="4165" xr:uid="{00000000-0005-0000-0000-00009B100000}"/>
    <cellStyle name="Normal 114 14" xfId="4166" xr:uid="{00000000-0005-0000-0000-00009C100000}"/>
    <cellStyle name="Normal 114 15" xfId="4167" xr:uid="{00000000-0005-0000-0000-00009D100000}"/>
    <cellStyle name="Normal 114 16" xfId="4168" xr:uid="{00000000-0005-0000-0000-00009E100000}"/>
    <cellStyle name="Normal 114 17" xfId="4169" xr:uid="{00000000-0005-0000-0000-00009F100000}"/>
    <cellStyle name="Normal 114 2" xfId="4170" xr:uid="{00000000-0005-0000-0000-0000A0100000}"/>
    <cellStyle name="Normal 114 2 10" xfId="4171" xr:uid="{00000000-0005-0000-0000-0000A1100000}"/>
    <cellStyle name="Normal 114 2 11" xfId="4172" xr:uid="{00000000-0005-0000-0000-0000A2100000}"/>
    <cellStyle name="Normal 114 2 12" xfId="4173" xr:uid="{00000000-0005-0000-0000-0000A3100000}"/>
    <cellStyle name="Normal 114 2 13" xfId="4174" xr:uid="{00000000-0005-0000-0000-0000A4100000}"/>
    <cellStyle name="Normal 114 2 14" xfId="4175" xr:uid="{00000000-0005-0000-0000-0000A5100000}"/>
    <cellStyle name="Normal 114 2 15" xfId="4176" xr:uid="{00000000-0005-0000-0000-0000A6100000}"/>
    <cellStyle name="Normal 114 2 2" xfId="4177" xr:uid="{00000000-0005-0000-0000-0000A7100000}"/>
    <cellStyle name="Normal 114 2 2 2" xfId="4178" xr:uid="{00000000-0005-0000-0000-0000A8100000}"/>
    <cellStyle name="Normal 114 2 2 2 2" xfId="4179" xr:uid="{00000000-0005-0000-0000-0000A9100000}"/>
    <cellStyle name="Normal 114 2 2 3" xfId="4180" xr:uid="{00000000-0005-0000-0000-0000AA100000}"/>
    <cellStyle name="Normal 114 2 2 4" xfId="4181" xr:uid="{00000000-0005-0000-0000-0000AB100000}"/>
    <cellStyle name="Normal 114 2 2 5" xfId="4182" xr:uid="{00000000-0005-0000-0000-0000AC100000}"/>
    <cellStyle name="Normal 114 2 3" xfId="4183" xr:uid="{00000000-0005-0000-0000-0000AD100000}"/>
    <cellStyle name="Normal 114 2 3 2" xfId="4184" xr:uid="{00000000-0005-0000-0000-0000AE100000}"/>
    <cellStyle name="Normal 114 2 3 2 2" xfId="4185" xr:uid="{00000000-0005-0000-0000-0000AF100000}"/>
    <cellStyle name="Normal 114 2 3 3" xfId="4186" xr:uid="{00000000-0005-0000-0000-0000B0100000}"/>
    <cellStyle name="Normal 114 2 3 4" xfId="4187" xr:uid="{00000000-0005-0000-0000-0000B1100000}"/>
    <cellStyle name="Normal 114 2 4" xfId="4188" xr:uid="{00000000-0005-0000-0000-0000B2100000}"/>
    <cellStyle name="Normal 114 2 4 2" xfId="4189" xr:uid="{00000000-0005-0000-0000-0000B3100000}"/>
    <cellStyle name="Normal 114 2 4 2 2" xfId="4190" xr:uid="{00000000-0005-0000-0000-0000B4100000}"/>
    <cellStyle name="Normal 114 2 4 3" xfId="4191" xr:uid="{00000000-0005-0000-0000-0000B5100000}"/>
    <cellStyle name="Normal 114 2 4 4" xfId="4192" xr:uid="{00000000-0005-0000-0000-0000B6100000}"/>
    <cellStyle name="Normal 114 2 5" xfId="4193" xr:uid="{00000000-0005-0000-0000-0000B7100000}"/>
    <cellStyle name="Normal 114 2 5 2" xfId="4194" xr:uid="{00000000-0005-0000-0000-0000B8100000}"/>
    <cellStyle name="Normal 114 2 5 2 2" xfId="4195" xr:uid="{00000000-0005-0000-0000-0000B9100000}"/>
    <cellStyle name="Normal 114 2 5 3" xfId="4196" xr:uid="{00000000-0005-0000-0000-0000BA100000}"/>
    <cellStyle name="Normal 114 2 5 4" xfId="4197" xr:uid="{00000000-0005-0000-0000-0000BB100000}"/>
    <cellStyle name="Normal 114 2 6" xfId="4198" xr:uid="{00000000-0005-0000-0000-0000BC100000}"/>
    <cellStyle name="Normal 114 2 6 2" xfId="4199" xr:uid="{00000000-0005-0000-0000-0000BD100000}"/>
    <cellStyle name="Normal 114 2 6 2 2" xfId="4200" xr:uid="{00000000-0005-0000-0000-0000BE100000}"/>
    <cellStyle name="Normal 114 2 6 3" xfId="4201" xr:uid="{00000000-0005-0000-0000-0000BF100000}"/>
    <cellStyle name="Normal 114 2 7" xfId="4202" xr:uid="{00000000-0005-0000-0000-0000C0100000}"/>
    <cellStyle name="Normal 114 2 7 2" xfId="4203" xr:uid="{00000000-0005-0000-0000-0000C1100000}"/>
    <cellStyle name="Normal 114 2 7 3" xfId="4204" xr:uid="{00000000-0005-0000-0000-0000C2100000}"/>
    <cellStyle name="Normal 114 2 8" xfId="4205" xr:uid="{00000000-0005-0000-0000-0000C3100000}"/>
    <cellStyle name="Normal 114 2 8 2" xfId="4206" xr:uid="{00000000-0005-0000-0000-0000C4100000}"/>
    <cellStyle name="Normal 114 2 9" xfId="4207" xr:uid="{00000000-0005-0000-0000-0000C5100000}"/>
    <cellStyle name="Normal 114 2 9 2" xfId="4208" xr:uid="{00000000-0005-0000-0000-0000C6100000}"/>
    <cellStyle name="Normal 114 3" xfId="4209" xr:uid="{00000000-0005-0000-0000-0000C7100000}"/>
    <cellStyle name="Normal 114 3 10" xfId="4210" xr:uid="{00000000-0005-0000-0000-0000C8100000}"/>
    <cellStyle name="Normal 114 3 11" xfId="4211" xr:uid="{00000000-0005-0000-0000-0000C9100000}"/>
    <cellStyle name="Normal 114 3 12" xfId="4212" xr:uid="{00000000-0005-0000-0000-0000CA100000}"/>
    <cellStyle name="Normal 114 3 13" xfId="4213" xr:uid="{00000000-0005-0000-0000-0000CB100000}"/>
    <cellStyle name="Normal 114 3 14" xfId="4214" xr:uid="{00000000-0005-0000-0000-0000CC100000}"/>
    <cellStyle name="Normal 114 3 15" xfId="4215" xr:uid="{00000000-0005-0000-0000-0000CD100000}"/>
    <cellStyle name="Normal 114 3 2" xfId="4216" xr:uid="{00000000-0005-0000-0000-0000CE100000}"/>
    <cellStyle name="Normal 114 3 2 2" xfId="4217" xr:uid="{00000000-0005-0000-0000-0000CF100000}"/>
    <cellStyle name="Normal 114 3 2 2 2" xfId="4218" xr:uid="{00000000-0005-0000-0000-0000D0100000}"/>
    <cellStyle name="Normal 114 3 2 3" xfId="4219" xr:uid="{00000000-0005-0000-0000-0000D1100000}"/>
    <cellStyle name="Normal 114 3 2 4" xfId="4220" xr:uid="{00000000-0005-0000-0000-0000D2100000}"/>
    <cellStyle name="Normal 114 3 2 5" xfId="4221" xr:uid="{00000000-0005-0000-0000-0000D3100000}"/>
    <cellStyle name="Normal 114 3 3" xfId="4222" xr:uid="{00000000-0005-0000-0000-0000D4100000}"/>
    <cellStyle name="Normal 114 3 3 2" xfId="4223" xr:uid="{00000000-0005-0000-0000-0000D5100000}"/>
    <cellStyle name="Normal 114 3 3 2 2" xfId="4224" xr:uid="{00000000-0005-0000-0000-0000D6100000}"/>
    <cellStyle name="Normal 114 3 3 3" xfId="4225" xr:uid="{00000000-0005-0000-0000-0000D7100000}"/>
    <cellStyle name="Normal 114 3 3 4" xfId="4226" xr:uid="{00000000-0005-0000-0000-0000D8100000}"/>
    <cellStyle name="Normal 114 3 4" xfId="4227" xr:uid="{00000000-0005-0000-0000-0000D9100000}"/>
    <cellStyle name="Normal 114 3 4 2" xfId="4228" xr:uid="{00000000-0005-0000-0000-0000DA100000}"/>
    <cellStyle name="Normal 114 3 4 2 2" xfId="4229" xr:uid="{00000000-0005-0000-0000-0000DB100000}"/>
    <cellStyle name="Normal 114 3 4 3" xfId="4230" xr:uid="{00000000-0005-0000-0000-0000DC100000}"/>
    <cellStyle name="Normal 114 3 4 4" xfId="4231" xr:uid="{00000000-0005-0000-0000-0000DD100000}"/>
    <cellStyle name="Normal 114 3 5" xfId="4232" xr:uid="{00000000-0005-0000-0000-0000DE100000}"/>
    <cellStyle name="Normal 114 3 5 2" xfId="4233" xr:uid="{00000000-0005-0000-0000-0000DF100000}"/>
    <cellStyle name="Normal 114 3 5 2 2" xfId="4234" xr:uid="{00000000-0005-0000-0000-0000E0100000}"/>
    <cellStyle name="Normal 114 3 5 3" xfId="4235" xr:uid="{00000000-0005-0000-0000-0000E1100000}"/>
    <cellStyle name="Normal 114 3 5 4" xfId="4236" xr:uid="{00000000-0005-0000-0000-0000E2100000}"/>
    <cellStyle name="Normal 114 3 6" xfId="4237" xr:uid="{00000000-0005-0000-0000-0000E3100000}"/>
    <cellStyle name="Normal 114 3 6 2" xfId="4238" xr:uid="{00000000-0005-0000-0000-0000E4100000}"/>
    <cellStyle name="Normal 114 3 6 2 2" xfId="4239" xr:uid="{00000000-0005-0000-0000-0000E5100000}"/>
    <cellStyle name="Normal 114 3 6 3" xfId="4240" xr:uid="{00000000-0005-0000-0000-0000E6100000}"/>
    <cellStyle name="Normal 114 3 7" xfId="4241" xr:uid="{00000000-0005-0000-0000-0000E7100000}"/>
    <cellStyle name="Normal 114 3 7 2" xfId="4242" xr:uid="{00000000-0005-0000-0000-0000E8100000}"/>
    <cellStyle name="Normal 114 3 7 3" xfId="4243" xr:uid="{00000000-0005-0000-0000-0000E9100000}"/>
    <cellStyle name="Normal 114 3 8" xfId="4244" xr:uid="{00000000-0005-0000-0000-0000EA100000}"/>
    <cellStyle name="Normal 114 3 8 2" xfId="4245" xr:uid="{00000000-0005-0000-0000-0000EB100000}"/>
    <cellStyle name="Normal 114 3 9" xfId="4246" xr:uid="{00000000-0005-0000-0000-0000EC100000}"/>
    <cellStyle name="Normal 114 3 9 2" xfId="4247" xr:uid="{00000000-0005-0000-0000-0000ED100000}"/>
    <cellStyle name="Normal 114 4" xfId="4248" xr:uid="{00000000-0005-0000-0000-0000EE100000}"/>
    <cellStyle name="Normal 114 4 2" xfId="4249" xr:uid="{00000000-0005-0000-0000-0000EF100000}"/>
    <cellStyle name="Normal 114 4 2 2" xfId="4250" xr:uid="{00000000-0005-0000-0000-0000F0100000}"/>
    <cellStyle name="Normal 114 4 3" xfId="4251" xr:uid="{00000000-0005-0000-0000-0000F1100000}"/>
    <cellStyle name="Normal 114 4 4" xfId="4252" xr:uid="{00000000-0005-0000-0000-0000F2100000}"/>
    <cellStyle name="Normal 114 4 5" xfId="4253" xr:uid="{00000000-0005-0000-0000-0000F3100000}"/>
    <cellStyle name="Normal 114 5" xfId="4254" xr:uid="{00000000-0005-0000-0000-0000F4100000}"/>
    <cellStyle name="Normal 114 5 2" xfId="4255" xr:uid="{00000000-0005-0000-0000-0000F5100000}"/>
    <cellStyle name="Normal 114 5 2 2" xfId="4256" xr:uid="{00000000-0005-0000-0000-0000F6100000}"/>
    <cellStyle name="Normal 114 5 3" xfId="4257" xr:uid="{00000000-0005-0000-0000-0000F7100000}"/>
    <cellStyle name="Normal 114 5 4" xfId="4258" xr:uid="{00000000-0005-0000-0000-0000F8100000}"/>
    <cellStyle name="Normal 114 5 5" xfId="4259" xr:uid="{00000000-0005-0000-0000-0000F9100000}"/>
    <cellStyle name="Normal 114 6" xfId="4260" xr:uid="{00000000-0005-0000-0000-0000FA100000}"/>
    <cellStyle name="Normal 114 6 2" xfId="4261" xr:uid="{00000000-0005-0000-0000-0000FB100000}"/>
    <cellStyle name="Normal 114 6 2 2" xfId="4262" xr:uid="{00000000-0005-0000-0000-0000FC100000}"/>
    <cellStyle name="Normal 114 6 3" xfId="4263" xr:uid="{00000000-0005-0000-0000-0000FD100000}"/>
    <cellStyle name="Normal 114 6 4" xfId="4264" xr:uid="{00000000-0005-0000-0000-0000FE100000}"/>
    <cellStyle name="Normal 114 6 5" xfId="4265" xr:uid="{00000000-0005-0000-0000-0000FF100000}"/>
    <cellStyle name="Normal 114 7" xfId="4266" xr:uid="{00000000-0005-0000-0000-000000110000}"/>
    <cellStyle name="Normal 114 7 2" xfId="4267" xr:uid="{00000000-0005-0000-0000-000001110000}"/>
    <cellStyle name="Normal 114 7 2 2" xfId="4268" xr:uid="{00000000-0005-0000-0000-000002110000}"/>
    <cellStyle name="Normal 114 7 3" xfId="4269" xr:uid="{00000000-0005-0000-0000-000003110000}"/>
    <cellStyle name="Normal 114 7 4" xfId="4270" xr:uid="{00000000-0005-0000-0000-000004110000}"/>
    <cellStyle name="Normal 114 8" xfId="4271" xr:uid="{00000000-0005-0000-0000-000005110000}"/>
    <cellStyle name="Normal 114 8 2" xfId="4272" xr:uid="{00000000-0005-0000-0000-000006110000}"/>
    <cellStyle name="Normal 114 8 2 2" xfId="4273" xr:uid="{00000000-0005-0000-0000-000007110000}"/>
    <cellStyle name="Normal 114 8 3" xfId="4274" xr:uid="{00000000-0005-0000-0000-000008110000}"/>
    <cellStyle name="Normal 114 9" xfId="4275" xr:uid="{00000000-0005-0000-0000-000009110000}"/>
    <cellStyle name="Normal 114 9 2" xfId="4276" xr:uid="{00000000-0005-0000-0000-00000A110000}"/>
    <cellStyle name="Normal 114 9 3" xfId="4277" xr:uid="{00000000-0005-0000-0000-00000B110000}"/>
    <cellStyle name="Normal 115" xfId="4278" xr:uid="{00000000-0005-0000-0000-00000C110000}"/>
    <cellStyle name="Normal 115 10" xfId="4279" xr:uid="{00000000-0005-0000-0000-00000D110000}"/>
    <cellStyle name="Normal 115 10 2" xfId="4280" xr:uid="{00000000-0005-0000-0000-00000E110000}"/>
    <cellStyle name="Normal 115 11" xfId="4281" xr:uid="{00000000-0005-0000-0000-00000F110000}"/>
    <cellStyle name="Normal 115 11 2" xfId="4282" xr:uid="{00000000-0005-0000-0000-000010110000}"/>
    <cellStyle name="Normal 115 12" xfId="4283" xr:uid="{00000000-0005-0000-0000-000011110000}"/>
    <cellStyle name="Normal 115 12 2" xfId="4284" xr:uid="{00000000-0005-0000-0000-000012110000}"/>
    <cellStyle name="Normal 115 13" xfId="4285" xr:uid="{00000000-0005-0000-0000-000013110000}"/>
    <cellStyle name="Normal 115 13 2" xfId="4286" xr:uid="{00000000-0005-0000-0000-000014110000}"/>
    <cellStyle name="Normal 115 14" xfId="4287" xr:uid="{00000000-0005-0000-0000-000015110000}"/>
    <cellStyle name="Normal 115 15" xfId="4288" xr:uid="{00000000-0005-0000-0000-000016110000}"/>
    <cellStyle name="Normal 115 16" xfId="4289" xr:uid="{00000000-0005-0000-0000-000017110000}"/>
    <cellStyle name="Normal 115 17" xfId="4290" xr:uid="{00000000-0005-0000-0000-000018110000}"/>
    <cellStyle name="Normal 115 2" xfId="4291" xr:uid="{00000000-0005-0000-0000-000019110000}"/>
    <cellStyle name="Normal 115 2 10" xfId="4292" xr:uid="{00000000-0005-0000-0000-00001A110000}"/>
    <cellStyle name="Normal 115 2 11" xfId="4293" xr:uid="{00000000-0005-0000-0000-00001B110000}"/>
    <cellStyle name="Normal 115 2 12" xfId="4294" xr:uid="{00000000-0005-0000-0000-00001C110000}"/>
    <cellStyle name="Normal 115 2 13" xfId="4295" xr:uid="{00000000-0005-0000-0000-00001D110000}"/>
    <cellStyle name="Normal 115 2 14" xfId="4296" xr:uid="{00000000-0005-0000-0000-00001E110000}"/>
    <cellStyle name="Normal 115 2 15" xfId="4297" xr:uid="{00000000-0005-0000-0000-00001F110000}"/>
    <cellStyle name="Normal 115 2 2" xfId="4298" xr:uid="{00000000-0005-0000-0000-000020110000}"/>
    <cellStyle name="Normal 115 2 2 2" xfId="4299" xr:uid="{00000000-0005-0000-0000-000021110000}"/>
    <cellStyle name="Normal 115 2 2 2 2" xfId="4300" xr:uid="{00000000-0005-0000-0000-000022110000}"/>
    <cellStyle name="Normal 115 2 2 3" xfId="4301" xr:uid="{00000000-0005-0000-0000-000023110000}"/>
    <cellStyle name="Normal 115 2 2 4" xfId="4302" xr:uid="{00000000-0005-0000-0000-000024110000}"/>
    <cellStyle name="Normal 115 2 2 5" xfId="4303" xr:uid="{00000000-0005-0000-0000-000025110000}"/>
    <cellStyle name="Normal 115 2 3" xfId="4304" xr:uid="{00000000-0005-0000-0000-000026110000}"/>
    <cellStyle name="Normal 115 2 3 2" xfId="4305" xr:uid="{00000000-0005-0000-0000-000027110000}"/>
    <cellStyle name="Normal 115 2 3 2 2" xfId="4306" xr:uid="{00000000-0005-0000-0000-000028110000}"/>
    <cellStyle name="Normal 115 2 3 3" xfId="4307" xr:uid="{00000000-0005-0000-0000-000029110000}"/>
    <cellStyle name="Normal 115 2 3 4" xfId="4308" xr:uid="{00000000-0005-0000-0000-00002A110000}"/>
    <cellStyle name="Normal 115 2 4" xfId="4309" xr:uid="{00000000-0005-0000-0000-00002B110000}"/>
    <cellStyle name="Normal 115 2 4 2" xfId="4310" xr:uid="{00000000-0005-0000-0000-00002C110000}"/>
    <cellStyle name="Normal 115 2 4 2 2" xfId="4311" xr:uid="{00000000-0005-0000-0000-00002D110000}"/>
    <cellStyle name="Normal 115 2 4 3" xfId="4312" xr:uid="{00000000-0005-0000-0000-00002E110000}"/>
    <cellStyle name="Normal 115 2 4 4" xfId="4313" xr:uid="{00000000-0005-0000-0000-00002F110000}"/>
    <cellStyle name="Normal 115 2 5" xfId="4314" xr:uid="{00000000-0005-0000-0000-000030110000}"/>
    <cellStyle name="Normal 115 2 5 2" xfId="4315" xr:uid="{00000000-0005-0000-0000-000031110000}"/>
    <cellStyle name="Normal 115 2 5 2 2" xfId="4316" xr:uid="{00000000-0005-0000-0000-000032110000}"/>
    <cellStyle name="Normal 115 2 5 3" xfId="4317" xr:uid="{00000000-0005-0000-0000-000033110000}"/>
    <cellStyle name="Normal 115 2 5 4" xfId="4318" xr:uid="{00000000-0005-0000-0000-000034110000}"/>
    <cellStyle name="Normal 115 2 6" xfId="4319" xr:uid="{00000000-0005-0000-0000-000035110000}"/>
    <cellStyle name="Normal 115 2 6 2" xfId="4320" xr:uid="{00000000-0005-0000-0000-000036110000}"/>
    <cellStyle name="Normal 115 2 6 2 2" xfId="4321" xr:uid="{00000000-0005-0000-0000-000037110000}"/>
    <cellStyle name="Normal 115 2 6 3" xfId="4322" xr:uid="{00000000-0005-0000-0000-000038110000}"/>
    <cellStyle name="Normal 115 2 7" xfId="4323" xr:uid="{00000000-0005-0000-0000-000039110000}"/>
    <cellStyle name="Normal 115 2 7 2" xfId="4324" xr:uid="{00000000-0005-0000-0000-00003A110000}"/>
    <cellStyle name="Normal 115 2 7 3" xfId="4325" xr:uid="{00000000-0005-0000-0000-00003B110000}"/>
    <cellStyle name="Normal 115 2 8" xfId="4326" xr:uid="{00000000-0005-0000-0000-00003C110000}"/>
    <cellStyle name="Normal 115 2 8 2" xfId="4327" xr:uid="{00000000-0005-0000-0000-00003D110000}"/>
    <cellStyle name="Normal 115 2 9" xfId="4328" xr:uid="{00000000-0005-0000-0000-00003E110000}"/>
    <cellStyle name="Normal 115 2 9 2" xfId="4329" xr:uid="{00000000-0005-0000-0000-00003F110000}"/>
    <cellStyle name="Normal 115 3" xfId="4330" xr:uid="{00000000-0005-0000-0000-000040110000}"/>
    <cellStyle name="Normal 115 3 10" xfId="4331" xr:uid="{00000000-0005-0000-0000-000041110000}"/>
    <cellStyle name="Normal 115 3 11" xfId="4332" xr:uid="{00000000-0005-0000-0000-000042110000}"/>
    <cellStyle name="Normal 115 3 12" xfId="4333" xr:uid="{00000000-0005-0000-0000-000043110000}"/>
    <cellStyle name="Normal 115 3 13" xfId="4334" xr:uid="{00000000-0005-0000-0000-000044110000}"/>
    <cellStyle name="Normal 115 3 14" xfId="4335" xr:uid="{00000000-0005-0000-0000-000045110000}"/>
    <cellStyle name="Normal 115 3 15" xfId="4336" xr:uid="{00000000-0005-0000-0000-000046110000}"/>
    <cellStyle name="Normal 115 3 2" xfId="4337" xr:uid="{00000000-0005-0000-0000-000047110000}"/>
    <cellStyle name="Normal 115 3 2 2" xfId="4338" xr:uid="{00000000-0005-0000-0000-000048110000}"/>
    <cellStyle name="Normal 115 3 2 2 2" xfId="4339" xr:uid="{00000000-0005-0000-0000-000049110000}"/>
    <cellStyle name="Normal 115 3 2 3" xfId="4340" xr:uid="{00000000-0005-0000-0000-00004A110000}"/>
    <cellStyle name="Normal 115 3 2 4" xfId="4341" xr:uid="{00000000-0005-0000-0000-00004B110000}"/>
    <cellStyle name="Normal 115 3 2 5" xfId="4342" xr:uid="{00000000-0005-0000-0000-00004C110000}"/>
    <cellStyle name="Normal 115 3 3" xfId="4343" xr:uid="{00000000-0005-0000-0000-00004D110000}"/>
    <cellStyle name="Normal 115 3 3 2" xfId="4344" xr:uid="{00000000-0005-0000-0000-00004E110000}"/>
    <cellStyle name="Normal 115 3 3 2 2" xfId="4345" xr:uid="{00000000-0005-0000-0000-00004F110000}"/>
    <cellStyle name="Normal 115 3 3 3" xfId="4346" xr:uid="{00000000-0005-0000-0000-000050110000}"/>
    <cellStyle name="Normal 115 3 3 4" xfId="4347" xr:uid="{00000000-0005-0000-0000-000051110000}"/>
    <cellStyle name="Normal 115 3 4" xfId="4348" xr:uid="{00000000-0005-0000-0000-000052110000}"/>
    <cellStyle name="Normal 115 3 4 2" xfId="4349" xr:uid="{00000000-0005-0000-0000-000053110000}"/>
    <cellStyle name="Normal 115 3 4 2 2" xfId="4350" xr:uid="{00000000-0005-0000-0000-000054110000}"/>
    <cellStyle name="Normal 115 3 4 3" xfId="4351" xr:uid="{00000000-0005-0000-0000-000055110000}"/>
    <cellStyle name="Normal 115 3 4 4" xfId="4352" xr:uid="{00000000-0005-0000-0000-000056110000}"/>
    <cellStyle name="Normal 115 3 5" xfId="4353" xr:uid="{00000000-0005-0000-0000-000057110000}"/>
    <cellStyle name="Normal 115 3 5 2" xfId="4354" xr:uid="{00000000-0005-0000-0000-000058110000}"/>
    <cellStyle name="Normal 115 3 5 2 2" xfId="4355" xr:uid="{00000000-0005-0000-0000-000059110000}"/>
    <cellStyle name="Normal 115 3 5 3" xfId="4356" xr:uid="{00000000-0005-0000-0000-00005A110000}"/>
    <cellStyle name="Normal 115 3 5 4" xfId="4357" xr:uid="{00000000-0005-0000-0000-00005B110000}"/>
    <cellStyle name="Normal 115 3 6" xfId="4358" xr:uid="{00000000-0005-0000-0000-00005C110000}"/>
    <cellStyle name="Normal 115 3 6 2" xfId="4359" xr:uid="{00000000-0005-0000-0000-00005D110000}"/>
    <cellStyle name="Normal 115 3 6 2 2" xfId="4360" xr:uid="{00000000-0005-0000-0000-00005E110000}"/>
    <cellStyle name="Normal 115 3 6 3" xfId="4361" xr:uid="{00000000-0005-0000-0000-00005F110000}"/>
    <cellStyle name="Normal 115 3 7" xfId="4362" xr:uid="{00000000-0005-0000-0000-000060110000}"/>
    <cellStyle name="Normal 115 3 7 2" xfId="4363" xr:uid="{00000000-0005-0000-0000-000061110000}"/>
    <cellStyle name="Normal 115 3 7 3" xfId="4364" xr:uid="{00000000-0005-0000-0000-000062110000}"/>
    <cellStyle name="Normal 115 3 8" xfId="4365" xr:uid="{00000000-0005-0000-0000-000063110000}"/>
    <cellStyle name="Normal 115 3 8 2" xfId="4366" xr:uid="{00000000-0005-0000-0000-000064110000}"/>
    <cellStyle name="Normal 115 3 9" xfId="4367" xr:uid="{00000000-0005-0000-0000-000065110000}"/>
    <cellStyle name="Normal 115 3 9 2" xfId="4368" xr:uid="{00000000-0005-0000-0000-000066110000}"/>
    <cellStyle name="Normal 115 4" xfId="4369" xr:uid="{00000000-0005-0000-0000-000067110000}"/>
    <cellStyle name="Normal 115 4 2" xfId="4370" xr:uid="{00000000-0005-0000-0000-000068110000}"/>
    <cellStyle name="Normal 115 4 2 2" xfId="4371" xr:uid="{00000000-0005-0000-0000-000069110000}"/>
    <cellStyle name="Normal 115 4 3" xfId="4372" xr:uid="{00000000-0005-0000-0000-00006A110000}"/>
    <cellStyle name="Normal 115 4 4" xfId="4373" xr:uid="{00000000-0005-0000-0000-00006B110000}"/>
    <cellStyle name="Normal 115 4 5" xfId="4374" xr:uid="{00000000-0005-0000-0000-00006C110000}"/>
    <cellStyle name="Normal 115 5" xfId="4375" xr:uid="{00000000-0005-0000-0000-00006D110000}"/>
    <cellStyle name="Normal 115 5 2" xfId="4376" xr:uid="{00000000-0005-0000-0000-00006E110000}"/>
    <cellStyle name="Normal 115 5 2 2" xfId="4377" xr:uid="{00000000-0005-0000-0000-00006F110000}"/>
    <cellStyle name="Normal 115 5 3" xfId="4378" xr:uid="{00000000-0005-0000-0000-000070110000}"/>
    <cellStyle name="Normal 115 5 4" xfId="4379" xr:uid="{00000000-0005-0000-0000-000071110000}"/>
    <cellStyle name="Normal 115 5 5" xfId="4380" xr:uid="{00000000-0005-0000-0000-000072110000}"/>
    <cellStyle name="Normal 115 6" xfId="4381" xr:uid="{00000000-0005-0000-0000-000073110000}"/>
    <cellStyle name="Normal 115 6 2" xfId="4382" xr:uid="{00000000-0005-0000-0000-000074110000}"/>
    <cellStyle name="Normal 115 6 2 2" xfId="4383" xr:uid="{00000000-0005-0000-0000-000075110000}"/>
    <cellStyle name="Normal 115 6 3" xfId="4384" xr:uid="{00000000-0005-0000-0000-000076110000}"/>
    <cellStyle name="Normal 115 6 4" xfId="4385" xr:uid="{00000000-0005-0000-0000-000077110000}"/>
    <cellStyle name="Normal 115 6 5" xfId="4386" xr:uid="{00000000-0005-0000-0000-000078110000}"/>
    <cellStyle name="Normal 115 7" xfId="4387" xr:uid="{00000000-0005-0000-0000-000079110000}"/>
    <cellStyle name="Normal 115 7 2" xfId="4388" xr:uid="{00000000-0005-0000-0000-00007A110000}"/>
    <cellStyle name="Normal 115 7 2 2" xfId="4389" xr:uid="{00000000-0005-0000-0000-00007B110000}"/>
    <cellStyle name="Normal 115 7 3" xfId="4390" xr:uid="{00000000-0005-0000-0000-00007C110000}"/>
    <cellStyle name="Normal 115 7 4" xfId="4391" xr:uid="{00000000-0005-0000-0000-00007D110000}"/>
    <cellStyle name="Normal 115 8" xfId="4392" xr:uid="{00000000-0005-0000-0000-00007E110000}"/>
    <cellStyle name="Normal 115 8 2" xfId="4393" xr:uid="{00000000-0005-0000-0000-00007F110000}"/>
    <cellStyle name="Normal 115 8 2 2" xfId="4394" xr:uid="{00000000-0005-0000-0000-000080110000}"/>
    <cellStyle name="Normal 115 8 3" xfId="4395" xr:uid="{00000000-0005-0000-0000-000081110000}"/>
    <cellStyle name="Normal 115 9" xfId="4396" xr:uid="{00000000-0005-0000-0000-000082110000}"/>
    <cellStyle name="Normal 115 9 2" xfId="4397" xr:uid="{00000000-0005-0000-0000-000083110000}"/>
    <cellStyle name="Normal 115 9 3" xfId="4398" xr:uid="{00000000-0005-0000-0000-000084110000}"/>
    <cellStyle name="Normal 116" xfId="4399" xr:uid="{00000000-0005-0000-0000-000085110000}"/>
    <cellStyle name="Normal 116 10" xfId="4400" xr:uid="{00000000-0005-0000-0000-000086110000}"/>
    <cellStyle name="Normal 116 10 2" xfId="4401" xr:uid="{00000000-0005-0000-0000-000087110000}"/>
    <cellStyle name="Normal 116 11" xfId="4402" xr:uid="{00000000-0005-0000-0000-000088110000}"/>
    <cellStyle name="Normal 116 11 2" xfId="4403" xr:uid="{00000000-0005-0000-0000-000089110000}"/>
    <cellStyle name="Normal 116 12" xfId="4404" xr:uid="{00000000-0005-0000-0000-00008A110000}"/>
    <cellStyle name="Normal 116 12 2" xfId="4405" xr:uid="{00000000-0005-0000-0000-00008B110000}"/>
    <cellStyle name="Normal 116 13" xfId="4406" xr:uid="{00000000-0005-0000-0000-00008C110000}"/>
    <cellStyle name="Normal 116 13 2" xfId="4407" xr:uid="{00000000-0005-0000-0000-00008D110000}"/>
    <cellStyle name="Normal 116 14" xfId="4408" xr:uid="{00000000-0005-0000-0000-00008E110000}"/>
    <cellStyle name="Normal 116 15" xfId="4409" xr:uid="{00000000-0005-0000-0000-00008F110000}"/>
    <cellStyle name="Normal 116 16" xfId="4410" xr:uid="{00000000-0005-0000-0000-000090110000}"/>
    <cellStyle name="Normal 116 17" xfId="4411" xr:uid="{00000000-0005-0000-0000-000091110000}"/>
    <cellStyle name="Normal 116 2" xfId="4412" xr:uid="{00000000-0005-0000-0000-000092110000}"/>
    <cellStyle name="Normal 116 2 10" xfId="4413" xr:uid="{00000000-0005-0000-0000-000093110000}"/>
    <cellStyle name="Normal 116 2 11" xfId="4414" xr:uid="{00000000-0005-0000-0000-000094110000}"/>
    <cellStyle name="Normal 116 2 12" xfId="4415" xr:uid="{00000000-0005-0000-0000-000095110000}"/>
    <cellStyle name="Normal 116 2 13" xfId="4416" xr:uid="{00000000-0005-0000-0000-000096110000}"/>
    <cellStyle name="Normal 116 2 14" xfId="4417" xr:uid="{00000000-0005-0000-0000-000097110000}"/>
    <cellStyle name="Normal 116 2 15" xfId="4418" xr:uid="{00000000-0005-0000-0000-000098110000}"/>
    <cellStyle name="Normal 116 2 2" xfId="4419" xr:uid="{00000000-0005-0000-0000-000099110000}"/>
    <cellStyle name="Normal 116 2 2 2" xfId="4420" xr:uid="{00000000-0005-0000-0000-00009A110000}"/>
    <cellStyle name="Normal 116 2 2 2 2" xfId="4421" xr:uid="{00000000-0005-0000-0000-00009B110000}"/>
    <cellStyle name="Normal 116 2 2 3" xfId="4422" xr:uid="{00000000-0005-0000-0000-00009C110000}"/>
    <cellStyle name="Normal 116 2 2 4" xfId="4423" xr:uid="{00000000-0005-0000-0000-00009D110000}"/>
    <cellStyle name="Normal 116 2 2 5" xfId="4424" xr:uid="{00000000-0005-0000-0000-00009E110000}"/>
    <cellStyle name="Normal 116 2 3" xfId="4425" xr:uid="{00000000-0005-0000-0000-00009F110000}"/>
    <cellStyle name="Normal 116 2 3 2" xfId="4426" xr:uid="{00000000-0005-0000-0000-0000A0110000}"/>
    <cellStyle name="Normal 116 2 3 2 2" xfId="4427" xr:uid="{00000000-0005-0000-0000-0000A1110000}"/>
    <cellStyle name="Normal 116 2 3 3" xfId="4428" xr:uid="{00000000-0005-0000-0000-0000A2110000}"/>
    <cellStyle name="Normal 116 2 3 4" xfId="4429" xr:uid="{00000000-0005-0000-0000-0000A3110000}"/>
    <cellStyle name="Normal 116 2 4" xfId="4430" xr:uid="{00000000-0005-0000-0000-0000A4110000}"/>
    <cellStyle name="Normal 116 2 4 2" xfId="4431" xr:uid="{00000000-0005-0000-0000-0000A5110000}"/>
    <cellStyle name="Normal 116 2 4 2 2" xfId="4432" xr:uid="{00000000-0005-0000-0000-0000A6110000}"/>
    <cellStyle name="Normal 116 2 4 3" xfId="4433" xr:uid="{00000000-0005-0000-0000-0000A7110000}"/>
    <cellStyle name="Normal 116 2 4 4" xfId="4434" xr:uid="{00000000-0005-0000-0000-0000A8110000}"/>
    <cellStyle name="Normal 116 2 5" xfId="4435" xr:uid="{00000000-0005-0000-0000-0000A9110000}"/>
    <cellStyle name="Normal 116 2 5 2" xfId="4436" xr:uid="{00000000-0005-0000-0000-0000AA110000}"/>
    <cellStyle name="Normal 116 2 5 2 2" xfId="4437" xr:uid="{00000000-0005-0000-0000-0000AB110000}"/>
    <cellStyle name="Normal 116 2 5 3" xfId="4438" xr:uid="{00000000-0005-0000-0000-0000AC110000}"/>
    <cellStyle name="Normal 116 2 5 4" xfId="4439" xr:uid="{00000000-0005-0000-0000-0000AD110000}"/>
    <cellStyle name="Normal 116 2 6" xfId="4440" xr:uid="{00000000-0005-0000-0000-0000AE110000}"/>
    <cellStyle name="Normal 116 2 6 2" xfId="4441" xr:uid="{00000000-0005-0000-0000-0000AF110000}"/>
    <cellStyle name="Normal 116 2 6 2 2" xfId="4442" xr:uid="{00000000-0005-0000-0000-0000B0110000}"/>
    <cellStyle name="Normal 116 2 6 3" xfId="4443" xr:uid="{00000000-0005-0000-0000-0000B1110000}"/>
    <cellStyle name="Normal 116 2 7" xfId="4444" xr:uid="{00000000-0005-0000-0000-0000B2110000}"/>
    <cellStyle name="Normal 116 2 7 2" xfId="4445" xr:uid="{00000000-0005-0000-0000-0000B3110000}"/>
    <cellStyle name="Normal 116 2 7 3" xfId="4446" xr:uid="{00000000-0005-0000-0000-0000B4110000}"/>
    <cellStyle name="Normal 116 2 8" xfId="4447" xr:uid="{00000000-0005-0000-0000-0000B5110000}"/>
    <cellStyle name="Normal 116 2 8 2" xfId="4448" xr:uid="{00000000-0005-0000-0000-0000B6110000}"/>
    <cellStyle name="Normal 116 2 9" xfId="4449" xr:uid="{00000000-0005-0000-0000-0000B7110000}"/>
    <cellStyle name="Normal 116 2 9 2" xfId="4450" xr:uid="{00000000-0005-0000-0000-0000B8110000}"/>
    <cellStyle name="Normal 116 3" xfId="4451" xr:uid="{00000000-0005-0000-0000-0000B9110000}"/>
    <cellStyle name="Normal 116 3 10" xfId="4452" xr:uid="{00000000-0005-0000-0000-0000BA110000}"/>
    <cellStyle name="Normal 116 3 11" xfId="4453" xr:uid="{00000000-0005-0000-0000-0000BB110000}"/>
    <cellStyle name="Normal 116 3 12" xfId="4454" xr:uid="{00000000-0005-0000-0000-0000BC110000}"/>
    <cellStyle name="Normal 116 3 13" xfId="4455" xr:uid="{00000000-0005-0000-0000-0000BD110000}"/>
    <cellStyle name="Normal 116 3 14" xfId="4456" xr:uid="{00000000-0005-0000-0000-0000BE110000}"/>
    <cellStyle name="Normal 116 3 15" xfId="4457" xr:uid="{00000000-0005-0000-0000-0000BF110000}"/>
    <cellStyle name="Normal 116 3 2" xfId="4458" xr:uid="{00000000-0005-0000-0000-0000C0110000}"/>
    <cellStyle name="Normal 116 3 2 2" xfId="4459" xr:uid="{00000000-0005-0000-0000-0000C1110000}"/>
    <cellStyle name="Normal 116 3 2 2 2" xfId="4460" xr:uid="{00000000-0005-0000-0000-0000C2110000}"/>
    <cellStyle name="Normal 116 3 2 3" xfId="4461" xr:uid="{00000000-0005-0000-0000-0000C3110000}"/>
    <cellStyle name="Normal 116 3 2 4" xfId="4462" xr:uid="{00000000-0005-0000-0000-0000C4110000}"/>
    <cellStyle name="Normal 116 3 2 5" xfId="4463" xr:uid="{00000000-0005-0000-0000-0000C5110000}"/>
    <cellStyle name="Normal 116 3 3" xfId="4464" xr:uid="{00000000-0005-0000-0000-0000C6110000}"/>
    <cellStyle name="Normal 116 3 3 2" xfId="4465" xr:uid="{00000000-0005-0000-0000-0000C7110000}"/>
    <cellStyle name="Normal 116 3 3 2 2" xfId="4466" xr:uid="{00000000-0005-0000-0000-0000C8110000}"/>
    <cellStyle name="Normal 116 3 3 3" xfId="4467" xr:uid="{00000000-0005-0000-0000-0000C9110000}"/>
    <cellStyle name="Normal 116 3 3 4" xfId="4468" xr:uid="{00000000-0005-0000-0000-0000CA110000}"/>
    <cellStyle name="Normal 116 3 4" xfId="4469" xr:uid="{00000000-0005-0000-0000-0000CB110000}"/>
    <cellStyle name="Normal 116 3 4 2" xfId="4470" xr:uid="{00000000-0005-0000-0000-0000CC110000}"/>
    <cellStyle name="Normal 116 3 4 2 2" xfId="4471" xr:uid="{00000000-0005-0000-0000-0000CD110000}"/>
    <cellStyle name="Normal 116 3 4 3" xfId="4472" xr:uid="{00000000-0005-0000-0000-0000CE110000}"/>
    <cellStyle name="Normal 116 3 4 4" xfId="4473" xr:uid="{00000000-0005-0000-0000-0000CF110000}"/>
    <cellStyle name="Normal 116 3 5" xfId="4474" xr:uid="{00000000-0005-0000-0000-0000D0110000}"/>
    <cellStyle name="Normal 116 3 5 2" xfId="4475" xr:uid="{00000000-0005-0000-0000-0000D1110000}"/>
    <cellStyle name="Normal 116 3 5 2 2" xfId="4476" xr:uid="{00000000-0005-0000-0000-0000D2110000}"/>
    <cellStyle name="Normal 116 3 5 3" xfId="4477" xr:uid="{00000000-0005-0000-0000-0000D3110000}"/>
    <cellStyle name="Normal 116 3 5 4" xfId="4478" xr:uid="{00000000-0005-0000-0000-0000D4110000}"/>
    <cellStyle name="Normal 116 3 6" xfId="4479" xr:uid="{00000000-0005-0000-0000-0000D5110000}"/>
    <cellStyle name="Normal 116 3 6 2" xfId="4480" xr:uid="{00000000-0005-0000-0000-0000D6110000}"/>
    <cellStyle name="Normal 116 3 6 2 2" xfId="4481" xr:uid="{00000000-0005-0000-0000-0000D7110000}"/>
    <cellStyle name="Normal 116 3 6 3" xfId="4482" xr:uid="{00000000-0005-0000-0000-0000D8110000}"/>
    <cellStyle name="Normal 116 3 7" xfId="4483" xr:uid="{00000000-0005-0000-0000-0000D9110000}"/>
    <cellStyle name="Normal 116 3 7 2" xfId="4484" xr:uid="{00000000-0005-0000-0000-0000DA110000}"/>
    <cellStyle name="Normal 116 3 7 3" xfId="4485" xr:uid="{00000000-0005-0000-0000-0000DB110000}"/>
    <cellStyle name="Normal 116 3 8" xfId="4486" xr:uid="{00000000-0005-0000-0000-0000DC110000}"/>
    <cellStyle name="Normal 116 3 8 2" xfId="4487" xr:uid="{00000000-0005-0000-0000-0000DD110000}"/>
    <cellStyle name="Normal 116 3 9" xfId="4488" xr:uid="{00000000-0005-0000-0000-0000DE110000}"/>
    <cellStyle name="Normal 116 3 9 2" xfId="4489" xr:uid="{00000000-0005-0000-0000-0000DF110000}"/>
    <cellStyle name="Normal 116 4" xfId="4490" xr:uid="{00000000-0005-0000-0000-0000E0110000}"/>
    <cellStyle name="Normal 116 4 2" xfId="4491" xr:uid="{00000000-0005-0000-0000-0000E1110000}"/>
    <cellStyle name="Normal 116 4 2 2" xfId="4492" xr:uid="{00000000-0005-0000-0000-0000E2110000}"/>
    <cellStyle name="Normal 116 4 3" xfId="4493" xr:uid="{00000000-0005-0000-0000-0000E3110000}"/>
    <cellStyle name="Normal 116 4 4" xfId="4494" xr:uid="{00000000-0005-0000-0000-0000E4110000}"/>
    <cellStyle name="Normal 116 4 5" xfId="4495" xr:uid="{00000000-0005-0000-0000-0000E5110000}"/>
    <cellStyle name="Normal 116 5" xfId="4496" xr:uid="{00000000-0005-0000-0000-0000E6110000}"/>
    <cellStyle name="Normal 116 5 2" xfId="4497" xr:uid="{00000000-0005-0000-0000-0000E7110000}"/>
    <cellStyle name="Normal 116 5 2 2" xfId="4498" xr:uid="{00000000-0005-0000-0000-0000E8110000}"/>
    <cellStyle name="Normal 116 5 3" xfId="4499" xr:uid="{00000000-0005-0000-0000-0000E9110000}"/>
    <cellStyle name="Normal 116 5 4" xfId="4500" xr:uid="{00000000-0005-0000-0000-0000EA110000}"/>
    <cellStyle name="Normal 116 5 5" xfId="4501" xr:uid="{00000000-0005-0000-0000-0000EB110000}"/>
    <cellStyle name="Normal 116 6" xfId="4502" xr:uid="{00000000-0005-0000-0000-0000EC110000}"/>
    <cellStyle name="Normal 116 6 2" xfId="4503" xr:uid="{00000000-0005-0000-0000-0000ED110000}"/>
    <cellStyle name="Normal 116 6 2 2" xfId="4504" xr:uid="{00000000-0005-0000-0000-0000EE110000}"/>
    <cellStyle name="Normal 116 6 3" xfId="4505" xr:uid="{00000000-0005-0000-0000-0000EF110000}"/>
    <cellStyle name="Normal 116 6 4" xfId="4506" xr:uid="{00000000-0005-0000-0000-0000F0110000}"/>
    <cellStyle name="Normal 116 6 5" xfId="4507" xr:uid="{00000000-0005-0000-0000-0000F1110000}"/>
    <cellStyle name="Normal 116 7" xfId="4508" xr:uid="{00000000-0005-0000-0000-0000F2110000}"/>
    <cellStyle name="Normal 116 7 2" xfId="4509" xr:uid="{00000000-0005-0000-0000-0000F3110000}"/>
    <cellStyle name="Normal 116 7 2 2" xfId="4510" xr:uid="{00000000-0005-0000-0000-0000F4110000}"/>
    <cellStyle name="Normal 116 7 3" xfId="4511" xr:uid="{00000000-0005-0000-0000-0000F5110000}"/>
    <cellStyle name="Normal 116 7 4" xfId="4512" xr:uid="{00000000-0005-0000-0000-0000F6110000}"/>
    <cellStyle name="Normal 116 8" xfId="4513" xr:uid="{00000000-0005-0000-0000-0000F7110000}"/>
    <cellStyle name="Normal 116 8 2" xfId="4514" xr:uid="{00000000-0005-0000-0000-0000F8110000}"/>
    <cellStyle name="Normal 116 8 2 2" xfId="4515" xr:uid="{00000000-0005-0000-0000-0000F9110000}"/>
    <cellStyle name="Normal 116 8 3" xfId="4516" xr:uid="{00000000-0005-0000-0000-0000FA110000}"/>
    <cellStyle name="Normal 116 9" xfId="4517" xr:uid="{00000000-0005-0000-0000-0000FB110000}"/>
    <cellStyle name="Normal 116 9 2" xfId="4518" xr:uid="{00000000-0005-0000-0000-0000FC110000}"/>
    <cellStyle name="Normal 116 9 3" xfId="4519" xr:uid="{00000000-0005-0000-0000-0000FD110000}"/>
    <cellStyle name="Normal 117" xfId="4520" xr:uid="{00000000-0005-0000-0000-0000FE110000}"/>
    <cellStyle name="Normal 117 10" xfId="4521" xr:uid="{00000000-0005-0000-0000-0000FF110000}"/>
    <cellStyle name="Normal 117 10 2" xfId="4522" xr:uid="{00000000-0005-0000-0000-000000120000}"/>
    <cellStyle name="Normal 117 11" xfId="4523" xr:uid="{00000000-0005-0000-0000-000001120000}"/>
    <cellStyle name="Normal 117 11 2" xfId="4524" xr:uid="{00000000-0005-0000-0000-000002120000}"/>
    <cellStyle name="Normal 117 12" xfId="4525" xr:uid="{00000000-0005-0000-0000-000003120000}"/>
    <cellStyle name="Normal 117 12 2" xfId="4526" xr:uid="{00000000-0005-0000-0000-000004120000}"/>
    <cellStyle name="Normal 117 13" xfId="4527" xr:uid="{00000000-0005-0000-0000-000005120000}"/>
    <cellStyle name="Normal 117 13 2" xfId="4528" xr:uid="{00000000-0005-0000-0000-000006120000}"/>
    <cellStyle name="Normal 117 14" xfId="4529" xr:uid="{00000000-0005-0000-0000-000007120000}"/>
    <cellStyle name="Normal 117 15" xfId="4530" xr:uid="{00000000-0005-0000-0000-000008120000}"/>
    <cellStyle name="Normal 117 16" xfId="4531" xr:uid="{00000000-0005-0000-0000-000009120000}"/>
    <cellStyle name="Normal 117 17" xfId="4532" xr:uid="{00000000-0005-0000-0000-00000A120000}"/>
    <cellStyle name="Normal 117 2" xfId="4533" xr:uid="{00000000-0005-0000-0000-00000B120000}"/>
    <cellStyle name="Normal 117 2 10" xfId="4534" xr:uid="{00000000-0005-0000-0000-00000C120000}"/>
    <cellStyle name="Normal 117 2 11" xfId="4535" xr:uid="{00000000-0005-0000-0000-00000D120000}"/>
    <cellStyle name="Normal 117 2 12" xfId="4536" xr:uid="{00000000-0005-0000-0000-00000E120000}"/>
    <cellStyle name="Normal 117 2 13" xfId="4537" xr:uid="{00000000-0005-0000-0000-00000F120000}"/>
    <cellStyle name="Normal 117 2 14" xfId="4538" xr:uid="{00000000-0005-0000-0000-000010120000}"/>
    <cellStyle name="Normal 117 2 15" xfId="4539" xr:uid="{00000000-0005-0000-0000-000011120000}"/>
    <cellStyle name="Normal 117 2 2" xfId="4540" xr:uid="{00000000-0005-0000-0000-000012120000}"/>
    <cellStyle name="Normal 117 2 2 2" xfId="4541" xr:uid="{00000000-0005-0000-0000-000013120000}"/>
    <cellStyle name="Normal 117 2 2 2 2" xfId="4542" xr:uid="{00000000-0005-0000-0000-000014120000}"/>
    <cellStyle name="Normal 117 2 2 3" xfId="4543" xr:uid="{00000000-0005-0000-0000-000015120000}"/>
    <cellStyle name="Normal 117 2 2 4" xfId="4544" xr:uid="{00000000-0005-0000-0000-000016120000}"/>
    <cellStyle name="Normal 117 2 2 5" xfId="4545" xr:uid="{00000000-0005-0000-0000-000017120000}"/>
    <cellStyle name="Normal 117 2 3" xfId="4546" xr:uid="{00000000-0005-0000-0000-000018120000}"/>
    <cellStyle name="Normal 117 2 3 2" xfId="4547" xr:uid="{00000000-0005-0000-0000-000019120000}"/>
    <cellStyle name="Normal 117 2 3 2 2" xfId="4548" xr:uid="{00000000-0005-0000-0000-00001A120000}"/>
    <cellStyle name="Normal 117 2 3 3" xfId="4549" xr:uid="{00000000-0005-0000-0000-00001B120000}"/>
    <cellStyle name="Normal 117 2 3 4" xfId="4550" xr:uid="{00000000-0005-0000-0000-00001C120000}"/>
    <cellStyle name="Normal 117 2 4" xfId="4551" xr:uid="{00000000-0005-0000-0000-00001D120000}"/>
    <cellStyle name="Normal 117 2 4 2" xfId="4552" xr:uid="{00000000-0005-0000-0000-00001E120000}"/>
    <cellStyle name="Normal 117 2 4 2 2" xfId="4553" xr:uid="{00000000-0005-0000-0000-00001F120000}"/>
    <cellStyle name="Normal 117 2 4 3" xfId="4554" xr:uid="{00000000-0005-0000-0000-000020120000}"/>
    <cellStyle name="Normal 117 2 4 4" xfId="4555" xr:uid="{00000000-0005-0000-0000-000021120000}"/>
    <cellStyle name="Normal 117 2 5" xfId="4556" xr:uid="{00000000-0005-0000-0000-000022120000}"/>
    <cellStyle name="Normal 117 2 5 2" xfId="4557" xr:uid="{00000000-0005-0000-0000-000023120000}"/>
    <cellStyle name="Normal 117 2 5 2 2" xfId="4558" xr:uid="{00000000-0005-0000-0000-000024120000}"/>
    <cellStyle name="Normal 117 2 5 3" xfId="4559" xr:uid="{00000000-0005-0000-0000-000025120000}"/>
    <cellStyle name="Normal 117 2 5 4" xfId="4560" xr:uid="{00000000-0005-0000-0000-000026120000}"/>
    <cellStyle name="Normal 117 2 6" xfId="4561" xr:uid="{00000000-0005-0000-0000-000027120000}"/>
    <cellStyle name="Normal 117 2 6 2" xfId="4562" xr:uid="{00000000-0005-0000-0000-000028120000}"/>
    <cellStyle name="Normal 117 2 6 2 2" xfId="4563" xr:uid="{00000000-0005-0000-0000-000029120000}"/>
    <cellStyle name="Normal 117 2 6 3" xfId="4564" xr:uid="{00000000-0005-0000-0000-00002A120000}"/>
    <cellStyle name="Normal 117 2 7" xfId="4565" xr:uid="{00000000-0005-0000-0000-00002B120000}"/>
    <cellStyle name="Normal 117 2 7 2" xfId="4566" xr:uid="{00000000-0005-0000-0000-00002C120000}"/>
    <cellStyle name="Normal 117 2 7 3" xfId="4567" xr:uid="{00000000-0005-0000-0000-00002D120000}"/>
    <cellStyle name="Normal 117 2 8" xfId="4568" xr:uid="{00000000-0005-0000-0000-00002E120000}"/>
    <cellStyle name="Normal 117 2 8 2" xfId="4569" xr:uid="{00000000-0005-0000-0000-00002F120000}"/>
    <cellStyle name="Normal 117 2 9" xfId="4570" xr:uid="{00000000-0005-0000-0000-000030120000}"/>
    <cellStyle name="Normal 117 2 9 2" xfId="4571" xr:uid="{00000000-0005-0000-0000-000031120000}"/>
    <cellStyle name="Normal 117 3" xfId="4572" xr:uid="{00000000-0005-0000-0000-000032120000}"/>
    <cellStyle name="Normal 117 3 10" xfId="4573" xr:uid="{00000000-0005-0000-0000-000033120000}"/>
    <cellStyle name="Normal 117 3 11" xfId="4574" xr:uid="{00000000-0005-0000-0000-000034120000}"/>
    <cellStyle name="Normal 117 3 12" xfId="4575" xr:uid="{00000000-0005-0000-0000-000035120000}"/>
    <cellStyle name="Normal 117 3 13" xfId="4576" xr:uid="{00000000-0005-0000-0000-000036120000}"/>
    <cellStyle name="Normal 117 3 14" xfId="4577" xr:uid="{00000000-0005-0000-0000-000037120000}"/>
    <cellStyle name="Normal 117 3 15" xfId="4578" xr:uid="{00000000-0005-0000-0000-000038120000}"/>
    <cellStyle name="Normal 117 3 2" xfId="4579" xr:uid="{00000000-0005-0000-0000-000039120000}"/>
    <cellStyle name="Normal 117 3 2 2" xfId="4580" xr:uid="{00000000-0005-0000-0000-00003A120000}"/>
    <cellStyle name="Normal 117 3 2 2 2" xfId="4581" xr:uid="{00000000-0005-0000-0000-00003B120000}"/>
    <cellStyle name="Normal 117 3 2 3" xfId="4582" xr:uid="{00000000-0005-0000-0000-00003C120000}"/>
    <cellStyle name="Normal 117 3 2 4" xfId="4583" xr:uid="{00000000-0005-0000-0000-00003D120000}"/>
    <cellStyle name="Normal 117 3 2 5" xfId="4584" xr:uid="{00000000-0005-0000-0000-00003E120000}"/>
    <cellStyle name="Normal 117 3 3" xfId="4585" xr:uid="{00000000-0005-0000-0000-00003F120000}"/>
    <cellStyle name="Normal 117 3 3 2" xfId="4586" xr:uid="{00000000-0005-0000-0000-000040120000}"/>
    <cellStyle name="Normal 117 3 3 2 2" xfId="4587" xr:uid="{00000000-0005-0000-0000-000041120000}"/>
    <cellStyle name="Normal 117 3 3 3" xfId="4588" xr:uid="{00000000-0005-0000-0000-000042120000}"/>
    <cellStyle name="Normal 117 3 3 4" xfId="4589" xr:uid="{00000000-0005-0000-0000-000043120000}"/>
    <cellStyle name="Normal 117 3 4" xfId="4590" xr:uid="{00000000-0005-0000-0000-000044120000}"/>
    <cellStyle name="Normal 117 3 4 2" xfId="4591" xr:uid="{00000000-0005-0000-0000-000045120000}"/>
    <cellStyle name="Normal 117 3 4 2 2" xfId="4592" xr:uid="{00000000-0005-0000-0000-000046120000}"/>
    <cellStyle name="Normal 117 3 4 3" xfId="4593" xr:uid="{00000000-0005-0000-0000-000047120000}"/>
    <cellStyle name="Normal 117 3 4 4" xfId="4594" xr:uid="{00000000-0005-0000-0000-000048120000}"/>
    <cellStyle name="Normal 117 3 5" xfId="4595" xr:uid="{00000000-0005-0000-0000-000049120000}"/>
    <cellStyle name="Normal 117 3 5 2" xfId="4596" xr:uid="{00000000-0005-0000-0000-00004A120000}"/>
    <cellStyle name="Normal 117 3 5 2 2" xfId="4597" xr:uid="{00000000-0005-0000-0000-00004B120000}"/>
    <cellStyle name="Normal 117 3 5 3" xfId="4598" xr:uid="{00000000-0005-0000-0000-00004C120000}"/>
    <cellStyle name="Normal 117 3 5 4" xfId="4599" xr:uid="{00000000-0005-0000-0000-00004D120000}"/>
    <cellStyle name="Normal 117 3 6" xfId="4600" xr:uid="{00000000-0005-0000-0000-00004E120000}"/>
    <cellStyle name="Normal 117 3 6 2" xfId="4601" xr:uid="{00000000-0005-0000-0000-00004F120000}"/>
    <cellStyle name="Normal 117 3 6 2 2" xfId="4602" xr:uid="{00000000-0005-0000-0000-000050120000}"/>
    <cellStyle name="Normal 117 3 6 3" xfId="4603" xr:uid="{00000000-0005-0000-0000-000051120000}"/>
    <cellStyle name="Normal 117 3 7" xfId="4604" xr:uid="{00000000-0005-0000-0000-000052120000}"/>
    <cellStyle name="Normal 117 3 7 2" xfId="4605" xr:uid="{00000000-0005-0000-0000-000053120000}"/>
    <cellStyle name="Normal 117 3 7 3" xfId="4606" xr:uid="{00000000-0005-0000-0000-000054120000}"/>
    <cellStyle name="Normal 117 3 8" xfId="4607" xr:uid="{00000000-0005-0000-0000-000055120000}"/>
    <cellStyle name="Normal 117 3 8 2" xfId="4608" xr:uid="{00000000-0005-0000-0000-000056120000}"/>
    <cellStyle name="Normal 117 3 9" xfId="4609" xr:uid="{00000000-0005-0000-0000-000057120000}"/>
    <cellStyle name="Normal 117 3 9 2" xfId="4610" xr:uid="{00000000-0005-0000-0000-000058120000}"/>
    <cellStyle name="Normal 117 4" xfId="4611" xr:uid="{00000000-0005-0000-0000-000059120000}"/>
    <cellStyle name="Normal 117 4 2" xfId="4612" xr:uid="{00000000-0005-0000-0000-00005A120000}"/>
    <cellStyle name="Normal 117 4 2 2" xfId="4613" xr:uid="{00000000-0005-0000-0000-00005B120000}"/>
    <cellStyle name="Normal 117 4 3" xfId="4614" xr:uid="{00000000-0005-0000-0000-00005C120000}"/>
    <cellStyle name="Normal 117 4 4" xfId="4615" xr:uid="{00000000-0005-0000-0000-00005D120000}"/>
    <cellStyle name="Normal 117 4 5" xfId="4616" xr:uid="{00000000-0005-0000-0000-00005E120000}"/>
    <cellStyle name="Normal 117 5" xfId="4617" xr:uid="{00000000-0005-0000-0000-00005F120000}"/>
    <cellStyle name="Normal 117 5 2" xfId="4618" xr:uid="{00000000-0005-0000-0000-000060120000}"/>
    <cellStyle name="Normal 117 5 2 2" xfId="4619" xr:uid="{00000000-0005-0000-0000-000061120000}"/>
    <cellStyle name="Normal 117 5 3" xfId="4620" xr:uid="{00000000-0005-0000-0000-000062120000}"/>
    <cellStyle name="Normal 117 5 4" xfId="4621" xr:uid="{00000000-0005-0000-0000-000063120000}"/>
    <cellStyle name="Normal 117 5 5" xfId="4622" xr:uid="{00000000-0005-0000-0000-000064120000}"/>
    <cellStyle name="Normal 117 6" xfId="4623" xr:uid="{00000000-0005-0000-0000-000065120000}"/>
    <cellStyle name="Normal 117 6 2" xfId="4624" xr:uid="{00000000-0005-0000-0000-000066120000}"/>
    <cellStyle name="Normal 117 6 2 2" xfId="4625" xr:uid="{00000000-0005-0000-0000-000067120000}"/>
    <cellStyle name="Normal 117 6 3" xfId="4626" xr:uid="{00000000-0005-0000-0000-000068120000}"/>
    <cellStyle name="Normal 117 6 4" xfId="4627" xr:uid="{00000000-0005-0000-0000-000069120000}"/>
    <cellStyle name="Normal 117 6 5" xfId="4628" xr:uid="{00000000-0005-0000-0000-00006A120000}"/>
    <cellStyle name="Normal 117 7" xfId="4629" xr:uid="{00000000-0005-0000-0000-00006B120000}"/>
    <cellStyle name="Normal 117 7 2" xfId="4630" xr:uid="{00000000-0005-0000-0000-00006C120000}"/>
    <cellStyle name="Normal 117 7 2 2" xfId="4631" xr:uid="{00000000-0005-0000-0000-00006D120000}"/>
    <cellStyle name="Normal 117 7 3" xfId="4632" xr:uid="{00000000-0005-0000-0000-00006E120000}"/>
    <cellStyle name="Normal 117 7 4" xfId="4633" xr:uid="{00000000-0005-0000-0000-00006F120000}"/>
    <cellStyle name="Normal 117 8" xfId="4634" xr:uid="{00000000-0005-0000-0000-000070120000}"/>
    <cellStyle name="Normal 117 8 2" xfId="4635" xr:uid="{00000000-0005-0000-0000-000071120000}"/>
    <cellStyle name="Normal 117 8 2 2" xfId="4636" xr:uid="{00000000-0005-0000-0000-000072120000}"/>
    <cellStyle name="Normal 117 8 3" xfId="4637" xr:uid="{00000000-0005-0000-0000-000073120000}"/>
    <cellStyle name="Normal 117 9" xfId="4638" xr:uid="{00000000-0005-0000-0000-000074120000}"/>
    <cellStyle name="Normal 117 9 2" xfId="4639" xr:uid="{00000000-0005-0000-0000-000075120000}"/>
    <cellStyle name="Normal 117 9 3" xfId="4640" xr:uid="{00000000-0005-0000-0000-000076120000}"/>
    <cellStyle name="Normal 118" xfId="4641" xr:uid="{00000000-0005-0000-0000-000077120000}"/>
    <cellStyle name="Normal 118 10" xfId="4642" xr:uid="{00000000-0005-0000-0000-000078120000}"/>
    <cellStyle name="Normal 118 10 2" xfId="4643" xr:uid="{00000000-0005-0000-0000-000079120000}"/>
    <cellStyle name="Normal 118 11" xfId="4644" xr:uid="{00000000-0005-0000-0000-00007A120000}"/>
    <cellStyle name="Normal 118 11 2" xfId="4645" xr:uid="{00000000-0005-0000-0000-00007B120000}"/>
    <cellStyle name="Normal 118 12" xfId="4646" xr:uid="{00000000-0005-0000-0000-00007C120000}"/>
    <cellStyle name="Normal 118 12 2" xfId="4647" xr:uid="{00000000-0005-0000-0000-00007D120000}"/>
    <cellStyle name="Normal 118 13" xfId="4648" xr:uid="{00000000-0005-0000-0000-00007E120000}"/>
    <cellStyle name="Normal 118 13 2" xfId="4649" xr:uid="{00000000-0005-0000-0000-00007F120000}"/>
    <cellStyle name="Normal 118 14" xfId="4650" xr:uid="{00000000-0005-0000-0000-000080120000}"/>
    <cellStyle name="Normal 118 15" xfId="4651" xr:uid="{00000000-0005-0000-0000-000081120000}"/>
    <cellStyle name="Normal 118 16" xfId="4652" xr:uid="{00000000-0005-0000-0000-000082120000}"/>
    <cellStyle name="Normal 118 17" xfId="4653" xr:uid="{00000000-0005-0000-0000-000083120000}"/>
    <cellStyle name="Normal 118 2" xfId="4654" xr:uid="{00000000-0005-0000-0000-000084120000}"/>
    <cellStyle name="Normal 118 2 10" xfId="4655" xr:uid="{00000000-0005-0000-0000-000085120000}"/>
    <cellStyle name="Normal 118 2 11" xfId="4656" xr:uid="{00000000-0005-0000-0000-000086120000}"/>
    <cellStyle name="Normal 118 2 12" xfId="4657" xr:uid="{00000000-0005-0000-0000-000087120000}"/>
    <cellStyle name="Normal 118 2 13" xfId="4658" xr:uid="{00000000-0005-0000-0000-000088120000}"/>
    <cellStyle name="Normal 118 2 14" xfId="4659" xr:uid="{00000000-0005-0000-0000-000089120000}"/>
    <cellStyle name="Normal 118 2 15" xfId="4660" xr:uid="{00000000-0005-0000-0000-00008A120000}"/>
    <cellStyle name="Normal 118 2 2" xfId="4661" xr:uid="{00000000-0005-0000-0000-00008B120000}"/>
    <cellStyle name="Normal 118 2 2 2" xfId="4662" xr:uid="{00000000-0005-0000-0000-00008C120000}"/>
    <cellStyle name="Normal 118 2 2 2 2" xfId="4663" xr:uid="{00000000-0005-0000-0000-00008D120000}"/>
    <cellStyle name="Normal 118 2 2 3" xfId="4664" xr:uid="{00000000-0005-0000-0000-00008E120000}"/>
    <cellStyle name="Normal 118 2 2 4" xfId="4665" xr:uid="{00000000-0005-0000-0000-00008F120000}"/>
    <cellStyle name="Normal 118 2 2 5" xfId="4666" xr:uid="{00000000-0005-0000-0000-000090120000}"/>
    <cellStyle name="Normal 118 2 3" xfId="4667" xr:uid="{00000000-0005-0000-0000-000091120000}"/>
    <cellStyle name="Normal 118 2 3 2" xfId="4668" xr:uid="{00000000-0005-0000-0000-000092120000}"/>
    <cellStyle name="Normal 118 2 3 2 2" xfId="4669" xr:uid="{00000000-0005-0000-0000-000093120000}"/>
    <cellStyle name="Normal 118 2 3 3" xfId="4670" xr:uid="{00000000-0005-0000-0000-000094120000}"/>
    <cellStyle name="Normal 118 2 3 4" xfId="4671" xr:uid="{00000000-0005-0000-0000-000095120000}"/>
    <cellStyle name="Normal 118 2 4" xfId="4672" xr:uid="{00000000-0005-0000-0000-000096120000}"/>
    <cellStyle name="Normal 118 2 4 2" xfId="4673" xr:uid="{00000000-0005-0000-0000-000097120000}"/>
    <cellStyle name="Normal 118 2 4 2 2" xfId="4674" xr:uid="{00000000-0005-0000-0000-000098120000}"/>
    <cellStyle name="Normal 118 2 4 3" xfId="4675" xr:uid="{00000000-0005-0000-0000-000099120000}"/>
    <cellStyle name="Normal 118 2 4 4" xfId="4676" xr:uid="{00000000-0005-0000-0000-00009A120000}"/>
    <cellStyle name="Normal 118 2 5" xfId="4677" xr:uid="{00000000-0005-0000-0000-00009B120000}"/>
    <cellStyle name="Normal 118 2 5 2" xfId="4678" xr:uid="{00000000-0005-0000-0000-00009C120000}"/>
    <cellStyle name="Normal 118 2 5 2 2" xfId="4679" xr:uid="{00000000-0005-0000-0000-00009D120000}"/>
    <cellStyle name="Normal 118 2 5 3" xfId="4680" xr:uid="{00000000-0005-0000-0000-00009E120000}"/>
    <cellStyle name="Normal 118 2 5 4" xfId="4681" xr:uid="{00000000-0005-0000-0000-00009F120000}"/>
    <cellStyle name="Normal 118 2 6" xfId="4682" xr:uid="{00000000-0005-0000-0000-0000A0120000}"/>
    <cellStyle name="Normal 118 2 6 2" xfId="4683" xr:uid="{00000000-0005-0000-0000-0000A1120000}"/>
    <cellStyle name="Normal 118 2 6 2 2" xfId="4684" xr:uid="{00000000-0005-0000-0000-0000A2120000}"/>
    <cellStyle name="Normal 118 2 6 3" xfId="4685" xr:uid="{00000000-0005-0000-0000-0000A3120000}"/>
    <cellStyle name="Normal 118 2 7" xfId="4686" xr:uid="{00000000-0005-0000-0000-0000A4120000}"/>
    <cellStyle name="Normal 118 2 7 2" xfId="4687" xr:uid="{00000000-0005-0000-0000-0000A5120000}"/>
    <cellStyle name="Normal 118 2 7 3" xfId="4688" xr:uid="{00000000-0005-0000-0000-0000A6120000}"/>
    <cellStyle name="Normal 118 2 8" xfId="4689" xr:uid="{00000000-0005-0000-0000-0000A7120000}"/>
    <cellStyle name="Normal 118 2 8 2" xfId="4690" xr:uid="{00000000-0005-0000-0000-0000A8120000}"/>
    <cellStyle name="Normal 118 2 9" xfId="4691" xr:uid="{00000000-0005-0000-0000-0000A9120000}"/>
    <cellStyle name="Normal 118 2 9 2" xfId="4692" xr:uid="{00000000-0005-0000-0000-0000AA120000}"/>
    <cellStyle name="Normal 118 3" xfId="4693" xr:uid="{00000000-0005-0000-0000-0000AB120000}"/>
    <cellStyle name="Normal 118 3 10" xfId="4694" xr:uid="{00000000-0005-0000-0000-0000AC120000}"/>
    <cellStyle name="Normal 118 3 11" xfId="4695" xr:uid="{00000000-0005-0000-0000-0000AD120000}"/>
    <cellStyle name="Normal 118 3 12" xfId="4696" xr:uid="{00000000-0005-0000-0000-0000AE120000}"/>
    <cellStyle name="Normal 118 3 13" xfId="4697" xr:uid="{00000000-0005-0000-0000-0000AF120000}"/>
    <cellStyle name="Normal 118 3 14" xfId="4698" xr:uid="{00000000-0005-0000-0000-0000B0120000}"/>
    <cellStyle name="Normal 118 3 15" xfId="4699" xr:uid="{00000000-0005-0000-0000-0000B1120000}"/>
    <cellStyle name="Normal 118 3 2" xfId="4700" xr:uid="{00000000-0005-0000-0000-0000B2120000}"/>
    <cellStyle name="Normal 118 3 2 2" xfId="4701" xr:uid="{00000000-0005-0000-0000-0000B3120000}"/>
    <cellStyle name="Normal 118 3 2 2 2" xfId="4702" xr:uid="{00000000-0005-0000-0000-0000B4120000}"/>
    <cellStyle name="Normal 118 3 2 3" xfId="4703" xr:uid="{00000000-0005-0000-0000-0000B5120000}"/>
    <cellStyle name="Normal 118 3 2 4" xfId="4704" xr:uid="{00000000-0005-0000-0000-0000B6120000}"/>
    <cellStyle name="Normal 118 3 2 5" xfId="4705" xr:uid="{00000000-0005-0000-0000-0000B7120000}"/>
    <cellStyle name="Normal 118 3 3" xfId="4706" xr:uid="{00000000-0005-0000-0000-0000B8120000}"/>
    <cellStyle name="Normal 118 3 3 2" xfId="4707" xr:uid="{00000000-0005-0000-0000-0000B9120000}"/>
    <cellStyle name="Normal 118 3 3 2 2" xfId="4708" xr:uid="{00000000-0005-0000-0000-0000BA120000}"/>
    <cellStyle name="Normal 118 3 3 3" xfId="4709" xr:uid="{00000000-0005-0000-0000-0000BB120000}"/>
    <cellStyle name="Normal 118 3 3 4" xfId="4710" xr:uid="{00000000-0005-0000-0000-0000BC120000}"/>
    <cellStyle name="Normal 118 3 4" xfId="4711" xr:uid="{00000000-0005-0000-0000-0000BD120000}"/>
    <cellStyle name="Normal 118 3 4 2" xfId="4712" xr:uid="{00000000-0005-0000-0000-0000BE120000}"/>
    <cellStyle name="Normal 118 3 4 2 2" xfId="4713" xr:uid="{00000000-0005-0000-0000-0000BF120000}"/>
    <cellStyle name="Normal 118 3 4 3" xfId="4714" xr:uid="{00000000-0005-0000-0000-0000C0120000}"/>
    <cellStyle name="Normal 118 3 4 4" xfId="4715" xr:uid="{00000000-0005-0000-0000-0000C1120000}"/>
    <cellStyle name="Normal 118 3 5" xfId="4716" xr:uid="{00000000-0005-0000-0000-0000C2120000}"/>
    <cellStyle name="Normal 118 3 5 2" xfId="4717" xr:uid="{00000000-0005-0000-0000-0000C3120000}"/>
    <cellStyle name="Normal 118 3 5 2 2" xfId="4718" xr:uid="{00000000-0005-0000-0000-0000C4120000}"/>
    <cellStyle name="Normal 118 3 5 3" xfId="4719" xr:uid="{00000000-0005-0000-0000-0000C5120000}"/>
    <cellStyle name="Normal 118 3 5 4" xfId="4720" xr:uid="{00000000-0005-0000-0000-0000C6120000}"/>
    <cellStyle name="Normal 118 3 6" xfId="4721" xr:uid="{00000000-0005-0000-0000-0000C7120000}"/>
    <cellStyle name="Normal 118 3 6 2" xfId="4722" xr:uid="{00000000-0005-0000-0000-0000C8120000}"/>
    <cellStyle name="Normal 118 3 6 2 2" xfId="4723" xr:uid="{00000000-0005-0000-0000-0000C9120000}"/>
    <cellStyle name="Normal 118 3 6 3" xfId="4724" xr:uid="{00000000-0005-0000-0000-0000CA120000}"/>
    <cellStyle name="Normal 118 3 7" xfId="4725" xr:uid="{00000000-0005-0000-0000-0000CB120000}"/>
    <cellStyle name="Normal 118 3 7 2" xfId="4726" xr:uid="{00000000-0005-0000-0000-0000CC120000}"/>
    <cellStyle name="Normal 118 3 7 3" xfId="4727" xr:uid="{00000000-0005-0000-0000-0000CD120000}"/>
    <cellStyle name="Normal 118 3 8" xfId="4728" xr:uid="{00000000-0005-0000-0000-0000CE120000}"/>
    <cellStyle name="Normal 118 3 8 2" xfId="4729" xr:uid="{00000000-0005-0000-0000-0000CF120000}"/>
    <cellStyle name="Normal 118 3 9" xfId="4730" xr:uid="{00000000-0005-0000-0000-0000D0120000}"/>
    <cellStyle name="Normal 118 3 9 2" xfId="4731" xr:uid="{00000000-0005-0000-0000-0000D1120000}"/>
    <cellStyle name="Normal 118 4" xfId="4732" xr:uid="{00000000-0005-0000-0000-0000D2120000}"/>
    <cellStyle name="Normal 118 4 2" xfId="4733" xr:uid="{00000000-0005-0000-0000-0000D3120000}"/>
    <cellStyle name="Normal 118 4 2 2" xfId="4734" xr:uid="{00000000-0005-0000-0000-0000D4120000}"/>
    <cellStyle name="Normal 118 4 3" xfId="4735" xr:uid="{00000000-0005-0000-0000-0000D5120000}"/>
    <cellStyle name="Normal 118 4 4" xfId="4736" xr:uid="{00000000-0005-0000-0000-0000D6120000}"/>
    <cellStyle name="Normal 118 4 5" xfId="4737" xr:uid="{00000000-0005-0000-0000-0000D7120000}"/>
    <cellStyle name="Normal 118 5" xfId="4738" xr:uid="{00000000-0005-0000-0000-0000D8120000}"/>
    <cellStyle name="Normal 118 5 2" xfId="4739" xr:uid="{00000000-0005-0000-0000-0000D9120000}"/>
    <cellStyle name="Normal 118 5 2 2" xfId="4740" xr:uid="{00000000-0005-0000-0000-0000DA120000}"/>
    <cellStyle name="Normal 118 5 3" xfId="4741" xr:uid="{00000000-0005-0000-0000-0000DB120000}"/>
    <cellStyle name="Normal 118 5 4" xfId="4742" xr:uid="{00000000-0005-0000-0000-0000DC120000}"/>
    <cellStyle name="Normal 118 5 5" xfId="4743" xr:uid="{00000000-0005-0000-0000-0000DD120000}"/>
    <cellStyle name="Normal 118 6" xfId="4744" xr:uid="{00000000-0005-0000-0000-0000DE120000}"/>
    <cellStyle name="Normal 118 6 2" xfId="4745" xr:uid="{00000000-0005-0000-0000-0000DF120000}"/>
    <cellStyle name="Normal 118 6 2 2" xfId="4746" xr:uid="{00000000-0005-0000-0000-0000E0120000}"/>
    <cellStyle name="Normal 118 6 3" xfId="4747" xr:uid="{00000000-0005-0000-0000-0000E1120000}"/>
    <cellStyle name="Normal 118 6 4" xfId="4748" xr:uid="{00000000-0005-0000-0000-0000E2120000}"/>
    <cellStyle name="Normal 118 6 5" xfId="4749" xr:uid="{00000000-0005-0000-0000-0000E3120000}"/>
    <cellStyle name="Normal 118 7" xfId="4750" xr:uid="{00000000-0005-0000-0000-0000E4120000}"/>
    <cellStyle name="Normal 118 7 2" xfId="4751" xr:uid="{00000000-0005-0000-0000-0000E5120000}"/>
    <cellStyle name="Normal 118 7 2 2" xfId="4752" xr:uid="{00000000-0005-0000-0000-0000E6120000}"/>
    <cellStyle name="Normal 118 7 3" xfId="4753" xr:uid="{00000000-0005-0000-0000-0000E7120000}"/>
    <cellStyle name="Normal 118 7 4" xfId="4754" xr:uid="{00000000-0005-0000-0000-0000E8120000}"/>
    <cellStyle name="Normal 118 8" xfId="4755" xr:uid="{00000000-0005-0000-0000-0000E9120000}"/>
    <cellStyle name="Normal 118 8 2" xfId="4756" xr:uid="{00000000-0005-0000-0000-0000EA120000}"/>
    <cellStyle name="Normal 118 8 2 2" xfId="4757" xr:uid="{00000000-0005-0000-0000-0000EB120000}"/>
    <cellStyle name="Normal 118 8 3" xfId="4758" xr:uid="{00000000-0005-0000-0000-0000EC120000}"/>
    <cellStyle name="Normal 118 9" xfId="4759" xr:uid="{00000000-0005-0000-0000-0000ED120000}"/>
    <cellStyle name="Normal 118 9 2" xfId="4760" xr:uid="{00000000-0005-0000-0000-0000EE120000}"/>
    <cellStyle name="Normal 118 9 3" xfId="4761" xr:uid="{00000000-0005-0000-0000-0000EF120000}"/>
    <cellStyle name="Normal 119" xfId="4762" xr:uid="{00000000-0005-0000-0000-0000F0120000}"/>
    <cellStyle name="Normal 119 10" xfId="4763" xr:uid="{00000000-0005-0000-0000-0000F1120000}"/>
    <cellStyle name="Normal 119 10 2" xfId="4764" xr:uid="{00000000-0005-0000-0000-0000F2120000}"/>
    <cellStyle name="Normal 119 11" xfId="4765" xr:uid="{00000000-0005-0000-0000-0000F3120000}"/>
    <cellStyle name="Normal 119 11 2" xfId="4766" xr:uid="{00000000-0005-0000-0000-0000F4120000}"/>
    <cellStyle name="Normal 119 12" xfId="4767" xr:uid="{00000000-0005-0000-0000-0000F5120000}"/>
    <cellStyle name="Normal 119 12 2" xfId="4768" xr:uid="{00000000-0005-0000-0000-0000F6120000}"/>
    <cellStyle name="Normal 119 13" xfId="4769" xr:uid="{00000000-0005-0000-0000-0000F7120000}"/>
    <cellStyle name="Normal 119 13 2" xfId="4770" xr:uid="{00000000-0005-0000-0000-0000F8120000}"/>
    <cellStyle name="Normal 119 14" xfId="4771" xr:uid="{00000000-0005-0000-0000-0000F9120000}"/>
    <cellStyle name="Normal 119 15" xfId="4772" xr:uid="{00000000-0005-0000-0000-0000FA120000}"/>
    <cellStyle name="Normal 119 16" xfId="4773" xr:uid="{00000000-0005-0000-0000-0000FB120000}"/>
    <cellStyle name="Normal 119 17" xfId="4774" xr:uid="{00000000-0005-0000-0000-0000FC120000}"/>
    <cellStyle name="Normal 119 2" xfId="4775" xr:uid="{00000000-0005-0000-0000-0000FD120000}"/>
    <cellStyle name="Normal 119 2 10" xfId="4776" xr:uid="{00000000-0005-0000-0000-0000FE120000}"/>
    <cellStyle name="Normal 119 2 11" xfId="4777" xr:uid="{00000000-0005-0000-0000-0000FF120000}"/>
    <cellStyle name="Normal 119 2 12" xfId="4778" xr:uid="{00000000-0005-0000-0000-000000130000}"/>
    <cellStyle name="Normal 119 2 13" xfId="4779" xr:uid="{00000000-0005-0000-0000-000001130000}"/>
    <cellStyle name="Normal 119 2 14" xfId="4780" xr:uid="{00000000-0005-0000-0000-000002130000}"/>
    <cellStyle name="Normal 119 2 15" xfId="4781" xr:uid="{00000000-0005-0000-0000-000003130000}"/>
    <cellStyle name="Normal 119 2 2" xfId="4782" xr:uid="{00000000-0005-0000-0000-000004130000}"/>
    <cellStyle name="Normal 119 2 2 2" xfId="4783" xr:uid="{00000000-0005-0000-0000-000005130000}"/>
    <cellStyle name="Normal 119 2 2 2 2" xfId="4784" xr:uid="{00000000-0005-0000-0000-000006130000}"/>
    <cellStyle name="Normal 119 2 2 3" xfId="4785" xr:uid="{00000000-0005-0000-0000-000007130000}"/>
    <cellStyle name="Normal 119 2 2 4" xfId="4786" xr:uid="{00000000-0005-0000-0000-000008130000}"/>
    <cellStyle name="Normal 119 2 2 5" xfId="4787" xr:uid="{00000000-0005-0000-0000-000009130000}"/>
    <cellStyle name="Normal 119 2 3" xfId="4788" xr:uid="{00000000-0005-0000-0000-00000A130000}"/>
    <cellStyle name="Normal 119 2 3 2" xfId="4789" xr:uid="{00000000-0005-0000-0000-00000B130000}"/>
    <cellStyle name="Normal 119 2 3 2 2" xfId="4790" xr:uid="{00000000-0005-0000-0000-00000C130000}"/>
    <cellStyle name="Normal 119 2 3 3" xfId="4791" xr:uid="{00000000-0005-0000-0000-00000D130000}"/>
    <cellStyle name="Normal 119 2 3 4" xfId="4792" xr:uid="{00000000-0005-0000-0000-00000E130000}"/>
    <cellStyle name="Normal 119 2 4" xfId="4793" xr:uid="{00000000-0005-0000-0000-00000F130000}"/>
    <cellStyle name="Normal 119 2 4 2" xfId="4794" xr:uid="{00000000-0005-0000-0000-000010130000}"/>
    <cellStyle name="Normal 119 2 4 2 2" xfId="4795" xr:uid="{00000000-0005-0000-0000-000011130000}"/>
    <cellStyle name="Normal 119 2 4 3" xfId="4796" xr:uid="{00000000-0005-0000-0000-000012130000}"/>
    <cellStyle name="Normal 119 2 4 4" xfId="4797" xr:uid="{00000000-0005-0000-0000-000013130000}"/>
    <cellStyle name="Normal 119 2 5" xfId="4798" xr:uid="{00000000-0005-0000-0000-000014130000}"/>
    <cellStyle name="Normal 119 2 5 2" xfId="4799" xr:uid="{00000000-0005-0000-0000-000015130000}"/>
    <cellStyle name="Normal 119 2 5 2 2" xfId="4800" xr:uid="{00000000-0005-0000-0000-000016130000}"/>
    <cellStyle name="Normal 119 2 5 3" xfId="4801" xr:uid="{00000000-0005-0000-0000-000017130000}"/>
    <cellStyle name="Normal 119 2 5 4" xfId="4802" xr:uid="{00000000-0005-0000-0000-000018130000}"/>
    <cellStyle name="Normal 119 2 6" xfId="4803" xr:uid="{00000000-0005-0000-0000-000019130000}"/>
    <cellStyle name="Normal 119 2 6 2" xfId="4804" xr:uid="{00000000-0005-0000-0000-00001A130000}"/>
    <cellStyle name="Normal 119 2 6 2 2" xfId="4805" xr:uid="{00000000-0005-0000-0000-00001B130000}"/>
    <cellStyle name="Normal 119 2 6 3" xfId="4806" xr:uid="{00000000-0005-0000-0000-00001C130000}"/>
    <cellStyle name="Normal 119 2 7" xfId="4807" xr:uid="{00000000-0005-0000-0000-00001D130000}"/>
    <cellStyle name="Normal 119 2 7 2" xfId="4808" xr:uid="{00000000-0005-0000-0000-00001E130000}"/>
    <cellStyle name="Normal 119 2 7 3" xfId="4809" xr:uid="{00000000-0005-0000-0000-00001F130000}"/>
    <cellStyle name="Normal 119 2 8" xfId="4810" xr:uid="{00000000-0005-0000-0000-000020130000}"/>
    <cellStyle name="Normal 119 2 8 2" xfId="4811" xr:uid="{00000000-0005-0000-0000-000021130000}"/>
    <cellStyle name="Normal 119 2 9" xfId="4812" xr:uid="{00000000-0005-0000-0000-000022130000}"/>
    <cellStyle name="Normal 119 2 9 2" xfId="4813" xr:uid="{00000000-0005-0000-0000-000023130000}"/>
    <cellStyle name="Normal 119 3" xfId="4814" xr:uid="{00000000-0005-0000-0000-000024130000}"/>
    <cellStyle name="Normal 119 3 10" xfId="4815" xr:uid="{00000000-0005-0000-0000-000025130000}"/>
    <cellStyle name="Normal 119 3 11" xfId="4816" xr:uid="{00000000-0005-0000-0000-000026130000}"/>
    <cellStyle name="Normal 119 3 12" xfId="4817" xr:uid="{00000000-0005-0000-0000-000027130000}"/>
    <cellStyle name="Normal 119 3 13" xfId="4818" xr:uid="{00000000-0005-0000-0000-000028130000}"/>
    <cellStyle name="Normal 119 3 14" xfId="4819" xr:uid="{00000000-0005-0000-0000-000029130000}"/>
    <cellStyle name="Normal 119 3 15" xfId="4820" xr:uid="{00000000-0005-0000-0000-00002A130000}"/>
    <cellStyle name="Normal 119 3 2" xfId="4821" xr:uid="{00000000-0005-0000-0000-00002B130000}"/>
    <cellStyle name="Normal 119 3 2 2" xfId="4822" xr:uid="{00000000-0005-0000-0000-00002C130000}"/>
    <cellStyle name="Normal 119 3 2 2 2" xfId="4823" xr:uid="{00000000-0005-0000-0000-00002D130000}"/>
    <cellStyle name="Normal 119 3 2 3" xfId="4824" xr:uid="{00000000-0005-0000-0000-00002E130000}"/>
    <cellStyle name="Normal 119 3 2 4" xfId="4825" xr:uid="{00000000-0005-0000-0000-00002F130000}"/>
    <cellStyle name="Normal 119 3 2 5" xfId="4826" xr:uid="{00000000-0005-0000-0000-000030130000}"/>
    <cellStyle name="Normal 119 3 3" xfId="4827" xr:uid="{00000000-0005-0000-0000-000031130000}"/>
    <cellStyle name="Normal 119 3 3 2" xfId="4828" xr:uid="{00000000-0005-0000-0000-000032130000}"/>
    <cellStyle name="Normal 119 3 3 2 2" xfId="4829" xr:uid="{00000000-0005-0000-0000-000033130000}"/>
    <cellStyle name="Normal 119 3 3 3" xfId="4830" xr:uid="{00000000-0005-0000-0000-000034130000}"/>
    <cellStyle name="Normal 119 3 3 4" xfId="4831" xr:uid="{00000000-0005-0000-0000-000035130000}"/>
    <cellStyle name="Normal 119 3 4" xfId="4832" xr:uid="{00000000-0005-0000-0000-000036130000}"/>
    <cellStyle name="Normal 119 3 4 2" xfId="4833" xr:uid="{00000000-0005-0000-0000-000037130000}"/>
    <cellStyle name="Normal 119 3 4 2 2" xfId="4834" xr:uid="{00000000-0005-0000-0000-000038130000}"/>
    <cellStyle name="Normal 119 3 4 3" xfId="4835" xr:uid="{00000000-0005-0000-0000-000039130000}"/>
    <cellStyle name="Normal 119 3 4 4" xfId="4836" xr:uid="{00000000-0005-0000-0000-00003A130000}"/>
    <cellStyle name="Normal 119 3 5" xfId="4837" xr:uid="{00000000-0005-0000-0000-00003B130000}"/>
    <cellStyle name="Normal 119 3 5 2" xfId="4838" xr:uid="{00000000-0005-0000-0000-00003C130000}"/>
    <cellStyle name="Normal 119 3 5 2 2" xfId="4839" xr:uid="{00000000-0005-0000-0000-00003D130000}"/>
    <cellStyle name="Normal 119 3 5 3" xfId="4840" xr:uid="{00000000-0005-0000-0000-00003E130000}"/>
    <cellStyle name="Normal 119 3 5 4" xfId="4841" xr:uid="{00000000-0005-0000-0000-00003F130000}"/>
    <cellStyle name="Normal 119 3 6" xfId="4842" xr:uid="{00000000-0005-0000-0000-000040130000}"/>
    <cellStyle name="Normal 119 3 6 2" xfId="4843" xr:uid="{00000000-0005-0000-0000-000041130000}"/>
    <cellStyle name="Normal 119 3 6 2 2" xfId="4844" xr:uid="{00000000-0005-0000-0000-000042130000}"/>
    <cellStyle name="Normal 119 3 6 3" xfId="4845" xr:uid="{00000000-0005-0000-0000-000043130000}"/>
    <cellStyle name="Normal 119 3 7" xfId="4846" xr:uid="{00000000-0005-0000-0000-000044130000}"/>
    <cellStyle name="Normal 119 3 7 2" xfId="4847" xr:uid="{00000000-0005-0000-0000-000045130000}"/>
    <cellStyle name="Normal 119 3 7 3" xfId="4848" xr:uid="{00000000-0005-0000-0000-000046130000}"/>
    <cellStyle name="Normal 119 3 8" xfId="4849" xr:uid="{00000000-0005-0000-0000-000047130000}"/>
    <cellStyle name="Normal 119 3 8 2" xfId="4850" xr:uid="{00000000-0005-0000-0000-000048130000}"/>
    <cellStyle name="Normal 119 3 9" xfId="4851" xr:uid="{00000000-0005-0000-0000-000049130000}"/>
    <cellStyle name="Normal 119 3 9 2" xfId="4852" xr:uid="{00000000-0005-0000-0000-00004A130000}"/>
    <cellStyle name="Normal 119 4" xfId="4853" xr:uid="{00000000-0005-0000-0000-00004B130000}"/>
    <cellStyle name="Normal 119 4 2" xfId="4854" xr:uid="{00000000-0005-0000-0000-00004C130000}"/>
    <cellStyle name="Normal 119 4 2 2" xfId="4855" xr:uid="{00000000-0005-0000-0000-00004D130000}"/>
    <cellStyle name="Normal 119 4 3" xfId="4856" xr:uid="{00000000-0005-0000-0000-00004E130000}"/>
    <cellStyle name="Normal 119 4 4" xfId="4857" xr:uid="{00000000-0005-0000-0000-00004F130000}"/>
    <cellStyle name="Normal 119 4 5" xfId="4858" xr:uid="{00000000-0005-0000-0000-000050130000}"/>
    <cellStyle name="Normal 119 5" xfId="4859" xr:uid="{00000000-0005-0000-0000-000051130000}"/>
    <cellStyle name="Normal 119 5 2" xfId="4860" xr:uid="{00000000-0005-0000-0000-000052130000}"/>
    <cellStyle name="Normal 119 5 2 2" xfId="4861" xr:uid="{00000000-0005-0000-0000-000053130000}"/>
    <cellStyle name="Normal 119 5 3" xfId="4862" xr:uid="{00000000-0005-0000-0000-000054130000}"/>
    <cellStyle name="Normal 119 5 4" xfId="4863" xr:uid="{00000000-0005-0000-0000-000055130000}"/>
    <cellStyle name="Normal 119 5 5" xfId="4864" xr:uid="{00000000-0005-0000-0000-000056130000}"/>
    <cellStyle name="Normal 119 6" xfId="4865" xr:uid="{00000000-0005-0000-0000-000057130000}"/>
    <cellStyle name="Normal 119 6 2" xfId="4866" xr:uid="{00000000-0005-0000-0000-000058130000}"/>
    <cellStyle name="Normal 119 6 2 2" xfId="4867" xr:uid="{00000000-0005-0000-0000-000059130000}"/>
    <cellStyle name="Normal 119 6 3" xfId="4868" xr:uid="{00000000-0005-0000-0000-00005A130000}"/>
    <cellStyle name="Normal 119 6 4" xfId="4869" xr:uid="{00000000-0005-0000-0000-00005B130000}"/>
    <cellStyle name="Normal 119 6 5" xfId="4870" xr:uid="{00000000-0005-0000-0000-00005C130000}"/>
    <cellStyle name="Normal 119 7" xfId="4871" xr:uid="{00000000-0005-0000-0000-00005D130000}"/>
    <cellStyle name="Normal 119 7 2" xfId="4872" xr:uid="{00000000-0005-0000-0000-00005E130000}"/>
    <cellStyle name="Normal 119 7 2 2" xfId="4873" xr:uid="{00000000-0005-0000-0000-00005F130000}"/>
    <cellStyle name="Normal 119 7 3" xfId="4874" xr:uid="{00000000-0005-0000-0000-000060130000}"/>
    <cellStyle name="Normal 119 7 4" xfId="4875" xr:uid="{00000000-0005-0000-0000-000061130000}"/>
    <cellStyle name="Normal 119 8" xfId="4876" xr:uid="{00000000-0005-0000-0000-000062130000}"/>
    <cellStyle name="Normal 119 8 2" xfId="4877" xr:uid="{00000000-0005-0000-0000-000063130000}"/>
    <cellStyle name="Normal 119 8 2 2" xfId="4878" xr:uid="{00000000-0005-0000-0000-000064130000}"/>
    <cellStyle name="Normal 119 8 3" xfId="4879" xr:uid="{00000000-0005-0000-0000-000065130000}"/>
    <cellStyle name="Normal 119 9" xfId="4880" xr:uid="{00000000-0005-0000-0000-000066130000}"/>
    <cellStyle name="Normal 119 9 2" xfId="4881" xr:uid="{00000000-0005-0000-0000-000067130000}"/>
    <cellStyle name="Normal 119 9 3" xfId="4882" xr:uid="{00000000-0005-0000-0000-000068130000}"/>
    <cellStyle name="Normal 12" xfId="4883" xr:uid="{00000000-0005-0000-0000-000069130000}"/>
    <cellStyle name="Normal 12 10" xfId="4884" xr:uid="{00000000-0005-0000-0000-00006A130000}"/>
    <cellStyle name="Normal 12 10 2" xfId="4885" xr:uid="{00000000-0005-0000-0000-00006B130000}"/>
    <cellStyle name="Normal 12 10 3" xfId="4886" xr:uid="{00000000-0005-0000-0000-00006C130000}"/>
    <cellStyle name="Normal 12 11" xfId="4887" xr:uid="{00000000-0005-0000-0000-00006D130000}"/>
    <cellStyle name="Normal 12 11 2" xfId="4888" xr:uid="{00000000-0005-0000-0000-00006E130000}"/>
    <cellStyle name="Normal 12 11 3" xfId="4889" xr:uid="{00000000-0005-0000-0000-00006F130000}"/>
    <cellStyle name="Normal 12 12" xfId="4890" xr:uid="{00000000-0005-0000-0000-000070130000}"/>
    <cellStyle name="Normal 12 12 2" xfId="4891" xr:uid="{00000000-0005-0000-0000-000071130000}"/>
    <cellStyle name="Normal 12 12 3" xfId="4892" xr:uid="{00000000-0005-0000-0000-000072130000}"/>
    <cellStyle name="Normal 12 13" xfId="4893" xr:uid="{00000000-0005-0000-0000-000073130000}"/>
    <cellStyle name="Normal 12 13 2" xfId="4894" xr:uid="{00000000-0005-0000-0000-000074130000}"/>
    <cellStyle name="Normal 12 14" xfId="4895" xr:uid="{00000000-0005-0000-0000-000075130000}"/>
    <cellStyle name="Normal 12 14 2" xfId="4896" xr:uid="{00000000-0005-0000-0000-000076130000}"/>
    <cellStyle name="Normal 12 14 3" xfId="4897" xr:uid="{00000000-0005-0000-0000-000077130000}"/>
    <cellStyle name="Normal 12 15" xfId="4898" xr:uid="{00000000-0005-0000-0000-000078130000}"/>
    <cellStyle name="Normal 12 15 2" xfId="4899" xr:uid="{00000000-0005-0000-0000-000079130000}"/>
    <cellStyle name="Normal 12 16" xfId="4900" xr:uid="{00000000-0005-0000-0000-00007A130000}"/>
    <cellStyle name="Normal 12 16 2" xfId="4901" xr:uid="{00000000-0005-0000-0000-00007B130000}"/>
    <cellStyle name="Normal 12 17" xfId="4902" xr:uid="{00000000-0005-0000-0000-00007C130000}"/>
    <cellStyle name="Normal 12 18" xfId="4903" xr:uid="{00000000-0005-0000-0000-00007D130000}"/>
    <cellStyle name="Normal 12 19" xfId="4904" xr:uid="{00000000-0005-0000-0000-00007E130000}"/>
    <cellStyle name="Normal 12 2" xfId="4905" xr:uid="{00000000-0005-0000-0000-00007F130000}"/>
    <cellStyle name="Normal 12 2 10" xfId="4906" xr:uid="{00000000-0005-0000-0000-000080130000}"/>
    <cellStyle name="Normal 12 2 10 2" xfId="4907" xr:uid="{00000000-0005-0000-0000-000081130000}"/>
    <cellStyle name="Normal 12 2 11" xfId="4908" xr:uid="{00000000-0005-0000-0000-000082130000}"/>
    <cellStyle name="Normal 12 2 12" xfId="4909" xr:uid="{00000000-0005-0000-0000-000083130000}"/>
    <cellStyle name="Normal 12 2 13" xfId="4910" xr:uid="{00000000-0005-0000-0000-000084130000}"/>
    <cellStyle name="Normal 12 2 14" xfId="4911" xr:uid="{00000000-0005-0000-0000-000085130000}"/>
    <cellStyle name="Normal 12 2 15" xfId="4912" xr:uid="{00000000-0005-0000-0000-000086130000}"/>
    <cellStyle name="Normal 12 2 16" xfId="4913" xr:uid="{00000000-0005-0000-0000-000087130000}"/>
    <cellStyle name="Normal 12 2 17" xfId="4914" xr:uid="{00000000-0005-0000-0000-000088130000}"/>
    <cellStyle name="Normal 12 2 18" xfId="4915" xr:uid="{00000000-0005-0000-0000-000089130000}"/>
    <cellStyle name="Normal 12 2 2" xfId="4916" xr:uid="{00000000-0005-0000-0000-00008A130000}"/>
    <cellStyle name="Normal 12 2 2 2" xfId="4917" xr:uid="{00000000-0005-0000-0000-00008B130000}"/>
    <cellStyle name="Normal 12 2 2 2 2" xfId="4918" xr:uid="{00000000-0005-0000-0000-00008C130000}"/>
    <cellStyle name="Normal 12 2 2 2 3" xfId="4919" xr:uid="{00000000-0005-0000-0000-00008D130000}"/>
    <cellStyle name="Normal 12 2 2 3" xfId="4920" xr:uid="{00000000-0005-0000-0000-00008E130000}"/>
    <cellStyle name="Normal 12 2 2 4" xfId="4921" xr:uid="{00000000-0005-0000-0000-00008F130000}"/>
    <cellStyle name="Normal 12 2 2 5" xfId="4922" xr:uid="{00000000-0005-0000-0000-000090130000}"/>
    <cellStyle name="Normal 12 2 2 6" xfId="4923" xr:uid="{00000000-0005-0000-0000-000091130000}"/>
    <cellStyle name="Normal 12 2 2 7" xfId="4924" xr:uid="{00000000-0005-0000-0000-000092130000}"/>
    <cellStyle name="Normal 12 2 2 8" xfId="4925" xr:uid="{00000000-0005-0000-0000-000093130000}"/>
    <cellStyle name="Normal 12 2 3" xfId="4926" xr:uid="{00000000-0005-0000-0000-000094130000}"/>
    <cellStyle name="Normal 12 2 3 2" xfId="4927" xr:uid="{00000000-0005-0000-0000-000095130000}"/>
    <cellStyle name="Normal 12 2 3 2 2" xfId="4928" xr:uid="{00000000-0005-0000-0000-000096130000}"/>
    <cellStyle name="Normal 12 2 3 3" xfId="4929" xr:uid="{00000000-0005-0000-0000-000097130000}"/>
    <cellStyle name="Normal 12 2 3 4" xfId="4930" xr:uid="{00000000-0005-0000-0000-000098130000}"/>
    <cellStyle name="Normal 12 2 3 5" xfId="4931" xr:uid="{00000000-0005-0000-0000-000099130000}"/>
    <cellStyle name="Normal 12 2 3 6" xfId="4932" xr:uid="{00000000-0005-0000-0000-00009A130000}"/>
    <cellStyle name="Normal 12 2 4" xfId="4933" xr:uid="{00000000-0005-0000-0000-00009B130000}"/>
    <cellStyle name="Normal 12 2 4 2" xfId="4934" xr:uid="{00000000-0005-0000-0000-00009C130000}"/>
    <cellStyle name="Normal 12 2 4 2 2" xfId="4935" xr:uid="{00000000-0005-0000-0000-00009D130000}"/>
    <cellStyle name="Normal 12 2 4 3" xfId="4936" xr:uid="{00000000-0005-0000-0000-00009E130000}"/>
    <cellStyle name="Normal 12 2 4 4" xfId="4937" xr:uid="{00000000-0005-0000-0000-00009F130000}"/>
    <cellStyle name="Normal 12 2 5" xfId="4938" xr:uid="{00000000-0005-0000-0000-0000A0130000}"/>
    <cellStyle name="Normal 12 2 5 2" xfId="4939" xr:uid="{00000000-0005-0000-0000-0000A1130000}"/>
    <cellStyle name="Normal 12 2 5 2 2" xfId="4940" xr:uid="{00000000-0005-0000-0000-0000A2130000}"/>
    <cellStyle name="Normal 12 2 5 3" xfId="4941" xr:uid="{00000000-0005-0000-0000-0000A3130000}"/>
    <cellStyle name="Normal 12 2 5 4" xfId="4942" xr:uid="{00000000-0005-0000-0000-0000A4130000}"/>
    <cellStyle name="Normal 12 2 6" xfId="4943" xr:uid="{00000000-0005-0000-0000-0000A5130000}"/>
    <cellStyle name="Normal 12 2 6 2" xfId="4944" xr:uid="{00000000-0005-0000-0000-0000A6130000}"/>
    <cellStyle name="Normal 12 2 6 2 2" xfId="4945" xr:uid="{00000000-0005-0000-0000-0000A7130000}"/>
    <cellStyle name="Normal 12 2 6 3" xfId="4946" xr:uid="{00000000-0005-0000-0000-0000A8130000}"/>
    <cellStyle name="Normal 12 2 7" xfId="4947" xr:uid="{00000000-0005-0000-0000-0000A9130000}"/>
    <cellStyle name="Normal 12 2 7 2" xfId="4948" xr:uid="{00000000-0005-0000-0000-0000AA130000}"/>
    <cellStyle name="Normal 12 2 7 3" xfId="4949" xr:uid="{00000000-0005-0000-0000-0000AB130000}"/>
    <cellStyle name="Normal 12 2 8" xfId="4950" xr:uid="{00000000-0005-0000-0000-0000AC130000}"/>
    <cellStyle name="Normal 12 2 8 2" xfId="4951" xr:uid="{00000000-0005-0000-0000-0000AD130000}"/>
    <cellStyle name="Normal 12 2 9" xfId="4952" xr:uid="{00000000-0005-0000-0000-0000AE130000}"/>
    <cellStyle name="Normal 12 2 9 2" xfId="4953" xr:uid="{00000000-0005-0000-0000-0000AF130000}"/>
    <cellStyle name="Normal 12 20" xfId="4954" xr:uid="{00000000-0005-0000-0000-0000B0130000}"/>
    <cellStyle name="Normal 12 21" xfId="4955" xr:uid="{00000000-0005-0000-0000-0000B1130000}"/>
    <cellStyle name="Normal 12 22" xfId="4956" xr:uid="{00000000-0005-0000-0000-0000B2130000}"/>
    <cellStyle name="Normal 12 23" xfId="4957" xr:uid="{00000000-0005-0000-0000-0000B3130000}"/>
    <cellStyle name="Normal 12 24" xfId="4958" xr:uid="{00000000-0005-0000-0000-0000B4130000}"/>
    <cellStyle name="Normal 12 3" xfId="4959" xr:uid="{00000000-0005-0000-0000-0000B5130000}"/>
    <cellStyle name="Normal 12 3 10" xfId="4960" xr:uid="{00000000-0005-0000-0000-0000B6130000}"/>
    <cellStyle name="Normal 12 3 11" xfId="4961" xr:uid="{00000000-0005-0000-0000-0000B7130000}"/>
    <cellStyle name="Normal 12 3 12" xfId="4962" xr:uid="{00000000-0005-0000-0000-0000B8130000}"/>
    <cellStyle name="Normal 12 3 13" xfId="4963" xr:uid="{00000000-0005-0000-0000-0000B9130000}"/>
    <cellStyle name="Normal 12 3 14" xfId="4964" xr:uid="{00000000-0005-0000-0000-0000BA130000}"/>
    <cellStyle name="Normal 12 3 15" xfId="4965" xr:uid="{00000000-0005-0000-0000-0000BB130000}"/>
    <cellStyle name="Normal 12 3 16" xfId="4966" xr:uid="{00000000-0005-0000-0000-0000BC130000}"/>
    <cellStyle name="Normal 12 3 17" xfId="4967" xr:uid="{00000000-0005-0000-0000-0000BD130000}"/>
    <cellStyle name="Normal 12 3 18" xfId="4968" xr:uid="{00000000-0005-0000-0000-0000BE130000}"/>
    <cellStyle name="Normal 12 3 2" xfId="4969" xr:uid="{00000000-0005-0000-0000-0000BF130000}"/>
    <cellStyle name="Normal 12 3 2 2" xfId="4970" xr:uid="{00000000-0005-0000-0000-0000C0130000}"/>
    <cellStyle name="Normal 12 3 2 2 2" xfId="4971" xr:uid="{00000000-0005-0000-0000-0000C1130000}"/>
    <cellStyle name="Normal 12 3 2 3" xfId="4972" xr:uid="{00000000-0005-0000-0000-0000C2130000}"/>
    <cellStyle name="Normal 12 3 2 4" xfId="4973" xr:uid="{00000000-0005-0000-0000-0000C3130000}"/>
    <cellStyle name="Normal 12 3 2 5" xfId="4974" xr:uid="{00000000-0005-0000-0000-0000C4130000}"/>
    <cellStyle name="Normal 12 3 2 6" xfId="4975" xr:uid="{00000000-0005-0000-0000-0000C5130000}"/>
    <cellStyle name="Normal 12 3 3" xfId="4976" xr:uid="{00000000-0005-0000-0000-0000C6130000}"/>
    <cellStyle name="Normal 12 3 3 2" xfId="4977" xr:uid="{00000000-0005-0000-0000-0000C7130000}"/>
    <cellStyle name="Normal 12 3 3 2 2" xfId="4978" xr:uid="{00000000-0005-0000-0000-0000C8130000}"/>
    <cellStyle name="Normal 12 3 3 3" xfId="4979" xr:uid="{00000000-0005-0000-0000-0000C9130000}"/>
    <cellStyle name="Normal 12 3 3 4" xfId="4980" xr:uid="{00000000-0005-0000-0000-0000CA130000}"/>
    <cellStyle name="Normal 12 3 4" xfId="4981" xr:uid="{00000000-0005-0000-0000-0000CB130000}"/>
    <cellStyle name="Normal 12 3 4 2" xfId="4982" xr:uid="{00000000-0005-0000-0000-0000CC130000}"/>
    <cellStyle name="Normal 12 3 4 2 2" xfId="4983" xr:uid="{00000000-0005-0000-0000-0000CD130000}"/>
    <cellStyle name="Normal 12 3 4 3" xfId="4984" xr:uid="{00000000-0005-0000-0000-0000CE130000}"/>
    <cellStyle name="Normal 12 3 4 4" xfId="4985" xr:uid="{00000000-0005-0000-0000-0000CF130000}"/>
    <cellStyle name="Normal 12 3 5" xfId="4986" xr:uid="{00000000-0005-0000-0000-0000D0130000}"/>
    <cellStyle name="Normal 12 3 5 2" xfId="4987" xr:uid="{00000000-0005-0000-0000-0000D1130000}"/>
    <cellStyle name="Normal 12 3 5 2 2" xfId="4988" xr:uid="{00000000-0005-0000-0000-0000D2130000}"/>
    <cellStyle name="Normal 12 3 5 3" xfId="4989" xr:uid="{00000000-0005-0000-0000-0000D3130000}"/>
    <cellStyle name="Normal 12 3 5 4" xfId="4990" xr:uid="{00000000-0005-0000-0000-0000D4130000}"/>
    <cellStyle name="Normal 12 3 6" xfId="4991" xr:uid="{00000000-0005-0000-0000-0000D5130000}"/>
    <cellStyle name="Normal 12 3 6 2" xfId="4992" xr:uid="{00000000-0005-0000-0000-0000D6130000}"/>
    <cellStyle name="Normal 12 3 6 2 2" xfId="4993" xr:uid="{00000000-0005-0000-0000-0000D7130000}"/>
    <cellStyle name="Normal 12 3 6 3" xfId="4994" xr:uid="{00000000-0005-0000-0000-0000D8130000}"/>
    <cellStyle name="Normal 12 3 7" xfId="4995" xr:uid="{00000000-0005-0000-0000-0000D9130000}"/>
    <cellStyle name="Normal 12 3 7 2" xfId="4996" xr:uid="{00000000-0005-0000-0000-0000DA130000}"/>
    <cellStyle name="Normal 12 3 7 3" xfId="4997" xr:uid="{00000000-0005-0000-0000-0000DB130000}"/>
    <cellStyle name="Normal 12 3 8" xfId="4998" xr:uid="{00000000-0005-0000-0000-0000DC130000}"/>
    <cellStyle name="Normal 12 3 8 2" xfId="4999" xr:uid="{00000000-0005-0000-0000-0000DD130000}"/>
    <cellStyle name="Normal 12 3 9" xfId="5000" xr:uid="{00000000-0005-0000-0000-0000DE130000}"/>
    <cellStyle name="Normal 12 3 9 2" xfId="5001" xr:uid="{00000000-0005-0000-0000-0000DF130000}"/>
    <cellStyle name="Normal 12 4" xfId="5002" xr:uid="{00000000-0005-0000-0000-0000E0130000}"/>
    <cellStyle name="Normal 12 4 2" xfId="5003" xr:uid="{00000000-0005-0000-0000-0000E1130000}"/>
    <cellStyle name="Normal 12 4 2 2" xfId="5004" xr:uid="{00000000-0005-0000-0000-0000E2130000}"/>
    <cellStyle name="Normal 12 4 3" xfId="5005" xr:uid="{00000000-0005-0000-0000-0000E3130000}"/>
    <cellStyle name="Normal 12 4 4" xfId="5006" xr:uid="{00000000-0005-0000-0000-0000E4130000}"/>
    <cellStyle name="Normal 12 4 5" xfId="5007" xr:uid="{00000000-0005-0000-0000-0000E5130000}"/>
    <cellStyle name="Normal 12 4 6" xfId="5008" xr:uid="{00000000-0005-0000-0000-0000E6130000}"/>
    <cellStyle name="Normal 12 5" xfId="5009" xr:uid="{00000000-0005-0000-0000-0000E7130000}"/>
    <cellStyle name="Normal 12 5 2" xfId="5010" xr:uid="{00000000-0005-0000-0000-0000E8130000}"/>
    <cellStyle name="Normal 12 5 2 2" xfId="5011" xr:uid="{00000000-0005-0000-0000-0000E9130000}"/>
    <cellStyle name="Normal 12 5 3" xfId="5012" xr:uid="{00000000-0005-0000-0000-0000EA130000}"/>
    <cellStyle name="Normal 12 5 4" xfId="5013" xr:uid="{00000000-0005-0000-0000-0000EB130000}"/>
    <cellStyle name="Normal 12 5 5" xfId="5014" xr:uid="{00000000-0005-0000-0000-0000EC130000}"/>
    <cellStyle name="Normal 12 6" xfId="5015" xr:uid="{00000000-0005-0000-0000-0000ED130000}"/>
    <cellStyle name="Normal 12 6 2" xfId="5016" xr:uid="{00000000-0005-0000-0000-0000EE130000}"/>
    <cellStyle name="Normal 12 6 2 2" xfId="5017" xr:uid="{00000000-0005-0000-0000-0000EF130000}"/>
    <cellStyle name="Normal 12 6 3" xfId="5018" xr:uid="{00000000-0005-0000-0000-0000F0130000}"/>
    <cellStyle name="Normal 12 6 4" xfId="5019" xr:uid="{00000000-0005-0000-0000-0000F1130000}"/>
    <cellStyle name="Normal 12 6 5" xfId="5020" xr:uid="{00000000-0005-0000-0000-0000F2130000}"/>
    <cellStyle name="Normal 12 7" xfId="5021" xr:uid="{00000000-0005-0000-0000-0000F3130000}"/>
    <cellStyle name="Normal 12 7 2" xfId="5022" xr:uid="{00000000-0005-0000-0000-0000F4130000}"/>
    <cellStyle name="Normal 12 7 2 2" xfId="5023" xr:uid="{00000000-0005-0000-0000-0000F5130000}"/>
    <cellStyle name="Normal 12 7 3" xfId="5024" xr:uid="{00000000-0005-0000-0000-0000F6130000}"/>
    <cellStyle name="Normal 12 7 4" xfId="5025" xr:uid="{00000000-0005-0000-0000-0000F7130000}"/>
    <cellStyle name="Normal 12 7 5" xfId="5026" xr:uid="{00000000-0005-0000-0000-0000F8130000}"/>
    <cellStyle name="Normal 12 8" xfId="5027" xr:uid="{00000000-0005-0000-0000-0000F9130000}"/>
    <cellStyle name="Normal 12 8 2" xfId="5028" xr:uid="{00000000-0005-0000-0000-0000FA130000}"/>
    <cellStyle name="Normal 12 8 2 2" xfId="5029" xr:uid="{00000000-0005-0000-0000-0000FB130000}"/>
    <cellStyle name="Normal 12 8 3" xfId="5030" xr:uid="{00000000-0005-0000-0000-0000FC130000}"/>
    <cellStyle name="Normal 12 8 4" xfId="5031" xr:uid="{00000000-0005-0000-0000-0000FD130000}"/>
    <cellStyle name="Normal 12 9" xfId="5032" xr:uid="{00000000-0005-0000-0000-0000FE130000}"/>
    <cellStyle name="Normal 12 9 2" xfId="5033" xr:uid="{00000000-0005-0000-0000-0000FF130000}"/>
    <cellStyle name="Normal 12 9 2 2" xfId="5034" xr:uid="{00000000-0005-0000-0000-000000140000}"/>
    <cellStyle name="Normal 12 9 3" xfId="5035" xr:uid="{00000000-0005-0000-0000-000001140000}"/>
    <cellStyle name="Normal 120" xfId="5036" xr:uid="{00000000-0005-0000-0000-000002140000}"/>
    <cellStyle name="Normal 120 10" xfId="5037" xr:uid="{00000000-0005-0000-0000-000003140000}"/>
    <cellStyle name="Normal 120 10 2" xfId="5038" xr:uid="{00000000-0005-0000-0000-000004140000}"/>
    <cellStyle name="Normal 120 11" xfId="5039" xr:uid="{00000000-0005-0000-0000-000005140000}"/>
    <cellStyle name="Normal 120 11 2" xfId="5040" xr:uid="{00000000-0005-0000-0000-000006140000}"/>
    <cellStyle name="Normal 120 12" xfId="5041" xr:uid="{00000000-0005-0000-0000-000007140000}"/>
    <cellStyle name="Normal 120 12 2" xfId="5042" xr:uid="{00000000-0005-0000-0000-000008140000}"/>
    <cellStyle name="Normal 120 13" xfId="5043" xr:uid="{00000000-0005-0000-0000-000009140000}"/>
    <cellStyle name="Normal 120 13 2" xfId="5044" xr:uid="{00000000-0005-0000-0000-00000A140000}"/>
    <cellStyle name="Normal 120 14" xfId="5045" xr:uid="{00000000-0005-0000-0000-00000B140000}"/>
    <cellStyle name="Normal 120 15" xfId="5046" xr:uid="{00000000-0005-0000-0000-00000C140000}"/>
    <cellStyle name="Normal 120 16" xfId="5047" xr:uid="{00000000-0005-0000-0000-00000D140000}"/>
    <cellStyle name="Normal 120 17" xfId="5048" xr:uid="{00000000-0005-0000-0000-00000E140000}"/>
    <cellStyle name="Normal 120 2" xfId="5049" xr:uid="{00000000-0005-0000-0000-00000F140000}"/>
    <cellStyle name="Normal 120 2 10" xfId="5050" xr:uid="{00000000-0005-0000-0000-000010140000}"/>
    <cellStyle name="Normal 120 2 11" xfId="5051" xr:uid="{00000000-0005-0000-0000-000011140000}"/>
    <cellStyle name="Normal 120 2 12" xfId="5052" xr:uid="{00000000-0005-0000-0000-000012140000}"/>
    <cellStyle name="Normal 120 2 13" xfId="5053" xr:uid="{00000000-0005-0000-0000-000013140000}"/>
    <cellStyle name="Normal 120 2 14" xfId="5054" xr:uid="{00000000-0005-0000-0000-000014140000}"/>
    <cellStyle name="Normal 120 2 15" xfId="5055" xr:uid="{00000000-0005-0000-0000-000015140000}"/>
    <cellStyle name="Normal 120 2 2" xfId="5056" xr:uid="{00000000-0005-0000-0000-000016140000}"/>
    <cellStyle name="Normal 120 2 2 2" xfId="5057" xr:uid="{00000000-0005-0000-0000-000017140000}"/>
    <cellStyle name="Normal 120 2 2 2 2" xfId="5058" xr:uid="{00000000-0005-0000-0000-000018140000}"/>
    <cellStyle name="Normal 120 2 2 3" xfId="5059" xr:uid="{00000000-0005-0000-0000-000019140000}"/>
    <cellStyle name="Normal 120 2 2 4" xfId="5060" xr:uid="{00000000-0005-0000-0000-00001A140000}"/>
    <cellStyle name="Normal 120 2 2 5" xfId="5061" xr:uid="{00000000-0005-0000-0000-00001B140000}"/>
    <cellStyle name="Normal 120 2 3" xfId="5062" xr:uid="{00000000-0005-0000-0000-00001C140000}"/>
    <cellStyle name="Normal 120 2 3 2" xfId="5063" xr:uid="{00000000-0005-0000-0000-00001D140000}"/>
    <cellStyle name="Normal 120 2 3 2 2" xfId="5064" xr:uid="{00000000-0005-0000-0000-00001E140000}"/>
    <cellStyle name="Normal 120 2 3 3" xfId="5065" xr:uid="{00000000-0005-0000-0000-00001F140000}"/>
    <cellStyle name="Normal 120 2 3 4" xfId="5066" xr:uid="{00000000-0005-0000-0000-000020140000}"/>
    <cellStyle name="Normal 120 2 4" xfId="5067" xr:uid="{00000000-0005-0000-0000-000021140000}"/>
    <cellStyle name="Normal 120 2 4 2" xfId="5068" xr:uid="{00000000-0005-0000-0000-000022140000}"/>
    <cellStyle name="Normal 120 2 4 2 2" xfId="5069" xr:uid="{00000000-0005-0000-0000-000023140000}"/>
    <cellStyle name="Normal 120 2 4 3" xfId="5070" xr:uid="{00000000-0005-0000-0000-000024140000}"/>
    <cellStyle name="Normal 120 2 4 4" xfId="5071" xr:uid="{00000000-0005-0000-0000-000025140000}"/>
    <cellStyle name="Normal 120 2 5" xfId="5072" xr:uid="{00000000-0005-0000-0000-000026140000}"/>
    <cellStyle name="Normal 120 2 5 2" xfId="5073" xr:uid="{00000000-0005-0000-0000-000027140000}"/>
    <cellStyle name="Normal 120 2 5 2 2" xfId="5074" xr:uid="{00000000-0005-0000-0000-000028140000}"/>
    <cellStyle name="Normal 120 2 5 3" xfId="5075" xr:uid="{00000000-0005-0000-0000-000029140000}"/>
    <cellStyle name="Normal 120 2 5 4" xfId="5076" xr:uid="{00000000-0005-0000-0000-00002A140000}"/>
    <cellStyle name="Normal 120 2 6" xfId="5077" xr:uid="{00000000-0005-0000-0000-00002B140000}"/>
    <cellStyle name="Normal 120 2 6 2" xfId="5078" xr:uid="{00000000-0005-0000-0000-00002C140000}"/>
    <cellStyle name="Normal 120 2 6 2 2" xfId="5079" xr:uid="{00000000-0005-0000-0000-00002D140000}"/>
    <cellStyle name="Normal 120 2 6 3" xfId="5080" xr:uid="{00000000-0005-0000-0000-00002E140000}"/>
    <cellStyle name="Normal 120 2 7" xfId="5081" xr:uid="{00000000-0005-0000-0000-00002F140000}"/>
    <cellStyle name="Normal 120 2 7 2" xfId="5082" xr:uid="{00000000-0005-0000-0000-000030140000}"/>
    <cellStyle name="Normal 120 2 7 3" xfId="5083" xr:uid="{00000000-0005-0000-0000-000031140000}"/>
    <cellStyle name="Normal 120 2 8" xfId="5084" xr:uid="{00000000-0005-0000-0000-000032140000}"/>
    <cellStyle name="Normal 120 2 8 2" xfId="5085" xr:uid="{00000000-0005-0000-0000-000033140000}"/>
    <cellStyle name="Normal 120 2 9" xfId="5086" xr:uid="{00000000-0005-0000-0000-000034140000}"/>
    <cellStyle name="Normal 120 2 9 2" xfId="5087" xr:uid="{00000000-0005-0000-0000-000035140000}"/>
    <cellStyle name="Normal 120 3" xfId="5088" xr:uid="{00000000-0005-0000-0000-000036140000}"/>
    <cellStyle name="Normal 120 3 10" xfId="5089" xr:uid="{00000000-0005-0000-0000-000037140000}"/>
    <cellStyle name="Normal 120 3 11" xfId="5090" xr:uid="{00000000-0005-0000-0000-000038140000}"/>
    <cellStyle name="Normal 120 3 12" xfId="5091" xr:uid="{00000000-0005-0000-0000-000039140000}"/>
    <cellStyle name="Normal 120 3 13" xfId="5092" xr:uid="{00000000-0005-0000-0000-00003A140000}"/>
    <cellStyle name="Normal 120 3 14" xfId="5093" xr:uid="{00000000-0005-0000-0000-00003B140000}"/>
    <cellStyle name="Normal 120 3 15" xfId="5094" xr:uid="{00000000-0005-0000-0000-00003C140000}"/>
    <cellStyle name="Normal 120 3 2" xfId="5095" xr:uid="{00000000-0005-0000-0000-00003D140000}"/>
    <cellStyle name="Normal 120 3 2 2" xfId="5096" xr:uid="{00000000-0005-0000-0000-00003E140000}"/>
    <cellStyle name="Normal 120 3 2 2 2" xfId="5097" xr:uid="{00000000-0005-0000-0000-00003F140000}"/>
    <cellStyle name="Normal 120 3 2 3" xfId="5098" xr:uid="{00000000-0005-0000-0000-000040140000}"/>
    <cellStyle name="Normal 120 3 2 4" xfId="5099" xr:uid="{00000000-0005-0000-0000-000041140000}"/>
    <cellStyle name="Normal 120 3 2 5" xfId="5100" xr:uid="{00000000-0005-0000-0000-000042140000}"/>
    <cellStyle name="Normal 120 3 3" xfId="5101" xr:uid="{00000000-0005-0000-0000-000043140000}"/>
    <cellStyle name="Normal 120 3 3 2" xfId="5102" xr:uid="{00000000-0005-0000-0000-000044140000}"/>
    <cellStyle name="Normal 120 3 3 2 2" xfId="5103" xr:uid="{00000000-0005-0000-0000-000045140000}"/>
    <cellStyle name="Normal 120 3 3 3" xfId="5104" xr:uid="{00000000-0005-0000-0000-000046140000}"/>
    <cellStyle name="Normal 120 3 3 4" xfId="5105" xr:uid="{00000000-0005-0000-0000-000047140000}"/>
    <cellStyle name="Normal 120 3 4" xfId="5106" xr:uid="{00000000-0005-0000-0000-000048140000}"/>
    <cellStyle name="Normal 120 3 4 2" xfId="5107" xr:uid="{00000000-0005-0000-0000-000049140000}"/>
    <cellStyle name="Normal 120 3 4 2 2" xfId="5108" xr:uid="{00000000-0005-0000-0000-00004A140000}"/>
    <cellStyle name="Normal 120 3 4 3" xfId="5109" xr:uid="{00000000-0005-0000-0000-00004B140000}"/>
    <cellStyle name="Normal 120 3 4 4" xfId="5110" xr:uid="{00000000-0005-0000-0000-00004C140000}"/>
    <cellStyle name="Normal 120 3 5" xfId="5111" xr:uid="{00000000-0005-0000-0000-00004D140000}"/>
    <cellStyle name="Normal 120 3 5 2" xfId="5112" xr:uid="{00000000-0005-0000-0000-00004E140000}"/>
    <cellStyle name="Normal 120 3 5 2 2" xfId="5113" xr:uid="{00000000-0005-0000-0000-00004F140000}"/>
    <cellStyle name="Normal 120 3 5 3" xfId="5114" xr:uid="{00000000-0005-0000-0000-000050140000}"/>
    <cellStyle name="Normal 120 3 5 4" xfId="5115" xr:uid="{00000000-0005-0000-0000-000051140000}"/>
    <cellStyle name="Normal 120 3 6" xfId="5116" xr:uid="{00000000-0005-0000-0000-000052140000}"/>
    <cellStyle name="Normal 120 3 6 2" xfId="5117" xr:uid="{00000000-0005-0000-0000-000053140000}"/>
    <cellStyle name="Normal 120 3 6 2 2" xfId="5118" xr:uid="{00000000-0005-0000-0000-000054140000}"/>
    <cellStyle name="Normal 120 3 6 3" xfId="5119" xr:uid="{00000000-0005-0000-0000-000055140000}"/>
    <cellStyle name="Normal 120 3 7" xfId="5120" xr:uid="{00000000-0005-0000-0000-000056140000}"/>
    <cellStyle name="Normal 120 3 7 2" xfId="5121" xr:uid="{00000000-0005-0000-0000-000057140000}"/>
    <cellStyle name="Normal 120 3 7 3" xfId="5122" xr:uid="{00000000-0005-0000-0000-000058140000}"/>
    <cellStyle name="Normal 120 3 8" xfId="5123" xr:uid="{00000000-0005-0000-0000-000059140000}"/>
    <cellStyle name="Normal 120 3 8 2" xfId="5124" xr:uid="{00000000-0005-0000-0000-00005A140000}"/>
    <cellStyle name="Normal 120 3 9" xfId="5125" xr:uid="{00000000-0005-0000-0000-00005B140000}"/>
    <cellStyle name="Normal 120 3 9 2" xfId="5126" xr:uid="{00000000-0005-0000-0000-00005C140000}"/>
    <cellStyle name="Normal 120 4" xfId="5127" xr:uid="{00000000-0005-0000-0000-00005D140000}"/>
    <cellStyle name="Normal 120 4 2" xfId="5128" xr:uid="{00000000-0005-0000-0000-00005E140000}"/>
    <cellStyle name="Normal 120 4 2 2" xfId="5129" xr:uid="{00000000-0005-0000-0000-00005F140000}"/>
    <cellStyle name="Normal 120 4 3" xfId="5130" xr:uid="{00000000-0005-0000-0000-000060140000}"/>
    <cellStyle name="Normal 120 4 4" xfId="5131" xr:uid="{00000000-0005-0000-0000-000061140000}"/>
    <cellStyle name="Normal 120 4 5" xfId="5132" xr:uid="{00000000-0005-0000-0000-000062140000}"/>
    <cellStyle name="Normal 120 5" xfId="5133" xr:uid="{00000000-0005-0000-0000-000063140000}"/>
    <cellStyle name="Normal 120 5 2" xfId="5134" xr:uid="{00000000-0005-0000-0000-000064140000}"/>
    <cellStyle name="Normal 120 5 2 2" xfId="5135" xr:uid="{00000000-0005-0000-0000-000065140000}"/>
    <cellStyle name="Normal 120 5 3" xfId="5136" xr:uid="{00000000-0005-0000-0000-000066140000}"/>
    <cellStyle name="Normal 120 5 4" xfId="5137" xr:uid="{00000000-0005-0000-0000-000067140000}"/>
    <cellStyle name="Normal 120 5 5" xfId="5138" xr:uid="{00000000-0005-0000-0000-000068140000}"/>
    <cellStyle name="Normal 120 6" xfId="5139" xr:uid="{00000000-0005-0000-0000-000069140000}"/>
    <cellStyle name="Normal 120 6 2" xfId="5140" xr:uid="{00000000-0005-0000-0000-00006A140000}"/>
    <cellStyle name="Normal 120 6 2 2" xfId="5141" xr:uid="{00000000-0005-0000-0000-00006B140000}"/>
    <cellStyle name="Normal 120 6 3" xfId="5142" xr:uid="{00000000-0005-0000-0000-00006C140000}"/>
    <cellStyle name="Normal 120 6 4" xfId="5143" xr:uid="{00000000-0005-0000-0000-00006D140000}"/>
    <cellStyle name="Normal 120 6 5" xfId="5144" xr:uid="{00000000-0005-0000-0000-00006E140000}"/>
    <cellStyle name="Normal 120 7" xfId="5145" xr:uid="{00000000-0005-0000-0000-00006F140000}"/>
    <cellStyle name="Normal 120 7 2" xfId="5146" xr:uid="{00000000-0005-0000-0000-000070140000}"/>
    <cellStyle name="Normal 120 7 2 2" xfId="5147" xr:uid="{00000000-0005-0000-0000-000071140000}"/>
    <cellStyle name="Normal 120 7 3" xfId="5148" xr:uid="{00000000-0005-0000-0000-000072140000}"/>
    <cellStyle name="Normal 120 7 4" xfId="5149" xr:uid="{00000000-0005-0000-0000-000073140000}"/>
    <cellStyle name="Normal 120 8" xfId="5150" xr:uid="{00000000-0005-0000-0000-000074140000}"/>
    <cellStyle name="Normal 120 8 2" xfId="5151" xr:uid="{00000000-0005-0000-0000-000075140000}"/>
    <cellStyle name="Normal 120 8 2 2" xfId="5152" xr:uid="{00000000-0005-0000-0000-000076140000}"/>
    <cellStyle name="Normal 120 8 3" xfId="5153" xr:uid="{00000000-0005-0000-0000-000077140000}"/>
    <cellStyle name="Normal 120 9" xfId="5154" xr:uid="{00000000-0005-0000-0000-000078140000}"/>
    <cellStyle name="Normal 120 9 2" xfId="5155" xr:uid="{00000000-0005-0000-0000-000079140000}"/>
    <cellStyle name="Normal 120 9 3" xfId="5156" xr:uid="{00000000-0005-0000-0000-00007A140000}"/>
    <cellStyle name="Normal 121" xfId="5157" xr:uid="{00000000-0005-0000-0000-00007B140000}"/>
    <cellStyle name="Normal 121 10" xfId="5158" xr:uid="{00000000-0005-0000-0000-00007C140000}"/>
    <cellStyle name="Normal 121 10 2" xfId="5159" xr:uid="{00000000-0005-0000-0000-00007D140000}"/>
    <cellStyle name="Normal 121 11" xfId="5160" xr:uid="{00000000-0005-0000-0000-00007E140000}"/>
    <cellStyle name="Normal 121 11 2" xfId="5161" xr:uid="{00000000-0005-0000-0000-00007F140000}"/>
    <cellStyle name="Normal 121 12" xfId="5162" xr:uid="{00000000-0005-0000-0000-000080140000}"/>
    <cellStyle name="Normal 121 12 2" xfId="5163" xr:uid="{00000000-0005-0000-0000-000081140000}"/>
    <cellStyle name="Normal 121 13" xfId="5164" xr:uid="{00000000-0005-0000-0000-000082140000}"/>
    <cellStyle name="Normal 121 13 2" xfId="5165" xr:uid="{00000000-0005-0000-0000-000083140000}"/>
    <cellStyle name="Normal 121 14" xfId="5166" xr:uid="{00000000-0005-0000-0000-000084140000}"/>
    <cellStyle name="Normal 121 15" xfId="5167" xr:uid="{00000000-0005-0000-0000-000085140000}"/>
    <cellStyle name="Normal 121 16" xfId="5168" xr:uid="{00000000-0005-0000-0000-000086140000}"/>
    <cellStyle name="Normal 121 17" xfId="5169" xr:uid="{00000000-0005-0000-0000-000087140000}"/>
    <cellStyle name="Normal 121 2" xfId="5170" xr:uid="{00000000-0005-0000-0000-000088140000}"/>
    <cellStyle name="Normal 121 2 10" xfId="5171" xr:uid="{00000000-0005-0000-0000-000089140000}"/>
    <cellStyle name="Normal 121 2 11" xfId="5172" xr:uid="{00000000-0005-0000-0000-00008A140000}"/>
    <cellStyle name="Normal 121 2 12" xfId="5173" xr:uid="{00000000-0005-0000-0000-00008B140000}"/>
    <cellStyle name="Normal 121 2 13" xfId="5174" xr:uid="{00000000-0005-0000-0000-00008C140000}"/>
    <cellStyle name="Normal 121 2 14" xfId="5175" xr:uid="{00000000-0005-0000-0000-00008D140000}"/>
    <cellStyle name="Normal 121 2 15" xfId="5176" xr:uid="{00000000-0005-0000-0000-00008E140000}"/>
    <cellStyle name="Normal 121 2 2" xfId="5177" xr:uid="{00000000-0005-0000-0000-00008F140000}"/>
    <cellStyle name="Normal 121 2 2 2" xfId="5178" xr:uid="{00000000-0005-0000-0000-000090140000}"/>
    <cellStyle name="Normal 121 2 2 2 2" xfId="5179" xr:uid="{00000000-0005-0000-0000-000091140000}"/>
    <cellStyle name="Normal 121 2 2 3" xfId="5180" xr:uid="{00000000-0005-0000-0000-000092140000}"/>
    <cellStyle name="Normal 121 2 2 4" xfId="5181" xr:uid="{00000000-0005-0000-0000-000093140000}"/>
    <cellStyle name="Normal 121 2 2 5" xfId="5182" xr:uid="{00000000-0005-0000-0000-000094140000}"/>
    <cellStyle name="Normal 121 2 3" xfId="5183" xr:uid="{00000000-0005-0000-0000-000095140000}"/>
    <cellStyle name="Normal 121 2 3 2" xfId="5184" xr:uid="{00000000-0005-0000-0000-000096140000}"/>
    <cellStyle name="Normal 121 2 3 2 2" xfId="5185" xr:uid="{00000000-0005-0000-0000-000097140000}"/>
    <cellStyle name="Normal 121 2 3 3" xfId="5186" xr:uid="{00000000-0005-0000-0000-000098140000}"/>
    <cellStyle name="Normal 121 2 3 4" xfId="5187" xr:uid="{00000000-0005-0000-0000-000099140000}"/>
    <cellStyle name="Normal 121 2 4" xfId="5188" xr:uid="{00000000-0005-0000-0000-00009A140000}"/>
    <cellStyle name="Normal 121 2 4 2" xfId="5189" xr:uid="{00000000-0005-0000-0000-00009B140000}"/>
    <cellStyle name="Normal 121 2 4 2 2" xfId="5190" xr:uid="{00000000-0005-0000-0000-00009C140000}"/>
    <cellStyle name="Normal 121 2 4 3" xfId="5191" xr:uid="{00000000-0005-0000-0000-00009D140000}"/>
    <cellStyle name="Normal 121 2 4 4" xfId="5192" xr:uid="{00000000-0005-0000-0000-00009E140000}"/>
    <cellStyle name="Normal 121 2 5" xfId="5193" xr:uid="{00000000-0005-0000-0000-00009F140000}"/>
    <cellStyle name="Normal 121 2 5 2" xfId="5194" xr:uid="{00000000-0005-0000-0000-0000A0140000}"/>
    <cellStyle name="Normal 121 2 5 2 2" xfId="5195" xr:uid="{00000000-0005-0000-0000-0000A1140000}"/>
    <cellStyle name="Normal 121 2 5 3" xfId="5196" xr:uid="{00000000-0005-0000-0000-0000A2140000}"/>
    <cellStyle name="Normal 121 2 5 4" xfId="5197" xr:uid="{00000000-0005-0000-0000-0000A3140000}"/>
    <cellStyle name="Normal 121 2 6" xfId="5198" xr:uid="{00000000-0005-0000-0000-0000A4140000}"/>
    <cellStyle name="Normal 121 2 6 2" xfId="5199" xr:uid="{00000000-0005-0000-0000-0000A5140000}"/>
    <cellStyle name="Normal 121 2 6 2 2" xfId="5200" xr:uid="{00000000-0005-0000-0000-0000A6140000}"/>
    <cellStyle name="Normal 121 2 6 3" xfId="5201" xr:uid="{00000000-0005-0000-0000-0000A7140000}"/>
    <cellStyle name="Normal 121 2 7" xfId="5202" xr:uid="{00000000-0005-0000-0000-0000A8140000}"/>
    <cellStyle name="Normal 121 2 7 2" xfId="5203" xr:uid="{00000000-0005-0000-0000-0000A9140000}"/>
    <cellStyle name="Normal 121 2 7 3" xfId="5204" xr:uid="{00000000-0005-0000-0000-0000AA140000}"/>
    <cellStyle name="Normal 121 2 8" xfId="5205" xr:uid="{00000000-0005-0000-0000-0000AB140000}"/>
    <cellStyle name="Normal 121 2 8 2" xfId="5206" xr:uid="{00000000-0005-0000-0000-0000AC140000}"/>
    <cellStyle name="Normal 121 2 9" xfId="5207" xr:uid="{00000000-0005-0000-0000-0000AD140000}"/>
    <cellStyle name="Normal 121 2 9 2" xfId="5208" xr:uid="{00000000-0005-0000-0000-0000AE140000}"/>
    <cellStyle name="Normal 121 3" xfId="5209" xr:uid="{00000000-0005-0000-0000-0000AF140000}"/>
    <cellStyle name="Normal 121 3 10" xfId="5210" xr:uid="{00000000-0005-0000-0000-0000B0140000}"/>
    <cellStyle name="Normal 121 3 11" xfId="5211" xr:uid="{00000000-0005-0000-0000-0000B1140000}"/>
    <cellStyle name="Normal 121 3 12" xfId="5212" xr:uid="{00000000-0005-0000-0000-0000B2140000}"/>
    <cellStyle name="Normal 121 3 13" xfId="5213" xr:uid="{00000000-0005-0000-0000-0000B3140000}"/>
    <cellStyle name="Normal 121 3 14" xfId="5214" xr:uid="{00000000-0005-0000-0000-0000B4140000}"/>
    <cellStyle name="Normal 121 3 15" xfId="5215" xr:uid="{00000000-0005-0000-0000-0000B5140000}"/>
    <cellStyle name="Normal 121 3 2" xfId="5216" xr:uid="{00000000-0005-0000-0000-0000B6140000}"/>
    <cellStyle name="Normal 121 3 2 2" xfId="5217" xr:uid="{00000000-0005-0000-0000-0000B7140000}"/>
    <cellStyle name="Normal 121 3 2 2 2" xfId="5218" xr:uid="{00000000-0005-0000-0000-0000B8140000}"/>
    <cellStyle name="Normal 121 3 2 3" xfId="5219" xr:uid="{00000000-0005-0000-0000-0000B9140000}"/>
    <cellStyle name="Normal 121 3 2 4" xfId="5220" xr:uid="{00000000-0005-0000-0000-0000BA140000}"/>
    <cellStyle name="Normal 121 3 2 5" xfId="5221" xr:uid="{00000000-0005-0000-0000-0000BB140000}"/>
    <cellStyle name="Normal 121 3 3" xfId="5222" xr:uid="{00000000-0005-0000-0000-0000BC140000}"/>
    <cellStyle name="Normal 121 3 3 2" xfId="5223" xr:uid="{00000000-0005-0000-0000-0000BD140000}"/>
    <cellStyle name="Normal 121 3 3 2 2" xfId="5224" xr:uid="{00000000-0005-0000-0000-0000BE140000}"/>
    <cellStyle name="Normal 121 3 3 3" xfId="5225" xr:uid="{00000000-0005-0000-0000-0000BF140000}"/>
    <cellStyle name="Normal 121 3 3 4" xfId="5226" xr:uid="{00000000-0005-0000-0000-0000C0140000}"/>
    <cellStyle name="Normal 121 3 4" xfId="5227" xr:uid="{00000000-0005-0000-0000-0000C1140000}"/>
    <cellStyle name="Normal 121 3 4 2" xfId="5228" xr:uid="{00000000-0005-0000-0000-0000C2140000}"/>
    <cellStyle name="Normal 121 3 4 2 2" xfId="5229" xr:uid="{00000000-0005-0000-0000-0000C3140000}"/>
    <cellStyle name="Normal 121 3 4 3" xfId="5230" xr:uid="{00000000-0005-0000-0000-0000C4140000}"/>
    <cellStyle name="Normal 121 3 4 4" xfId="5231" xr:uid="{00000000-0005-0000-0000-0000C5140000}"/>
    <cellStyle name="Normal 121 3 5" xfId="5232" xr:uid="{00000000-0005-0000-0000-0000C6140000}"/>
    <cellStyle name="Normal 121 3 5 2" xfId="5233" xr:uid="{00000000-0005-0000-0000-0000C7140000}"/>
    <cellStyle name="Normal 121 3 5 2 2" xfId="5234" xr:uid="{00000000-0005-0000-0000-0000C8140000}"/>
    <cellStyle name="Normal 121 3 5 3" xfId="5235" xr:uid="{00000000-0005-0000-0000-0000C9140000}"/>
    <cellStyle name="Normal 121 3 5 4" xfId="5236" xr:uid="{00000000-0005-0000-0000-0000CA140000}"/>
    <cellStyle name="Normal 121 3 6" xfId="5237" xr:uid="{00000000-0005-0000-0000-0000CB140000}"/>
    <cellStyle name="Normal 121 3 6 2" xfId="5238" xr:uid="{00000000-0005-0000-0000-0000CC140000}"/>
    <cellStyle name="Normal 121 3 6 2 2" xfId="5239" xr:uid="{00000000-0005-0000-0000-0000CD140000}"/>
    <cellStyle name="Normal 121 3 6 3" xfId="5240" xr:uid="{00000000-0005-0000-0000-0000CE140000}"/>
    <cellStyle name="Normal 121 3 7" xfId="5241" xr:uid="{00000000-0005-0000-0000-0000CF140000}"/>
    <cellStyle name="Normal 121 3 7 2" xfId="5242" xr:uid="{00000000-0005-0000-0000-0000D0140000}"/>
    <cellStyle name="Normal 121 3 7 3" xfId="5243" xr:uid="{00000000-0005-0000-0000-0000D1140000}"/>
    <cellStyle name="Normal 121 3 8" xfId="5244" xr:uid="{00000000-0005-0000-0000-0000D2140000}"/>
    <cellStyle name="Normal 121 3 8 2" xfId="5245" xr:uid="{00000000-0005-0000-0000-0000D3140000}"/>
    <cellStyle name="Normal 121 3 9" xfId="5246" xr:uid="{00000000-0005-0000-0000-0000D4140000}"/>
    <cellStyle name="Normal 121 3 9 2" xfId="5247" xr:uid="{00000000-0005-0000-0000-0000D5140000}"/>
    <cellStyle name="Normal 121 4" xfId="5248" xr:uid="{00000000-0005-0000-0000-0000D6140000}"/>
    <cellStyle name="Normal 121 4 2" xfId="5249" xr:uid="{00000000-0005-0000-0000-0000D7140000}"/>
    <cellStyle name="Normal 121 4 2 2" xfId="5250" xr:uid="{00000000-0005-0000-0000-0000D8140000}"/>
    <cellStyle name="Normal 121 4 3" xfId="5251" xr:uid="{00000000-0005-0000-0000-0000D9140000}"/>
    <cellStyle name="Normal 121 4 4" xfId="5252" xr:uid="{00000000-0005-0000-0000-0000DA140000}"/>
    <cellStyle name="Normal 121 4 5" xfId="5253" xr:uid="{00000000-0005-0000-0000-0000DB140000}"/>
    <cellStyle name="Normal 121 5" xfId="5254" xr:uid="{00000000-0005-0000-0000-0000DC140000}"/>
    <cellStyle name="Normal 121 5 2" xfId="5255" xr:uid="{00000000-0005-0000-0000-0000DD140000}"/>
    <cellStyle name="Normal 121 5 2 2" xfId="5256" xr:uid="{00000000-0005-0000-0000-0000DE140000}"/>
    <cellStyle name="Normal 121 5 3" xfId="5257" xr:uid="{00000000-0005-0000-0000-0000DF140000}"/>
    <cellStyle name="Normal 121 5 4" xfId="5258" xr:uid="{00000000-0005-0000-0000-0000E0140000}"/>
    <cellStyle name="Normal 121 5 5" xfId="5259" xr:uid="{00000000-0005-0000-0000-0000E1140000}"/>
    <cellStyle name="Normal 121 6" xfId="5260" xr:uid="{00000000-0005-0000-0000-0000E2140000}"/>
    <cellStyle name="Normal 121 6 2" xfId="5261" xr:uid="{00000000-0005-0000-0000-0000E3140000}"/>
    <cellStyle name="Normal 121 6 2 2" xfId="5262" xr:uid="{00000000-0005-0000-0000-0000E4140000}"/>
    <cellStyle name="Normal 121 6 3" xfId="5263" xr:uid="{00000000-0005-0000-0000-0000E5140000}"/>
    <cellStyle name="Normal 121 6 4" xfId="5264" xr:uid="{00000000-0005-0000-0000-0000E6140000}"/>
    <cellStyle name="Normal 121 6 5" xfId="5265" xr:uid="{00000000-0005-0000-0000-0000E7140000}"/>
    <cellStyle name="Normal 121 7" xfId="5266" xr:uid="{00000000-0005-0000-0000-0000E8140000}"/>
    <cellStyle name="Normal 121 7 2" xfId="5267" xr:uid="{00000000-0005-0000-0000-0000E9140000}"/>
    <cellStyle name="Normal 121 7 2 2" xfId="5268" xr:uid="{00000000-0005-0000-0000-0000EA140000}"/>
    <cellStyle name="Normal 121 7 3" xfId="5269" xr:uid="{00000000-0005-0000-0000-0000EB140000}"/>
    <cellStyle name="Normal 121 7 4" xfId="5270" xr:uid="{00000000-0005-0000-0000-0000EC140000}"/>
    <cellStyle name="Normal 121 8" xfId="5271" xr:uid="{00000000-0005-0000-0000-0000ED140000}"/>
    <cellStyle name="Normal 121 8 2" xfId="5272" xr:uid="{00000000-0005-0000-0000-0000EE140000}"/>
    <cellStyle name="Normal 121 8 2 2" xfId="5273" xr:uid="{00000000-0005-0000-0000-0000EF140000}"/>
    <cellStyle name="Normal 121 8 3" xfId="5274" xr:uid="{00000000-0005-0000-0000-0000F0140000}"/>
    <cellStyle name="Normal 121 9" xfId="5275" xr:uid="{00000000-0005-0000-0000-0000F1140000}"/>
    <cellStyle name="Normal 121 9 2" xfId="5276" xr:uid="{00000000-0005-0000-0000-0000F2140000}"/>
    <cellStyle name="Normal 121 9 3" xfId="5277" xr:uid="{00000000-0005-0000-0000-0000F3140000}"/>
    <cellStyle name="Normal 122" xfId="5278" xr:uid="{00000000-0005-0000-0000-0000F4140000}"/>
    <cellStyle name="Normal 122 10" xfId="5279" xr:uid="{00000000-0005-0000-0000-0000F5140000}"/>
    <cellStyle name="Normal 122 10 2" xfId="5280" xr:uid="{00000000-0005-0000-0000-0000F6140000}"/>
    <cellStyle name="Normal 122 11" xfId="5281" xr:uid="{00000000-0005-0000-0000-0000F7140000}"/>
    <cellStyle name="Normal 122 11 2" xfId="5282" xr:uid="{00000000-0005-0000-0000-0000F8140000}"/>
    <cellStyle name="Normal 122 12" xfId="5283" xr:uid="{00000000-0005-0000-0000-0000F9140000}"/>
    <cellStyle name="Normal 122 12 2" xfId="5284" xr:uid="{00000000-0005-0000-0000-0000FA140000}"/>
    <cellStyle name="Normal 122 13" xfId="5285" xr:uid="{00000000-0005-0000-0000-0000FB140000}"/>
    <cellStyle name="Normal 122 13 2" xfId="5286" xr:uid="{00000000-0005-0000-0000-0000FC140000}"/>
    <cellStyle name="Normal 122 14" xfId="5287" xr:uid="{00000000-0005-0000-0000-0000FD140000}"/>
    <cellStyle name="Normal 122 15" xfId="5288" xr:uid="{00000000-0005-0000-0000-0000FE140000}"/>
    <cellStyle name="Normal 122 16" xfId="5289" xr:uid="{00000000-0005-0000-0000-0000FF140000}"/>
    <cellStyle name="Normal 122 17" xfId="5290" xr:uid="{00000000-0005-0000-0000-000000150000}"/>
    <cellStyle name="Normal 122 2" xfId="5291" xr:uid="{00000000-0005-0000-0000-000001150000}"/>
    <cellStyle name="Normal 122 2 10" xfId="5292" xr:uid="{00000000-0005-0000-0000-000002150000}"/>
    <cellStyle name="Normal 122 2 11" xfId="5293" xr:uid="{00000000-0005-0000-0000-000003150000}"/>
    <cellStyle name="Normal 122 2 12" xfId="5294" xr:uid="{00000000-0005-0000-0000-000004150000}"/>
    <cellStyle name="Normal 122 2 13" xfId="5295" xr:uid="{00000000-0005-0000-0000-000005150000}"/>
    <cellStyle name="Normal 122 2 14" xfId="5296" xr:uid="{00000000-0005-0000-0000-000006150000}"/>
    <cellStyle name="Normal 122 2 15" xfId="5297" xr:uid="{00000000-0005-0000-0000-000007150000}"/>
    <cellStyle name="Normal 122 2 2" xfId="5298" xr:uid="{00000000-0005-0000-0000-000008150000}"/>
    <cellStyle name="Normal 122 2 2 2" xfId="5299" xr:uid="{00000000-0005-0000-0000-000009150000}"/>
    <cellStyle name="Normal 122 2 2 2 2" xfId="5300" xr:uid="{00000000-0005-0000-0000-00000A150000}"/>
    <cellStyle name="Normal 122 2 2 3" xfId="5301" xr:uid="{00000000-0005-0000-0000-00000B150000}"/>
    <cellStyle name="Normal 122 2 2 4" xfId="5302" xr:uid="{00000000-0005-0000-0000-00000C150000}"/>
    <cellStyle name="Normal 122 2 2 5" xfId="5303" xr:uid="{00000000-0005-0000-0000-00000D150000}"/>
    <cellStyle name="Normal 122 2 3" xfId="5304" xr:uid="{00000000-0005-0000-0000-00000E150000}"/>
    <cellStyle name="Normal 122 2 3 2" xfId="5305" xr:uid="{00000000-0005-0000-0000-00000F150000}"/>
    <cellStyle name="Normal 122 2 3 2 2" xfId="5306" xr:uid="{00000000-0005-0000-0000-000010150000}"/>
    <cellStyle name="Normal 122 2 3 3" xfId="5307" xr:uid="{00000000-0005-0000-0000-000011150000}"/>
    <cellStyle name="Normal 122 2 3 4" xfId="5308" xr:uid="{00000000-0005-0000-0000-000012150000}"/>
    <cellStyle name="Normal 122 2 4" xfId="5309" xr:uid="{00000000-0005-0000-0000-000013150000}"/>
    <cellStyle name="Normal 122 2 4 2" xfId="5310" xr:uid="{00000000-0005-0000-0000-000014150000}"/>
    <cellStyle name="Normal 122 2 4 2 2" xfId="5311" xr:uid="{00000000-0005-0000-0000-000015150000}"/>
    <cellStyle name="Normal 122 2 4 3" xfId="5312" xr:uid="{00000000-0005-0000-0000-000016150000}"/>
    <cellStyle name="Normal 122 2 4 4" xfId="5313" xr:uid="{00000000-0005-0000-0000-000017150000}"/>
    <cellStyle name="Normal 122 2 5" xfId="5314" xr:uid="{00000000-0005-0000-0000-000018150000}"/>
    <cellStyle name="Normal 122 2 5 2" xfId="5315" xr:uid="{00000000-0005-0000-0000-000019150000}"/>
    <cellStyle name="Normal 122 2 5 2 2" xfId="5316" xr:uid="{00000000-0005-0000-0000-00001A150000}"/>
    <cellStyle name="Normal 122 2 5 3" xfId="5317" xr:uid="{00000000-0005-0000-0000-00001B150000}"/>
    <cellStyle name="Normal 122 2 5 4" xfId="5318" xr:uid="{00000000-0005-0000-0000-00001C150000}"/>
    <cellStyle name="Normal 122 2 6" xfId="5319" xr:uid="{00000000-0005-0000-0000-00001D150000}"/>
    <cellStyle name="Normal 122 2 6 2" xfId="5320" xr:uid="{00000000-0005-0000-0000-00001E150000}"/>
    <cellStyle name="Normal 122 2 6 2 2" xfId="5321" xr:uid="{00000000-0005-0000-0000-00001F150000}"/>
    <cellStyle name="Normal 122 2 6 3" xfId="5322" xr:uid="{00000000-0005-0000-0000-000020150000}"/>
    <cellStyle name="Normal 122 2 7" xfId="5323" xr:uid="{00000000-0005-0000-0000-000021150000}"/>
    <cellStyle name="Normal 122 2 7 2" xfId="5324" xr:uid="{00000000-0005-0000-0000-000022150000}"/>
    <cellStyle name="Normal 122 2 7 3" xfId="5325" xr:uid="{00000000-0005-0000-0000-000023150000}"/>
    <cellStyle name="Normal 122 2 8" xfId="5326" xr:uid="{00000000-0005-0000-0000-000024150000}"/>
    <cellStyle name="Normal 122 2 8 2" xfId="5327" xr:uid="{00000000-0005-0000-0000-000025150000}"/>
    <cellStyle name="Normal 122 2 9" xfId="5328" xr:uid="{00000000-0005-0000-0000-000026150000}"/>
    <cellStyle name="Normal 122 2 9 2" xfId="5329" xr:uid="{00000000-0005-0000-0000-000027150000}"/>
    <cellStyle name="Normal 122 3" xfId="5330" xr:uid="{00000000-0005-0000-0000-000028150000}"/>
    <cellStyle name="Normal 122 3 10" xfId="5331" xr:uid="{00000000-0005-0000-0000-000029150000}"/>
    <cellStyle name="Normal 122 3 11" xfId="5332" xr:uid="{00000000-0005-0000-0000-00002A150000}"/>
    <cellStyle name="Normal 122 3 12" xfId="5333" xr:uid="{00000000-0005-0000-0000-00002B150000}"/>
    <cellStyle name="Normal 122 3 13" xfId="5334" xr:uid="{00000000-0005-0000-0000-00002C150000}"/>
    <cellStyle name="Normal 122 3 14" xfId="5335" xr:uid="{00000000-0005-0000-0000-00002D150000}"/>
    <cellStyle name="Normal 122 3 15" xfId="5336" xr:uid="{00000000-0005-0000-0000-00002E150000}"/>
    <cellStyle name="Normal 122 3 2" xfId="5337" xr:uid="{00000000-0005-0000-0000-00002F150000}"/>
    <cellStyle name="Normal 122 3 2 2" xfId="5338" xr:uid="{00000000-0005-0000-0000-000030150000}"/>
    <cellStyle name="Normal 122 3 2 2 2" xfId="5339" xr:uid="{00000000-0005-0000-0000-000031150000}"/>
    <cellStyle name="Normal 122 3 2 3" xfId="5340" xr:uid="{00000000-0005-0000-0000-000032150000}"/>
    <cellStyle name="Normal 122 3 2 4" xfId="5341" xr:uid="{00000000-0005-0000-0000-000033150000}"/>
    <cellStyle name="Normal 122 3 2 5" xfId="5342" xr:uid="{00000000-0005-0000-0000-000034150000}"/>
    <cellStyle name="Normal 122 3 3" xfId="5343" xr:uid="{00000000-0005-0000-0000-000035150000}"/>
    <cellStyle name="Normal 122 3 3 2" xfId="5344" xr:uid="{00000000-0005-0000-0000-000036150000}"/>
    <cellStyle name="Normal 122 3 3 2 2" xfId="5345" xr:uid="{00000000-0005-0000-0000-000037150000}"/>
    <cellStyle name="Normal 122 3 3 3" xfId="5346" xr:uid="{00000000-0005-0000-0000-000038150000}"/>
    <cellStyle name="Normal 122 3 3 4" xfId="5347" xr:uid="{00000000-0005-0000-0000-000039150000}"/>
    <cellStyle name="Normal 122 3 4" xfId="5348" xr:uid="{00000000-0005-0000-0000-00003A150000}"/>
    <cellStyle name="Normal 122 3 4 2" xfId="5349" xr:uid="{00000000-0005-0000-0000-00003B150000}"/>
    <cellStyle name="Normal 122 3 4 2 2" xfId="5350" xr:uid="{00000000-0005-0000-0000-00003C150000}"/>
    <cellStyle name="Normal 122 3 4 3" xfId="5351" xr:uid="{00000000-0005-0000-0000-00003D150000}"/>
    <cellStyle name="Normal 122 3 4 4" xfId="5352" xr:uid="{00000000-0005-0000-0000-00003E150000}"/>
    <cellStyle name="Normal 122 3 5" xfId="5353" xr:uid="{00000000-0005-0000-0000-00003F150000}"/>
    <cellStyle name="Normal 122 3 5 2" xfId="5354" xr:uid="{00000000-0005-0000-0000-000040150000}"/>
    <cellStyle name="Normal 122 3 5 2 2" xfId="5355" xr:uid="{00000000-0005-0000-0000-000041150000}"/>
    <cellStyle name="Normal 122 3 5 3" xfId="5356" xr:uid="{00000000-0005-0000-0000-000042150000}"/>
    <cellStyle name="Normal 122 3 5 4" xfId="5357" xr:uid="{00000000-0005-0000-0000-000043150000}"/>
    <cellStyle name="Normal 122 3 6" xfId="5358" xr:uid="{00000000-0005-0000-0000-000044150000}"/>
    <cellStyle name="Normal 122 3 6 2" xfId="5359" xr:uid="{00000000-0005-0000-0000-000045150000}"/>
    <cellStyle name="Normal 122 3 6 2 2" xfId="5360" xr:uid="{00000000-0005-0000-0000-000046150000}"/>
    <cellStyle name="Normal 122 3 6 3" xfId="5361" xr:uid="{00000000-0005-0000-0000-000047150000}"/>
    <cellStyle name="Normal 122 3 7" xfId="5362" xr:uid="{00000000-0005-0000-0000-000048150000}"/>
    <cellStyle name="Normal 122 3 7 2" xfId="5363" xr:uid="{00000000-0005-0000-0000-000049150000}"/>
    <cellStyle name="Normal 122 3 7 3" xfId="5364" xr:uid="{00000000-0005-0000-0000-00004A150000}"/>
    <cellStyle name="Normal 122 3 8" xfId="5365" xr:uid="{00000000-0005-0000-0000-00004B150000}"/>
    <cellStyle name="Normal 122 3 8 2" xfId="5366" xr:uid="{00000000-0005-0000-0000-00004C150000}"/>
    <cellStyle name="Normal 122 3 9" xfId="5367" xr:uid="{00000000-0005-0000-0000-00004D150000}"/>
    <cellStyle name="Normal 122 3 9 2" xfId="5368" xr:uid="{00000000-0005-0000-0000-00004E150000}"/>
    <cellStyle name="Normal 122 4" xfId="5369" xr:uid="{00000000-0005-0000-0000-00004F150000}"/>
    <cellStyle name="Normal 122 4 2" xfId="5370" xr:uid="{00000000-0005-0000-0000-000050150000}"/>
    <cellStyle name="Normal 122 4 2 2" xfId="5371" xr:uid="{00000000-0005-0000-0000-000051150000}"/>
    <cellStyle name="Normal 122 4 3" xfId="5372" xr:uid="{00000000-0005-0000-0000-000052150000}"/>
    <cellStyle name="Normal 122 4 4" xfId="5373" xr:uid="{00000000-0005-0000-0000-000053150000}"/>
    <cellStyle name="Normal 122 4 5" xfId="5374" xr:uid="{00000000-0005-0000-0000-000054150000}"/>
    <cellStyle name="Normal 122 5" xfId="5375" xr:uid="{00000000-0005-0000-0000-000055150000}"/>
    <cellStyle name="Normal 122 5 2" xfId="5376" xr:uid="{00000000-0005-0000-0000-000056150000}"/>
    <cellStyle name="Normal 122 5 2 2" xfId="5377" xr:uid="{00000000-0005-0000-0000-000057150000}"/>
    <cellStyle name="Normal 122 5 3" xfId="5378" xr:uid="{00000000-0005-0000-0000-000058150000}"/>
    <cellStyle name="Normal 122 5 4" xfId="5379" xr:uid="{00000000-0005-0000-0000-000059150000}"/>
    <cellStyle name="Normal 122 5 5" xfId="5380" xr:uid="{00000000-0005-0000-0000-00005A150000}"/>
    <cellStyle name="Normal 122 6" xfId="5381" xr:uid="{00000000-0005-0000-0000-00005B150000}"/>
    <cellStyle name="Normal 122 6 2" xfId="5382" xr:uid="{00000000-0005-0000-0000-00005C150000}"/>
    <cellStyle name="Normal 122 6 2 2" xfId="5383" xr:uid="{00000000-0005-0000-0000-00005D150000}"/>
    <cellStyle name="Normal 122 6 3" xfId="5384" xr:uid="{00000000-0005-0000-0000-00005E150000}"/>
    <cellStyle name="Normal 122 6 4" xfId="5385" xr:uid="{00000000-0005-0000-0000-00005F150000}"/>
    <cellStyle name="Normal 122 6 5" xfId="5386" xr:uid="{00000000-0005-0000-0000-000060150000}"/>
    <cellStyle name="Normal 122 7" xfId="5387" xr:uid="{00000000-0005-0000-0000-000061150000}"/>
    <cellStyle name="Normal 122 7 2" xfId="5388" xr:uid="{00000000-0005-0000-0000-000062150000}"/>
    <cellStyle name="Normal 122 7 2 2" xfId="5389" xr:uid="{00000000-0005-0000-0000-000063150000}"/>
    <cellStyle name="Normal 122 7 3" xfId="5390" xr:uid="{00000000-0005-0000-0000-000064150000}"/>
    <cellStyle name="Normal 122 7 4" xfId="5391" xr:uid="{00000000-0005-0000-0000-000065150000}"/>
    <cellStyle name="Normal 122 8" xfId="5392" xr:uid="{00000000-0005-0000-0000-000066150000}"/>
    <cellStyle name="Normal 122 8 2" xfId="5393" xr:uid="{00000000-0005-0000-0000-000067150000}"/>
    <cellStyle name="Normal 122 8 2 2" xfId="5394" xr:uid="{00000000-0005-0000-0000-000068150000}"/>
    <cellStyle name="Normal 122 8 3" xfId="5395" xr:uid="{00000000-0005-0000-0000-000069150000}"/>
    <cellStyle name="Normal 122 9" xfId="5396" xr:uid="{00000000-0005-0000-0000-00006A150000}"/>
    <cellStyle name="Normal 122 9 2" xfId="5397" xr:uid="{00000000-0005-0000-0000-00006B150000}"/>
    <cellStyle name="Normal 122 9 3" xfId="5398" xr:uid="{00000000-0005-0000-0000-00006C150000}"/>
    <cellStyle name="Normal 123" xfId="5399" xr:uid="{00000000-0005-0000-0000-00006D150000}"/>
    <cellStyle name="Normal 123 10" xfId="5400" xr:uid="{00000000-0005-0000-0000-00006E150000}"/>
    <cellStyle name="Normal 123 10 2" xfId="5401" xr:uid="{00000000-0005-0000-0000-00006F150000}"/>
    <cellStyle name="Normal 123 11" xfId="5402" xr:uid="{00000000-0005-0000-0000-000070150000}"/>
    <cellStyle name="Normal 123 11 2" xfId="5403" xr:uid="{00000000-0005-0000-0000-000071150000}"/>
    <cellStyle name="Normal 123 12" xfId="5404" xr:uid="{00000000-0005-0000-0000-000072150000}"/>
    <cellStyle name="Normal 123 12 2" xfId="5405" xr:uid="{00000000-0005-0000-0000-000073150000}"/>
    <cellStyle name="Normal 123 13" xfId="5406" xr:uid="{00000000-0005-0000-0000-000074150000}"/>
    <cellStyle name="Normal 123 13 2" xfId="5407" xr:uid="{00000000-0005-0000-0000-000075150000}"/>
    <cellStyle name="Normal 123 14" xfId="5408" xr:uid="{00000000-0005-0000-0000-000076150000}"/>
    <cellStyle name="Normal 123 15" xfId="5409" xr:uid="{00000000-0005-0000-0000-000077150000}"/>
    <cellStyle name="Normal 123 16" xfId="5410" xr:uid="{00000000-0005-0000-0000-000078150000}"/>
    <cellStyle name="Normal 123 17" xfId="5411" xr:uid="{00000000-0005-0000-0000-000079150000}"/>
    <cellStyle name="Normal 123 2" xfId="5412" xr:uid="{00000000-0005-0000-0000-00007A150000}"/>
    <cellStyle name="Normal 123 2 10" xfId="5413" xr:uid="{00000000-0005-0000-0000-00007B150000}"/>
    <cellStyle name="Normal 123 2 11" xfId="5414" xr:uid="{00000000-0005-0000-0000-00007C150000}"/>
    <cellStyle name="Normal 123 2 12" xfId="5415" xr:uid="{00000000-0005-0000-0000-00007D150000}"/>
    <cellStyle name="Normal 123 2 13" xfId="5416" xr:uid="{00000000-0005-0000-0000-00007E150000}"/>
    <cellStyle name="Normal 123 2 14" xfId="5417" xr:uid="{00000000-0005-0000-0000-00007F150000}"/>
    <cellStyle name="Normal 123 2 15" xfId="5418" xr:uid="{00000000-0005-0000-0000-000080150000}"/>
    <cellStyle name="Normal 123 2 2" xfId="5419" xr:uid="{00000000-0005-0000-0000-000081150000}"/>
    <cellStyle name="Normal 123 2 2 2" xfId="5420" xr:uid="{00000000-0005-0000-0000-000082150000}"/>
    <cellStyle name="Normal 123 2 2 2 2" xfId="5421" xr:uid="{00000000-0005-0000-0000-000083150000}"/>
    <cellStyle name="Normal 123 2 2 3" xfId="5422" xr:uid="{00000000-0005-0000-0000-000084150000}"/>
    <cellStyle name="Normal 123 2 2 4" xfId="5423" xr:uid="{00000000-0005-0000-0000-000085150000}"/>
    <cellStyle name="Normal 123 2 2 5" xfId="5424" xr:uid="{00000000-0005-0000-0000-000086150000}"/>
    <cellStyle name="Normal 123 2 3" xfId="5425" xr:uid="{00000000-0005-0000-0000-000087150000}"/>
    <cellStyle name="Normal 123 2 3 2" xfId="5426" xr:uid="{00000000-0005-0000-0000-000088150000}"/>
    <cellStyle name="Normal 123 2 3 2 2" xfId="5427" xr:uid="{00000000-0005-0000-0000-000089150000}"/>
    <cellStyle name="Normal 123 2 3 3" xfId="5428" xr:uid="{00000000-0005-0000-0000-00008A150000}"/>
    <cellStyle name="Normal 123 2 3 4" xfId="5429" xr:uid="{00000000-0005-0000-0000-00008B150000}"/>
    <cellStyle name="Normal 123 2 4" xfId="5430" xr:uid="{00000000-0005-0000-0000-00008C150000}"/>
    <cellStyle name="Normal 123 2 4 2" xfId="5431" xr:uid="{00000000-0005-0000-0000-00008D150000}"/>
    <cellStyle name="Normal 123 2 4 2 2" xfId="5432" xr:uid="{00000000-0005-0000-0000-00008E150000}"/>
    <cellStyle name="Normal 123 2 4 3" xfId="5433" xr:uid="{00000000-0005-0000-0000-00008F150000}"/>
    <cellStyle name="Normal 123 2 4 4" xfId="5434" xr:uid="{00000000-0005-0000-0000-000090150000}"/>
    <cellStyle name="Normal 123 2 5" xfId="5435" xr:uid="{00000000-0005-0000-0000-000091150000}"/>
    <cellStyle name="Normal 123 2 5 2" xfId="5436" xr:uid="{00000000-0005-0000-0000-000092150000}"/>
    <cellStyle name="Normal 123 2 5 2 2" xfId="5437" xr:uid="{00000000-0005-0000-0000-000093150000}"/>
    <cellStyle name="Normal 123 2 5 3" xfId="5438" xr:uid="{00000000-0005-0000-0000-000094150000}"/>
    <cellStyle name="Normal 123 2 5 4" xfId="5439" xr:uid="{00000000-0005-0000-0000-000095150000}"/>
    <cellStyle name="Normal 123 2 6" xfId="5440" xr:uid="{00000000-0005-0000-0000-000096150000}"/>
    <cellStyle name="Normal 123 2 6 2" xfId="5441" xr:uid="{00000000-0005-0000-0000-000097150000}"/>
    <cellStyle name="Normal 123 2 6 2 2" xfId="5442" xr:uid="{00000000-0005-0000-0000-000098150000}"/>
    <cellStyle name="Normal 123 2 6 3" xfId="5443" xr:uid="{00000000-0005-0000-0000-000099150000}"/>
    <cellStyle name="Normal 123 2 7" xfId="5444" xr:uid="{00000000-0005-0000-0000-00009A150000}"/>
    <cellStyle name="Normal 123 2 7 2" xfId="5445" xr:uid="{00000000-0005-0000-0000-00009B150000}"/>
    <cellStyle name="Normal 123 2 7 3" xfId="5446" xr:uid="{00000000-0005-0000-0000-00009C150000}"/>
    <cellStyle name="Normal 123 2 8" xfId="5447" xr:uid="{00000000-0005-0000-0000-00009D150000}"/>
    <cellStyle name="Normal 123 2 8 2" xfId="5448" xr:uid="{00000000-0005-0000-0000-00009E150000}"/>
    <cellStyle name="Normal 123 2 9" xfId="5449" xr:uid="{00000000-0005-0000-0000-00009F150000}"/>
    <cellStyle name="Normal 123 2 9 2" xfId="5450" xr:uid="{00000000-0005-0000-0000-0000A0150000}"/>
    <cellStyle name="Normal 123 3" xfId="5451" xr:uid="{00000000-0005-0000-0000-0000A1150000}"/>
    <cellStyle name="Normal 123 3 10" xfId="5452" xr:uid="{00000000-0005-0000-0000-0000A2150000}"/>
    <cellStyle name="Normal 123 3 11" xfId="5453" xr:uid="{00000000-0005-0000-0000-0000A3150000}"/>
    <cellStyle name="Normal 123 3 12" xfId="5454" xr:uid="{00000000-0005-0000-0000-0000A4150000}"/>
    <cellStyle name="Normal 123 3 13" xfId="5455" xr:uid="{00000000-0005-0000-0000-0000A5150000}"/>
    <cellStyle name="Normal 123 3 14" xfId="5456" xr:uid="{00000000-0005-0000-0000-0000A6150000}"/>
    <cellStyle name="Normal 123 3 15" xfId="5457" xr:uid="{00000000-0005-0000-0000-0000A7150000}"/>
    <cellStyle name="Normal 123 3 2" xfId="5458" xr:uid="{00000000-0005-0000-0000-0000A8150000}"/>
    <cellStyle name="Normal 123 3 2 2" xfId="5459" xr:uid="{00000000-0005-0000-0000-0000A9150000}"/>
    <cellStyle name="Normal 123 3 2 2 2" xfId="5460" xr:uid="{00000000-0005-0000-0000-0000AA150000}"/>
    <cellStyle name="Normal 123 3 2 3" xfId="5461" xr:uid="{00000000-0005-0000-0000-0000AB150000}"/>
    <cellStyle name="Normal 123 3 2 4" xfId="5462" xr:uid="{00000000-0005-0000-0000-0000AC150000}"/>
    <cellStyle name="Normal 123 3 2 5" xfId="5463" xr:uid="{00000000-0005-0000-0000-0000AD150000}"/>
    <cellStyle name="Normal 123 3 3" xfId="5464" xr:uid="{00000000-0005-0000-0000-0000AE150000}"/>
    <cellStyle name="Normal 123 3 3 2" xfId="5465" xr:uid="{00000000-0005-0000-0000-0000AF150000}"/>
    <cellStyle name="Normal 123 3 3 2 2" xfId="5466" xr:uid="{00000000-0005-0000-0000-0000B0150000}"/>
    <cellStyle name="Normal 123 3 3 3" xfId="5467" xr:uid="{00000000-0005-0000-0000-0000B1150000}"/>
    <cellStyle name="Normal 123 3 3 4" xfId="5468" xr:uid="{00000000-0005-0000-0000-0000B2150000}"/>
    <cellStyle name="Normal 123 3 4" xfId="5469" xr:uid="{00000000-0005-0000-0000-0000B3150000}"/>
    <cellStyle name="Normal 123 3 4 2" xfId="5470" xr:uid="{00000000-0005-0000-0000-0000B4150000}"/>
    <cellStyle name="Normal 123 3 4 2 2" xfId="5471" xr:uid="{00000000-0005-0000-0000-0000B5150000}"/>
    <cellStyle name="Normal 123 3 4 3" xfId="5472" xr:uid="{00000000-0005-0000-0000-0000B6150000}"/>
    <cellStyle name="Normal 123 3 4 4" xfId="5473" xr:uid="{00000000-0005-0000-0000-0000B7150000}"/>
    <cellStyle name="Normal 123 3 5" xfId="5474" xr:uid="{00000000-0005-0000-0000-0000B8150000}"/>
    <cellStyle name="Normal 123 3 5 2" xfId="5475" xr:uid="{00000000-0005-0000-0000-0000B9150000}"/>
    <cellStyle name="Normal 123 3 5 2 2" xfId="5476" xr:uid="{00000000-0005-0000-0000-0000BA150000}"/>
    <cellStyle name="Normal 123 3 5 3" xfId="5477" xr:uid="{00000000-0005-0000-0000-0000BB150000}"/>
    <cellStyle name="Normal 123 3 5 4" xfId="5478" xr:uid="{00000000-0005-0000-0000-0000BC150000}"/>
    <cellStyle name="Normal 123 3 6" xfId="5479" xr:uid="{00000000-0005-0000-0000-0000BD150000}"/>
    <cellStyle name="Normal 123 3 6 2" xfId="5480" xr:uid="{00000000-0005-0000-0000-0000BE150000}"/>
    <cellStyle name="Normal 123 3 6 2 2" xfId="5481" xr:uid="{00000000-0005-0000-0000-0000BF150000}"/>
    <cellStyle name="Normal 123 3 6 3" xfId="5482" xr:uid="{00000000-0005-0000-0000-0000C0150000}"/>
    <cellStyle name="Normal 123 3 7" xfId="5483" xr:uid="{00000000-0005-0000-0000-0000C1150000}"/>
    <cellStyle name="Normal 123 3 7 2" xfId="5484" xr:uid="{00000000-0005-0000-0000-0000C2150000}"/>
    <cellStyle name="Normal 123 3 7 3" xfId="5485" xr:uid="{00000000-0005-0000-0000-0000C3150000}"/>
    <cellStyle name="Normal 123 3 8" xfId="5486" xr:uid="{00000000-0005-0000-0000-0000C4150000}"/>
    <cellStyle name="Normal 123 3 8 2" xfId="5487" xr:uid="{00000000-0005-0000-0000-0000C5150000}"/>
    <cellStyle name="Normal 123 3 9" xfId="5488" xr:uid="{00000000-0005-0000-0000-0000C6150000}"/>
    <cellStyle name="Normal 123 3 9 2" xfId="5489" xr:uid="{00000000-0005-0000-0000-0000C7150000}"/>
    <cellStyle name="Normal 123 4" xfId="5490" xr:uid="{00000000-0005-0000-0000-0000C8150000}"/>
    <cellStyle name="Normal 123 4 2" xfId="5491" xr:uid="{00000000-0005-0000-0000-0000C9150000}"/>
    <cellStyle name="Normal 123 4 2 2" xfId="5492" xr:uid="{00000000-0005-0000-0000-0000CA150000}"/>
    <cellStyle name="Normal 123 4 3" xfId="5493" xr:uid="{00000000-0005-0000-0000-0000CB150000}"/>
    <cellStyle name="Normal 123 4 4" xfId="5494" xr:uid="{00000000-0005-0000-0000-0000CC150000}"/>
    <cellStyle name="Normal 123 4 5" xfId="5495" xr:uid="{00000000-0005-0000-0000-0000CD150000}"/>
    <cellStyle name="Normal 123 5" xfId="5496" xr:uid="{00000000-0005-0000-0000-0000CE150000}"/>
    <cellStyle name="Normal 123 5 2" xfId="5497" xr:uid="{00000000-0005-0000-0000-0000CF150000}"/>
    <cellStyle name="Normal 123 5 2 2" xfId="5498" xr:uid="{00000000-0005-0000-0000-0000D0150000}"/>
    <cellStyle name="Normal 123 5 3" xfId="5499" xr:uid="{00000000-0005-0000-0000-0000D1150000}"/>
    <cellStyle name="Normal 123 5 4" xfId="5500" xr:uid="{00000000-0005-0000-0000-0000D2150000}"/>
    <cellStyle name="Normal 123 5 5" xfId="5501" xr:uid="{00000000-0005-0000-0000-0000D3150000}"/>
    <cellStyle name="Normal 123 6" xfId="5502" xr:uid="{00000000-0005-0000-0000-0000D4150000}"/>
    <cellStyle name="Normal 123 6 2" xfId="5503" xr:uid="{00000000-0005-0000-0000-0000D5150000}"/>
    <cellStyle name="Normal 123 6 2 2" xfId="5504" xr:uid="{00000000-0005-0000-0000-0000D6150000}"/>
    <cellStyle name="Normal 123 6 3" xfId="5505" xr:uid="{00000000-0005-0000-0000-0000D7150000}"/>
    <cellStyle name="Normal 123 6 4" xfId="5506" xr:uid="{00000000-0005-0000-0000-0000D8150000}"/>
    <cellStyle name="Normal 123 6 5" xfId="5507" xr:uid="{00000000-0005-0000-0000-0000D9150000}"/>
    <cellStyle name="Normal 123 7" xfId="5508" xr:uid="{00000000-0005-0000-0000-0000DA150000}"/>
    <cellStyle name="Normal 123 7 2" xfId="5509" xr:uid="{00000000-0005-0000-0000-0000DB150000}"/>
    <cellStyle name="Normal 123 7 2 2" xfId="5510" xr:uid="{00000000-0005-0000-0000-0000DC150000}"/>
    <cellStyle name="Normal 123 7 3" xfId="5511" xr:uid="{00000000-0005-0000-0000-0000DD150000}"/>
    <cellStyle name="Normal 123 7 4" xfId="5512" xr:uid="{00000000-0005-0000-0000-0000DE150000}"/>
    <cellStyle name="Normal 123 8" xfId="5513" xr:uid="{00000000-0005-0000-0000-0000DF150000}"/>
    <cellStyle name="Normal 123 8 2" xfId="5514" xr:uid="{00000000-0005-0000-0000-0000E0150000}"/>
    <cellStyle name="Normal 123 8 2 2" xfId="5515" xr:uid="{00000000-0005-0000-0000-0000E1150000}"/>
    <cellStyle name="Normal 123 8 3" xfId="5516" xr:uid="{00000000-0005-0000-0000-0000E2150000}"/>
    <cellStyle name="Normal 123 9" xfId="5517" xr:uid="{00000000-0005-0000-0000-0000E3150000}"/>
    <cellStyle name="Normal 123 9 2" xfId="5518" xr:uid="{00000000-0005-0000-0000-0000E4150000}"/>
    <cellStyle name="Normal 123 9 3" xfId="5519" xr:uid="{00000000-0005-0000-0000-0000E5150000}"/>
    <cellStyle name="Normal 124" xfId="5520" xr:uid="{00000000-0005-0000-0000-0000E6150000}"/>
    <cellStyle name="Normal 124 10" xfId="5521" xr:uid="{00000000-0005-0000-0000-0000E7150000}"/>
    <cellStyle name="Normal 124 10 2" xfId="5522" xr:uid="{00000000-0005-0000-0000-0000E8150000}"/>
    <cellStyle name="Normal 124 11" xfId="5523" xr:uid="{00000000-0005-0000-0000-0000E9150000}"/>
    <cellStyle name="Normal 124 11 2" xfId="5524" xr:uid="{00000000-0005-0000-0000-0000EA150000}"/>
    <cellStyle name="Normal 124 12" xfId="5525" xr:uid="{00000000-0005-0000-0000-0000EB150000}"/>
    <cellStyle name="Normal 124 12 2" xfId="5526" xr:uid="{00000000-0005-0000-0000-0000EC150000}"/>
    <cellStyle name="Normal 124 13" xfId="5527" xr:uid="{00000000-0005-0000-0000-0000ED150000}"/>
    <cellStyle name="Normal 124 13 2" xfId="5528" xr:uid="{00000000-0005-0000-0000-0000EE150000}"/>
    <cellStyle name="Normal 124 14" xfId="5529" xr:uid="{00000000-0005-0000-0000-0000EF150000}"/>
    <cellStyle name="Normal 124 15" xfId="5530" xr:uid="{00000000-0005-0000-0000-0000F0150000}"/>
    <cellStyle name="Normal 124 16" xfId="5531" xr:uid="{00000000-0005-0000-0000-0000F1150000}"/>
    <cellStyle name="Normal 124 17" xfId="5532" xr:uid="{00000000-0005-0000-0000-0000F2150000}"/>
    <cellStyle name="Normal 124 2" xfId="5533" xr:uid="{00000000-0005-0000-0000-0000F3150000}"/>
    <cellStyle name="Normal 124 2 10" xfId="5534" xr:uid="{00000000-0005-0000-0000-0000F4150000}"/>
    <cellStyle name="Normal 124 2 11" xfId="5535" xr:uid="{00000000-0005-0000-0000-0000F5150000}"/>
    <cellStyle name="Normal 124 2 12" xfId="5536" xr:uid="{00000000-0005-0000-0000-0000F6150000}"/>
    <cellStyle name="Normal 124 2 13" xfId="5537" xr:uid="{00000000-0005-0000-0000-0000F7150000}"/>
    <cellStyle name="Normal 124 2 14" xfId="5538" xr:uid="{00000000-0005-0000-0000-0000F8150000}"/>
    <cellStyle name="Normal 124 2 15" xfId="5539" xr:uid="{00000000-0005-0000-0000-0000F9150000}"/>
    <cellStyle name="Normal 124 2 2" xfId="5540" xr:uid="{00000000-0005-0000-0000-0000FA150000}"/>
    <cellStyle name="Normal 124 2 2 2" xfId="5541" xr:uid="{00000000-0005-0000-0000-0000FB150000}"/>
    <cellStyle name="Normal 124 2 2 2 2" xfId="5542" xr:uid="{00000000-0005-0000-0000-0000FC150000}"/>
    <cellStyle name="Normal 124 2 2 3" xfId="5543" xr:uid="{00000000-0005-0000-0000-0000FD150000}"/>
    <cellStyle name="Normal 124 2 2 4" xfId="5544" xr:uid="{00000000-0005-0000-0000-0000FE150000}"/>
    <cellStyle name="Normal 124 2 2 5" xfId="5545" xr:uid="{00000000-0005-0000-0000-0000FF150000}"/>
    <cellStyle name="Normal 124 2 3" xfId="5546" xr:uid="{00000000-0005-0000-0000-000000160000}"/>
    <cellStyle name="Normal 124 2 3 2" xfId="5547" xr:uid="{00000000-0005-0000-0000-000001160000}"/>
    <cellStyle name="Normal 124 2 3 2 2" xfId="5548" xr:uid="{00000000-0005-0000-0000-000002160000}"/>
    <cellStyle name="Normal 124 2 3 3" xfId="5549" xr:uid="{00000000-0005-0000-0000-000003160000}"/>
    <cellStyle name="Normal 124 2 3 4" xfId="5550" xr:uid="{00000000-0005-0000-0000-000004160000}"/>
    <cellStyle name="Normal 124 2 4" xfId="5551" xr:uid="{00000000-0005-0000-0000-000005160000}"/>
    <cellStyle name="Normal 124 2 4 2" xfId="5552" xr:uid="{00000000-0005-0000-0000-000006160000}"/>
    <cellStyle name="Normal 124 2 4 2 2" xfId="5553" xr:uid="{00000000-0005-0000-0000-000007160000}"/>
    <cellStyle name="Normal 124 2 4 3" xfId="5554" xr:uid="{00000000-0005-0000-0000-000008160000}"/>
    <cellStyle name="Normal 124 2 4 4" xfId="5555" xr:uid="{00000000-0005-0000-0000-000009160000}"/>
    <cellStyle name="Normal 124 2 5" xfId="5556" xr:uid="{00000000-0005-0000-0000-00000A160000}"/>
    <cellStyle name="Normal 124 2 5 2" xfId="5557" xr:uid="{00000000-0005-0000-0000-00000B160000}"/>
    <cellStyle name="Normal 124 2 5 2 2" xfId="5558" xr:uid="{00000000-0005-0000-0000-00000C160000}"/>
    <cellStyle name="Normal 124 2 5 3" xfId="5559" xr:uid="{00000000-0005-0000-0000-00000D160000}"/>
    <cellStyle name="Normal 124 2 5 4" xfId="5560" xr:uid="{00000000-0005-0000-0000-00000E160000}"/>
    <cellStyle name="Normal 124 2 6" xfId="5561" xr:uid="{00000000-0005-0000-0000-00000F160000}"/>
    <cellStyle name="Normal 124 2 6 2" xfId="5562" xr:uid="{00000000-0005-0000-0000-000010160000}"/>
    <cellStyle name="Normal 124 2 6 2 2" xfId="5563" xr:uid="{00000000-0005-0000-0000-000011160000}"/>
    <cellStyle name="Normal 124 2 6 3" xfId="5564" xr:uid="{00000000-0005-0000-0000-000012160000}"/>
    <cellStyle name="Normal 124 2 7" xfId="5565" xr:uid="{00000000-0005-0000-0000-000013160000}"/>
    <cellStyle name="Normal 124 2 7 2" xfId="5566" xr:uid="{00000000-0005-0000-0000-000014160000}"/>
    <cellStyle name="Normal 124 2 7 3" xfId="5567" xr:uid="{00000000-0005-0000-0000-000015160000}"/>
    <cellStyle name="Normal 124 2 8" xfId="5568" xr:uid="{00000000-0005-0000-0000-000016160000}"/>
    <cellStyle name="Normal 124 2 8 2" xfId="5569" xr:uid="{00000000-0005-0000-0000-000017160000}"/>
    <cellStyle name="Normal 124 2 9" xfId="5570" xr:uid="{00000000-0005-0000-0000-000018160000}"/>
    <cellStyle name="Normal 124 2 9 2" xfId="5571" xr:uid="{00000000-0005-0000-0000-000019160000}"/>
    <cellStyle name="Normal 124 3" xfId="5572" xr:uid="{00000000-0005-0000-0000-00001A160000}"/>
    <cellStyle name="Normal 124 3 10" xfId="5573" xr:uid="{00000000-0005-0000-0000-00001B160000}"/>
    <cellStyle name="Normal 124 3 11" xfId="5574" xr:uid="{00000000-0005-0000-0000-00001C160000}"/>
    <cellStyle name="Normal 124 3 12" xfId="5575" xr:uid="{00000000-0005-0000-0000-00001D160000}"/>
    <cellStyle name="Normal 124 3 13" xfId="5576" xr:uid="{00000000-0005-0000-0000-00001E160000}"/>
    <cellStyle name="Normal 124 3 14" xfId="5577" xr:uid="{00000000-0005-0000-0000-00001F160000}"/>
    <cellStyle name="Normal 124 3 15" xfId="5578" xr:uid="{00000000-0005-0000-0000-000020160000}"/>
    <cellStyle name="Normal 124 3 2" xfId="5579" xr:uid="{00000000-0005-0000-0000-000021160000}"/>
    <cellStyle name="Normal 124 3 2 2" xfId="5580" xr:uid="{00000000-0005-0000-0000-000022160000}"/>
    <cellStyle name="Normal 124 3 2 2 2" xfId="5581" xr:uid="{00000000-0005-0000-0000-000023160000}"/>
    <cellStyle name="Normal 124 3 2 3" xfId="5582" xr:uid="{00000000-0005-0000-0000-000024160000}"/>
    <cellStyle name="Normal 124 3 2 4" xfId="5583" xr:uid="{00000000-0005-0000-0000-000025160000}"/>
    <cellStyle name="Normal 124 3 2 5" xfId="5584" xr:uid="{00000000-0005-0000-0000-000026160000}"/>
    <cellStyle name="Normal 124 3 3" xfId="5585" xr:uid="{00000000-0005-0000-0000-000027160000}"/>
    <cellStyle name="Normal 124 3 3 2" xfId="5586" xr:uid="{00000000-0005-0000-0000-000028160000}"/>
    <cellStyle name="Normal 124 3 3 2 2" xfId="5587" xr:uid="{00000000-0005-0000-0000-000029160000}"/>
    <cellStyle name="Normal 124 3 3 3" xfId="5588" xr:uid="{00000000-0005-0000-0000-00002A160000}"/>
    <cellStyle name="Normal 124 3 3 4" xfId="5589" xr:uid="{00000000-0005-0000-0000-00002B160000}"/>
    <cellStyle name="Normal 124 3 4" xfId="5590" xr:uid="{00000000-0005-0000-0000-00002C160000}"/>
    <cellStyle name="Normal 124 3 4 2" xfId="5591" xr:uid="{00000000-0005-0000-0000-00002D160000}"/>
    <cellStyle name="Normal 124 3 4 2 2" xfId="5592" xr:uid="{00000000-0005-0000-0000-00002E160000}"/>
    <cellStyle name="Normal 124 3 4 3" xfId="5593" xr:uid="{00000000-0005-0000-0000-00002F160000}"/>
    <cellStyle name="Normal 124 3 4 4" xfId="5594" xr:uid="{00000000-0005-0000-0000-000030160000}"/>
    <cellStyle name="Normal 124 3 5" xfId="5595" xr:uid="{00000000-0005-0000-0000-000031160000}"/>
    <cellStyle name="Normal 124 3 5 2" xfId="5596" xr:uid="{00000000-0005-0000-0000-000032160000}"/>
    <cellStyle name="Normal 124 3 5 2 2" xfId="5597" xr:uid="{00000000-0005-0000-0000-000033160000}"/>
    <cellStyle name="Normal 124 3 5 3" xfId="5598" xr:uid="{00000000-0005-0000-0000-000034160000}"/>
    <cellStyle name="Normal 124 3 5 4" xfId="5599" xr:uid="{00000000-0005-0000-0000-000035160000}"/>
    <cellStyle name="Normal 124 3 6" xfId="5600" xr:uid="{00000000-0005-0000-0000-000036160000}"/>
    <cellStyle name="Normal 124 3 6 2" xfId="5601" xr:uid="{00000000-0005-0000-0000-000037160000}"/>
    <cellStyle name="Normal 124 3 6 2 2" xfId="5602" xr:uid="{00000000-0005-0000-0000-000038160000}"/>
    <cellStyle name="Normal 124 3 6 3" xfId="5603" xr:uid="{00000000-0005-0000-0000-000039160000}"/>
    <cellStyle name="Normal 124 3 7" xfId="5604" xr:uid="{00000000-0005-0000-0000-00003A160000}"/>
    <cellStyle name="Normal 124 3 7 2" xfId="5605" xr:uid="{00000000-0005-0000-0000-00003B160000}"/>
    <cellStyle name="Normal 124 3 7 3" xfId="5606" xr:uid="{00000000-0005-0000-0000-00003C160000}"/>
    <cellStyle name="Normal 124 3 8" xfId="5607" xr:uid="{00000000-0005-0000-0000-00003D160000}"/>
    <cellStyle name="Normal 124 3 8 2" xfId="5608" xr:uid="{00000000-0005-0000-0000-00003E160000}"/>
    <cellStyle name="Normal 124 3 9" xfId="5609" xr:uid="{00000000-0005-0000-0000-00003F160000}"/>
    <cellStyle name="Normal 124 3 9 2" xfId="5610" xr:uid="{00000000-0005-0000-0000-000040160000}"/>
    <cellStyle name="Normal 124 4" xfId="5611" xr:uid="{00000000-0005-0000-0000-000041160000}"/>
    <cellStyle name="Normal 124 4 2" xfId="5612" xr:uid="{00000000-0005-0000-0000-000042160000}"/>
    <cellStyle name="Normal 124 4 2 2" xfId="5613" xr:uid="{00000000-0005-0000-0000-000043160000}"/>
    <cellStyle name="Normal 124 4 3" xfId="5614" xr:uid="{00000000-0005-0000-0000-000044160000}"/>
    <cellStyle name="Normal 124 4 4" xfId="5615" xr:uid="{00000000-0005-0000-0000-000045160000}"/>
    <cellStyle name="Normal 124 4 5" xfId="5616" xr:uid="{00000000-0005-0000-0000-000046160000}"/>
    <cellStyle name="Normal 124 5" xfId="5617" xr:uid="{00000000-0005-0000-0000-000047160000}"/>
    <cellStyle name="Normal 124 5 2" xfId="5618" xr:uid="{00000000-0005-0000-0000-000048160000}"/>
    <cellStyle name="Normal 124 5 2 2" xfId="5619" xr:uid="{00000000-0005-0000-0000-000049160000}"/>
    <cellStyle name="Normal 124 5 3" xfId="5620" xr:uid="{00000000-0005-0000-0000-00004A160000}"/>
    <cellStyle name="Normal 124 5 4" xfId="5621" xr:uid="{00000000-0005-0000-0000-00004B160000}"/>
    <cellStyle name="Normal 124 5 5" xfId="5622" xr:uid="{00000000-0005-0000-0000-00004C160000}"/>
    <cellStyle name="Normal 124 6" xfId="5623" xr:uid="{00000000-0005-0000-0000-00004D160000}"/>
    <cellStyle name="Normal 124 6 2" xfId="5624" xr:uid="{00000000-0005-0000-0000-00004E160000}"/>
    <cellStyle name="Normal 124 6 2 2" xfId="5625" xr:uid="{00000000-0005-0000-0000-00004F160000}"/>
    <cellStyle name="Normal 124 6 3" xfId="5626" xr:uid="{00000000-0005-0000-0000-000050160000}"/>
    <cellStyle name="Normal 124 6 4" xfId="5627" xr:uid="{00000000-0005-0000-0000-000051160000}"/>
    <cellStyle name="Normal 124 6 5" xfId="5628" xr:uid="{00000000-0005-0000-0000-000052160000}"/>
    <cellStyle name="Normal 124 7" xfId="5629" xr:uid="{00000000-0005-0000-0000-000053160000}"/>
    <cellStyle name="Normal 124 7 2" xfId="5630" xr:uid="{00000000-0005-0000-0000-000054160000}"/>
    <cellStyle name="Normal 124 7 2 2" xfId="5631" xr:uid="{00000000-0005-0000-0000-000055160000}"/>
    <cellStyle name="Normal 124 7 3" xfId="5632" xr:uid="{00000000-0005-0000-0000-000056160000}"/>
    <cellStyle name="Normal 124 7 4" xfId="5633" xr:uid="{00000000-0005-0000-0000-000057160000}"/>
    <cellStyle name="Normal 124 8" xfId="5634" xr:uid="{00000000-0005-0000-0000-000058160000}"/>
    <cellStyle name="Normal 124 8 2" xfId="5635" xr:uid="{00000000-0005-0000-0000-000059160000}"/>
    <cellStyle name="Normal 124 8 2 2" xfId="5636" xr:uid="{00000000-0005-0000-0000-00005A160000}"/>
    <cellStyle name="Normal 124 8 3" xfId="5637" xr:uid="{00000000-0005-0000-0000-00005B160000}"/>
    <cellStyle name="Normal 124 9" xfId="5638" xr:uid="{00000000-0005-0000-0000-00005C160000}"/>
    <cellStyle name="Normal 124 9 2" xfId="5639" xr:uid="{00000000-0005-0000-0000-00005D160000}"/>
    <cellStyle name="Normal 124 9 3" xfId="5640" xr:uid="{00000000-0005-0000-0000-00005E160000}"/>
    <cellStyle name="Normal 125" xfId="5641" xr:uid="{00000000-0005-0000-0000-00005F160000}"/>
    <cellStyle name="Normal 125 10" xfId="5642" xr:uid="{00000000-0005-0000-0000-000060160000}"/>
    <cellStyle name="Normal 125 10 2" xfId="5643" xr:uid="{00000000-0005-0000-0000-000061160000}"/>
    <cellStyle name="Normal 125 11" xfId="5644" xr:uid="{00000000-0005-0000-0000-000062160000}"/>
    <cellStyle name="Normal 125 11 2" xfId="5645" xr:uid="{00000000-0005-0000-0000-000063160000}"/>
    <cellStyle name="Normal 125 12" xfId="5646" xr:uid="{00000000-0005-0000-0000-000064160000}"/>
    <cellStyle name="Normal 125 12 2" xfId="5647" xr:uid="{00000000-0005-0000-0000-000065160000}"/>
    <cellStyle name="Normal 125 13" xfId="5648" xr:uid="{00000000-0005-0000-0000-000066160000}"/>
    <cellStyle name="Normal 125 13 2" xfId="5649" xr:uid="{00000000-0005-0000-0000-000067160000}"/>
    <cellStyle name="Normal 125 14" xfId="5650" xr:uid="{00000000-0005-0000-0000-000068160000}"/>
    <cellStyle name="Normal 125 15" xfId="5651" xr:uid="{00000000-0005-0000-0000-000069160000}"/>
    <cellStyle name="Normal 125 16" xfId="5652" xr:uid="{00000000-0005-0000-0000-00006A160000}"/>
    <cellStyle name="Normal 125 17" xfId="5653" xr:uid="{00000000-0005-0000-0000-00006B160000}"/>
    <cellStyle name="Normal 125 2" xfId="5654" xr:uid="{00000000-0005-0000-0000-00006C160000}"/>
    <cellStyle name="Normal 125 2 10" xfId="5655" xr:uid="{00000000-0005-0000-0000-00006D160000}"/>
    <cellStyle name="Normal 125 2 11" xfId="5656" xr:uid="{00000000-0005-0000-0000-00006E160000}"/>
    <cellStyle name="Normal 125 2 12" xfId="5657" xr:uid="{00000000-0005-0000-0000-00006F160000}"/>
    <cellStyle name="Normal 125 2 13" xfId="5658" xr:uid="{00000000-0005-0000-0000-000070160000}"/>
    <cellStyle name="Normal 125 2 14" xfId="5659" xr:uid="{00000000-0005-0000-0000-000071160000}"/>
    <cellStyle name="Normal 125 2 15" xfId="5660" xr:uid="{00000000-0005-0000-0000-000072160000}"/>
    <cellStyle name="Normal 125 2 2" xfId="5661" xr:uid="{00000000-0005-0000-0000-000073160000}"/>
    <cellStyle name="Normal 125 2 2 2" xfId="5662" xr:uid="{00000000-0005-0000-0000-000074160000}"/>
    <cellStyle name="Normal 125 2 2 2 2" xfId="5663" xr:uid="{00000000-0005-0000-0000-000075160000}"/>
    <cellStyle name="Normal 125 2 2 3" xfId="5664" xr:uid="{00000000-0005-0000-0000-000076160000}"/>
    <cellStyle name="Normal 125 2 2 4" xfId="5665" xr:uid="{00000000-0005-0000-0000-000077160000}"/>
    <cellStyle name="Normal 125 2 2 5" xfId="5666" xr:uid="{00000000-0005-0000-0000-000078160000}"/>
    <cellStyle name="Normal 125 2 3" xfId="5667" xr:uid="{00000000-0005-0000-0000-000079160000}"/>
    <cellStyle name="Normal 125 2 3 2" xfId="5668" xr:uid="{00000000-0005-0000-0000-00007A160000}"/>
    <cellStyle name="Normal 125 2 3 2 2" xfId="5669" xr:uid="{00000000-0005-0000-0000-00007B160000}"/>
    <cellStyle name="Normal 125 2 3 3" xfId="5670" xr:uid="{00000000-0005-0000-0000-00007C160000}"/>
    <cellStyle name="Normal 125 2 3 4" xfId="5671" xr:uid="{00000000-0005-0000-0000-00007D160000}"/>
    <cellStyle name="Normal 125 2 4" xfId="5672" xr:uid="{00000000-0005-0000-0000-00007E160000}"/>
    <cellStyle name="Normal 125 2 4 2" xfId="5673" xr:uid="{00000000-0005-0000-0000-00007F160000}"/>
    <cellStyle name="Normal 125 2 4 2 2" xfId="5674" xr:uid="{00000000-0005-0000-0000-000080160000}"/>
    <cellStyle name="Normal 125 2 4 3" xfId="5675" xr:uid="{00000000-0005-0000-0000-000081160000}"/>
    <cellStyle name="Normal 125 2 4 4" xfId="5676" xr:uid="{00000000-0005-0000-0000-000082160000}"/>
    <cellStyle name="Normal 125 2 5" xfId="5677" xr:uid="{00000000-0005-0000-0000-000083160000}"/>
    <cellStyle name="Normal 125 2 5 2" xfId="5678" xr:uid="{00000000-0005-0000-0000-000084160000}"/>
    <cellStyle name="Normal 125 2 5 2 2" xfId="5679" xr:uid="{00000000-0005-0000-0000-000085160000}"/>
    <cellStyle name="Normal 125 2 5 3" xfId="5680" xr:uid="{00000000-0005-0000-0000-000086160000}"/>
    <cellStyle name="Normal 125 2 5 4" xfId="5681" xr:uid="{00000000-0005-0000-0000-000087160000}"/>
    <cellStyle name="Normal 125 2 6" xfId="5682" xr:uid="{00000000-0005-0000-0000-000088160000}"/>
    <cellStyle name="Normal 125 2 6 2" xfId="5683" xr:uid="{00000000-0005-0000-0000-000089160000}"/>
    <cellStyle name="Normal 125 2 6 2 2" xfId="5684" xr:uid="{00000000-0005-0000-0000-00008A160000}"/>
    <cellStyle name="Normal 125 2 6 3" xfId="5685" xr:uid="{00000000-0005-0000-0000-00008B160000}"/>
    <cellStyle name="Normal 125 2 7" xfId="5686" xr:uid="{00000000-0005-0000-0000-00008C160000}"/>
    <cellStyle name="Normal 125 2 7 2" xfId="5687" xr:uid="{00000000-0005-0000-0000-00008D160000}"/>
    <cellStyle name="Normal 125 2 7 3" xfId="5688" xr:uid="{00000000-0005-0000-0000-00008E160000}"/>
    <cellStyle name="Normal 125 2 8" xfId="5689" xr:uid="{00000000-0005-0000-0000-00008F160000}"/>
    <cellStyle name="Normal 125 2 8 2" xfId="5690" xr:uid="{00000000-0005-0000-0000-000090160000}"/>
    <cellStyle name="Normal 125 2 9" xfId="5691" xr:uid="{00000000-0005-0000-0000-000091160000}"/>
    <cellStyle name="Normal 125 2 9 2" xfId="5692" xr:uid="{00000000-0005-0000-0000-000092160000}"/>
    <cellStyle name="Normal 125 3" xfId="5693" xr:uid="{00000000-0005-0000-0000-000093160000}"/>
    <cellStyle name="Normal 125 3 10" xfId="5694" xr:uid="{00000000-0005-0000-0000-000094160000}"/>
    <cellStyle name="Normal 125 3 11" xfId="5695" xr:uid="{00000000-0005-0000-0000-000095160000}"/>
    <cellStyle name="Normal 125 3 12" xfId="5696" xr:uid="{00000000-0005-0000-0000-000096160000}"/>
    <cellStyle name="Normal 125 3 13" xfId="5697" xr:uid="{00000000-0005-0000-0000-000097160000}"/>
    <cellStyle name="Normal 125 3 14" xfId="5698" xr:uid="{00000000-0005-0000-0000-000098160000}"/>
    <cellStyle name="Normal 125 3 15" xfId="5699" xr:uid="{00000000-0005-0000-0000-000099160000}"/>
    <cellStyle name="Normal 125 3 2" xfId="5700" xr:uid="{00000000-0005-0000-0000-00009A160000}"/>
    <cellStyle name="Normal 125 3 2 2" xfId="5701" xr:uid="{00000000-0005-0000-0000-00009B160000}"/>
    <cellStyle name="Normal 125 3 2 2 2" xfId="5702" xr:uid="{00000000-0005-0000-0000-00009C160000}"/>
    <cellStyle name="Normal 125 3 2 3" xfId="5703" xr:uid="{00000000-0005-0000-0000-00009D160000}"/>
    <cellStyle name="Normal 125 3 2 4" xfId="5704" xr:uid="{00000000-0005-0000-0000-00009E160000}"/>
    <cellStyle name="Normal 125 3 2 5" xfId="5705" xr:uid="{00000000-0005-0000-0000-00009F160000}"/>
    <cellStyle name="Normal 125 3 3" xfId="5706" xr:uid="{00000000-0005-0000-0000-0000A0160000}"/>
    <cellStyle name="Normal 125 3 3 2" xfId="5707" xr:uid="{00000000-0005-0000-0000-0000A1160000}"/>
    <cellStyle name="Normal 125 3 3 2 2" xfId="5708" xr:uid="{00000000-0005-0000-0000-0000A2160000}"/>
    <cellStyle name="Normal 125 3 3 3" xfId="5709" xr:uid="{00000000-0005-0000-0000-0000A3160000}"/>
    <cellStyle name="Normal 125 3 3 4" xfId="5710" xr:uid="{00000000-0005-0000-0000-0000A4160000}"/>
    <cellStyle name="Normal 125 3 4" xfId="5711" xr:uid="{00000000-0005-0000-0000-0000A5160000}"/>
    <cellStyle name="Normal 125 3 4 2" xfId="5712" xr:uid="{00000000-0005-0000-0000-0000A6160000}"/>
    <cellStyle name="Normal 125 3 4 2 2" xfId="5713" xr:uid="{00000000-0005-0000-0000-0000A7160000}"/>
    <cellStyle name="Normal 125 3 4 3" xfId="5714" xr:uid="{00000000-0005-0000-0000-0000A8160000}"/>
    <cellStyle name="Normal 125 3 4 4" xfId="5715" xr:uid="{00000000-0005-0000-0000-0000A9160000}"/>
    <cellStyle name="Normal 125 3 5" xfId="5716" xr:uid="{00000000-0005-0000-0000-0000AA160000}"/>
    <cellStyle name="Normal 125 3 5 2" xfId="5717" xr:uid="{00000000-0005-0000-0000-0000AB160000}"/>
    <cellStyle name="Normal 125 3 5 2 2" xfId="5718" xr:uid="{00000000-0005-0000-0000-0000AC160000}"/>
    <cellStyle name="Normal 125 3 5 3" xfId="5719" xr:uid="{00000000-0005-0000-0000-0000AD160000}"/>
    <cellStyle name="Normal 125 3 5 4" xfId="5720" xr:uid="{00000000-0005-0000-0000-0000AE160000}"/>
    <cellStyle name="Normal 125 3 6" xfId="5721" xr:uid="{00000000-0005-0000-0000-0000AF160000}"/>
    <cellStyle name="Normal 125 3 6 2" xfId="5722" xr:uid="{00000000-0005-0000-0000-0000B0160000}"/>
    <cellStyle name="Normal 125 3 6 2 2" xfId="5723" xr:uid="{00000000-0005-0000-0000-0000B1160000}"/>
    <cellStyle name="Normal 125 3 6 3" xfId="5724" xr:uid="{00000000-0005-0000-0000-0000B2160000}"/>
    <cellStyle name="Normal 125 3 7" xfId="5725" xr:uid="{00000000-0005-0000-0000-0000B3160000}"/>
    <cellStyle name="Normal 125 3 7 2" xfId="5726" xr:uid="{00000000-0005-0000-0000-0000B4160000}"/>
    <cellStyle name="Normal 125 3 7 3" xfId="5727" xr:uid="{00000000-0005-0000-0000-0000B5160000}"/>
    <cellStyle name="Normal 125 3 8" xfId="5728" xr:uid="{00000000-0005-0000-0000-0000B6160000}"/>
    <cellStyle name="Normal 125 3 8 2" xfId="5729" xr:uid="{00000000-0005-0000-0000-0000B7160000}"/>
    <cellStyle name="Normal 125 3 9" xfId="5730" xr:uid="{00000000-0005-0000-0000-0000B8160000}"/>
    <cellStyle name="Normal 125 3 9 2" xfId="5731" xr:uid="{00000000-0005-0000-0000-0000B9160000}"/>
    <cellStyle name="Normal 125 4" xfId="5732" xr:uid="{00000000-0005-0000-0000-0000BA160000}"/>
    <cellStyle name="Normal 125 4 2" xfId="5733" xr:uid="{00000000-0005-0000-0000-0000BB160000}"/>
    <cellStyle name="Normal 125 4 2 2" xfId="5734" xr:uid="{00000000-0005-0000-0000-0000BC160000}"/>
    <cellStyle name="Normal 125 4 3" xfId="5735" xr:uid="{00000000-0005-0000-0000-0000BD160000}"/>
    <cellStyle name="Normal 125 4 4" xfId="5736" xr:uid="{00000000-0005-0000-0000-0000BE160000}"/>
    <cellStyle name="Normal 125 4 5" xfId="5737" xr:uid="{00000000-0005-0000-0000-0000BF160000}"/>
    <cellStyle name="Normal 125 5" xfId="5738" xr:uid="{00000000-0005-0000-0000-0000C0160000}"/>
    <cellStyle name="Normal 125 5 2" xfId="5739" xr:uid="{00000000-0005-0000-0000-0000C1160000}"/>
    <cellStyle name="Normal 125 5 2 2" xfId="5740" xr:uid="{00000000-0005-0000-0000-0000C2160000}"/>
    <cellStyle name="Normal 125 5 3" xfId="5741" xr:uid="{00000000-0005-0000-0000-0000C3160000}"/>
    <cellStyle name="Normal 125 5 4" xfId="5742" xr:uid="{00000000-0005-0000-0000-0000C4160000}"/>
    <cellStyle name="Normal 125 5 5" xfId="5743" xr:uid="{00000000-0005-0000-0000-0000C5160000}"/>
    <cellStyle name="Normal 125 6" xfId="5744" xr:uid="{00000000-0005-0000-0000-0000C6160000}"/>
    <cellStyle name="Normal 125 6 2" xfId="5745" xr:uid="{00000000-0005-0000-0000-0000C7160000}"/>
    <cellStyle name="Normal 125 6 2 2" xfId="5746" xr:uid="{00000000-0005-0000-0000-0000C8160000}"/>
    <cellStyle name="Normal 125 6 3" xfId="5747" xr:uid="{00000000-0005-0000-0000-0000C9160000}"/>
    <cellStyle name="Normal 125 6 4" xfId="5748" xr:uid="{00000000-0005-0000-0000-0000CA160000}"/>
    <cellStyle name="Normal 125 6 5" xfId="5749" xr:uid="{00000000-0005-0000-0000-0000CB160000}"/>
    <cellStyle name="Normal 125 7" xfId="5750" xr:uid="{00000000-0005-0000-0000-0000CC160000}"/>
    <cellStyle name="Normal 125 7 2" xfId="5751" xr:uid="{00000000-0005-0000-0000-0000CD160000}"/>
    <cellStyle name="Normal 125 7 2 2" xfId="5752" xr:uid="{00000000-0005-0000-0000-0000CE160000}"/>
    <cellStyle name="Normal 125 7 3" xfId="5753" xr:uid="{00000000-0005-0000-0000-0000CF160000}"/>
    <cellStyle name="Normal 125 7 4" xfId="5754" xr:uid="{00000000-0005-0000-0000-0000D0160000}"/>
    <cellStyle name="Normal 125 8" xfId="5755" xr:uid="{00000000-0005-0000-0000-0000D1160000}"/>
    <cellStyle name="Normal 125 8 2" xfId="5756" xr:uid="{00000000-0005-0000-0000-0000D2160000}"/>
    <cellStyle name="Normal 125 8 2 2" xfId="5757" xr:uid="{00000000-0005-0000-0000-0000D3160000}"/>
    <cellStyle name="Normal 125 8 3" xfId="5758" xr:uid="{00000000-0005-0000-0000-0000D4160000}"/>
    <cellStyle name="Normal 125 9" xfId="5759" xr:uid="{00000000-0005-0000-0000-0000D5160000}"/>
    <cellStyle name="Normal 125 9 2" xfId="5760" xr:uid="{00000000-0005-0000-0000-0000D6160000}"/>
    <cellStyle name="Normal 125 9 3" xfId="5761" xr:uid="{00000000-0005-0000-0000-0000D7160000}"/>
    <cellStyle name="Normal 126" xfId="5762" xr:uid="{00000000-0005-0000-0000-0000D8160000}"/>
    <cellStyle name="Normal 126 10" xfId="5763" xr:uid="{00000000-0005-0000-0000-0000D9160000}"/>
    <cellStyle name="Normal 126 10 2" xfId="5764" xr:uid="{00000000-0005-0000-0000-0000DA160000}"/>
    <cellStyle name="Normal 126 11" xfId="5765" xr:uid="{00000000-0005-0000-0000-0000DB160000}"/>
    <cellStyle name="Normal 126 11 2" xfId="5766" xr:uid="{00000000-0005-0000-0000-0000DC160000}"/>
    <cellStyle name="Normal 126 12" xfId="5767" xr:uid="{00000000-0005-0000-0000-0000DD160000}"/>
    <cellStyle name="Normal 126 12 2" xfId="5768" xr:uid="{00000000-0005-0000-0000-0000DE160000}"/>
    <cellStyle name="Normal 126 13" xfId="5769" xr:uid="{00000000-0005-0000-0000-0000DF160000}"/>
    <cellStyle name="Normal 126 13 2" xfId="5770" xr:uid="{00000000-0005-0000-0000-0000E0160000}"/>
    <cellStyle name="Normal 126 14" xfId="5771" xr:uid="{00000000-0005-0000-0000-0000E1160000}"/>
    <cellStyle name="Normal 126 15" xfId="5772" xr:uid="{00000000-0005-0000-0000-0000E2160000}"/>
    <cellStyle name="Normal 126 16" xfId="5773" xr:uid="{00000000-0005-0000-0000-0000E3160000}"/>
    <cellStyle name="Normal 126 17" xfId="5774" xr:uid="{00000000-0005-0000-0000-0000E4160000}"/>
    <cellStyle name="Normal 126 2" xfId="5775" xr:uid="{00000000-0005-0000-0000-0000E5160000}"/>
    <cellStyle name="Normal 126 2 10" xfId="5776" xr:uid="{00000000-0005-0000-0000-0000E6160000}"/>
    <cellStyle name="Normal 126 2 11" xfId="5777" xr:uid="{00000000-0005-0000-0000-0000E7160000}"/>
    <cellStyle name="Normal 126 2 12" xfId="5778" xr:uid="{00000000-0005-0000-0000-0000E8160000}"/>
    <cellStyle name="Normal 126 2 13" xfId="5779" xr:uid="{00000000-0005-0000-0000-0000E9160000}"/>
    <cellStyle name="Normal 126 2 14" xfId="5780" xr:uid="{00000000-0005-0000-0000-0000EA160000}"/>
    <cellStyle name="Normal 126 2 15" xfId="5781" xr:uid="{00000000-0005-0000-0000-0000EB160000}"/>
    <cellStyle name="Normal 126 2 2" xfId="5782" xr:uid="{00000000-0005-0000-0000-0000EC160000}"/>
    <cellStyle name="Normal 126 2 2 2" xfId="5783" xr:uid="{00000000-0005-0000-0000-0000ED160000}"/>
    <cellStyle name="Normal 126 2 2 2 2" xfId="5784" xr:uid="{00000000-0005-0000-0000-0000EE160000}"/>
    <cellStyle name="Normal 126 2 2 3" xfId="5785" xr:uid="{00000000-0005-0000-0000-0000EF160000}"/>
    <cellStyle name="Normal 126 2 2 4" xfId="5786" xr:uid="{00000000-0005-0000-0000-0000F0160000}"/>
    <cellStyle name="Normal 126 2 2 5" xfId="5787" xr:uid="{00000000-0005-0000-0000-0000F1160000}"/>
    <cellStyle name="Normal 126 2 3" xfId="5788" xr:uid="{00000000-0005-0000-0000-0000F2160000}"/>
    <cellStyle name="Normal 126 2 3 2" xfId="5789" xr:uid="{00000000-0005-0000-0000-0000F3160000}"/>
    <cellStyle name="Normal 126 2 3 2 2" xfId="5790" xr:uid="{00000000-0005-0000-0000-0000F4160000}"/>
    <cellStyle name="Normal 126 2 3 3" xfId="5791" xr:uid="{00000000-0005-0000-0000-0000F5160000}"/>
    <cellStyle name="Normal 126 2 3 4" xfId="5792" xr:uid="{00000000-0005-0000-0000-0000F6160000}"/>
    <cellStyle name="Normal 126 2 4" xfId="5793" xr:uid="{00000000-0005-0000-0000-0000F7160000}"/>
    <cellStyle name="Normal 126 2 4 2" xfId="5794" xr:uid="{00000000-0005-0000-0000-0000F8160000}"/>
    <cellStyle name="Normal 126 2 4 2 2" xfId="5795" xr:uid="{00000000-0005-0000-0000-0000F9160000}"/>
    <cellStyle name="Normal 126 2 4 3" xfId="5796" xr:uid="{00000000-0005-0000-0000-0000FA160000}"/>
    <cellStyle name="Normal 126 2 4 4" xfId="5797" xr:uid="{00000000-0005-0000-0000-0000FB160000}"/>
    <cellStyle name="Normal 126 2 5" xfId="5798" xr:uid="{00000000-0005-0000-0000-0000FC160000}"/>
    <cellStyle name="Normal 126 2 5 2" xfId="5799" xr:uid="{00000000-0005-0000-0000-0000FD160000}"/>
    <cellStyle name="Normal 126 2 5 2 2" xfId="5800" xr:uid="{00000000-0005-0000-0000-0000FE160000}"/>
    <cellStyle name="Normal 126 2 5 3" xfId="5801" xr:uid="{00000000-0005-0000-0000-0000FF160000}"/>
    <cellStyle name="Normal 126 2 5 4" xfId="5802" xr:uid="{00000000-0005-0000-0000-000000170000}"/>
    <cellStyle name="Normal 126 2 6" xfId="5803" xr:uid="{00000000-0005-0000-0000-000001170000}"/>
    <cellStyle name="Normal 126 2 6 2" xfId="5804" xr:uid="{00000000-0005-0000-0000-000002170000}"/>
    <cellStyle name="Normal 126 2 6 2 2" xfId="5805" xr:uid="{00000000-0005-0000-0000-000003170000}"/>
    <cellStyle name="Normal 126 2 6 3" xfId="5806" xr:uid="{00000000-0005-0000-0000-000004170000}"/>
    <cellStyle name="Normal 126 2 7" xfId="5807" xr:uid="{00000000-0005-0000-0000-000005170000}"/>
    <cellStyle name="Normal 126 2 7 2" xfId="5808" xr:uid="{00000000-0005-0000-0000-000006170000}"/>
    <cellStyle name="Normal 126 2 7 3" xfId="5809" xr:uid="{00000000-0005-0000-0000-000007170000}"/>
    <cellStyle name="Normal 126 2 8" xfId="5810" xr:uid="{00000000-0005-0000-0000-000008170000}"/>
    <cellStyle name="Normal 126 2 8 2" xfId="5811" xr:uid="{00000000-0005-0000-0000-000009170000}"/>
    <cellStyle name="Normal 126 2 9" xfId="5812" xr:uid="{00000000-0005-0000-0000-00000A170000}"/>
    <cellStyle name="Normal 126 2 9 2" xfId="5813" xr:uid="{00000000-0005-0000-0000-00000B170000}"/>
    <cellStyle name="Normal 126 3" xfId="5814" xr:uid="{00000000-0005-0000-0000-00000C170000}"/>
    <cellStyle name="Normal 126 3 10" xfId="5815" xr:uid="{00000000-0005-0000-0000-00000D170000}"/>
    <cellStyle name="Normal 126 3 11" xfId="5816" xr:uid="{00000000-0005-0000-0000-00000E170000}"/>
    <cellStyle name="Normal 126 3 12" xfId="5817" xr:uid="{00000000-0005-0000-0000-00000F170000}"/>
    <cellStyle name="Normal 126 3 13" xfId="5818" xr:uid="{00000000-0005-0000-0000-000010170000}"/>
    <cellStyle name="Normal 126 3 14" xfId="5819" xr:uid="{00000000-0005-0000-0000-000011170000}"/>
    <cellStyle name="Normal 126 3 15" xfId="5820" xr:uid="{00000000-0005-0000-0000-000012170000}"/>
    <cellStyle name="Normal 126 3 2" xfId="5821" xr:uid="{00000000-0005-0000-0000-000013170000}"/>
    <cellStyle name="Normal 126 3 2 2" xfId="5822" xr:uid="{00000000-0005-0000-0000-000014170000}"/>
    <cellStyle name="Normal 126 3 2 2 2" xfId="5823" xr:uid="{00000000-0005-0000-0000-000015170000}"/>
    <cellStyle name="Normal 126 3 2 3" xfId="5824" xr:uid="{00000000-0005-0000-0000-000016170000}"/>
    <cellStyle name="Normal 126 3 2 4" xfId="5825" xr:uid="{00000000-0005-0000-0000-000017170000}"/>
    <cellStyle name="Normal 126 3 2 5" xfId="5826" xr:uid="{00000000-0005-0000-0000-000018170000}"/>
    <cellStyle name="Normal 126 3 3" xfId="5827" xr:uid="{00000000-0005-0000-0000-000019170000}"/>
    <cellStyle name="Normal 126 3 3 2" xfId="5828" xr:uid="{00000000-0005-0000-0000-00001A170000}"/>
    <cellStyle name="Normal 126 3 3 2 2" xfId="5829" xr:uid="{00000000-0005-0000-0000-00001B170000}"/>
    <cellStyle name="Normal 126 3 3 3" xfId="5830" xr:uid="{00000000-0005-0000-0000-00001C170000}"/>
    <cellStyle name="Normal 126 3 3 4" xfId="5831" xr:uid="{00000000-0005-0000-0000-00001D170000}"/>
    <cellStyle name="Normal 126 3 4" xfId="5832" xr:uid="{00000000-0005-0000-0000-00001E170000}"/>
    <cellStyle name="Normal 126 3 4 2" xfId="5833" xr:uid="{00000000-0005-0000-0000-00001F170000}"/>
    <cellStyle name="Normal 126 3 4 2 2" xfId="5834" xr:uid="{00000000-0005-0000-0000-000020170000}"/>
    <cellStyle name="Normal 126 3 4 3" xfId="5835" xr:uid="{00000000-0005-0000-0000-000021170000}"/>
    <cellStyle name="Normal 126 3 4 4" xfId="5836" xr:uid="{00000000-0005-0000-0000-000022170000}"/>
    <cellStyle name="Normal 126 3 5" xfId="5837" xr:uid="{00000000-0005-0000-0000-000023170000}"/>
    <cellStyle name="Normal 126 3 5 2" xfId="5838" xr:uid="{00000000-0005-0000-0000-000024170000}"/>
    <cellStyle name="Normal 126 3 5 2 2" xfId="5839" xr:uid="{00000000-0005-0000-0000-000025170000}"/>
    <cellStyle name="Normal 126 3 5 3" xfId="5840" xr:uid="{00000000-0005-0000-0000-000026170000}"/>
    <cellStyle name="Normal 126 3 5 4" xfId="5841" xr:uid="{00000000-0005-0000-0000-000027170000}"/>
    <cellStyle name="Normal 126 3 6" xfId="5842" xr:uid="{00000000-0005-0000-0000-000028170000}"/>
    <cellStyle name="Normal 126 3 6 2" xfId="5843" xr:uid="{00000000-0005-0000-0000-000029170000}"/>
    <cellStyle name="Normal 126 3 6 2 2" xfId="5844" xr:uid="{00000000-0005-0000-0000-00002A170000}"/>
    <cellStyle name="Normal 126 3 6 3" xfId="5845" xr:uid="{00000000-0005-0000-0000-00002B170000}"/>
    <cellStyle name="Normal 126 3 7" xfId="5846" xr:uid="{00000000-0005-0000-0000-00002C170000}"/>
    <cellStyle name="Normal 126 3 7 2" xfId="5847" xr:uid="{00000000-0005-0000-0000-00002D170000}"/>
    <cellStyle name="Normal 126 3 7 3" xfId="5848" xr:uid="{00000000-0005-0000-0000-00002E170000}"/>
    <cellStyle name="Normal 126 3 8" xfId="5849" xr:uid="{00000000-0005-0000-0000-00002F170000}"/>
    <cellStyle name="Normal 126 3 8 2" xfId="5850" xr:uid="{00000000-0005-0000-0000-000030170000}"/>
    <cellStyle name="Normal 126 3 9" xfId="5851" xr:uid="{00000000-0005-0000-0000-000031170000}"/>
    <cellStyle name="Normal 126 3 9 2" xfId="5852" xr:uid="{00000000-0005-0000-0000-000032170000}"/>
    <cellStyle name="Normal 126 4" xfId="5853" xr:uid="{00000000-0005-0000-0000-000033170000}"/>
    <cellStyle name="Normal 126 4 2" xfId="5854" xr:uid="{00000000-0005-0000-0000-000034170000}"/>
    <cellStyle name="Normal 126 4 2 2" xfId="5855" xr:uid="{00000000-0005-0000-0000-000035170000}"/>
    <cellStyle name="Normal 126 4 3" xfId="5856" xr:uid="{00000000-0005-0000-0000-000036170000}"/>
    <cellStyle name="Normal 126 4 4" xfId="5857" xr:uid="{00000000-0005-0000-0000-000037170000}"/>
    <cellStyle name="Normal 126 4 5" xfId="5858" xr:uid="{00000000-0005-0000-0000-000038170000}"/>
    <cellStyle name="Normal 126 5" xfId="5859" xr:uid="{00000000-0005-0000-0000-000039170000}"/>
    <cellStyle name="Normal 126 5 2" xfId="5860" xr:uid="{00000000-0005-0000-0000-00003A170000}"/>
    <cellStyle name="Normal 126 5 2 2" xfId="5861" xr:uid="{00000000-0005-0000-0000-00003B170000}"/>
    <cellStyle name="Normal 126 5 3" xfId="5862" xr:uid="{00000000-0005-0000-0000-00003C170000}"/>
    <cellStyle name="Normal 126 5 4" xfId="5863" xr:uid="{00000000-0005-0000-0000-00003D170000}"/>
    <cellStyle name="Normal 126 5 5" xfId="5864" xr:uid="{00000000-0005-0000-0000-00003E170000}"/>
    <cellStyle name="Normal 126 6" xfId="5865" xr:uid="{00000000-0005-0000-0000-00003F170000}"/>
    <cellStyle name="Normal 126 6 2" xfId="5866" xr:uid="{00000000-0005-0000-0000-000040170000}"/>
    <cellStyle name="Normal 126 6 2 2" xfId="5867" xr:uid="{00000000-0005-0000-0000-000041170000}"/>
    <cellStyle name="Normal 126 6 3" xfId="5868" xr:uid="{00000000-0005-0000-0000-000042170000}"/>
    <cellStyle name="Normal 126 6 4" xfId="5869" xr:uid="{00000000-0005-0000-0000-000043170000}"/>
    <cellStyle name="Normal 126 6 5" xfId="5870" xr:uid="{00000000-0005-0000-0000-000044170000}"/>
    <cellStyle name="Normal 126 7" xfId="5871" xr:uid="{00000000-0005-0000-0000-000045170000}"/>
    <cellStyle name="Normal 126 7 2" xfId="5872" xr:uid="{00000000-0005-0000-0000-000046170000}"/>
    <cellStyle name="Normal 126 7 2 2" xfId="5873" xr:uid="{00000000-0005-0000-0000-000047170000}"/>
    <cellStyle name="Normal 126 7 3" xfId="5874" xr:uid="{00000000-0005-0000-0000-000048170000}"/>
    <cellStyle name="Normal 126 7 4" xfId="5875" xr:uid="{00000000-0005-0000-0000-000049170000}"/>
    <cellStyle name="Normal 126 8" xfId="5876" xr:uid="{00000000-0005-0000-0000-00004A170000}"/>
    <cellStyle name="Normal 126 8 2" xfId="5877" xr:uid="{00000000-0005-0000-0000-00004B170000}"/>
    <cellStyle name="Normal 126 8 2 2" xfId="5878" xr:uid="{00000000-0005-0000-0000-00004C170000}"/>
    <cellStyle name="Normal 126 8 3" xfId="5879" xr:uid="{00000000-0005-0000-0000-00004D170000}"/>
    <cellStyle name="Normal 126 9" xfId="5880" xr:uid="{00000000-0005-0000-0000-00004E170000}"/>
    <cellStyle name="Normal 126 9 2" xfId="5881" xr:uid="{00000000-0005-0000-0000-00004F170000}"/>
    <cellStyle name="Normal 126 9 3" xfId="5882" xr:uid="{00000000-0005-0000-0000-000050170000}"/>
    <cellStyle name="Normal 127" xfId="5883" xr:uid="{00000000-0005-0000-0000-000051170000}"/>
    <cellStyle name="Normal 127 10" xfId="5884" xr:uid="{00000000-0005-0000-0000-000052170000}"/>
    <cellStyle name="Normal 127 10 2" xfId="5885" xr:uid="{00000000-0005-0000-0000-000053170000}"/>
    <cellStyle name="Normal 127 11" xfId="5886" xr:uid="{00000000-0005-0000-0000-000054170000}"/>
    <cellStyle name="Normal 127 11 2" xfId="5887" xr:uid="{00000000-0005-0000-0000-000055170000}"/>
    <cellStyle name="Normal 127 12" xfId="5888" xr:uid="{00000000-0005-0000-0000-000056170000}"/>
    <cellStyle name="Normal 127 12 2" xfId="5889" xr:uid="{00000000-0005-0000-0000-000057170000}"/>
    <cellStyle name="Normal 127 13" xfId="5890" xr:uid="{00000000-0005-0000-0000-000058170000}"/>
    <cellStyle name="Normal 127 13 2" xfId="5891" xr:uid="{00000000-0005-0000-0000-000059170000}"/>
    <cellStyle name="Normal 127 14" xfId="5892" xr:uid="{00000000-0005-0000-0000-00005A170000}"/>
    <cellStyle name="Normal 127 15" xfId="5893" xr:uid="{00000000-0005-0000-0000-00005B170000}"/>
    <cellStyle name="Normal 127 16" xfId="5894" xr:uid="{00000000-0005-0000-0000-00005C170000}"/>
    <cellStyle name="Normal 127 17" xfId="5895" xr:uid="{00000000-0005-0000-0000-00005D170000}"/>
    <cellStyle name="Normal 127 2" xfId="5896" xr:uid="{00000000-0005-0000-0000-00005E170000}"/>
    <cellStyle name="Normal 127 2 10" xfId="5897" xr:uid="{00000000-0005-0000-0000-00005F170000}"/>
    <cellStyle name="Normal 127 2 11" xfId="5898" xr:uid="{00000000-0005-0000-0000-000060170000}"/>
    <cellStyle name="Normal 127 2 12" xfId="5899" xr:uid="{00000000-0005-0000-0000-000061170000}"/>
    <cellStyle name="Normal 127 2 13" xfId="5900" xr:uid="{00000000-0005-0000-0000-000062170000}"/>
    <cellStyle name="Normal 127 2 14" xfId="5901" xr:uid="{00000000-0005-0000-0000-000063170000}"/>
    <cellStyle name="Normal 127 2 15" xfId="5902" xr:uid="{00000000-0005-0000-0000-000064170000}"/>
    <cellStyle name="Normal 127 2 2" xfId="5903" xr:uid="{00000000-0005-0000-0000-000065170000}"/>
    <cellStyle name="Normal 127 2 2 2" xfId="5904" xr:uid="{00000000-0005-0000-0000-000066170000}"/>
    <cellStyle name="Normal 127 2 2 2 2" xfId="5905" xr:uid="{00000000-0005-0000-0000-000067170000}"/>
    <cellStyle name="Normal 127 2 2 3" xfId="5906" xr:uid="{00000000-0005-0000-0000-000068170000}"/>
    <cellStyle name="Normal 127 2 2 4" xfId="5907" xr:uid="{00000000-0005-0000-0000-000069170000}"/>
    <cellStyle name="Normal 127 2 2 5" xfId="5908" xr:uid="{00000000-0005-0000-0000-00006A170000}"/>
    <cellStyle name="Normal 127 2 3" xfId="5909" xr:uid="{00000000-0005-0000-0000-00006B170000}"/>
    <cellStyle name="Normal 127 2 3 2" xfId="5910" xr:uid="{00000000-0005-0000-0000-00006C170000}"/>
    <cellStyle name="Normal 127 2 3 2 2" xfId="5911" xr:uid="{00000000-0005-0000-0000-00006D170000}"/>
    <cellStyle name="Normal 127 2 3 3" xfId="5912" xr:uid="{00000000-0005-0000-0000-00006E170000}"/>
    <cellStyle name="Normal 127 2 3 4" xfId="5913" xr:uid="{00000000-0005-0000-0000-00006F170000}"/>
    <cellStyle name="Normal 127 2 4" xfId="5914" xr:uid="{00000000-0005-0000-0000-000070170000}"/>
    <cellStyle name="Normal 127 2 4 2" xfId="5915" xr:uid="{00000000-0005-0000-0000-000071170000}"/>
    <cellStyle name="Normal 127 2 4 2 2" xfId="5916" xr:uid="{00000000-0005-0000-0000-000072170000}"/>
    <cellStyle name="Normal 127 2 4 3" xfId="5917" xr:uid="{00000000-0005-0000-0000-000073170000}"/>
    <cellStyle name="Normal 127 2 4 4" xfId="5918" xr:uid="{00000000-0005-0000-0000-000074170000}"/>
    <cellStyle name="Normal 127 2 5" xfId="5919" xr:uid="{00000000-0005-0000-0000-000075170000}"/>
    <cellStyle name="Normal 127 2 5 2" xfId="5920" xr:uid="{00000000-0005-0000-0000-000076170000}"/>
    <cellStyle name="Normal 127 2 5 2 2" xfId="5921" xr:uid="{00000000-0005-0000-0000-000077170000}"/>
    <cellStyle name="Normal 127 2 5 3" xfId="5922" xr:uid="{00000000-0005-0000-0000-000078170000}"/>
    <cellStyle name="Normal 127 2 5 4" xfId="5923" xr:uid="{00000000-0005-0000-0000-000079170000}"/>
    <cellStyle name="Normal 127 2 6" xfId="5924" xr:uid="{00000000-0005-0000-0000-00007A170000}"/>
    <cellStyle name="Normal 127 2 6 2" xfId="5925" xr:uid="{00000000-0005-0000-0000-00007B170000}"/>
    <cellStyle name="Normal 127 2 6 2 2" xfId="5926" xr:uid="{00000000-0005-0000-0000-00007C170000}"/>
    <cellStyle name="Normal 127 2 6 3" xfId="5927" xr:uid="{00000000-0005-0000-0000-00007D170000}"/>
    <cellStyle name="Normal 127 2 7" xfId="5928" xr:uid="{00000000-0005-0000-0000-00007E170000}"/>
    <cellStyle name="Normal 127 2 7 2" xfId="5929" xr:uid="{00000000-0005-0000-0000-00007F170000}"/>
    <cellStyle name="Normal 127 2 7 3" xfId="5930" xr:uid="{00000000-0005-0000-0000-000080170000}"/>
    <cellStyle name="Normal 127 2 8" xfId="5931" xr:uid="{00000000-0005-0000-0000-000081170000}"/>
    <cellStyle name="Normal 127 2 8 2" xfId="5932" xr:uid="{00000000-0005-0000-0000-000082170000}"/>
    <cellStyle name="Normal 127 2 9" xfId="5933" xr:uid="{00000000-0005-0000-0000-000083170000}"/>
    <cellStyle name="Normal 127 2 9 2" xfId="5934" xr:uid="{00000000-0005-0000-0000-000084170000}"/>
    <cellStyle name="Normal 127 3" xfId="5935" xr:uid="{00000000-0005-0000-0000-000085170000}"/>
    <cellStyle name="Normal 127 3 10" xfId="5936" xr:uid="{00000000-0005-0000-0000-000086170000}"/>
    <cellStyle name="Normal 127 3 11" xfId="5937" xr:uid="{00000000-0005-0000-0000-000087170000}"/>
    <cellStyle name="Normal 127 3 12" xfId="5938" xr:uid="{00000000-0005-0000-0000-000088170000}"/>
    <cellStyle name="Normal 127 3 13" xfId="5939" xr:uid="{00000000-0005-0000-0000-000089170000}"/>
    <cellStyle name="Normal 127 3 14" xfId="5940" xr:uid="{00000000-0005-0000-0000-00008A170000}"/>
    <cellStyle name="Normal 127 3 15" xfId="5941" xr:uid="{00000000-0005-0000-0000-00008B170000}"/>
    <cellStyle name="Normal 127 3 2" xfId="5942" xr:uid="{00000000-0005-0000-0000-00008C170000}"/>
    <cellStyle name="Normal 127 3 2 2" xfId="5943" xr:uid="{00000000-0005-0000-0000-00008D170000}"/>
    <cellStyle name="Normal 127 3 2 2 2" xfId="5944" xr:uid="{00000000-0005-0000-0000-00008E170000}"/>
    <cellStyle name="Normal 127 3 2 3" xfId="5945" xr:uid="{00000000-0005-0000-0000-00008F170000}"/>
    <cellStyle name="Normal 127 3 2 4" xfId="5946" xr:uid="{00000000-0005-0000-0000-000090170000}"/>
    <cellStyle name="Normal 127 3 2 5" xfId="5947" xr:uid="{00000000-0005-0000-0000-000091170000}"/>
    <cellStyle name="Normal 127 3 3" xfId="5948" xr:uid="{00000000-0005-0000-0000-000092170000}"/>
    <cellStyle name="Normal 127 3 3 2" xfId="5949" xr:uid="{00000000-0005-0000-0000-000093170000}"/>
    <cellStyle name="Normal 127 3 3 2 2" xfId="5950" xr:uid="{00000000-0005-0000-0000-000094170000}"/>
    <cellStyle name="Normal 127 3 3 3" xfId="5951" xr:uid="{00000000-0005-0000-0000-000095170000}"/>
    <cellStyle name="Normal 127 3 3 4" xfId="5952" xr:uid="{00000000-0005-0000-0000-000096170000}"/>
    <cellStyle name="Normal 127 3 4" xfId="5953" xr:uid="{00000000-0005-0000-0000-000097170000}"/>
    <cellStyle name="Normal 127 3 4 2" xfId="5954" xr:uid="{00000000-0005-0000-0000-000098170000}"/>
    <cellStyle name="Normal 127 3 4 2 2" xfId="5955" xr:uid="{00000000-0005-0000-0000-000099170000}"/>
    <cellStyle name="Normal 127 3 4 3" xfId="5956" xr:uid="{00000000-0005-0000-0000-00009A170000}"/>
    <cellStyle name="Normal 127 3 4 4" xfId="5957" xr:uid="{00000000-0005-0000-0000-00009B170000}"/>
    <cellStyle name="Normal 127 3 5" xfId="5958" xr:uid="{00000000-0005-0000-0000-00009C170000}"/>
    <cellStyle name="Normal 127 3 5 2" xfId="5959" xr:uid="{00000000-0005-0000-0000-00009D170000}"/>
    <cellStyle name="Normal 127 3 5 2 2" xfId="5960" xr:uid="{00000000-0005-0000-0000-00009E170000}"/>
    <cellStyle name="Normal 127 3 5 3" xfId="5961" xr:uid="{00000000-0005-0000-0000-00009F170000}"/>
    <cellStyle name="Normal 127 3 5 4" xfId="5962" xr:uid="{00000000-0005-0000-0000-0000A0170000}"/>
    <cellStyle name="Normal 127 3 6" xfId="5963" xr:uid="{00000000-0005-0000-0000-0000A1170000}"/>
    <cellStyle name="Normal 127 3 6 2" xfId="5964" xr:uid="{00000000-0005-0000-0000-0000A2170000}"/>
    <cellStyle name="Normal 127 3 6 2 2" xfId="5965" xr:uid="{00000000-0005-0000-0000-0000A3170000}"/>
    <cellStyle name="Normal 127 3 6 3" xfId="5966" xr:uid="{00000000-0005-0000-0000-0000A4170000}"/>
    <cellStyle name="Normal 127 3 7" xfId="5967" xr:uid="{00000000-0005-0000-0000-0000A5170000}"/>
    <cellStyle name="Normal 127 3 7 2" xfId="5968" xr:uid="{00000000-0005-0000-0000-0000A6170000}"/>
    <cellStyle name="Normal 127 3 7 3" xfId="5969" xr:uid="{00000000-0005-0000-0000-0000A7170000}"/>
    <cellStyle name="Normal 127 3 8" xfId="5970" xr:uid="{00000000-0005-0000-0000-0000A8170000}"/>
    <cellStyle name="Normal 127 3 8 2" xfId="5971" xr:uid="{00000000-0005-0000-0000-0000A9170000}"/>
    <cellStyle name="Normal 127 3 9" xfId="5972" xr:uid="{00000000-0005-0000-0000-0000AA170000}"/>
    <cellStyle name="Normal 127 3 9 2" xfId="5973" xr:uid="{00000000-0005-0000-0000-0000AB170000}"/>
    <cellStyle name="Normal 127 4" xfId="5974" xr:uid="{00000000-0005-0000-0000-0000AC170000}"/>
    <cellStyle name="Normal 127 4 2" xfId="5975" xr:uid="{00000000-0005-0000-0000-0000AD170000}"/>
    <cellStyle name="Normal 127 4 2 2" xfId="5976" xr:uid="{00000000-0005-0000-0000-0000AE170000}"/>
    <cellStyle name="Normal 127 4 3" xfId="5977" xr:uid="{00000000-0005-0000-0000-0000AF170000}"/>
    <cellStyle name="Normal 127 4 4" xfId="5978" xr:uid="{00000000-0005-0000-0000-0000B0170000}"/>
    <cellStyle name="Normal 127 4 5" xfId="5979" xr:uid="{00000000-0005-0000-0000-0000B1170000}"/>
    <cellStyle name="Normal 127 5" xfId="5980" xr:uid="{00000000-0005-0000-0000-0000B2170000}"/>
    <cellStyle name="Normal 127 5 2" xfId="5981" xr:uid="{00000000-0005-0000-0000-0000B3170000}"/>
    <cellStyle name="Normal 127 5 2 2" xfId="5982" xr:uid="{00000000-0005-0000-0000-0000B4170000}"/>
    <cellStyle name="Normal 127 5 3" xfId="5983" xr:uid="{00000000-0005-0000-0000-0000B5170000}"/>
    <cellStyle name="Normal 127 5 4" xfId="5984" xr:uid="{00000000-0005-0000-0000-0000B6170000}"/>
    <cellStyle name="Normal 127 5 5" xfId="5985" xr:uid="{00000000-0005-0000-0000-0000B7170000}"/>
    <cellStyle name="Normal 127 6" xfId="5986" xr:uid="{00000000-0005-0000-0000-0000B8170000}"/>
    <cellStyle name="Normal 127 6 2" xfId="5987" xr:uid="{00000000-0005-0000-0000-0000B9170000}"/>
    <cellStyle name="Normal 127 6 2 2" xfId="5988" xr:uid="{00000000-0005-0000-0000-0000BA170000}"/>
    <cellStyle name="Normal 127 6 3" xfId="5989" xr:uid="{00000000-0005-0000-0000-0000BB170000}"/>
    <cellStyle name="Normal 127 6 4" xfId="5990" xr:uid="{00000000-0005-0000-0000-0000BC170000}"/>
    <cellStyle name="Normal 127 6 5" xfId="5991" xr:uid="{00000000-0005-0000-0000-0000BD170000}"/>
    <cellStyle name="Normal 127 7" xfId="5992" xr:uid="{00000000-0005-0000-0000-0000BE170000}"/>
    <cellStyle name="Normal 127 7 2" xfId="5993" xr:uid="{00000000-0005-0000-0000-0000BF170000}"/>
    <cellStyle name="Normal 127 7 2 2" xfId="5994" xr:uid="{00000000-0005-0000-0000-0000C0170000}"/>
    <cellStyle name="Normal 127 7 3" xfId="5995" xr:uid="{00000000-0005-0000-0000-0000C1170000}"/>
    <cellStyle name="Normal 127 7 4" xfId="5996" xr:uid="{00000000-0005-0000-0000-0000C2170000}"/>
    <cellStyle name="Normal 127 8" xfId="5997" xr:uid="{00000000-0005-0000-0000-0000C3170000}"/>
    <cellStyle name="Normal 127 8 2" xfId="5998" xr:uid="{00000000-0005-0000-0000-0000C4170000}"/>
    <cellStyle name="Normal 127 8 2 2" xfId="5999" xr:uid="{00000000-0005-0000-0000-0000C5170000}"/>
    <cellStyle name="Normal 127 8 3" xfId="6000" xr:uid="{00000000-0005-0000-0000-0000C6170000}"/>
    <cellStyle name="Normal 127 9" xfId="6001" xr:uid="{00000000-0005-0000-0000-0000C7170000}"/>
    <cellStyle name="Normal 127 9 2" xfId="6002" xr:uid="{00000000-0005-0000-0000-0000C8170000}"/>
    <cellStyle name="Normal 127 9 3" xfId="6003" xr:uid="{00000000-0005-0000-0000-0000C9170000}"/>
    <cellStyle name="Normal 128" xfId="6004" xr:uid="{00000000-0005-0000-0000-0000CA170000}"/>
    <cellStyle name="Normal 128 10" xfId="6005" xr:uid="{00000000-0005-0000-0000-0000CB170000}"/>
    <cellStyle name="Normal 128 10 2" xfId="6006" xr:uid="{00000000-0005-0000-0000-0000CC170000}"/>
    <cellStyle name="Normal 128 11" xfId="6007" xr:uid="{00000000-0005-0000-0000-0000CD170000}"/>
    <cellStyle name="Normal 128 11 2" xfId="6008" xr:uid="{00000000-0005-0000-0000-0000CE170000}"/>
    <cellStyle name="Normal 128 12" xfId="6009" xr:uid="{00000000-0005-0000-0000-0000CF170000}"/>
    <cellStyle name="Normal 128 12 2" xfId="6010" xr:uid="{00000000-0005-0000-0000-0000D0170000}"/>
    <cellStyle name="Normal 128 13" xfId="6011" xr:uid="{00000000-0005-0000-0000-0000D1170000}"/>
    <cellStyle name="Normal 128 13 2" xfId="6012" xr:uid="{00000000-0005-0000-0000-0000D2170000}"/>
    <cellStyle name="Normal 128 14" xfId="6013" xr:uid="{00000000-0005-0000-0000-0000D3170000}"/>
    <cellStyle name="Normal 128 15" xfId="6014" xr:uid="{00000000-0005-0000-0000-0000D4170000}"/>
    <cellStyle name="Normal 128 16" xfId="6015" xr:uid="{00000000-0005-0000-0000-0000D5170000}"/>
    <cellStyle name="Normal 128 17" xfId="6016" xr:uid="{00000000-0005-0000-0000-0000D6170000}"/>
    <cellStyle name="Normal 128 2" xfId="6017" xr:uid="{00000000-0005-0000-0000-0000D7170000}"/>
    <cellStyle name="Normal 128 2 10" xfId="6018" xr:uid="{00000000-0005-0000-0000-0000D8170000}"/>
    <cellStyle name="Normal 128 2 11" xfId="6019" xr:uid="{00000000-0005-0000-0000-0000D9170000}"/>
    <cellStyle name="Normal 128 2 12" xfId="6020" xr:uid="{00000000-0005-0000-0000-0000DA170000}"/>
    <cellStyle name="Normal 128 2 13" xfId="6021" xr:uid="{00000000-0005-0000-0000-0000DB170000}"/>
    <cellStyle name="Normal 128 2 14" xfId="6022" xr:uid="{00000000-0005-0000-0000-0000DC170000}"/>
    <cellStyle name="Normal 128 2 15" xfId="6023" xr:uid="{00000000-0005-0000-0000-0000DD170000}"/>
    <cellStyle name="Normal 128 2 2" xfId="6024" xr:uid="{00000000-0005-0000-0000-0000DE170000}"/>
    <cellStyle name="Normal 128 2 2 2" xfId="6025" xr:uid="{00000000-0005-0000-0000-0000DF170000}"/>
    <cellStyle name="Normal 128 2 2 2 2" xfId="6026" xr:uid="{00000000-0005-0000-0000-0000E0170000}"/>
    <cellStyle name="Normal 128 2 2 3" xfId="6027" xr:uid="{00000000-0005-0000-0000-0000E1170000}"/>
    <cellStyle name="Normal 128 2 2 4" xfId="6028" xr:uid="{00000000-0005-0000-0000-0000E2170000}"/>
    <cellStyle name="Normal 128 2 2 5" xfId="6029" xr:uid="{00000000-0005-0000-0000-0000E3170000}"/>
    <cellStyle name="Normal 128 2 3" xfId="6030" xr:uid="{00000000-0005-0000-0000-0000E4170000}"/>
    <cellStyle name="Normal 128 2 3 2" xfId="6031" xr:uid="{00000000-0005-0000-0000-0000E5170000}"/>
    <cellStyle name="Normal 128 2 3 2 2" xfId="6032" xr:uid="{00000000-0005-0000-0000-0000E6170000}"/>
    <cellStyle name="Normal 128 2 3 3" xfId="6033" xr:uid="{00000000-0005-0000-0000-0000E7170000}"/>
    <cellStyle name="Normal 128 2 3 4" xfId="6034" xr:uid="{00000000-0005-0000-0000-0000E8170000}"/>
    <cellStyle name="Normal 128 2 4" xfId="6035" xr:uid="{00000000-0005-0000-0000-0000E9170000}"/>
    <cellStyle name="Normal 128 2 4 2" xfId="6036" xr:uid="{00000000-0005-0000-0000-0000EA170000}"/>
    <cellStyle name="Normal 128 2 4 2 2" xfId="6037" xr:uid="{00000000-0005-0000-0000-0000EB170000}"/>
    <cellStyle name="Normal 128 2 4 3" xfId="6038" xr:uid="{00000000-0005-0000-0000-0000EC170000}"/>
    <cellStyle name="Normal 128 2 4 4" xfId="6039" xr:uid="{00000000-0005-0000-0000-0000ED170000}"/>
    <cellStyle name="Normal 128 2 5" xfId="6040" xr:uid="{00000000-0005-0000-0000-0000EE170000}"/>
    <cellStyle name="Normal 128 2 5 2" xfId="6041" xr:uid="{00000000-0005-0000-0000-0000EF170000}"/>
    <cellStyle name="Normal 128 2 5 2 2" xfId="6042" xr:uid="{00000000-0005-0000-0000-0000F0170000}"/>
    <cellStyle name="Normal 128 2 5 3" xfId="6043" xr:uid="{00000000-0005-0000-0000-0000F1170000}"/>
    <cellStyle name="Normal 128 2 5 4" xfId="6044" xr:uid="{00000000-0005-0000-0000-0000F2170000}"/>
    <cellStyle name="Normal 128 2 6" xfId="6045" xr:uid="{00000000-0005-0000-0000-0000F3170000}"/>
    <cellStyle name="Normal 128 2 6 2" xfId="6046" xr:uid="{00000000-0005-0000-0000-0000F4170000}"/>
    <cellStyle name="Normal 128 2 6 2 2" xfId="6047" xr:uid="{00000000-0005-0000-0000-0000F5170000}"/>
    <cellStyle name="Normal 128 2 6 3" xfId="6048" xr:uid="{00000000-0005-0000-0000-0000F6170000}"/>
    <cellStyle name="Normal 128 2 7" xfId="6049" xr:uid="{00000000-0005-0000-0000-0000F7170000}"/>
    <cellStyle name="Normal 128 2 7 2" xfId="6050" xr:uid="{00000000-0005-0000-0000-0000F8170000}"/>
    <cellStyle name="Normal 128 2 7 3" xfId="6051" xr:uid="{00000000-0005-0000-0000-0000F9170000}"/>
    <cellStyle name="Normal 128 2 8" xfId="6052" xr:uid="{00000000-0005-0000-0000-0000FA170000}"/>
    <cellStyle name="Normal 128 2 8 2" xfId="6053" xr:uid="{00000000-0005-0000-0000-0000FB170000}"/>
    <cellStyle name="Normal 128 2 9" xfId="6054" xr:uid="{00000000-0005-0000-0000-0000FC170000}"/>
    <cellStyle name="Normal 128 2 9 2" xfId="6055" xr:uid="{00000000-0005-0000-0000-0000FD170000}"/>
    <cellStyle name="Normal 128 3" xfId="6056" xr:uid="{00000000-0005-0000-0000-0000FE170000}"/>
    <cellStyle name="Normal 128 3 10" xfId="6057" xr:uid="{00000000-0005-0000-0000-0000FF170000}"/>
    <cellStyle name="Normal 128 3 11" xfId="6058" xr:uid="{00000000-0005-0000-0000-000000180000}"/>
    <cellStyle name="Normal 128 3 12" xfId="6059" xr:uid="{00000000-0005-0000-0000-000001180000}"/>
    <cellStyle name="Normal 128 3 13" xfId="6060" xr:uid="{00000000-0005-0000-0000-000002180000}"/>
    <cellStyle name="Normal 128 3 14" xfId="6061" xr:uid="{00000000-0005-0000-0000-000003180000}"/>
    <cellStyle name="Normal 128 3 15" xfId="6062" xr:uid="{00000000-0005-0000-0000-000004180000}"/>
    <cellStyle name="Normal 128 3 2" xfId="6063" xr:uid="{00000000-0005-0000-0000-000005180000}"/>
    <cellStyle name="Normal 128 3 2 2" xfId="6064" xr:uid="{00000000-0005-0000-0000-000006180000}"/>
    <cellStyle name="Normal 128 3 2 2 2" xfId="6065" xr:uid="{00000000-0005-0000-0000-000007180000}"/>
    <cellStyle name="Normal 128 3 2 3" xfId="6066" xr:uid="{00000000-0005-0000-0000-000008180000}"/>
    <cellStyle name="Normal 128 3 2 4" xfId="6067" xr:uid="{00000000-0005-0000-0000-000009180000}"/>
    <cellStyle name="Normal 128 3 2 5" xfId="6068" xr:uid="{00000000-0005-0000-0000-00000A180000}"/>
    <cellStyle name="Normal 128 3 3" xfId="6069" xr:uid="{00000000-0005-0000-0000-00000B180000}"/>
    <cellStyle name="Normal 128 3 3 2" xfId="6070" xr:uid="{00000000-0005-0000-0000-00000C180000}"/>
    <cellStyle name="Normal 128 3 3 2 2" xfId="6071" xr:uid="{00000000-0005-0000-0000-00000D180000}"/>
    <cellStyle name="Normal 128 3 3 3" xfId="6072" xr:uid="{00000000-0005-0000-0000-00000E180000}"/>
    <cellStyle name="Normal 128 3 3 4" xfId="6073" xr:uid="{00000000-0005-0000-0000-00000F180000}"/>
    <cellStyle name="Normal 128 3 4" xfId="6074" xr:uid="{00000000-0005-0000-0000-000010180000}"/>
    <cellStyle name="Normal 128 3 4 2" xfId="6075" xr:uid="{00000000-0005-0000-0000-000011180000}"/>
    <cellStyle name="Normal 128 3 4 2 2" xfId="6076" xr:uid="{00000000-0005-0000-0000-000012180000}"/>
    <cellStyle name="Normal 128 3 4 3" xfId="6077" xr:uid="{00000000-0005-0000-0000-000013180000}"/>
    <cellStyle name="Normal 128 3 4 4" xfId="6078" xr:uid="{00000000-0005-0000-0000-000014180000}"/>
    <cellStyle name="Normal 128 3 5" xfId="6079" xr:uid="{00000000-0005-0000-0000-000015180000}"/>
    <cellStyle name="Normal 128 3 5 2" xfId="6080" xr:uid="{00000000-0005-0000-0000-000016180000}"/>
    <cellStyle name="Normal 128 3 5 2 2" xfId="6081" xr:uid="{00000000-0005-0000-0000-000017180000}"/>
    <cellStyle name="Normal 128 3 5 3" xfId="6082" xr:uid="{00000000-0005-0000-0000-000018180000}"/>
    <cellStyle name="Normal 128 3 5 4" xfId="6083" xr:uid="{00000000-0005-0000-0000-000019180000}"/>
    <cellStyle name="Normal 128 3 6" xfId="6084" xr:uid="{00000000-0005-0000-0000-00001A180000}"/>
    <cellStyle name="Normal 128 3 6 2" xfId="6085" xr:uid="{00000000-0005-0000-0000-00001B180000}"/>
    <cellStyle name="Normal 128 3 6 2 2" xfId="6086" xr:uid="{00000000-0005-0000-0000-00001C180000}"/>
    <cellStyle name="Normal 128 3 6 3" xfId="6087" xr:uid="{00000000-0005-0000-0000-00001D180000}"/>
    <cellStyle name="Normal 128 3 7" xfId="6088" xr:uid="{00000000-0005-0000-0000-00001E180000}"/>
    <cellStyle name="Normal 128 3 7 2" xfId="6089" xr:uid="{00000000-0005-0000-0000-00001F180000}"/>
    <cellStyle name="Normal 128 3 7 3" xfId="6090" xr:uid="{00000000-0005-0000-0000-000020180000}"/>
    <cellStyle name="Normal 128 3 8" xfId="6091" xr:uid="{00000000-0005-0000-0000-000021180000}"/>
    <cellStyle name="Normal 128 3 8 2" xfId="6092" xr:uid="{00000000-0005-0000-0000-000022180000}"/>
    <cellStyle name="Normal 128 3 9" xfId="6093" xr:uid="{00000000-0005-0000-0000-000023180000}"/>
    <cellStyle name="Normal 128 3 9 2" xfId="6094" xr:uid="{00000000-0005-0000-0000-000024180000}"/>
    <cellStyle name="Normal 128 4" xfId="6095" xr:uid="{00000000-0005-0000-0000-000025180000}"/>
    <cellStyle name="Normal 128 4 2" xfId="6096" xr:uid="{00000000-0005-0000-0000-000026180000}"/>
    <cellStyle name="Normal 128 4 2 2" xfId="6097" xr:uid="{00000000-0005-0000-0000-000027180000}"/>
    <cellStyle name="Normal 128 4 3" xfId="6098" xr:uid="{00000000-0005-0000-0000-000028180000}"/>
    <cellStyle name="Normal 128 4 4" xfId="6099" xr:uid="{00000000-0005-0000-0000-000029180000}"/>
    <cellStyle name="Normal 128 4 5" xfId="6100" xr:uid="{00000000-0005-0000-0000-00002A180000}"/>
    <cellStyle name="Normal 128 5" xfId="6101" xr:uid="{00000000-0005-0000-0000-00002B180000}"/>
    <cellStyle name="Normal 128 5 2" xfId="6102" xr:uid="{00000000-0005-0000-0000-00002C180000}"/>
    <cellStyle name="Normal 128 5 2 2" xfId="6103" xr:uid="{00000000-0005-0000-0000-00002D180000}"/>
    <cellStyle name="Normal 128 5 3" xfId="6104" xr:uid="{00000000-0005-0000-0000-00002E180000}"/>
    <cellStyle name="Normal 128 5 4" xfId="6105" xr:uid="{00000000-0005-0000-0000-00002F180000}"/>
    <cellStyle name="Normal 128 5 5" xfId="6106" xr:uid="{00000000-0005-0000-0000-000030180000}"/>
    <cellStyle name="Normal 128 6" xfId="6107" xr:uid="{00000000-0005-0000-0000-000031180000}"/>
    <cellStyle name="Normal 128 6 2" xfId="6108" xr:uid="{00000000-0005-0000-0000-000032180000}"/>
    <cellStyle name="Normal 128 6 2 2" xfId="6109" xr:uid="{00000000-0005-0000-0000-000033180000}"/>
    <cellStyle name="Normal 128 6 3" xfId="6110" xr:uid="{00000000-0005-0000-0000-000034180000}"/>
    <cellStyle name="Normal 128 6 4" xfId="6111" xr:uid="{00000000-0005-0000-0000-000035180000}"/>
    <cellStyle name="Normal 128 6 5" xfId="6112" xr:uid="{00000000-0005-0000-0000-000036180000}"/>
    <cellStyle name="Normal 128 7" xfId="6113" xr:uid="{00000000-0005-0000-0000-000037180000}"/>
    <cellStyle name="Normal 128 7 2" xfId="6114" xr:uid="{00000000-0005-0000-0000-000038180000}"/>
    <cellStyle name="Normal 128 7 2 2" xfId="6115" xr:uid="{00000000-0005-0000-0000-000039180000}"/>
    <cellStyle name="Normal 128 7 3" xfId="6116" xr:uid="{00000000-0005-0000-0000-00003A180000}"/>
    <cellStyle name="Normal 128 7 4" xfId="6117" xr:uid="{00000000-0005-0000-0000-00003B180000}"/>
    <cellStyle name="Normal 128 8" xfId="6118" xr:uid="{00000000-0005-0000-0000-00003C180000}"/>
    <cellStyle name="Normal 128 8 2" xfId="6119" xr:uid="{00000000-0005-0000-0000-00003D180000}"/>
    <cellStyle name="Normal 128 8 2 2" xfId="6120" xr:uid="{00000000-0005-0000-0000-00003E180000}"/>
    <cellStyle name="Normal 128 8 3" xfId="6121" xr:uid="{00000000-0005-0000-0000-00003F180000}"/>
    <cellStyle name="Normal 128 9" xfId="6122" xr:uid="{00000000-0005-0000-0000-000040180000}"/>
    <cellStyle name="Normal 128 9 2" xfId="6123" xr:uid="{00000000-0005-0000-0000-000041180000}"/>
    <cellStyle name="Normal 128 9 3" xfId="6124" xr:uid="{00000000-0005-0000-0000-000042180000}"/>
    <cellStyle name="Normal 129" xfId="6125" xr:uid="{00000000-0005-0000-0000-000043180000}"/>
    <cellStyle name="Normal 129 10" xfId="6126" xr:uid="{00000000-0005-0000-0000-000044180000}"/>
    <cellStyle name="Normal 129 10 2" xfId="6127" xr:uid="{00000000-0005-0000-0000-000045180000}"/>
    <cellStyle name="Normal 129 11" xfId="6128" xr:uid="{00000000-0005-0000-0000-000046180000}"/>
    <cellStyle name="Normal 129 11 2" xfId="6129" xr:uid="{00000000-0005-0000-0000-000047180000}"/>
    <cellStyle name="Normal 129 12" xfId="6130" xr:uid="{00000000-0005-0000-0000-000048180000}"/>
    <cellStyle name="Normal 129 12 2" xfId="6131" xr:uid="{00000000-0005-0000-0000-000049180000}"/>
    <cellStyle name="Normal 129 13" xfId="6132" xr:uid="{00000000-0005-0000-0000-00004A180000}"/>
    <cellStyle name="Normal 129 13 2" xfId="6133" xr:uid="{00000000-0005-0000-0000-00004B180000}"/>
    <cellStyle name="Normal 129 14" xfId="6134" xr:uid="{00000000-0005-0000-0000-00004C180000}"/>
    <cellStyle name="Normal 129 15" xfId="6135" xr:uid="{00000000-0005-0000-0000-00004D180000}"/>
    <cellStyle name="Normal 129 16" xfId="6136" xr:uid="{00000000-0005-0000-0000-00004E180000}"/>
    <cellStyle name="Normal 129 17" xfId="6137" xr:uid="{00000000-0005-0000-0000-00004F180000}"/>
    <cellStyle name="Normal 129 2" xfId="6138" xr:uid="{00000000-0005-0000-0000-000050180000}"/>
    <cellStyle name="Normal 129 2 10" xfId="6139" xr:uid="{00000000-0005-0000-0000-000051180000}"/>
    <cellStyle name="Normal 129 2 11" xfId="6140" xr:uid="{00000000-0005-0000-0000-000052180000}"/>
    <cellStyle name="Normal 129 2 12" xfId="6141" xr:uid="{00000000-0005-0000-0000-000053180000}"/>
    <cellStyle name="Normal 129 2 13" xfId="6142" xr:uid="{00000000-0005-0000-0000-000054180000}"/>
    <cellStyle name="Normal 129 2 14" xfId="6143" xr:uid="{00000000-0005-0000-0000-000055180000}"/>
    <cellStyle name="Normal 129 2 15" xfId="6144" xr:uid="{00000000-0005-0000-0000-000056180000}"/>
    <cellStyle name="Normal 129 2 2" xfId="6145" xr:uid="{00000000-0005-0000-0000-000057180000}"/>
    <cellStyle name="Normal 129 2 2 2" xfId="6146" xr:uid="{00000000-0005-0000-0000-000058180000}"/>
    <cellStyle name="Normal 129 2 2 2 2" xfId="6147" xr:uid="{00000000-0005-0000-0000-000059180000}"/>
    <cellStyle name="Normal 129 2 2 3" xfId="6148" xr:uid="{00000000-0005-0000-0000-00005A180000}"/>
    <cellStyle name="Normal 129 2 2 4" xfId="6149" xr:uid="{00000000-0005-0000-0000-00005B180000}"/>
    <cellStyle name="Normal 129 2 2 5" xfId="6150" xr:uid="{00000000-0005-0000-0000-00005C180000}"/>
    <cellStyle name="Normal 129 2 3" xfId="6151" xr:uid="{00000000-0005-0000-0000-00005D180000}"/>
    <cellStyle name="Normal 129 2 3 2" xfId="6152" xr:uid="{00000000-0005-0000-0000-00005E180000}"/>
    <cellStyle name="Normal 129 2 3 2 2" xfId="6153" xr:uid="{00000000-0005-0000-0000-00005F180000}"/>
    <cellStyle name="Normal 129 2 3 3" xfId="6154" xr:uid="{00000000-0005-0000-0000-000060180000}"/>
    <cellStyle name="Normal 129 2 3 4" xfId="6155" xr:uid="{00000000-0005-0000-0000-000061180000}"/>
    <cellStyle name="Normal 129 2 4" xfId="6156" xr:uid="{00000000-0005-0000-0000-000062180000}"/>
    <cellStyle name="Normal 129 2 4 2" xfId="6157" xr:uid="{00000000-0005-0000-0000-000063180000}"/>
    <cellStyle name="Normal 129 2 4 2 2" xfId="6158" xr:uid="{00000000-0005-0000-0000-000064180000}"/>
    <cellStyle name="Normal 129 2 4 3" xfId="6159" xr:uid="{00000000-0005-0000-0000-000065180000}"/>
    <cellStyle name="Normal 129 2 4 4" xfId="6160" xr:uid="{00000000-0005-0000-0000-000066180000}"/>
    <cellStyle name="Normal 129 2 5" xfId="6161" xr:uid="{00000000-0005-0000-0000-000067180000}"/>
    <cellStyle name="Normal 129 2 5 2" xfId="6162" xr:uid="{00000000-0005-0000-0000-000068180000}"/>
    <cellStyle name="Normal 129 2 5 2 2" xfId="6163" xr:uid="{00000000-0005-0000-0000-000069180000}"/>
    <cellStyle name="Normal 129 2 5 3" xfId="6164" xr:uid="{00000000-0005-0000-0000-00006A180000}"/>
    <cellStyle name="Normal 129 2 5 4" xfId="6165" xr:uid="{00000000-0005-0000-0000-00006B180000}"/>
    <cellStyle name="Normal 129 2 6" xfId="6166" xr:uid="{00000000-0005-0000-0000-00006C180000}"/>
    <cellStyle name="Normal 129 2 6 2" xfId="6167" xr:uid="{00000000-0005-0000-0000-00006D180000}"/>
    <cellStyle name="Normal 129 2 6 2 2" xfId="6168" xr:uid="{00000000-0005-0000-0000-00006E180000}"/>
    <cellStyle name="Normal 129 2 6 3" xfId="6169" xr:uid="{00000000-0005-0000-0000-00006F180000}"/>
    <cellStyle name="Normal 129 2 7" xfId="6170" xr:uid="{00000000-0005-0000-0000-000070180000}"/>
    <cellStyle name="Normal 129 2 7 2" xfId="6171" xr:uid="{00000000-0005-0000-0000-000071180000}"/>
    <cellStyle name="Normal 129 2 7 3" xfId="6172" xr:uid="{00000000-0005-0000-0000-000072180000}"/>
    <cellStyle name="Normal 129 2 8" xfId="6173" xr:uid="{00000000-0005-0000-0000-000073180000}"/>
    <cellStyle name="Normal 129 2 8 2" xfId="6174" xr:uid="{00000000-0005-0000-0000-000074180000}"/>
    <cellStyle name="Normal 129 2 9" xfId="6175" xr:uid="{00000000-0005-0000-0000-000075180000}"/>
    <cellStyle name="Normal 129 2 9 2" xfId="6176" xr:uid="{00000000-0005-0000-0000-000076180000}"/>
    <cellStyle name="Normal 129 3" xfId="6177" xr:uid="{00000000-0005-0000-0000-000077180000}"/>
    <cellStyle name="Normal 129 3 10" xfId="6178" xr:uid="{00000000-0005-0000-0000-000078180000}"/>
    <cellStyle name="Normal 129 3 11" xfId="6179" xr:uid="{00000000-0005-0000-0000-000079180000}"/>
    <cellStyle name="Normal 129 3 12" xfId="6180" xr:uid="{00000000-0005-0000-0000-00007A180000}"/>
    <cellStyle name="Normal 129 3 13" xfId="6181" xr:uid="{00000000-0005-0000-0000-00007B180000}"/>
    <cellStyle name="Normal 129 3 14" xfId="6182" xr:uid="{00000000-0005-0000-0000-00007C180000}"/>
    <cellStyle name="Normal 129 3 15" xfId="6183" xr:uid="{00000000-0005-0000-0000-00007D180000}"/>
    <cellStyle name="Normal 129 3 2" xfId="6184" xr:uid="{00000000-0005-0000-0000-00007E180000}"/>
    <cellStyle name="Normal 129 3 2 2" xfId="6185" xr:uid="{00000000-0005-0000-0000-00007F180000}"/>
    <cellStyle name="Normal 129 3 2 2 2" xfId="6186" xr:uid="{00000000-0005-0000-0000-000080180000}"/>
    <cellStyle name="Normal 129 3 2 3" xfId="6187" xr:uid="{00000000-0005-0000-0000-000081180000}"/>
    <cellStyle name="Normal 129 3 2 4" xfId="6188" xr:uid="{00000000-0005-0000-0000-000082180000}"/>
    <cellStyle name="Normal 129 3 2 5" xfId="6189" xr:uid="{00000000-0005-0000-0000-000083180000}"/>
    <cellStyle name="Normal 129 3 3" xfId="6190" xr:uid="{00000000-0005-0000-0000-000084180000}"/>
    <cellStyle name="Normal 129 3 3 2" xfId="6191" xr:uid="{00000000-0005-0000-0000-000085180000}"/>
    <cellStyle name="Normal 129 3 3 2 2" xfId="6192" xr:uid="{00000000-0005-0000-0000-000086180000}"/>
    <cellStyle name="Normal 129 3 3 3" xfId="6193" xr:uid="{00000000-0005-0000-0000-000087180000}"/>
    <cellStyle name="Normal 129 3 3 4" xfId="6194" xr:uid="{00000000-0005-0000-0000-000088180000}"/>
    <cellStyle name="Normal 129 3 4" xfId="6195" xr:uid="{00000000-0005-0000-0000-000089180000}"/>
    <cellStyle name="Normal 129 3 4 2" xfId="6196" xr:uid="{00000000-0005-0000-0000-00008A180000}"/>
    <cellStyle name="Normal 129 3 4 2 2" xfId="6197" xr:uid="{00000000-0005-0000-0000-00008B180000}"/>
    <cellStyle name="Normal 129 3 4 3" xfId="6198" xr:uid="{00000000-0005-0000-0000-00008C180000}"/>
    <cellStyle name="Normal 129 3 4 4" xfId="6199" xr:uid="{00000000-0005-0000-0000-00008D180000}"/>
    <cellStyle name="Normal 129 3 5" xfId="6200" xr:uid="{00000000-0005-0000-0000-00008E180000}"/>
    <cellStyle name="Normal 129 3 5 2" xfId="6201" xr:uid="{00000000-0005-0000-0000-00008F180000}"/>
    <cellStyle name="Normal 129 3 5 2 2" xfId="6202" xr:uid="{00000000-0005-0000-0000-000090180000}"/>
    <cellStyle name="Normal 129 3 5 3" xfId="6203" xr:uid="{00000000-0005-0000-0000-000091180000}"/>
    <cellStyle name="Normal 129 3 5 4" xfId="6204" xr:uid="{00000000-0005-0000-0000-000092180000}"/>
    <cellStyle name="Normal 129 3 6" xfId="6205" xr:uid="{00000000-0005-0000-0000-000093180000}"/>
    <cellStyle name="Normal 129 3 6 2" xfId="6206" xr:uid="{00000000-0005-0000-0000-000094180000}"/>
    <cellStyle name="Normal 129 3 6 2 2" xfId="6207" xr:uid="{00000000-0005-0000-0000-000095180000}"/>
    <cellStyle name="Normal 129 3 6 3" xfId="6208" xr:uid="{00000000-0005-0000-0000-000096180000}"/>
    <cellStyle name="Normal 129 3 7" xfId="6209" xr:uid="{00000000-0005-0000-0000-000097180000}"/>
    <cellStyle name="Normal 129 3 7 2" xfId="6210" xr:uid="{00000000-0005-0000-0000-000098180000}"/>
    <cellStyle name="Normal 129 3 7 3" xfId="6211" xr:uid="{00000000-0005-0000-0000-000099180000}"/>
    <cellStyle name="Normal 129 3 8" xfId="6212" xr:uid="{00000000-0005-0000-0000-00009A180000}"/>
    <cellStyle name="Normal 129 3 8 2" xfId="6213" xr:uid="{00000000-0005-0000-0000-00009B180000}"/>
    <cellStyle name="Normal 129 3 9" xfId="6214" xr:uid="{00000000-0005-0000-0000-00009C180000}"/>
    <cellStyle name="Normal 129 3 9 2" xfId="6215" xr:uid="{00000000-0005-0000-0000-00009D180000}"/>
    <cellStyle name="Normal 129 4" xfId="6216" xr:uid="{00000000-0005-0000-0000-00009E180000}"/>
    <cellStyle name="Normal 129 4 2" xfId="6217" xr:uid="{00000000-0005-0000-0000-00009F180000}"/>
    <cellStyle name="Normal 129 4 2 2" xfId="6218" xr:uid="{00000000-0005-0000-0000-0000A0180000}"/>
    <cellStyle name="Normal 129 4 3" xfId="6219" xr:uid="{00000000-0005-0000-0000-0000A1180000}"/>
    <cellStyle name="Normal 129 4 4" xfId="6220" xr:uid="{00000000-0005-0000-0000-0000A2180000}"/>
    <cellStyle name="Normal 129 4 5" xfId="6221" xr:uid="{00000000-0005-0000-0000-0000A3180000}"/>
    <cellStyle name="Normal 129 5" xfId="6222" xr:uid="{00000000-0005-0000-0000-0000A4180000}"/>
    <cellStyle name="Normal 129 5 2" xfId="6223" xr:uid="{00000000-0005-0000-0000-0000A5180000}"/>
    <cellStyle name="Normal 129 5 2 2" xfId="6224" xr:uid="{00000000-0005-0000-0000-0000A6180000}"/>
    <cellStyle name="Normal 129 5 3" xfId="6225" xr:uid="{00000000-0005-0000-0000-0000A7180000}"/>
    <cellStyle name="Normal 129 5 4" xfId="6226" xr:uid="{00000000-0005-0000-0000-0000A8180000}"/>
    <cellStyle name="Normal 129 5 5" xfId="6227" xr:uid="{00000000-0005-0000-0000-0000A9180000}"/>
    <cellStyle name="Normal 129 6" xfId="6228" xr:uid="{00000000-0005-0000-0000-0000AA180000}"/>
    <cellStyle name="Normal 129 6 2" xfId="6229" xr:uid="{00000000-0005-0000-0000-0000AB180000}"/>
    <cellStyle name="Normal 129 6 2 2" xfId="6230" xr:uid="{00000000-0005-0000-0000-0000AC180000}"/>
    <cellStyle name="Normal 129 6 3" xfId="6231" xr:uid="{00000000-0005-0000-0000-0000AD180000}"/>
    <cellStyle name="Normal 129 6 4" xfId="6232" xr:uid="{00000000-0005-0000-0000-0000AE180000}"/>
    <cellStyle name="Normal 129 6 5" xfId="6233" xr:uid="{00000000-0005-0000-0000-0000AF180000}"/>
    <cellStyle name="Normal 129 7" xfId="6234" xr:uid="{00000000-0005-0000-0000-0000B0180000}"/>
    <cellStyle name="Normal 129 7 2" xfId="6235" xr:uid="{00000000-0005-0000-0000-0000B1180000}"/>
    <cellStyle name="Normal 129 7 2 2" xfId="6236" xr:uid="{00000000-0005-0000-0000-0000B2180000}"/>
    <cellStyle name="Normal 129 7 3" xfId="6237" xr:uid="{00000000-0005-0000-0000-0000B3180000}"/>
    <cellStyle name="Normal 129 7 4" xfId="6238" xr:uid="{00000000-0005-0000-0000-0000B4180000}"/>
    <cellStyle name="Normal 129 8" xfId="6239" xr:uid="{00000000-0005-0000-0000-0000B5180000}"/>
    <cellStyle name="Normal 129 8 2" xfId="6240" xr:uid="{00000000-0005-0000-0000-0000B6180000}"/>
    <cellStyle name="Normal 129 8 2 2" xfId="6241" xr:uid="{00000000-0005-0000-0000-0000B7180000}"/>
    <cellStyle name="Normal 129 8 3" xfId="6242" xr:uid="{00000000-0005-0000-0000-0000B8180000}"/>
    <cellStyle name="Normal 129 9" xfId="6243" xr:uid="{00000000-0005-0000-0000-0000B9180000}"/>
    <cellStyle name="Normal 129 9 2" xfId="6244" xr:uid="{00000000-0005-0000-0000-0000BA180000}"/>
    <cellStyle name="Normal 129 9 3" xfId="6245" xr:uid="{00000000-0005-0000-0000-0000BB180000}"/>
    <cellStyle name="Normal 13" xfId="6246" xr:uid="{00000000-0005-0000-0000-0000BC180000}"/>
    <cellStyle name="Normal 13 10" xfId="6247" xr:uid="{00000000-0005-0000-0000-0000BD180000}"/>
    <cellStyle name="Normal 13 10 2" xfId="6248" xr:uid="{00000000-0005-0000-0000-0000BE180000}"/>
    <cellStyle name="Normal 13 10 3" xfId="6249" xr:uid="{00000000-0005-0000-0000-0000BF180000}"/>
    <cellStyle name="Normal 13 11" xfId="6250" xr:uid="{00000000-0005-0000-0000-0000C0180000}"/>
    <cellStyle name="Normal 13 11 2" xfId="6251" xr:uid="{00000000-0005-0000-0000-0000C1180000}"/>
    <cellStyle name="Normal 13 11 3" xfId="6252" xr:uid="{00000000-0005-0000-0000-0000C2180000}"/>
    <cellStyle name="Normal 13 12" xfId="6253" xr:uid="{00000000-0005-0000-0000-0000C3180000}"/>
    <cellStyle name="Normal 13 12 2" xfId="6254" xr:uid="{00000000-0005-0000-0000-0000C4180000}"/>
    <cellStyle name="Normal 13 12 3" xfId="6255" xr:uid="{00000000-0005-0000-0000-0000C5180000}"/>
    <cellStyle name="Normal 13 13" xfId="6256" xr:uid="{00000000-0005-0000-0000-0000C6180000}"/>
    <cellStyle name="Normal 13 13 2" xfId="6257" xr:uid="{00000000-0005-0000-0000-0000C7180000}"/>
    <cellStyle name="Normal 13 14" xfId="6258" xr:uid="{00000000-0005-0000-0000-0000C8180000}"/>
    <cellStyle name="Normal 13 14 2" xfId="6259" xr:uid="{00000000-0005-0000-0000-0000C9180000}"/>
    <cellStyle name="Normal 13 14 3" xfId="6260" xr:uid="{00000000-0005-0000-0000-0000CA180000}"/>
    <cellStyle name="Normal 13 15" xfId="6261" xr:uid="{00000000-0005-0000-0000-0000CB180000}"/>
    <cellStyle name="Normal 13 15 2" xfId="6262" xr:uid="{00000000-0005-0000-0000-0000CC180000}"/>
    <cellStyle name="Normal 13 16" xfId="6263" xr:uid="{00000000-0005-0000-0000-0000CD180000}"/>
    <cellStyle name="Normal 13 16 2" xfId="6264" xr:uid="{00000000-0005-0000-0000-0000CE180000}"/>
    <cellStyle name="Normal 13 17" xfId="6265" xr:uid="{00000000-0005-0000-0000-0000CF180000}"/>
    <cellStyle name="Normal 13 18" xfId="6266" xr:uid="{00000000-0005-0000-0000-0000D0180000}"/>
    <cellStyle name="Normal 13 19" xfId="6267" xr:uid="{00000000-0005-0000-0000-0000D1180000}"/>
    <cellStyle name="Normal 13 2" xfId="6268" xr:uid="{00000000-0005-0000-0000-0000D2180000}"/>
    <cellStyle name="Normal 13 2 10" xfId="6269" xr:uid="{00000000-0005-0000-0000-0000D3180000}"/>
    <cellStyle name="Normal 13 2 10 2" xfId="6270" xr:uid="{00000000-0005-0000-0000-0000D4180000}"/>
    <cellStyle name="Normal 13 2 11" xfId="6271" xr:uid="{00000000-0005-0000-0000-0000D5180000}"/>
    <cellStyle name="Normal 13 2 12" xfId="6272" xr:uid="{00000000-0005-0000-0000-0000D6180000}"/>
    <cellStyle name="Normal 13 2 13" xfId="6273" xr:uid="{00000000-0005-0000-0000-0000D7180000}"/>
    <cellStyle name="Normal 13 2 14" xfId="6274" xr:uid="{00000000-0005-0000-0000-0000D8180000}"/>
    <cellStyle name="Normal 13 2 15" xfId="6275" xr:uid="{00000000-0005-0000-0000-0000D9180000}"/>
    <cellStyle name="Normal 13 2 16" xfId="6276" xr:uid="{00000000-0005-0000-0000-0000DA180000}"/>
    <cellStyle name="Normal 13 2 17" xfId="6277" xr:uid="{00000000-0005-0000-0000-0000DB180000}"/>
    <cellStyle name="Normal 13 2 18" xfId="6278" xr:uid="{00000000-0005-0000-0000-0000DC180000}"/>
    <cellStyle name="Normal 13 2 2" xfId="6279" xr:uid="{00000000-0005-0000-0000-0000DD180000}"/>
    <cellStyle name="Normal 13 2 2 2" xfId="6280" xr:uid="{00000000-0005-0000-0000-0000DE180000}"/>
    <cellStyle name="Normal 13 2 2 2 2" xfId="6281" xr:uid="{00000000-0005-0000-0000-0000DF180000}"/>
    <cellStyle name="Normal 13 2 2 2 3" xfId="6282" xr:uid="{00000000-0005-0000-0000-0000E0180000}"/>
    <cellStyle name="Normal 13 2 2 3" xfId="6283" xr:uid="{00000000-0005-0000-0000-0000E1180000}"/>
    <cellStyle name="Normal 13 2 2 4" xfId="6284" xr:uid="{00000000-0005-0000-0000-0000E2180000}"/>
    <cellStyle name="Normal 13 2 2 5" xfId="6285" xr:uid="{00000000-0005-0000-0000-0000E3180000}"/>
    <cellStyle name="Normal 13 2 2 6" xfId="6286" xr:uid="{00000000-0005-0000-0000-0000E4180000}"/>
    <cellStyle name="Normal 13 2 2 7" xfId="6287" xr:uid="{00000000-0005-0000-0000-0000E5180000}"/>
    <cellStyle name="Normal 13 2 2 8" xfId="6288" xr:uid="{00000000-0005-0000-0000-0000E6180000}"/>
    <cellStyle name="Normal 13 2 3" xfId="6289" xr:uid="{00000000-0005-0000-0000-0000E7180000}"/>
    <cellStyle name="Normal 13 2 3 2" xfId="6290" xr:uid="{00000000-0005-0000-0000-0000E8180000}"/>
    <cellStyle name="Normal 13 2 3 2 2" xfId="6291" xr:uid="{00000000-0005-0000-0000-0000E9180000}"/>
    <cellStyle name="Normal 13 2 3 3" xfId="6292" xr:uid="{00000000-0005-0000-0000-0000EA180000}"/>
    <cellStyle name="Normal 13 2 3 4" xfId="6293" xr:uid="{00000000-0005-0000-0000-0000EB180000}"/>
    <cellStyle name="Normal 13 2 3 5" xfId="6294" xr:uid="{00000000-0005-0000-0000-0000EC180000}"/>
    <cellStyle name="Normal 13 2 3 6" xfId="6295" xr:uid="{00000000-0005-0000-0000-0000ED180000}"/>
    <cellStyle name="Normal 13 2 4" xfId="6296" xr:uid="{00000000-0005-0000-0000-0000EE180000}"/>
    <cellStyle name="Normal 13 2 4 2" xfId="6297" xr:uid="{00000000-0005-0000-0000-0000EF180000}"/>
    <cellStyle name="Normal 13 2 4 2 2" xfId="6298" xr:uid="{00000000-0005-0000-0000-0000F0180000}"/>
    <cellStyle name="Normal 13 2 4 3" xfId="6299" xr:uid="{00000000-0005-0000-0000-0000F1180000}"/>
    <cellStyle name="Normal 13 2 4 4" xfId="6300" xr:uid="{00000000-0005-0000-0000-0000F2180000}"/>
    <cellStyle name="Normal 13 2 5" xfId="6301" xr:uid="{00000000-0005-0000-0000-0000F3180000}"/>
    <cellStyle name="Normal 13 2 5 2" xfId="6302" xr:uid="{00000000-0005-0000-0000-0000F4180000}"/>
    <cellStyle name="Normal 13 2 5 2 2" xfId="6303" xr:uid="{00000000-0005-0000-0000-0000F5180000}"/>
    <cellStyle name="Normal 13 2 5 3" xfId="6304" xr:uid="{00000000-0005-0000-0000-0000F6180000}"/>
    <cellStyle name="Normal 13 2 5 4" xfId="6305" xr:uid="{00000000-0005-0000-0000-0000F7180000}"/>
    <cellStyle name="Normal 13 2 6" xfId="6306" xr:uid="{00000000-0005-0000-0000-0000F8180000}"/>
    <cellStyle name="Normal 13 2 6 2" xfId="6307" xr:uid="{00000000-0005-0000-0000-0000F9180000}"/>
    <cellStyle name="Normal 13 2 6 2 2" xfId="6308" xr:uid="{00000000-0005-0000-0000-0000FA180000}"/>
    <cellStyle name="Normal 13 2 6 3" xfId="6309" xr:uid="{00000000-0005-0000-0000-0000FB180000}"/>
    <cellStyle name="Normal 13 2 7" xfId="6310" xr:uid="{00000000-0005-0000-0000-0000FC180000}"/>
    <cellStyle name="Normal 13 2 7 2" xfId="6311" xr:uid="{00000000-0005-0000-0000-0000FD180000}"/>
    <cellStyle name="Normal 13 2 7 3" xfId="6312" xr:uid="{00000000-0005-0000-0000-0000FE180000}"/>
    <cellStyle name="Normal 13 2 8" xfId="6313" xr:uid="{00000000-0005-0000-0000-0000FF180000}"/>
    <cellStyle name="Normal 13 2 8 2" xfId="6314" xr:uid="{00000000-0005-0000-0000-000000190000}"/>
    <cellStyle name="Normal 13 2 9" xfId="6315" xr:uid="{00000000-0005-0000-0000-000001190000}"/>
    <cellStyle name="Normal 13 2 9 2" xfId="6316" xr:uid="{00000000-0005-0000-0000-000002190000}"/>
    <cellStyle name="Normal 13 20" xfId="6317" xr:uid="{00000000-0005-0000-0000-000003190000}"/>
    <cellStyle name="Normal 13 21" xfId="6318" xr:uid="{00000000-0005-0000-0000-000004190000}"/>
    <cellStyle name="Normal 13 22" xfId="6319" xr:uid="{00000000-0005-0000-0000-000005190000}"/>
    <cellStyle name="Normal 13 23" xfId="6320" xr:uid="{00000000-0005-0000-0000-000006190000}"/>
    <cellStyle name="Normal 13 24" xfId="6321" xr:uid="{00000000-0005-0000-0000-000007190000}"/>
    <cellStyle name="Normal 13 3" xfId="6322" xr:uid="{00000000-0005-0000-0000-000008190000}"/>
    <cellStyle name="Normal 13 3 10" xfId="6323" xr:uid="{00000000-0005-0000-0000-000009190000}"/>
    <cellStyle name="Normal 13 3 11" xfId="6324" xr:uid="{00000000-0005-0000-0000-00000A190000}"/>
    <cellStyle name="Normal 13 3 12" xfId="6325" xr:uid="{00000000-0005-0000-0000-00000B190000}"/>
    <cellStyle name="Normal 13 3 13" xfId="6326" xr:uid="{00000000-0005-0000-0000-00000C190000}"/>
    <cellStyle name="Normal 13 3 14" xfId="6327" xr:uid="{00000000-0005-0000-0000-00000D190000}"/>
    <cellStyle name="Normal 13 3 15" xfId="6328" xr:uid="{00000000-0005-0000-0000-00000E190000}"/>
    <cellStyle name="Normal 13 3 16" xfId="6329" xr:uid="{00000000-0005-0000-0000-00000F190000}"/>
    <cellStyle name="Normal 13 3 17" xfId="6330" xr:uid="{00000000-0005-0000-0000-000010190000}"/>
    <cellStyle name="Normal 13 3 18" xfId="6331" xr:uid="{00000000-0005-0000-0000-000011190000}"/>
    <cellStyle name="Normal 13 3 2" xfId="6332" xr:uid="{00000000-0005-0000-0000-000012190000}"/>
    <cellStyle name="Normal 13 3 2 2" xfId="6333" xr:uid="{00000000-0005-0000-0000-000013190000}"/>
    <cellStyle name="Normal 13 3 2 2 2" xfId="6334" xr:uid="{00000000-0005-0000-0000-000014190000}"/>
    <cellStyle name="Normal 13 3 2 3" xfId="6335" xr:uid="{00000000-0005-0000-0000-000015190000}"/>
    <cellStyle name="Normal 13 3 2 4" xfId="6336" xr:uid="{00000000-0005-0000-0000-000016190000}"/>
    <cellStyle name="Normal 13 3 2 5" xfId="6337" xr:uid="{00000000-0005-0000-0000-000017190000}"/>
    <cellStyle name="Normal 13 3 2 6" xfId="6338" xr:uid="{00000000-0005-0000-0000-000018190000}"/>
    <cellStyle name="Normal 13 3 3" xfId="6339" xr:uid="{00000000-0005-0000-0000-000019190000}"/>
    <cellStyle name="Normal 13 3 3 2" xfId="6340" xr:uid="{00000000-0005-0000-0000-00001A190000}"/>
    <cellStyle name="Normal 13 3 3 2 2" xfId="6341" xr:uid="{00000000-0005-0000-0000-00001B190000}"/>
    <cellStyle name="Normal 13 3 3 3" xfId="6342" xr:uid="{00000000-0005-0000-0000-00001C190000}"/>
    <cellStyle name="Normal 13 3 3 4" xfId="6343" xr:uid="{00000000-0005-0000-0000-00001D190000}"/>
    <cellStyle name="Normal 13 3 4" xfId="6344" xr:uid="{00000000-0005-0000-0000-00001E190000}"/>
    <cellStyle name="Normal 13 3 4 2" xfId="6345" xr:uid="{00000000-0005-0000-0000-00001F190000}"/>
    <cellStyle name="Normal 13 3 4 2 2" xfId="6346" xr:uid="{00000000-0005-0000-0000-000020190000}"/>
    <cellStyle name="Normal 13 3 4 3" xfId="6347" xr:uid="{00000000-0005-0000-0000-000021190000}"/>
    <cellStyle name="Normal 13 3 4 4" xfId="6348" xr:uid="{00000000-0005-0000-0000-000022190000}"/>
    <cellStyle name="Normal 13 3 5" xfId="6349" xr:uid="{00000000-0005-0000-0000-000023190000}"/>
    <cellStyle name="Normal 13 3 5 2" xfId="6350" xr:uid="{00000000-0005-0000-0000-000024190000}"/>
    <cellStyle name="Normal 13 3 5 2 2" xfId="6351" xr:uid="{00000000-0005-0000-0000-000025190000}"/>
    <cellStyle name="Normal 13 3 5 3" xfId="6352" xr:uid="{00000000-0005-0000-0000-000026190000}"/>
    <cellStyle name="Normal 13 3 5 4" xfId="6353" xr:uid="{00000000-0005-0000-0000-000027190000}"/>
    <cellStyle name="Normal 13 3 6" xfId="6354" xr:uid="{00000000-0005-0000-0000-000028190000}"/>
    <cellStyle name="Normal 13 3 6 2" xfId="6355" xr:uid="{00000000-0005-0000-0000-000029190000}"/>
    <cellStyle name="Normal 13 3 6 2 2" xfId="6356" xr:uid="{00000000-0005-0000-0000-00002A190000}"/>
    <cellStyle name="Normal 13 3 6 3" xfId="6357" xr:uid="{00000000-0005-0000-0000-00002B190000}"/>
    <cellStyle name="Normal 13 3 7" xfId="6358" xr:uid="{00000000-0005-0000-0000-00002C190000}"/>
    <cellStyle name="Normal 13 3 7 2" xfId="6359" xr:uid="{00000000-0005-0000-0000-00002D190000}"/>
    <cellStyle name="Normal 13 3 7 3" xfId="6360" xr:uid="{00000000-0005-0000-0000-00002E190000}"/>
    <cellStyle name="Normal 13 3 8" xfId="6361" xr:uid="{00000000-0005-0000-0000-00002F190000}"/>
    <cellStyle name="Normal 13 3 8 2" xfId="6362" xr:uid="{00000000-0005-0000-0000-000030190000}"/>
    <cellStyle name="Normal 13 3 9" xfId="6363" xr:uid="{00000000-0005-0000-0000-000031190000}"/>
    <cellStyle name="Normal 13 3 9 2" xfId="6364" xr:uid="{00000000-0005-0000-0000-000032190000}"/>
    <cellStyle name="Normal 13 4" xfId="6365" xr:uid="{00000000-0005-0000-0000-000033190000}"/>
    <cellStyle name="Normal 13 4 2" xfId="6366" xr:uid="{00000000-0005-0000-0000-000034190000}"/>
    <cellStyle name="Normal 13 4 2 2" xfId="6367" xr:uid="{00000000-0005-0000-0000-000035190000}"/>
    <cellStyle name="Normal 13 4 3" xfId="6368" xr:uid="{00000000-0005-0000-0000-000036190000}"/>
    <cellStyle name="Normal 13 4 4" xfId="6369" xr:uid="{00000000-0005-0000-0000-000037190000}"/>
    <cellStyle name="Normal 13 4 5" xfId="6370" xr:uid="{00000000-0005-0000-0000-000038190000}"/>
    <cellStyle name="Normal 13 4 6" xfId="6371" xr:uid="{00000000-0005-0000-0000-000039190000}"/>
    <cellStyle name="Normal 13 5" xfId="6372" xr:uid="{00000000-0005-0000-0000-00003A190000}"/>
    <cellStyle name="Normal 13 5 2" xfId="6373" xr:uid="{00000000-0005-0000-0000-00003B190000}"/>
    <cellStyle name="Normal 13 5 2 2" xfId="6374" xr:uid="{00000000-0005-0000-0000-00003C190000}"/>
    <cellStyle name="Normal 13 5 3" xfId="6375" xr:uid="{00000000-0005-0000-0000-00003D190000}"/>
    <cellStyle name="Normal 13 5 4" xfId="6376" xr:uid="{00000000-0005-0000-0000-00003E190000}"/>
    <cellStyle name="Normal 13 5 5" xfId="6377" xr:uid="{00000000-0005-0000-0000-00003F190000}"/>
    <cellStyle name="Normal 13 6" xfId="6378" xr:uid="{00000000-0005-0000-0000-000040190000}"/>
    <cellStyle name="Normal 13 6 2" xfId="6379" xr:uid="{00000000-0005-0000-0000-000041190000}"/>
    <cellStyle name="Normal 13 6 2 2" xfId="6380" xr:uid="{00000000-0005-0000-0000-000042190000}"/>
    <cellStyle name="Normal 13 6 3" xfId="6381" xr:uid="{00000000-0005-0000-0000-000043190000}"/>
    <cellStyle name="Normal 13 6 4" xfId="6382" xr:uid="{00000000-0005-0000-0000-000044190000}"/>
    <cellStyle name="Normal 13 6 5" xfId="6383" xr:uid="{00000000-0005-0000-0000-000045190000}"/>
    <cellStyle name="Normal 13 7" xfId="6384" xr:uid="{00000000-0005-0000-0000-000046190000}"/>
    <cellStyle name="Normal 13 7 2" xfId="6385" xr:uid="{00000000-0005-0000-0000-000047190000}"/>
    <cellStyle name="Normal 13 7 2 2" xfId="6386" xr:uid="{00000000-0005-0000-0000-000048190000}"/>
    <cellStyle name="Normal 13 7 3" xfId="6387" xr:uid="{00000000-0005-0000-0000-000049190000}"/>
    <cellStyle name="Normal 13 7 4" xfId="6388" xr:uid="{00000000-0005-0000-0000-00004A190000}"/>
    <cellStyle name="Normal 13 7 5" xfId="6389" xr:uid="{00000000-0005-0000-0000-00004B190000}"/>
    <cellStyle name="Normal 13 8" xfId="6390" xr:uid="{00000000-0005-0000-0000-00004C190000}"/>
    <cellStyle name="Normal 13 8 2" xfId="6391" xr:uid="{00000000-0005-0000-0000-00004D190000}"/>
    <cellStyle name="Normal 13 8 2 2" xfId="6392" xr:uid="{00000000-0005-0000-0000-00004E190000}"/>
    <cellStyle name="Normal 13 8 3" xfId="6393" xr:uid="{00000000-0005-0000-0000-00004F190000}"/>
    <cellStyle name="Normal 13 8 4" xfId="6394" xr:uid="{00000000-0005-0000-0000-000050190000}"/>
    <cellStyle name="Normal 13 9" xfId="6395" xr:uid="{00000000-0005-0000-0000-000051190000}"/>
    <cellStyle name="Normal 13 9 2" xfId="6396" xr:uid="{00000000-0005-0000-0000-000052190000}"/>
    <cellStyle name="Normal 13 9 2 2" xfId="6397" xr:uid="{00000000-0005-0000-0000-000053190000}"/>
    <cellStyle name="Normal 13 9 3" xfId="6398" xr:uid="{00000000-0005-0000-0000-000054190000}"/>
    <cellStyle name="Normal 130" xfId="6399" xr:uid="{00000000-0005-0000-0000-000055190000}"/>
    <cellStyle name="Normal 130 10" xfId="6400" xr:uid="{00000000-0005-0000-0000-000056190000}"/>
    <cellStyle name="Normal 130 10 2" xfId="6401" xr:uid="{00000000-0005-0000-0000-000057190000}"/>
    <cellStyle name="Normal 130 11" xfId="6402" xr:uid="{00000000-0005-0000-0000-000058190000}"/>
    <cellStyle name="Normal 130 11 2" xfId="6403" xr:uid="{00000000-0005-0000-0000-000059190000}"/>
    <cellStyle name="Normal 130 12" xfId="6404" xr:uid="{00000000-0005-0000-0000-00005A190000}"/>
    <cellStyle name="Normal 130 12 2" xfId="6405" xr:uid="{00000000-0005-0000-0000-00005B190000}"/>
    <cellStyle name="Normal 130 13" xfId="6406" xr:uid="{00000000-0005-0000-0000-00005C190000}"/>
    <cellStyle name="Normal 130 13 2" xfId="6407" xr:uid="{00000000-0005-0000-0000-00005D190000}"/>
    <cellStyle name="Normal 130 14" xfId="6408" xr:uid="{00000000-0005-0000-0000-00005E190000}"/>
    <cellStyle name="Normal 130 15" xfId="6409" xr:uid="{00000000-0005-0000-0000-00005F190000}"/>
    <cellStyle name="Normal 130 16" xfId="6410" xr:uid="{00000000-0005-0000-0000-000060190000}"/>
    <cellStyle name="Normal 130 17" xfId="6411" xr:uid="{00000000-0005-0000-0000-000061190000}"/>
    <cellStyle name="Normal 130 2" xfId="6412" xr:uid="{00000000-0005-0000-0000-000062190000}"/>
    <cellStyle name="Normal 130 2 10" xfId="6413" xr:uid="{00000000-0005-0000-0000-000063190000}"/>
    <cellStyle name="Normal 130 2 11" xfId="6414" xr:uid="{00000000-0005-0000-0000-000064190000}"/>
    <cellStyle name="Normal 130 2 12" xfId="6415" xr:uid="{00000000-0005-0000-0000-000065190000}"/>
    <cellStyle name="Normal 130 2 13" xfId="6416" xr:uid="{00000000-0005-0000-0000-000066190000}"/>
    <cellStyle name="Normal 130 2 14" xfId="6417" xr:uid="{00000000-0005-0000-0000-000067190000}"/>
    <cellStyle name="Normal 130 2 15" xfId="6418" xr:uid="{00000000-0005-0000-0000-000068190000}"/>
    <cellStyle name="Normal 130 2 2" xfId="6419" xr:uid="{00000000-0005-0000-0000-000069190000}"/>
    <cellStyle name="Normal 130 2 2 2" xfId="6420" xr:uid="{00000000-0005-0000-0000-00006A190000}"/>
    <cellStyle name="Normal 130 2 2 2 2" xfId="6421" xr:uid="{00000000-0005-0000-0000-00006B190000}"/>
    <cellStyle name="Normal 130 2 2 3" xfId="6422" xr:uid="{00000000-0005-0000-0000-00006C190000}"/>
    <cellStyle name="Normal 130 2 2 4" xfId="6423" xr:uid="{00000000-0005-0000-0000-00006D190000}"/>
    <cellStyle name="Normal 130 2 2 5" xfId="6424" xr:uid="{00000000-0005-0000-0000-00006E190000}"/>
    <cellStyle name="Normal 130 2 3" xfId="6425" xr:uid="{00000000-0005-0000-0000-00006F190000}"/>
    <cellStyle name="Normal 130 2 3 2" xfId="6426" xr:uid="{00000000-0005-0000-0000-000070190000}"/>
    <cellStyle name="Normal 130 2 3 2 2" xfId="6427" xr:uid="{00000000-0005-0000-0000-000071190000}"/>
    <cellStyle name="Normal 130 2 3 3" xfId="6428" xr:uid="{00000000-0005-0000-0000-000072190000}"/>
    <cellStyle name="Normal 130 2 3 4" xfId="6429" xr:uid="{00000000-0005-0000-0000-000073190000}"/>
    <cellStyle name="Normal 130 2 4" xfId="6430" xr:uid="{00000000-0005-0000-0000-000074190000}"/>
    <cellStyle name="Normal 130 2 4 2" xfId="6431" xr:uid="{00000000-0005-0000-0000-000075190000}"/>
    <cellStyle name="Normal 130 2 4 2 2" xfId="6432" xr:uid="{00000000-0005-0000-0000-000076190000}"/>
    <cellStyle name="Normal 130 2 4 3" xfId="6433" xr:uid="{00000000-0005-0000-0000-000077190000}"/>
    <cellStyle name="Normal 130 2 4 4" xfId="6434" xr:uid="{00000000-0005-0000-0000-000078190000}"/>
    <cellStyle name="Normal 130 2 5" xfId="6435" xr:uid="{00000000-0005-0000-0000-000079190000}"/>
    <cellStyle name="Normal 130 2 5 2" xfId="6436" xr:uid="{00000000-0005-0000-0000-00007A190000}"/>
    <cellStyle name="Normal 130 2 5 2 2" xfId="6437" xr:uid="{00000000-0005-0000-0000-00007B190000}"/>
    <cellStyle name="Normal 130 2 5 3" xfId="6438" xr:uid="{00000000-0005-0000-0000-00007C190000}"/>
    <cellStyle name="Normal 130 2 5 4" xfId="6439" xr:uid="{00000000-0005-0000-0000-00007D190000}"/>
    <cellStyle name="Normal 130 2 6" xfId="6440" xr:uid="{00000000-0005-0000-0000-00007E190000}"/>
    <cellStyle name="Normal 130 2 6 2" xfId="6441" xr:uid="{00000000-0005-0000-0000-00007F190000}"/>
    <cellStyle name="Normal 130 2 6 2 2" xfId="6442" xr:uid="{00000000-0005-0000-0000-000080190000}"/>
    <cellStyle name="Normal 130 2 6 3" xfId="6443" xr:uid="{00000000-0005-0000-0000-000081190000}"/>
    <cellStyle name="Normal 130 2 7" xfId="6444" xr:uid="{00000000-0005-0000-0000-000082190000}"/>
    <cellStyle name="Normal 130 2 7 2" xfId="6445" xr:uid="{00000000-0005-0000-0000-000083190000}"/>
    <cellStyle name="Normal 130 2 7 3" xfId="6446" xr:uid="{00000000-0005-0000-0000-000084190000}"/>
    <cellStyle name="Normal 130 2 8" xfId="6447" xr:uid="{00000000-0005-0000-0000-000085190000}"/>
    <cellStyle name="Normal 130 2 8 2" xfId="6448" xr:uid="{00000000-0005-0000-0000-000086190000}"/>
    <cellStyle name="Normal 130 2 9" xfId="6449" xr:uid="{00000000-0005-0000-0000-000087190000}"/>
    <cellStyle name="Normal 130 2 9 2" xfId="6450" xr:uid="{00000000-0005-0000-0000-000088190000}"/>
    <cellStyle name="Normal 130 3" xfId="6451" xr:uid="{00000000-0005-0000-0000-000089190000}"/>
    <cellStyle name="Normal 130 3 10" xfId="6452" xr:uid="{00000000-0005-0000-0000-00008A190000}"/>
    <cellStyle name="Normal 130 3 11" xfId="6453" xr:uid="{00000000-0005-0000-0000-00008B190000}"/>
    <cellStyle name="Normal 130 3 12" xfId="6454" xr:uid="{00000000-0005-0000-0000-00008C190000}"/>
    <cellStyle name="Normal 130 3 13" xfId="6455" xr:uid="{00000000-0005-0000-0000-00008D190000}"/>
    <cellStyle name="Normal 130 3 14" xfId="6456" xr:uid="{00000000-0005-0000-0000-00008E190000}"/>
    <cellStyle name="Normal 130 3 15" xfId="6457" xr:uid="{00000000-0005-0000-0000-00008F190000}"/>
    <cellStyle name="Normal 130 3 2" xfId="6458" xr:uid="{00000000-0005-0000-0000-000090190000}"/>
    <cellStyle name="Normal 130 3 2 2" xfId="6459" xr:uid="{00000000-0005-0000-0000-000091190000}"/>
    <cellStyle name="Normal 130 3 2 2 2" xfId="6460" xr:uid="{00000000-0005-0000-0000-000092190000}"/>
    <cellStyle name="Normal 130 3 2 3" xfId="6461" xr:uid="{00000000-0005-0000-0000-000093190000}"/>
    <cellStyle name="Normal 130 3 2 4" xfId="6462" xr:uid="{00000000-0005-0000-0000-000094190000}"/>
    <cellStyle name="Normal 130 3 2 5" xfId="6463" xr:uid="{00000000-0005-0000-0000-000095190000}"/>
    <cellStyle name="Normal 130 3 3" xfId="6464" xr:uid="{00000000-0005-0000-0000-000096190000}"/>
    <cellStyle name="Normal 130 3 3 2" xfId="6465" xr:uid="{00000000-0005-0000-0000-000097190000}"/>
    <cellStyle name="Normal 130 3 3 2 2" xfId="6466" xr:uid="{00000000-0005-0000-0000-000098190000}"/>
    <cellStyle name="Normal 130 3 3 3" xfId="6467" xr:uid="{00000000-0005-0000-0000-000099190000}"/>
    <cellStyle name="Normal 130 3 3 4" xfId="6468" xr:uid="{00000000-0005-0000-0000-00009A190000}"/>
    <cellStyle name="Normal 130 3 4" xfId="6469" xr:uid="{00000000-0005-0000-0000-00009B190000}"/>
    <cellStyle name="Normal 130 3 4 2" xfId="6470" xr:uid="{00000000-0005-0000-0000-00009C190000}"/>
    <cellStyle name="Normal 130 3 4 2 2" xfId="6471" xr:uid="{00000000-0005-0000-0000-00009D190000}"/>
    <cellStyle name="Normal 130 3 4 3" xfId="6472" xr:uid="{00000000-0005-0000-0000-00009E190000}"/>
    <cellStyle name="Normal 130 3 4 4" xfId="6473" xr:uid="{00000000-0005-0000-0000-00009F190000}"/>
    <cellStyle name="Normal 130 3 5" xfId="6474" xr:uid="{00000000-0005-0000-0000-0000A0190000}"/>
    <cellStyle name="Normal 130 3 5 2" xfId="6475" xr:uid="{00000000-0005-0000-0000-0000A1190000}"/>
    <cellStyle name="Normal 130 3 5 2 2" xfId="6476" xr:uid="{00000000-0005-0000-0000-0000A2190000}"/>
    <cellStyle name="Normal 130 3 5 3" xfId="6477" xr:uid="{00000000-0005-0000-0000-0000A3190000}"/>
    <cellStyle name="Normal 130 3 5 4" xfId="6478" xr:uid="{00000000-0005-0000-0000-0000A4190000}"/>
    <cellStyle name="Normal 130 3 6" xfId="6479" xr:uid="{00000000-0005-0000-0000-0000A5190000}"/>
    <cellStyle name="Normal 130 3 6 2" xfId="6480" xr:uid="{00000000-0005-0000-0000-0000A6190000}"/>
    <cellStyle name="Normal 130 3 6 2 2" xfId="6481" xr:uid="{00000000-0005-0000-0000-0000A7190000}"/>
    <cellStyle name="Normal 130 3 6 3" xfId="6482" xr:uid="{00000000-0005-0000-0000-0000A8190000}"/>
    <cellStyle name="Normal 130 3 7" xfId="6483" xr:uid="{00000000-0005-0000-0000-0000A9190000}"/>
    <cellStyle name="Normal 130 3 7 2" xfId="6484" xr:uid="{00000000-0005-0000-0000-0000AA190000}"/>
    <cellStyle name="Normal 130 3 7 3" xfId="6485" xr:uid="{00000000-0005-0000-0000-0000AB190000}"/>
    <cellStyle name="Normal 130 3 8" xfId="6486" xr:uid="{00000000-0005-0000-0000-0000AC190000}"/>
    <cellStyle name="Normal 130 3 8 2" xfId="6487" xr:uid="{00000000-0005-0000-0000-0000AD190000}"/>
    <cellStyle name="Normal 130 3 9" xfId="6488" xr:uid="{00000000-0005-0000-0000-0000AE190000}"/>
    <cellStyle name="Normal 130 3 9 2" xfId="6489" xr:uid="{00000000-0005-0000-0000-0000AF190000}"/>
    <cellStyle name="Normal 130 4" xfId="6490" xr:uid="{00000000-0005-0000-0000-0000B0190000}"/>
    <cellStyle name="Normal 130 4 2" xfId="6491" xr:uid="{00000000-0005-0000-0000-0000B1190000}"/>
    <cellStyle name="Normal 130 4 2 2" xfId="6492" xr:uid="{00000000-0005-0000-0000-0000B2190000}"/>
    <cellStyle name="Normal 130 4 3" xfId="6493" xr:uid="{00000000-0005-0000-0000-0000B3190000}"/>
    <cellStyle name="Normal 130 4 4" xfId="6494" xr:uid="{00000000-0005-0000-0000-0000B4190000}"/>
    <cellStyle name="Normal 130 4 5" xfId="6495" xr:uid="{00000000-0005-0000-0000-0000B5190000}"/>
    <cellStyle name="Normal 130 5" xfId="6496" xr:uid="{00000000-0005-0000-0000-0000B6190000}"/>
    <cellStyle name="Normal 130 5 2" xfId="6497" xr:uid="{00000000-0005-0000-0000-0000B7190000}"/>
    <cellStyle name="Normal 130 5 2 2" xfId="6498" xr:uid="{00000000-0005-0000-0000-0000B8190000}"/>
    <cellStyle name="Normal 130 5 3" xfId="6499" xr:uid="{00000000-0005-0000-0000-0000B9190000}"/>
    <cellStyle name="Normal 130 5 4" xfId="6500" xr:uid="{00000000-0005-0000-0000-0000BA190000}"/>
    <cellStyle name="Normal 130 5 5" xfId="6501" xr:uid="{00000000-0005-0000-0000-0000BB190000}"/>
    <cellStyle name="Normal 130 6" xfId="6502" xr:uid="{00000000-0005-0000-0000-0000BC190000}"/>
    <cellStyle name="Normal 130 6 2" xfId="6503" xr:uid="{00000000-0005-0000-0000-0000BD190000}"/>
    <cellStyle name="Normal 130 6 2 2" xfId="6504" xr:uid="{00000000-0005-0000-0000-0000BE190000}"/>
    <cellStyle name="Normal 130 6 3" xfId="6505" xr:uid="{00000000-0005-0000-0000-0000BF190000}"/>
    <cellStyle name="Normal 130 6 4" xfId="6506" xr:uid="{00000000-0005-0000-0000-0000C0190000}"/>
    <cellStyle name="Normal 130 6 5" xfId="6507" xr:uid="{00000000-0005-0000-0000-0000C1190000}"/>
    <cellStyle name="Normal 130 7" xfId="6508" xr:uid="{00000000-0005-0000-0000-0000C2190000}"/>
    <cellStyle name="Normal 130 7 2" xfId="6509" xr:uid="{00000000-0005-0000-0000-0000C3190000}"/>
    <cellStyle name="Normal 130 7 2 2" xfId="6510" xr:uid="{00000000-0005-0000-0000-0000C4190000}"/>
    <cellStyle name="Normal 130 7 3" xfId="6511" xr:uid="{00000000-0005-0000-0000-0000C5190000}"/>
    <cellStyle name="Normal 130 7 4" xfId="6512" xr:uid="{00000000-0005-0000-0000-0000C6190000}"/>
    <cellStyle name="Normal 130 8" xfId="6513" xr:uid="{00000000-0005-0000-0000-0000C7190000}"/>
    <cellStyle name="Normal 130 8 2" xfId="6514" xr:uid="{00000000-0005-0000-0000-0000C8190000}"/>
    <cellStyle name="Normal 130 8 2 2" xfId="6515" xr:uid="{00000000-0005-0000-0000-0000C9190000}"/>
    <cellStyle name="Normal 130 8 3" xfId="6516" xr:uid="{00000000-0005-0000-0000-0000CA190000}"/>
    <cellStyle name="Normal 130 9" xfId="6517" xr:uid="{00000000-0005-0000-0000-0000CB190000}"/>
    <cellStyle name="Normal 130 9 2" xfId="6518" xr:uid="{00000000-0005-0000-0000-0000CC190000}"/>
    <cellStyle name="Normal 130 9 3" xfId="6519" xr:uid="{00000000-0005-0000-0000-0000CD190000}"/>
    <cellStyle name="Normal 131" xfId="6520" xr:uid="{00000000-0005-0000-0000-0000CE190000}"/>
    <cellStyle name="Normal 131 10" xfId="6521" xr:uid="{00000000-0005-0000-0000-0000CF190000}"/>
    <cellStyle name="Normal 131 10 2" xfId="6522" xr:uid="{00000000-0005-0000-0000-0000D0190000}"/>
    <cellStyle name="Normal 131 11" xfId="6523" xr:uid="{00000000-0005-0000-0000-0000D1190000}"/>
    <cellStyle name="Normal 131 11 2" xfId="6524" xr:uid="{00000000-0005-0000-0000-0000D2190000}"/>
    <cellStyle name="Normal 131 12" xfId="6525" xr:uid="{00000000-0005-0000-0000-0000D3190000}"/>
    <cellStyle name="Normal 131 12 2" xfId="6526" xr:uid="{00000000-0005-0000-0000-0000D4190000}"/>
    <cellStyle name="Normal 131 13" xfId="6527" xr:uid="{00000000-0005-0000-0000-0000D5190000}"/>
    <cellStyle name="Normal 131 13 2" xfId="6528" xr:uid="{00000000-0005-0000-0000-0000D6190000}"/>
    <cellStyle name="Normal 131 14" xfId="6529" xr:uid="{00000000-0005-0000-0000-0000D7190000}"/>
    <cellStyle name="Normal 131 15" xfId="6530" xr:uid="{00000000-0005-0000-0000-0000D8190000}"/>
    <cellStyle name="Normal 131 16" xfId="6531" xr:uid="{00000000-0005-0000-0000-0000D9190000}"/>
    <cellStyle name="Normal 131 17" xfId="6532" xr:uid="{00000000-0005-0000-0000-0000DA190000}"/>
    <cellStyle name="Normal 131 2" xfId="6533" xr:uid="{00000000-0005-0000-0000-0000DB190000}"/>
    <cellStyle name="Normal 131 2 10" xfId="6534" xr:uid="{00000000-0005-0000-0000-0000DC190000}"/>
    <cellStyle name="Normal 131 2 11" xfId="6535" xr:uid="{00000000-0005-0000-0000-0000DD190000}"/>
    <cellStyle name="Normal 131 2 12" xfId="6536" xr:uid="{00000000-0005-0000-0000-0000DE190000}"/>
    <cellStyle name="Normal 131 2 13" xfId="6537" xr:uid="{00000000-0005-0000-0000-0000DF190000}"/>
    <cellStyle name="Normal 131 2 14" xfId="6538" xr:uid="{00000000-0005-0000-0000-0000E0190000}"/>
    <cellStyle name="Normal 131 2 15" xfId="6539" xr:uid="{00000000-0005-0000-0000-0000E1190000}"/>
    <cellStyle name="Normal 131 2 2" xfId="6540" xr:uid="{00000000-0005-0000-0000-0000E2190000}"/>
    <cellStyle name="Normal 131 2 2 2" xfId="6541" xr:uid="{00000000-0005-0000-0000-0000E3190000}"/>
    <cellStyle name="Normal 131 2 2 2 2" xfId="6542" xr:uid="{00000000-0005-0000-0000-0000E4190000}"/>
    <cellStyle name="Normal 131 2 2 3" xfId="6543" xr:uid="{00000000-0005-0000-0000-0000E5190000}"/>
    <cellStyle name="Normal 131 2 2 4" xfId="6544" xr:uid="{00000000-0005-0000-0000-0000E6190000}"/>
    <cellStyle name="Normal 131 2 2 5" xfId="6545" xr:uid="{00000000-0005-0000-0000-0000E7190000}"/>
    <cellStyle name="Normal 131 2 3" xfId="6546" xr:uid="{00000000-0005-0000-0000-0000E8190000}"/>
    <cellStyle name="Normal 131 2 3 2" xfId="6547" xr:uid="{00000000-0005-0000-0000-0000E9190000}"/>
    <cellStyle name="Normal 131 2 3 2 2" xfId="6548" xr:uid="{00000000-0005-0000-0000-0000EA190000}"/>
    <cellStyle name="Normal 131 2 3 3" xfId="6549" xr:uid="{00000000-0005-0000-0000-0000EB190000}"/>
    <cellStyle name="Normal 131 2 3 4" xfId="6550" xr:uid="{00000000-0005-0000-0000-0000EC190000}"/>
    <cellStyle name="Normal 131 2 4" xfId="6551" xr:uid="{00000000-0005-0000-0000-0000ED190000}"/>
    <cellStyle name="Normal 131 2 4 2" xfId="6552" xr:uid="{00000000-0005-0000-0000-0000EE190000}"/>
    <cellStyle name="Normal 131 2 4 2 2" xfId="6553" xr:uid="{00000000-0005-0000-0000-0000EF190000}"/>
    <cellStyle name="Normal 131 2 4 3" xfId="6554" xr:uid="{00000000-0005-0000-0000-0000F0190000}"/>
    <cellStyle name="Normal 131 2 4 4" xfId="6555" xr:uid="{00000000-0005-0000-0000-0000F1190000}"/>
    <cellStyle name="Normal 131 2 5" xfId="6556" xr:uid="{00000000-0005-0000-0000-0000F2190000}"/>
    <cellStyle name="Normal 131 2 5 2" xfId="6557" xr:uid="{00000000-0005-0000-0000-0000F3190000}"/>
    <cellStyle name="Normal 131 2 5 2 2" xfId="6558" xr:uid="{00000000-0005-0000-0000-0000F4190000}"/>
    <cellStyle name="Normal 131 2 5 3" xfId="6559" xr:uid="{00000000-0005-0000-0000-0000F5190000}"/>
    <cellStyle name="Normal 131 2 5 4" xfId="6560" xr:uid="{00000000-0005-0000-0000-0000F6190000}"/>
    <cellStyle name="Normal 131 2 6" xfId="6561" xr:uid="{00000000-0005-0000-0000-0000F7190000}"/>
    <cellStyle name="Normal 131 2 6 2" xfId="6562" xr:uid="{00000000-0005-0000-0000-0000F8190000}"/>
    <cellStyle name="Normal 131 2 6 2 2" xfId="6563" xr:uid="{00000000-0005-0000-0000-0000F9190000}"/>
    <cellStyle name="Normal 131 2 6 3" xfId="6564" xr:uid="{00000000-0005-0000-0000-0000FA190000}"/>
    <cellStyle name="Normal 131 2 7" xfId="6565" xr:uid="{00000000-0005-0000-0000-0000FB190000}"/>
    <cellStyle name="Normal 131 2 7 2" xfId="6566" xr:uid="{00000000-0005-0000-0000-0000FC190000}"/>
    <cellStyle name="Normal 131 2 7 3" xfId="6567" xr:uid="{00000000-0005-0000-0000-0000FD190000}"/>
    <cellStyle name="Normal 131 2 8" xfId="6568" xr:uid="{00000000-0005-0000-0000-0000FE190000}"/>
    <cellStyle name="Normal 131 2 8 2" xfId="6569" xr:uid="{00000000-0005-0000-0000-0000FF190000}"/>
    <cellStyle name="Normal 131 2 9" xfId="6570" xr:uid="{00000000-0005-0000-0000-0000001A0000}"/>
    <cellStyle name="Normal 131 2 9 2" xfId="6571" xr:uid="{00000000-0005-0000-0000-0000011A0000}"/>
    <cellStyle name="Normal 131 3" xfId="6572" xr:uid="{00000000-0005-0000-0000-0000021A0000}"/>
    <cellStyle name="Normal 131 3 10" xfId="6573" xr:uid="{00000000-0005-0000-0000-0000031A0000}"/>
    <cellStyle name="Normal 131 3 11" xfId="6574" xr:uid="{00000000-0005-0000-0000-0000041A0000}"/>
    <cellStyle name="Normal 131 3 12" xfId="6575" xr:uid="{00000000-0005-0000-0000-0000051A0000}"/>
    <cellStyle name="Normal 131 3 13" xfId="6576" xr:uid="{00000000-0005-0000-0000-0000061A0000}"/>
    <cellStyle name="Normal 131 3 14" xfId="6577" xr:uid="{00000000-0005-0000-0000-0000071A0000}"/>
    <cellStyle name="Normal 131 3 15" xfId="6578" xr:uid="{00000000-0005-0000-0000-0000081A0000}"/>
    <cellStyle name="Normal 131 3 2" xfId="6579" xr:uid="{00000000-0005-0000-0000-0000091A0000}"/>
    <cellStyle name="Normal 131 3 2 2" xfId="6580" xr:uid="{00000000-0005-0000-0000-00000A1A0000}"/>
    <cellStyle name="Normal 131 3 2 2 2" xfId="6581" xr:uid="{00000000-0005-0000-0000-00000B1A0000}"/>
    <cellStyle name="Normal 131 3 2 3" xfId="6582" xr:uid="{00000000-0005-0000-0000-00000C1A0000}"/>
    <cellStyle name="Normal 131 3 2 4" xfId="6583" xr:uid="{00000000-0005-0000-0000-00000D1A0000}"/>
    <cellStyle name="Normal 131 3 2 5" xfId="6584" xr:uid="{00000000-0005-0000-0000-00000E1A0000}"/>
    <cellStyle name="Normal 131 3 3" xfId="6585" xr:uid="{00000000-0005-0000-0000-00000F1A0000}"/>
    <cellStyle name="Normal 131 3 3 2" xfId="6586" xr:uid="{00000000-0005-0000-0000-0000101A0000}"/>
    <cellStyle name="Normal 131 3 3 2 2" xfId="6587" xr:uid="{00000000-0005-0000-0000-0000111A0000}"/>
    <cellStyle name="Normal 131 3 3 3" xfId="6588" xr:uid="{00000000-0005-0000-0000-0000121A0000}"/>
    <cellStyle name="Normal 131 3 3 4" xfId="6589" xr:uid="{00000000-0005-0000-0000-0000131A0000}"/>
    <cellStyle name="Normal 131 3 4" xfId="6590" xr:uid="{00000000-0005-0000-0000-0000141A0000}"/>
    <cellStyle name="Normal 131 3 4 2" xfId="6591" xr:uid="{00000000-0005-0000-0000-0000151A0000}"/>
    <cellStyle name="Normal 131 3 4 2 2" xfId="6592" xr:uid="{00000000-0005-0000-0000-0000161A0000}"/>
    <cellStyle name="Normal 131 3 4 3" xfId="6593" xr:uid="{00000000-0005-0000-0000-0000171A0000}"/>
    <cellStyle name="Normal 131 3 4 4" xfId="6594" xr:uid="{00000000-0005-0000-0000-0000181A0000}"/>
    <cellStyle name="Normal 131 3 5" xfId="6595" xr:uid="{00000000-0005-0000-0000-0000191A0000}"/>
    <cellStyle name="Normal 131 3 5 2" xfId="6596" xr:uid="{00000000-0005-0000-0000-00001A1A0000}"/>
    <cellStyle name="Normal 131 3 5 2 2" xfId="6597" xr:uid="{00000000-0005-0000-0000-00001B1A0000}"/>
    <cellStyle name="Normal 131 3 5 3" xfId="6598" xr:uid="{00000000-0005-0000-0000-00001C1A0000}"/>
    <cellStyle name="Normal 131 3 5 4" xfId="6599" xr:uid="{00000000-0005-0000-0000-00001D1A0000}"/>
    <cellStyle name="Normal 131 3 6" xfId="6600" xr:uid="{00000000-0005-0000-0000-00001E1A0000}"/>
    <cellStyle name="Normal 131 3 6 2" xfId="6601" xr:uid="{00000000-0005-0000-0000-00001F1A0000}"/>
    <cellStyle name="Normal 131 3 6 2 2" xfId="6602" xr:uid="{00000000-0005-0000-0000-0000201A0000}"/>
    <cellStyle name="Normal 131 3 6 3" xfId="6603" xr:uid="{00000000-0005-0000-0000-0000211A0000}"/>
    <cellStyle name="Normal 131 3 7" xfId="6604" xr:uid="{00000000-0005-0000-0000-0000221A0000}"/>
    <cellStyle name="Normal 131 3 7 2" xfId="6605" xr:uid="{00000000-0005-0000-0000-0000231A0000}"/>
    <cellStyle name="Normal 131 3 7 3" xfId="6606" xr:uid="{00000000-0005-0000-0000-0000241A0000}"/>
    <cellStyle name="Normal 131 3 8" xfId="6607" xr:uid="{00000000-0005-0000-0000-0000251A0000}"/>
    <cellStyle name="Normal 131 3 8 2" xfId="6608" xr:uid="{00000000-0005-0000-0000-0000261A0000}"/>
    <cellStyle name="Normal 131 3 9" xfId="6609" xr:uid="{00000000-0005-0000-0000-0000271A0000}"/>
    <cellStyle name="Normal 131 3 9 2" xfId="6610" xr:uid="{00000000-0005-0000-0000-0000281A0000}"/>
    <cellStyle name="Normal 131 4" xfId="6611" xr:uid="{00000000-0005-0000-0000-0000291A0000}"/>
    <cellStyle name="Normal 131 4 2" xfId="6612" xr:uid="{00000000-0005-0000-0000-00002A1A0000}"/>
    <cellStyle name="Normal 131 4 2 2" xfId="6613" xr:uid="{00000000-0005-0000-0000-00002B1A0000}"/>
    <cellStyle name="Normal 131 4 3" xfId="6614" xr:uid="{00000000-0005-0000-0000-00002C1A0000}"/>
    <cellStyle name="Normal 131 4 4" xfId="6615" xr:uid="{00000000-0005-0000-0000-00002D1A0000}"/>
    <cellStyle name="Normal 131 4 5" xfId="6616" xr:uid="{00000000-0005-0000-0000-00002E1A0000}"/>
    <cellStyle name="Normal 131 5" xfId="6617" xr:uid="{00000000-0005-0000-0000-00002F1A0000}"/>
    <cellStyle name="Normal 131 5 2" xfId="6618" xr:uid="{00000000-0005-0000-0000-0000301A0000}"/>
    <cellStyle name="Normal 131 5 2 2" xfId="6619" xr:uid="{00000000-0005-0000-0000-0000311A0000}"/>
    <cellStyle name="Normal 131 5 3" xfId="6620" xr:uid="{00000000-0005-0000-0000-0000321A0000}"/>
    <cellStyle name="Normal 131 5 4" xfId="6621" xr:uid="{00000000-0005-0000-0000-0000331A0000}"/>
    <cellStyle name="Normal 131 5 5" xfId="6622" xr:uid="{00000000-0005-0000-0000-0000341A0000}"/>
    <cellStyle name="Normal 131 6" xfId="6623" xr:uid="{00000000-0005-0000-0000-0000351A0000}"/>
    <cellStyle name="Normal 131 6 2" xfId="6624" xr:uid="{00000000-0005-0000-0000-0000361A0000}"/>
    <cellStyle name="Normal 131 6 2 2" xfId="6625" xr:uid="{00000000-0005-0000-0000-0000371A0000}"/>
    <cellStyle name="Normal 131 6 3" xfId="6626" xr:uid="{00000000-0005-0000-0000-0000381A0000}"/>
    <cellStyle name="Normal 131 6 4" xfId="6627" xr:uid="{00000000-0005-0000-0000-0000391A0000}"/>
    <cellStyle name="Normal 131 6 5" xfId="6628" xr:uid="{00000000-0005-0000-0000-00003A1A0000}"/>
    <cellStyle name="Normal 131 7" xfId="6629" xr:uid="{00000000-0005-0000-0000-00003B1A0000}"/>
    <cellStyle name="Normal 131 7 2" xfId="6630" xr:uid="{00000000-0005-0000-0000-00003C1A0000}"/>
    <cellStyle name="Normal 131 7 2 2" xfId="6631" xr:uid="{00000000-0005-0000-0000-00003D1A0000}"/>
    <cellStyle name="Normal 131 7 3" xfId="6632" xr:uid="{00000000-0005-0000-0000-00003E1A0000}"/>
    <cellStyle name="Normal 131 7 4" xfId="6633" xr:uid="{00000000-0005-0000-0000-00003F1A0000}"/>
    <cellStyle name="Normal 131 8" xfId="6634" xr:uid="{00000000-0005-0000-0000-0000401A0000}"/>
    <cellStyle name="Normal 131 8 2" xfId="6635" xr:uid="{00000000-0005-0000-0000-0000411A0000}"/>
    <cellStyle name="Normal 131 8 2 2" xfId="6636" xr:uid="{00000000-0005-0000-0000-0000421A0000}"/>
    <cellStyle name="Normal 131 8 3" xfId="6637" xr:uid="{00000000-0005-0000-0000-0000431A0000}"/>
    <cellStyle name="Normal 131 9" xfId="6638" xr:uid="{00000000-0005-0000-0000-0000441A0000}"/>
    <cellStyle name="Normal 131 9 2" xfId="6639" xr:uid="{00000000-0005-0000-0000-0000451A0000}"/>
    <cellStyle name="Normal 131 9 3" xfId="6640" xr:uid="{00000000-0005-0000-0000-0000461A0000}"/>
    <cellStyle name="Normal 132" xfId="6641" xr:uid="{00000000-0005-0000-0000-0000471A0000}"/>
    <cellStyle name="Normal 132 10" xfId="6642" xr:uid="{00000000-0005-0000-0000-0000481A0000}"/>
    <cellStyle name="Normal 132 10 2" xfId="6643" xr:uid="{00000000-0005-0000-0000-0000491A0000}"/>
    <cellStyle name="Normal 132 11" xfId="6644" xr:uid="{00000000-0005-0000-0000-00004A1A0000}"/>
    <cellStyle name="Normal 132 11 2" xfId="6645" xr:uid="{00000000-0005-0000-0000-00004B1A0000}"/>
    <cellStyle name="Normal 132 12" xfId="6646" xr:uid="{00000000-0005-0000-0000-00004C1A0000}"/>
    <cellStyle name="Normal 132 12 2" xfId="6647" xr:uid="{00000000-0005-0000-0000-00004D1A0000}"/>
    <cellStyle name="Normal 132 13" xfId="6648" xr:uid="{00000000-0005-0000-0000-00004E1A0000}"/>
    <cellStyle name="Normal 132 13 2" xfId="6649" xr:uid="{00000000-0005-0000-0000-00004F1A0000}"/>
    <cellStyle name="Normal 132 14" xfId="6650" xr:uid="{00000000-0005-0000-0000-0000501A0000}"/>
    <cellStyle name="Normal 132 15" xfId="6651" xr:uid="{00000000-0005-0000-0000-0000511A0000}"/>
    <cellStyle name="Normal 132 16" xfId="6652" xr:uid="{00000000-0005-0000-0000-0000521A0000}"/>
    <cellStyle name="Normal 132 17" xfId="6653" xr:uid="{00000000-0005-0000-0000-0000531A0000}"/>
    <cellStyle name="Normal 132 2" xfId="6654" xr:uid="{00000000-0005-0000-0000-0000541A0000}"/>
    <cellStyle name="Normal 132 2 10" xfId="6655" xr:uid="{00000000-0005-0000-0000-0000551A0000}"/>
    <cellStyle name="Normal 132 2 11" xfId="6656" xr:uid="{00000000-0005-0000-0000-0000561A0000}"/>
    <cellStyle name="Normal 132 2 12" xfId="6657" xr:uid="{00000000-0005-0000-0000-0000571A0000}"/>
    <cellStyle name="Normal 132 2 13" xfId="6658" xr:uid="{00000000-0005-0000-0000-0000581A0000}"/>
    <cellStyle name="Normal 132 2 14" xfId="6659" xr:uid="{00000000-0005-0000-0000-0000591A0000}"/>
    <cellStyle name="Normal 132 2 15" xfId="6660" xr:uid="{00000000-0005-0000-0000-00005A1A0000}"/>
    <cellStyle name="Normal 132 2 2" xfId="6661" xr:uid="{00000000-0005-0000-0000-00005B1A0000}"/>
    <cellStyle name="Normal 132 2 2 2" xfId="6662" xr:uid="{00000000-0005-0000-0000-00005C1A0000}"/>
    <cellStyle name="Normal 132 2 2 2 2" xfId="6663" xr:uid="{00000000-0005-0000-0000-00005D1A0000}"/>
    <cellStyle name="Normal 132 2 2 3" xfId="6664" xr:uid="{00000000-0005-0000-0000-00005E1A0000}"/>
    <cellStyle name="Normal 132 2 2 4" xfId="6665" xr:uid="{00000000-0005-0000-0000-00005F1A0000}"/>
    <cellStyle name="Normal 132 2 2 5" xfId="6666" xr:uid="{00000000-0005-0000-0000-0000601A0000}"/>
    <cellStyle name="Normal 132 2 3" xfId="6667" xr:uid="{00000000-0005-0000-0000-0000611A0000}"/>
    <cellStyle name="Normal 132 2 3 2" xfId="6668" xr:uid="{00000000-0005-0000-0000-0000621A0000}"/>
    <cellStyle name="Normal 132 2 3 2 2" xfId="6669" xr:uid="{00000000-0005-0000-0000-0000631A0000}"/>
    <cellStyle name="Normal 132 2 3 3" xfId="6670" xr:uid="{00000000-0005-0000-0000-0000641A0000}"/>
    <cellStyle name="Normal 132 2 3 4" xfId="6671" xr:uid="{00000000-0005-0000-0000-0000651A0000}"/>
    <cellStyle name="Normal 132 2 4" xfId="6672" xr:uid="{00000000-0005-0000-0000-0000661A0000}"/>
    <cellStyle name="Normal 132 2 4 2" xfId="6673" xr:uid="{00000000-0005-0000-0000-0000671A0000}"/>
    <cellStyle name="Normal 132 2 4 2 2" xfId="6674" xr:uid="{00000000-0005-0000-0000-0000681A0000}"/>
    <cellStyle name="Normal 132 2 4 3" xfId="6675" xr:uid="{00000000-0005-0000-0000-0000691A0000}"/>
    <cellStyle name="Normal 132 2 4 4" xfId="6676" xr:uid="{00000000-0005-0000-0000-00006A1A0000}"/>
    <cellStyle name="Normal 132 2 5" xfId="6677" xr:uid="{00000000-0005-0000-0000-00006B1A0000}"/>
    <cellStyle name="Normal 132 2 5 2" xfId="6678" xr:uid="{00000000-0005-0000-0000-00006C1A0000}"/>
    <cellStyle name="Normal 132 2 5 2 2" xfId="6679" xr:uid="{00000000-0005-0000-0000-00006D1A0000}"/>
    <cellStyle name="Normal 132 2 5 3" xfId="6680" xr:uid="{00000000-0005-0000-0000-00006E1A0000}"/>
    <cellStyle name="Normal 132 2 5 4" xfId="6681" xr:uid="{00000000-0005-0000-0000-00006F1A0000}"/>
    <cellStyle name="Normal 132 2 6" xfId="6682" xr:uid="{00000000-0005-0000-0000-0000701A0000}"/>
    <cellStyle name="Normal 132 2 6 2" xfId="6683" xr:uid="{00000000-0005-0000-0000-0000711A0000}"/>
    <cellStyle name="Normal 132 2 6 2 2" xfId="6684" xr:uid="{00000000-0005-0000-0000-0000721A0000}"/>
    <cellStyle name="Normal 132 2 6 3" xfId="6685" xr:uid="{00000000-0005-0000-0000-0000731A0000}"/>
    <cellStyle name="Normal 132 2 7" xfId="6686" xr:uid="{00000000-0005-0000-0000-0000741A0000}"/>
    <cellStyle name="Normal 132 2 7 2" xfId="6687" xr:uid="{00000000-0005-0000-0000-0000751A0000}"/>
    <cellStyle name="Normal 132 2 7 3" xfId="6688" xr:uid="{00000000-0005-0000-0000-0000761A0000}"/>
    <cellStyle name="Normal 132 2 8" xfId="6689" xr:uid="{00000000-0005-0000-0000-0000771A0000}"/>
    <cellStyle name="Normal 132 2 8 2" xfId="6690" xr:uid="{00000000-0005-0000-0000-0000781A0000}"/>
    <cellStyle name="Normal 132 2 9" xfId="6691" xr:uid="{00000000-0005-0000-0000-0000791A0000}"/>
    <cellStyle name="Normal 132 2 9 2" xfId="6692" xr:uid="{00000000-0005-0000-0000-00007A1A0000}"/>
    <cellStyle name="Normal 132 3" xfId="6693" xr:uid="{00000000-0005-0000-0000-00007B1A0000}"/>
    <cellStyle name="Normal 132 3 10" xfId="6694" xr:uid="{00000000-0005-0000-0000-00007C1A0000}"/>
    <cellStyle name="Normal 132 3 11" xfId="6695" xr:uid="{00000000-0005-0000-0000-00007D1A0000}"/>
    <cellStyle name="Normal 132 3 12" xfId="6696" xr:uid="{00000000-0005-0000-0000-00007E1A0000}"/>
    <cellStyle name="Normal 132 3 13" xfId="6697" xr:uid="{00000000-0005-0000-0000-00007F1A0000}"/>
    <cellStyle name="Normal 132 3 14" xfId="6698" xr:uid="{00000000-0005-0000-0000-0000801A0000}"/>
    <cellStyle name="Normal 132 3 15" xfId="6699" xr:uid="{00000000-0005-0000-0000-0000811A0000}"/>
    <cellStyle name="Normal 132 3 2" xfId="6700" xr:uid="{00000000-0005-0000-0000-0000821A0000}"/>
    <cellStyle name="Normal 132 3 2 2" xfId="6701" xr:uid="{00000000-0005-0000-0000-0000831A0000}"/>
    <cellStyle name="Normal 132 3 2 2 2" xfId="6702" xr:uid="{00000000-0005-0000-0000-0000841A0000}"/>
    <cellStyle name="Normal 132 3 2 3" xfId="6703" xr:uid="{00000000-0005-0000-0000-0000851A0000}"/>
    <cellStyle name="Normal 132 3 2 4" xfId="6704" xr:uid="{00000000-0005-0000-0000-0000861A0000}"/>
    <cellStyle name="Normal 132 3 2 5" xfId="6705" xr:uid="{00000000-0005-0000-0000-0000871A0000}"/>
    <cellStyle name="Normal 132 3 3" xfId="6706" xr:uid="{00000000-0005-0000-0000-0000881A0000}"/>
    <cellStyle name="Normal 132 3 3 2" xfId="6707" xr:uid="{00000000-0005-0000-0000-0000891A0000}"/>
    <cellStyle name="Normal 132 3 3 2 2" xfId="6708" xr:uid="{00000000-0005-0000-0000-00008A1A0000}"/>
    <cellStyle name="Normal 132 3 3 3" xfId="6709" xr:uid="{00000000-0005-0000-0000-00008B1A0000}"/>
    <cellStyle name="Normal 132 3 3 4" xfId="6710" xr:uid="{00000000-0005-0000-0000-00008C1A0000}"/>
    <cellStyle name="Normal 132 3 4" xfId="6711" xr:uid="{00000000-0005-0000-0000-00008D1A0000}"/>
    <cellStyle name="Normal 132 3 4 2" xfId="6712" xr:uid="{00000000-0005-0000-0000-00008E1A0000}"/>
    <cellStyle name="Normal 132 3 4 2 2" xfId="6713" xr:uid="{00000000-0005-0000-0000-00008F1A0000}"/>
    <cellStyle name="Normal 132 3 4 3" xfId="6714" xr:uid="{00000000-0005-0000-0000-0000901A0000}"/>
    <cellStyle name="Normal 132 3 4 4" xfId="6715" xr:uid="{00000000-0005-0000-0000-0000911A0000}"/>
    <cellStyle name="Normal 132 3 5" xfId="6716" xr:uid="{00000000-0005-0000-0000-0000921A0000}"/>
    <cellStyle name="Normal 132 3 5 2" xfId="6717" xr:uid="{00000000-0005-0000-0000-0000931A0000}"/>
    <cellStyle name="Normal 132 3 5 2 2" xfId="6718" xr:uid="{00000000-0005-0000-0000-0000941A0000}"/>
    <cellStyle name="Normal 132 3 5 3" xfId="6719" xr:uid="{00000000-0005-0000-0000-0000951A0000}"/>
    <cellStyle name="Normal 132 3 5 4" xfId="6720" xr:uid="{00000000-0005-0000-0000-0000961A0000}"/>
    <cellStyle name="Normal 132 3 6" xfId="6721" xr:uid="{00000000-0005-0000-0000-0000971A0000}"/>
    <cellStyle name="Normal 132 3 6 2" xfId="6722" xr:uid="{00000000-0005-0000-0000-0000981A0000}"/>
    <cellStyle name="Normal 132 3 6 2 2" xfId="6723" xr:uid="{00000000-0005-0000-0000-0000991A0000}"/>
    <cellStyle name="Normal 132 3 6 3" xfId="6724" xr:uid="{00000000-0005-0000-0000-00009A1A0000}"/>
    <cellStyle name="Normal 132 3 7" xfId="6725" xr:uid="{00000000-0005-0000-0000-00009B1A0000}"/>
    <cellStyle name="Normal 132 3 7 2" xfId="6726" xr:uid="{00000000-0005-0000-0000-00009C1A0000}"/>
    <cellStyle name="Normal 132 3 7 3" xfId="6727" xr:uid="{00000000-0005-0000-0000-00009D1A0000}"/>
    <cellStyle name="Normal 132 3 8" xfId="6728" xr:uid="{00000000-0005-0000-0000-00009E1A0000}"/>
    <cellStyle name="Normal 132 3 8 2" xfId="6729" xr:uid="{00000000-0005-0000-0000-00009F1A0000}"/>
    <cellStyle name="Normal 132 3 9" xfId="6730" xr:uid="{00000000-0005-0000-0000-0000A01A0000}"/>
    <cellStyle name="Normal 132 3 9 2" xfId="6731" xr:uid="{00000000-0005-0000-0000-0000A11A0000}"/>
    <cellStyle name="Normal 132 4" xfId="6732" xr:uid="{00000000-0005-0000-0000-0000A21A0000}"/>
    <cellStyle name="Normal 132 4 2" xfId="6733" xr:uid="{00000000-0005-0000-0000-0000A31A0000}"/>
    <cellStyle name="Normal 132 4 2 2" xfId="6734" xr:uid="{00000000-0005-0000-0000-0000A41A0000}"/>
    <cellStyle name="Normal 132 4 3" xfId="6735" xr:uid="{00000000-0005-0000-0000-0000A51A0000}"/>
    <cellStyle name="Normal 132 4 4" xfId="6736" xr:uid="{00000000-0005-0000-0000-0000A61A0000}"/>
    <cellStyle name="Normal 132 4 5" xfId="6737" xr:uid="{00000000-0005-0000-0000-0000A71A0000}"/>
    <cellStyle name="Normal 132 5" xfId="6738" xr:uid="{00000000-0005-0000-0000-0000A81A0000}"/>
    <cellStyle name="Normal 132 5 2" xfId="6739" xr:uid="{00000000-0005-0000-0000-0000A91A0000}"/>
    <cellStyle name="Normal 132 5 2 2" xfId="6740" xr:uid="{00000000-0005-0000-0000-0000AA1A0000}"/>
    <cellStyle name="Normal 132 5 3" xfId="6741" xr:uid="{00000000-0005-0000-0000-0000AB1A0000}"/>
    <cellStyle name="Normal 132 5 4" xfId="6742" xr:uid="{00000000-0005-0000-0000-0000AC1A0000}"/>
    <cellStyle name="Normal 132 5 5" xfId="6743" xr:uid="{00000000-0005-0000-0000-0000AD1A0000}"/>
    <cellStyle name="Normal 132 6" xfId="6744" xr:uid="{00000000-0005-0000-0000-0000AE1A0000}"/>
    <cellStyle name="Normal 132 6 2" xfId="6745" xr:uid="{00000000-0005-0000-0000-0000AF1A0000}"/>
    <cellStyle name="Normal 132 6 2 2" xfId="6746" xr:uid="{00000000-0005-0000-0000-0000B01A0000}"/>
    <cellStyle name="Normal 132 6 3" xfId="6747" xr:uid="{00000000-0005-0000-0000-0000B11A0000}"/>
    <cellStyle name="Normal 132 6 4" xfId="6748" xr:uid="{00000000-0005-0000-0000-0000B21A0000}"/>
    <cellStyle name="Normal 132 6 5" xfId="6749" xr:uid="{00000000-0005-0000-0000-0000B31A0000}"/>
    <cellStyle name="Normal 132 7" xfId="6750" xr:uid="{00000000-0005-0000-0000-0000B41A0000}"/>
    <cellStyle name="Normal 132 7 2" xfId="6751" xr:uid="{00000000-0005-0000-0000-0000B51A0000}"/>
    <cellStyle name="Normal 132 7 2 2" xfId="6752" xr:uid="{00000000-0005-0000-0000-0000B61A0000}"/>
    <cellStyle name="Normal 132 7 3" xfId="6753" xr:uid="{00000000-0005-0000-0000-0000B71A0000}"/>
    <cellStyle name="Normal 132 7 4" xfId="6754" xr:uid="{00000000-0005-0000-0000-0000B81A0000}"/>
    <cellStyle name="Normal 132 8" xfId="6755" xr:uid="{00000000-0005-0000-0000-0000B91A0000}"/>
    <cellStyle name="Normal 132 8 2" xfId="6756" xr:uid="{00000000-0005-0000-0000-0000BA1A0000}"/>
    <cellStyle name="Normal 132 8 2 2" xfId="6757" xr:uid="{00000000-0005-0000-0000-0000BB1A0000}"/>
    <cellStyle name="Normal 132 8 3" xfId="6758" xr:uid="{00000000-0005-0000-0000-0000BC1A0000}"/>
    <cellStyle name="Normal 132 9" xfId="6759" xr:uid="{00000000-0005-0000-0000-0000BD1A0000}"/>
    <cellStyle name="Normal 132 9 2" xfId="6760" xr:uid="{00000000-0005-0000-0000-0000BE1A0000}"/>
    <cellStyle name="Normal 132 9 3" xfId="6761" xr:uid="{00000000-0005-0000-0000-0000BF1A0000}"/>
    <cellStyle name="Normal 133" xfId="6762" xr:uid="{00000000-0005-0000-0000-0000C01A0000}"/>
    <cellStyle name="Normal 133 10" xfId="6763" xr:uid="{00000000-0005-0000-0000-0000C11A0000}"/>
    <cellStyle name="Normal 133 10 2" xfId="6764" xr:uid="{00000000-0005-0000-0000-0000C21A0000}"/>
    <cellStyle name="Normal 133 11" xfId="6765" xr:uid="{00000000-0005-0000-0000-0000C31A0000}"/>
    <cellStyle name="Normal 133 11 2" xfId="6766" xr:uid="{00000000-0005-0000-0000-0000C41A0000}"/>
    <cellStyle name="Normal 133 12" xfId="6767" xr:uid="{00000000-0005-0000-0000-0000C51A0000}"/>
    <cellStyle name="Normal 133 12 2" xfId="6768" xr:uid="{00000000-0005-0000-0000-0000C61A0000}"/>
    <cellStyle name="Normal 133 13" xfId="6769" xr:uid="{00000000-0005-0000-0000-0000C71A0000}"/>
    <cellStyle name="Normal 133 13 2" xfId="6770" xr:uid="{00000000-0005-0000-0000-0000C81A0000}"/>
    <cellStyle name="Normal 133 14" xfId="6771" xr:uid="{00000000-0005-0000-0000-0000C91A0000}"/>
    <cellStyle name="Normal 133 15" xfId="6772" xr:uid="{00000000-0005-0000-0000-0000CA1A0000}"/>
    <cellStyle name="Normal 133 16" xfId="6773" xr:uid="{00000000-0005-0000-0000-0000CB1A0000}"/>
    <cellStyle name="Normal 133 17" xfId="6774" xr:uid="{00000000-0005-0000-0000-0000CC1A0000}"/>
    <cellStyle name="Normal 133 2" xfId="6775" xr:uid="{00000000-0005-0000-0000-0000CD1A0000}"/>
    <cellStyle name="Normal 133 2 10" xfId="6776" xr:uid="{00000000-0005-0000-0000-0000CE1A0000}"/>
    <cellStyle name="Normal 133 2 11" xfId="6777" xr:uid="{00000000-0005-0000-0000-0000CF1A0000}"/>
    <cellStyle name="Normal 133 2 12" xfId="6778" xr:uid="{00000000-0005-0000-0000-0000D01A0000}"/>
    <cellStyle name="Normal 133 2 13" xfId="6779" xr:uid="{00000000-0005-0000-0000-0000D11A0000}"/>
    <cellStyle name="Normal 133 2 14" xfId="6780" xr:uid="{00000000-0005-0000-0000-0000D21A0000}"/>
    <cellStyle name="Normal 133 2 15" xfId="6781" xr:uid="{00000000-0005-0000-0000-0000D31A0000}"/>
    <cellStyle name="Normal 133 2 2" xfId="6782" xr:uid="{00000000-0005-0000-0000-0000D41A0000}"/>
    <cellStyle name="Normal 133 2 2 2" xfId="6783" xr:uid="{00000000-0005-0000-0000-0000D51A0000}"/>
    <cellStyle name="Normal 133 2 2 2 2" xfId="6784" xr:uid="{00000000-0005-0000-0000-0000D61A0000}"/>
    <cellStyle name="Normal 133 2 2 3" xfId="6785" xr:uid="{00000000-0005-0000-0000-0000D71A0000}"/>
    <cellStyle name="Normal 133 2 2 4" xfId="6786" xr:uid="{00000000-0005-0000-0000-0000D81A0000}"/>
    <cellStyle name="Normal 133 2 2 5" xfId="6787" xr:uid="{00000000-0005-0000-0000-0000D91A0000}"/>
    <cellStyle name="Normal 133 2 3" xfId="6788" xr:uid="{00000000-0005-0000-0000-0000DA1A0000}"/>
    <cellStyle name="Normal 133 2 3 2" xfId="6789" xr:uid="{00000000-0005-0000-0000-0000DB1A0000}"/>
    <cellStyle name="Normal 133 2 3 2 2" xfId="6790" xr:uid="{00000000-0005-0000-0000-0000DC1A0000}"/>
    <cellStyle name="Normal 133 2 3 3" xfId="6791" xr:uid="{00000000-0005-0000-0000-0000DD1A0000}"/>
    <cellStyle name="Normal 133 2 3 4" xfId="6792" xr:uid="{00000000-0005-0000-0000-0000DE1A0000}"/>
    <cellStyle name="Normal 133 2 4" xfId="6793" xr:uid="{00000000-0005-0000-0000-0000DF1A0000}"/>
    <cellStyle name="Normal 133 2 4 2" xfId="6794" xr:uid="{00000000-0005-0000-0000-0000E01A0000}"/>
    <cellStyle name="Normal 133 2 4 2 2" xfId="6795" xr:uid="{00000000-0005-0000-0000-0000E11A0000}"/>
    <cellStyle name="Normal 133 2 4 3" xfId="6796" xr:uid="{00000000-0005-0000-0000-0000E21A0000}"/>
    <cellStyle name="Normal 133 2 4 4" xfId="6797" xr:uid="{00000000-0005-0000-0000-0000E31A0000}"/>
    <cellStyle name="Normal 133 2 5" xfId="6798" xr:uid="{00000000-0005-0000-0000-0000E41A0000}"/>
    <cellStyle name="Normal 133 2 5 2" xfId="6799" xr:uid="{00000000-0005-0000-0000-0000E51A0000}"/>
    <cellStyle name="Normal 133 2 5 2 2" xfId="6800" xr:uid="{00000000-0005-0000-0000-0000E61A0000}"/>
    <cellStyle name="Normal 133 2 5 3" xfId="6801" xr:uid="{00000000-0005-0000-0000-0000E71A0000}"/>
    <cellStyle name="Normal 133 2 5 4" xfId="6802" xr:uid="{00000000-0005-0000-0000-0000E81A0000}"/>
    <cellStyle name="Normal 133 2 6" xfId="6803" xr:uid="{00000000-0005-0000-0000-0000E91A0000}"/>
    <cellStyle name="Normal 133 2 6 2" xfId="6804" xr:uid="{00000000-0005-0000-0000-0000EA1A0000}"/>
    <cellStyle name="Normal 133 2 6 2 2" xfId="6805" xr:uid="{00000000-0005-0000-0000-0000EB1A0000}"/>
    <cellStyle name="Normal 133 2 6 3" xfId="6806" xr:uid="{00000000-0005-0000-0000-0000EC1A0000}"/>
    <cellStyle name="Normal 133 2 7" xfId="6807" xr:uid="{00000000-0005-0000-0000-0000ED1A0000}"/>
    <cellStyle name="Normal 133 2 7 2" xfId="6808" xr:uid="{00000000-0005-0000-0000-0000EE1A0000}"/>
    <cellStyle name="Normal 133 2 7 3" xfId="6809" xr:uid="{00000000-0005-0000-0000-0000EF1A0000}"/>
    <cellStyle name="Normal 133 2 8" xfId="6810" xr:uid="{00000000-0005-0000-0000-0000F01A0000}"/>
    <cellStyle name="Normal 133 2 8 2" xfId="6811" xr:uid="{00000000-0005-0000-0000-0000F11A0000}"/>
    <cellStyle name="Normal 133 2 9" xfId="6812" xr:uid="{00000000-0005-0000-0000-0000F21A0000}"/>
    <cellStyle name="Normal 133 2 9 2" xfId="6813" xr:uid="{00000000-0005-0000-0000-0000F31A0000}"/>
    <cellStyle name="Normal 133 3" xfId="6814" xr:uid="{00000000-0005-0000-0000-0000F41A0000}"/>
    <cellStyle name="Normal 133 3 10" xfId="6815" xr:uid="{00000000-0005-0000-0000-0000F51A0000}"/>
    <cellStyle name="Normal 133 3 11" xfId="6816" xr:uid="{00000000-0005-0000-0000-0000F61A0000}"/>
    <cellStyle name="Normal 133 3 12" xfId="6817" xr:uid="{00000000-0005-0000-0000-0000F71A0000}"/>
    <cellStyle name="Normal 133 3 13" xfId="6818" xr:uid="{00000000-0005-0000-0000-0000F81A0000}"/>
    <cellStyle name="Normal 133 3 14" xfId="6819" xr:uid="{00000000-0005-0000-0000-0000F91A0000}"/>
    <cellStyle name="Normal 133 3 15" xfId="6820" xr:uid="{00000000-0005-0000-0000-0000FA1A0000}"/>
    <cellStyle name="Normal 133 3 2" xfId="6821" xr:uid="{00000000-0005-0000-0000-0000FB1A0000}"/>
    <cellStyle name="Normal 133 3 2 2" xfId="6822" xr:uid="{00000000-0005-0000-0000-0000FC1A0000}"/>
    <cellStyle name="Normal 133 3 2 2 2" xfId="6823" xr:uid="{00000000-0005-0000-0000-0000FD1A0000}"/>
    <cellStyle name="Normal 133 3 2 3" xfId="6824" xr:uid="{00000000-0005-0000-0000-0000FE1A0000}"/>
    <cellStyle name="Normal 133 3 2 4" xfId="6825" xr:uid="{00000000-0005-0000-0000-0000FF1A0000}"/>
    <cellStyle name="Normal 133 3 2 5" xfId="6826" xr:uid="{00000000-0005-0000-0000-0000001B0000}"/>
    <cellStyle name="Normal 133 3 3" xfId="6827" xr:uid="{00000000-0005-0000-0000-0000011B0000}"/>
    <cellStyle name="Normal 133 3 3 2" xfId="6828" xr:uid="{00000000-0005-0000-0000-0000021B0000}"/>
    <cellStyle name="Normal 133 3 3 2 2" xfId="6829" xr:uid="{00000000-0005-0000-0000-0000031B0000}"/>
    <cellStyle name="Normal 133 3 3 3" xfId="6830" xr:uid="{00000000-0005-0000-0000-0000041B0000}"/>
    <cellStyle name="Normal 133 3 3 4" xfId="6831" xr:uid="{00000000-0005-0000-0000-0000051B0000}"/>
    <cellStyle name="Normal 133 3 4" xfId="6832" xr:uid="{00000000-0005-0000-0000-0000061B0000}"/>
    <cellStyle name="Normal 133 3 4 2" xfId="6833" xr:uid="{00000000-0005-0000-0000-0000071B0000}"/>
    <cellStyle name="Normal 133 3 4 2 2" xfId="6834" xr:uid="{00000000-0005-0000-0000-0000081B0000}"/>
    <cellStyle name="Normal 133 3 4 3" xfId="6835" xr:uid="{00000000-0005-0000-0000-0000091B0000}"/>
    <cellStyle name="Normal 133 3 4 4" xfId="6836" xr:uid="{00000000-0005-0000-0000-00000A1B0000}"/>
    <cellStyle name="Normal 133 3 5" xfId="6837" xr:uid="{00000000-0005-0000-0000-00000B1B0000}"/>
    <cellStyle name="Normal 133 3 5 2" xfId="6838" xr:uid="{00000000-0005-0000-0000-00000C1B0000}"/>
    <cellStyle name="Normal 133 3 5 2 2" xfId="6839" xr:uid="{00000000-0005-0000-0000-00000D1B0000}"/>
    <cellStyle name="Normal 133 3 5 3" xfId="6840" xr:uid="{00000000-0005-0000-0000-00000E1B0000}"/>
    <cellStyle name="Normal 133 3 5 4" xfId="6841" xr:uid="{00000000-0005-0000-0000-00000F1B0000}"/>
    <cellStyle name="Normal 133 3 6" xfId="6842" xr:uid="{00000000-0005-0000-0000-0000101B0000}"/>
    <cellStyle name="Normal 133 3 6 2" xfId="6843" xr:uid="{00000000-0005-0000-0000-0000111B0000}"/>
    <cellStyle name="Normal 133 3 6 2 2" xfId="6844" xr:uid="{00000000-0005-0000-0000-0000121B0000}"/>
    <cellStyle name="Normal 133 3 6 3" xfId="6845" xr:uid="{00000000-0005-0000-0000-0000131B0000}"/>
    <cellStyle name="Normal 133 3 7" xfId="6846" xr:uid="{00000000-0005-0000-0000-0000141B0000}"/>
    <cellStyle name="Normal 133 3 7 2" xfId="6847" xr:uid="{00000000-0005-0000-0000-0000151B0000}"/>
    <cellStyle name="Normal 133 3 7 3" xfId="6848" xr:uid="{00000000-0005-0000-0000-0000161B0000}"/>
    <cellStyle name="Normal 133 3 8" xfId="6849" xr:uid="{00000000-0005-0000-0000-0000171B0000}"/>
    <cellStyle name="Normal 133 3 8 2" xfId="6850" xr:uid="{00000000-0005-0000-0000-0000181B0000}"/>
    <cellStyle name="Normal 133 3 9" xfId="6851" xr:uid="{00000000-0005-0000-0000-0000191B0000}"/>
    <cellStyle name="Normal 133 3 9 2" xfId="6852" xr:uid="{00000000-0005-0000-0000-00001A1B0000}"/>
    <cellStyle name="Normal 133 4" xfId="6853" xr:uid="{00000000-0005-0000-0000-00001B1B0000}"/>
    <cellStyle name="Normal 133 4 2" xfId="6854" xr:uid="{00000000-0005-0000-0000-00001C1B0000}"/>
    <cellStyle name="Normal 133 4 2 2" xfId="6855" xr:uid="{00000000-0005-0000-0000-00001D1B0000}"/>
    <cellStyle name="Normal 133 4 3" xfId="6856" xr:uid="{00000000-0005-0000-0000-00001E1B0000}"/>
    <cellStyle name="Normal 133 4 4" xfId="6857" xr:uid="{00000000-0005-0000-0000-00001F1B0000}"/>
    <cellStyle name="Normal 133 4 5" xfId="6858" xr:uid="{00000000-0005-0000-0000-0000201B0000}"/>
    <cellStyle name="Normal 133 5" xfId="6859" xr:uid="{00000000-0005-0000-0000-0000211B0000}"/>
    <cellStyle name="Normal 133 5 2" xfId="6860" xr:uid="{00000000-0005-0000-0000-0000221B0000}"/>
    <cellStyle name="Normal 133 5 2 2" xfId="6861" xr:uid="{00000000-0005-0000-0000-0000231B0000}"/>
    <cellStyle name="Normal 133 5 3" xfId="6862" xr:uid="{00000000-0005-0000-0000-0000241B0000}"/>
    <cellStyle name="Normal 133 5 4" xfId="6863" xr:uid="{00000000-0005-0000-0000-0000251B0000}"/>
    <cellStyle name="Normal 133 5 5" xfId="6864" xr:uid="{00000000-0005-0000-0000-0000261B0000}"/>
    <cellStyle name="Normal 133 6" xfId="6865" xr:uid="{00000000-0005-0000-0000-0000271B0000}"/>
    <cellStyle name="Normal 133 6 2" xfId="6866" xr:uid="{00000000-0005-0000-0000-0000281B0000}"/>
    <cellStyle name="Normal 133 6 2 2" xfId="6867" xr:uid="{00000000-0005-0000-0000-0000291B0000}"/>
    <cellStyle name="Normal 133 6 3" xfId="6868" xr:uid="{00000000-0005-0000-0000-00002A1B0000}"/>
    <cellStyle name="Normal 133 6 4" xfId="6869" xr:uid="{00000000-0005-0000-0000-00002B1B0000}"/>
    <cellStyle name="Normal 133 6 5" xfId="6870" xr:uid="{00000000-0005-0000-0000-00002C1B0000}"/>
    <cellStyle name="Normal 133 7" xfId="6871" xr:uid="{00000000-0005-0000-0000-00002D1B0000}"/>
    <cellStyle name="Normal 133 7 2" xfId="6872" xr:uid="{00000000-0005-0000-0000-00002E1B0000}"/>
    <cellStyle name="Normal 133 7 2 2" xfId="6873" xr:uid="{00000000-0005-0000-0000-00002F1B0000}"/>
    <cellStyle name="Normal 133 7 3" xfId="6874" xr:uid="{00000000-0005-0000-0000-0000301B0000}"/>
    <cellStyle name="Normal 133 7 4" xfId="6875" xr:uid="{00000000-0005-0000-0000-0000311B0000}"/>
    <cellStyle name="Normal 133 8" xfId="6876" xr:uid="{00000000-0005-0000-0000-0000321B0000}"/>
    <cellStyle name="Normal 133 8 2" xfId="6877" xr:uid="{00000000-0005-0000-0000-0000331B0000}"/>
    <cellStyle name="Normal 133 8 2 2" xfId="6878" xr:uid="{00000000-0005-0000-0000-0000341B0000}"/>
    <cellStyle name="Normal 133 8 3" xfId="6879" xr:uid="{00000000-0005-0000-0000-0000351B0000}"/>
    <cellStyle name="Normal 133 9" xfId="6880" xr:uid="{00000000-0005-0000-0000-0000361B0000}"/>
    <cellStyle name="Normal 133 9 2" xfId="6881" xr:uid="{00000000-0005-0000-0000-0000371B0000}"/>
    <cellStyle name="Normal 133 9 3" xfId="6882" xr:uid="{00000000-0005-0000-0000-0000381B0000}"/>
    <cellStyle name="Normal 134" xfId="6883" xr:uid="{00000000-0005-0000-0000-0000391B0000}"/>
    <cellStyle name="Normal 134 10" xfId="6884" xr:uid="{00000000-0005-0000-0000-00003A1B0000}"/>
    <cellStyle name="Normal 134 10 2" xfId="6885" xr:uid="{00000000-0005-0000-0000-00003B1B0000}"/>
    <cellStyle name="Normal 134 11" xfId="6886" xr:uid="{00000000-0005-0000-0000-00003C1B0000}"/>
    <cellStyle name="Normal 134 11 2" xfId="6887" xr:uid="{00000000-0005-0000-0000-00003D1B0000}"/>
    <cellStyle name="Normal 134 12" xfId="6888" xr:uid="{00000000-0005-0000-0000-00003E1B0000}"/>
    <cellStyle name="Normal 134 12 2" xfId="6889" xr:uid="{00000000-0005-0000-0000-00003F1B0000}"/>
    <cellStyle name="Normal 134 13" xfId="6890" xr:uid="{00000000-0005-0000-0000-0000401B0000}"/>
    <cellStyle name="Normal 134 13 2" xfId="6891" xr:uid="{00000000-0005-0000-0000-0000411B0000}"/>
    <cellStyle name="Normal 134 14" xfId="6892" xr:uid="{00000000-0005-0000-0000-0000421B0000}"/>
    <cellStyle name="Normal 134 15" xfId="6893" xr:uid="{00000000-0005-0000-0000-0000431B0000}"/>
    <cellStyle name="Normal 134 16" xfId="6894" xr:uid="{00000000-0005-0000-0000-0000441B0000}"/>
    <cellStyle name="Normal 134 17" xfId="6895" xr:uid="{00000000-0005-0000-0000-0000451B0000}"/>
    <cellStyle name="Normal 134 2" xfId="6896" xr:uid="{00000000-0005-0000-0000-0000461B0000}"/>
    <cellStyle name="Normal 134 2 10" xfId="6897" xr:uid="{00000000-0005-0000-0000-0000471B0000}"/>
    <cellStyle name="Normal 134 2 11" xfId="6898" xr:uid="{00000000-0005-0000-0000-0000481B0000}"/>
    <cellStyle name="Normal 134 2 12" xfId="6899" xr:uid="{00000000-0005-0000-0000-0000491B0000}"/>
    <cellStyle name="Normal 134 2 13" xfId="6900" xr:uid="{00000000-0005-0000-0000-00004A1B0000}"/>
    <cellStyle name="Normal 134 2 14" xfId="6901" xr:uid="{00000000-0005-0000-0000-00004B1B0000}"/>
    <cellStyle name="Normal 134 2 15" xfId="6902" xr:uid="{00000000-0005-0000-0000-00004C1B0000}"/>
    <cellStyle name="Normal 134 2 2" xfId="6903" xr:uid="{00000000-0005-0000-0000-00004D1B0000}"/>
    <cellStyle name="Normal 134 2 2 2" xfId="6904" xr:uid="{00000000-0005-0000-0000-00004E1B0000}"/>
    <cellStyle name="Normal 134 2 2 2 2" xfId="6905" xr:uid="{00000000-0005-0000-0000-00004F1B0000}"/>
    <cellStyle name="Normal 134 2 2 3" xfId="6906" xr:uid="{00000000-0005-0000-0000-0000501B0000}"/>
    <cellStyle name="Normal 134 2 2 4" xfId="6907" xr:uid="{00000000-0005-0000-0000-0000511B0000}"/>
    <cellStyle name="Normal 134 2 2 5" xfId="6908" xr:uid="{00000000-0005-0000-0000-0000521B0000}"/>
    <cellStyle name="Normal 134 2 3" xfId="6909" xr:uid="{00000000-0005-0000-0000-0000531B0000}"/>
    <cellStyle name="Normal 134 2 3 2" xfId="6910" xr:uid="{00000000-0005-0000-0000-0000541B0000}"/>
    <cellStyle name="Normal 134 2 3 2 2" xfId="6911" xr:uid="{00000000-0005-0000-0000-0000551B0000}"/>
    <cellStyle name="Normal 134 2 3 3" xfId="6912" xr:uid="{00000000-0005-0000-0000-0000561B0000}"/>
    <cellStyle name="Normal 134 2 3 4" xfId="6913" xr:uid="{00000000-0005-0000-0000-0000571B0000}"/>
    <cellStyle name="Normal 134 2 4" xfId="6914" xr:uid="{00000000-0005-0000-0000-0000581B0000}"/>
    <cellStyle name="Normal 134 2 4 2" xfId="6915" xr:uid="{00000000-0005-0000-0000-0000591B0000}"/>
    <cellStyle name="Normal 134 2 4 2 2" xfId="6916" xr:uid="{00000000-0005-0000-0000-00005A1B0000}"/>
    <cellStyle name="Normal 134 2 4 3" xfId="6917" xr:uid="{00000000-0005-0000-0000-00005B1B0000}"/>
    <cellStyle name="Normal 134 2 4 4" xfId="6918" xr:uid="{00000000-0005-0000-0000-00005C1B0000}"/>
    <cellStyle name="Normal 134 2 5" xfId="6919" xr:uid="{00000000-0005-0000-0000-00005D1B0000}"/>
    <cellStyle name="Normal 134 2 5 2" xfId="6920" xr:uid="{00000000-0005-0000-0000-00005E1B0000}"/>
    <cellStyle name="Normal 134 2 5 2 2" xfId="6921" xr:uid="{00000000-0005-0000-0000-00005F1B0000}"/>
    <cellStyle name="Normal 134 2 5 3" xfId="6922" xr:uid="{00000000-0005-0000-0000-0000601B0000}"/>
    <cellStyle name="Normal 134 2 5 4" xfId="6923" xr:uid="{00000000-0005-0000-0000-0000611B0000}"/>
    <cellStyle name="Normal 134 2 6" xfId="6924" xr:uid="{00000000-0005-0000-0000-0000621B0000}"/>
    <cellStyle name="Normal 134 2 6 2" xfId="6925" xr:uid="{00000000-0005-0000-0000-0000631B0000}"/>
    <cellStyle name="Normal 134 2 6 2 2" xfId="6926" xr:uid="{00000000-0005-0000-0000-0000641B0000}"/>
    <cellStyle name="Normal 134 2 6 3" xfId="6927" xr:uid="{00000000-0005-0000-0000-0000651B0000}"/>
    <cellStyle name="Normal 134 2 7" xfId="6928" xr:uid="{00000000-0005-0000-0000-0000661B0000}"/>
    <cellStyle name="Normal 134 2 7 2" xfId="6929" xr:uid="{00000000-0005-0000-0000-0000671B0000}"/>
    <cellStyle name="Normal 134 2 7 3" xfId="6930" xr:uid="{00000000-0005-0000-0000-0000681B0000}"/>
    <cellStyle name="Normal 134 2 8" xfId="6931" xr:uid="{00000000-0005-0000-0000-0000691B0000}"/>
    <cellStyle name="Normal 134 2 8 2" xfId="6932" xr:uid="{00000000-0005-0000-0000-00006A1B0000}"/>
    <cellStyle name="Normal 134 2 9" xfId="6933" xr:uid="{00000000-0005-0000-0000-00006B1B0000}"/>
    <cellStyle name="Normal 134 2 9 2" xfId="6934" xr:uid="{00000000-0005-0000-0000-00006C1B0000}"/>
    <cellStyle name="Normal 134 3" xfId="6935" xr:uid="{00000000-0005-0000-0000-00006D1B0000}"/>
    <cellStyle name="Normal 134 3 10" xfId="6936" xr:uid="{00000000-0005-0000-0000-00006E1B0000}"/>
    <cellStyle name="Normal 134 3 11" xfId="6937" xr:uid="{00000000-0005-0000-0000-00006F1B0000}"/>
    <cellStyle name="Normal 134 3 12" xfId="6938" xr:uid="{00000000-0005-0000-0000-0000701B0000}"/>
    <cellStyle name="Normal 134 3 13" xfId="6939" xr:uid="{00000000-0005-0000-0000-0000711B0000}"/>
    <cellStyle name="Normal 134 3 14" xfId="6940" xr:uid="{00000000-0005-0000-0000-0000721B0000}"/>
    <cellStyle name="Normal 134 3 15" xfId="6941" xr:uid="{00000000-0005-0000-0000-0000731B0000}"/>
    <cellStyle name="Normal 134 3 2" xfId="6942" xr:uid="{00000000-0005-0000-0000-0000741B0000}"/>
    <cellStyle name="Normal 134 3 2 2" xfId="6943" xr:uid="{00000000-0005-0000-0000-0000751B0000}"/>
    <cellStyle name="Normal 134 3 2 2 2" xfId="6944" xr:uid="{00000000-0005-0000-0000-0000761B0000}"/>
    <cellStyle name="Normal 134 3 2 3" xfId="6945" xr:uid="{00000000-0005-0000-0000-0000771B0000}"/>
    <cellStyle name="Normal 134 3 2 4" xfId="6946" xr:uid="{00000000-0005-0000-0000-0000781B0000}"/>
    <cellStyle name="Normal 134 3 2 5" xfId="6947" xr:uid="{00000000-0005-0000-0000-0000791B0000}"/>
    <cellStyle name="Normal 134 3 3" xfId="6948" xr:uid="{00000000-0005-0000-0000-00007A1B0000}"/>
    <cellStyle name="Normal 134 3 3 2" xfId="6949" xr:uid="{00000000-0005-0000-0000-00007B1B0000}"/>
    <cellStyle name="Normal 134 3 3 2 2" xfId="6950" xr:uid="{00000000-0005-0000-0000-00007C1B0000}"/>
    <cellStyle name="Normal 134 3 3 3" xfId="6951" xr:uid="{00000000-0005-0000-0000-00007D1B0000}"/>
    <cellStyle name="Normal 134 3 3 4" xfId="6952" xr:uid="{00000000-0005-0000-0000-00007E1B0000}"/>
    <cellStyle name="Normal 134 3 4" xfId="6953" xr:uid="{00000000-0005-0000-0000-00007F1B0000}"/>
    <cellStyle name="Normal 134 3 4 2" xfId="6954" xr:uid="{00000000-0005-0000-0000-0000801B0000}"/>
    <cellStyle name="Normal 134 3 4 2 2" xfId="6955" xr:uid="{00000000-0005-0000-0000-0000811B0000}"/>
    <cellStyle name="Normal 134 3 4 3" xfId="6956" xr:uid="{00000000-0005-0000-0000-0000821B0000}"/>
    <cellStyle name="Normal 134 3 4 4" xfId="6957" xr:uid="{00000000-0005-0000-0000-0000831B0000}"/>
    <cellStyle name="Normal 134 3 5" xfId="6958" xr:uid="{00000000-0005-0000-0000-0000841B0000}"/>
    <cellStyle name="Normal 134 3 5 2" xfId="6959" xr:uid="{00000000-0005-0000-0000-0000851B0000}"/>
    <cellStyle name="Normal 134 3 5 2 2" xfId="6960" xr:uid="{00000000-0005-0000-0000-0000861B0000}"/>
    <cellStyle name="Normal 134 3 5 3" xfId="6961" xr:uid="{00000000-0005-0000-0000-0000871B0000}"/>
    <cellStyle name="Normal 134 3 5 4" xfId="6962" xr:uid="{00000000-0005-0000-0000-0000881B0000}"/>
    <cellStyle name="Normal 134 3 6" xfId="6963" xr:uid="{00000000-0005-0000-0000-0000891B0000}"/>
    <cellStyle name="Normal 134 3 6 2" xfId="6964" xr:uid="{00000000-0005-0000-0000-00008A1B0000}"/>
    <cellStyle name="Normal 134 3 6 2 2" xfId="6965" xr:uid="{00000000-0005-0000-0000-00008B1B0000}"/>
    <cellStyle name="Normal 134 3 6 3" xfId="6966" xr:uid="{00000000-0005-0000-0000-00008C1B0000}"/>
    <cellStyle name="Normal 134 3 7" xfId="6967" xr:uid="{00000000-0005-0000-0000-00008D1B0000}"/>
    <cellStyle name="Normal 134 3 7 2" xfId="6968" xr:uid="{00000000-0005-0000-0000-00008E1B0000}"/>
    <cellStyle name="Normal 134 3 7 3" xfId="6969" xr:uid="{00000000-0005-0000-0000-00008F1B0000}"/>
    <cellStyle name="Normal 134 3 8" xfId="6970" xr:uid="{00000000-0005-0000-0000-0000901B0000}"/>
    <cellStyle name="Normal 134 3 8 2" xfId="6971" xr:uid="{00000000-0005-0000-0000-0000911B0000}"/>
    <cellStyle name="Normal 134 3 9" xfId="6972" xr:uid="{00000000-0005-0000-0000-0000921B0000}"/>
    <cellStyle name="Normal 134 3 9 2" xfId="6973" xr:uid="{00000000-0005-0000-0000-0000931B0000}"/>
    <cellStyle name="Normal 134 4" xfId="6974" xr:uid="{00000000-0005-0000-0000-0000941B0000}"/>
    <cellStyle name="Normal 134 4 2" xfId="6975" xr:uid="{00000000-0005-0000-0000-0000951B0000}"/>
    <cellStyle name="Normal 134 4 2 2" xfId="6976" xr:uid="{00000000-0005-0000-0000-0000961B0000}"/>
    <cellStyle name="Normal 134 4 3" xfId="6977" xr:uid="{00000000-0005-0000-0000-0000971B0000}"/>
    <cellStyle name="Normal 134 4 4" xfId="6978" xr:uid="{00000000-0005-0000-0000-0000981B0000}"/>
    <cellStyle name="Normal 134 4 5" xfId="6979" xr:uid="{00000000-0005-0000-0000-0000991B0000}"/>
    <cellStyle name="Normal 134 5" xfId="6980" xr:uid="{00000000-0005-0000-0000-00009A1B0000}"/>
    <cellStyle name="Normal 134 5 2" xfId="6981" xr:uid="{00000000-0005-0000-0000-00009B1B0000}"/>
    <cellStyle name="Normal 134 5 2 2" xfId="6982" xr:uid="{00000000-0005-0000-0000-00009C1B0000}"/>
    <cellStyle name="Normal 134 5 3" xfId="6983" xr:uid="{00000000-0005-0000-0000-00009D1B0000}"/>
    <cellStyle name="Normal 134 5 4" xfId="6984" xr:uid="{00000000-0005-0000-0000-00009E1B0000}"/>
    <cellStyle name="Normal 134 5 5" xfId="6985" xr:uid="{00000000-0005-0000-0000-00009F1B0000}"/>
    <cellStyle name="Normal 134 6" xfId="6986" xr:uid="{00000000-0005-0000-0000-0000A01B0000}"/>
    <cellStyle name="Normal 134 6 2" xfId="6987" xr:uid="{00000000-0005-0000-0000-0000A11B0000}"/>
    <cellStyle name="Normal 134 6 2 2" xfId="6988" xr:uid="{00000000-0005-0000-0000-0000A21B0000}"/>
    <cellStyle name="Normal 134 6 3" xfId="6989" xr:uid="{00000000-0005-0000-0000-0000A31B0000}"/>
    <cellStyle name="Normal 134 6 4" xfId="6990" xr:uid="{00000000-0005-0000-0000-0000A41B0000}"/>
    <cellStyle name="Normal 134 6 5" xfId="6991" xr:uid="{00000000-0005-0000-0000-0000A51B0000}"/>
    <cellStyle name="Normal 134 7" xfId="6992" xr:uid="{00000000-0005-0000-0000-0000A61B0000}"/>
    <cellStyle name="Normal 134 7 2" xfId="6993" xr:uid="{00000000-0005-0000-0000-0000A71B0000}"/>
    <cellStyle name="Normal 134 7 2 2" xfId="6994" xr:uid="{00000000-0005-0000-0000-0000A81B0000}"/>
    <cellStyle name="Normal 134 7 3" xfId="6995" xr:uid="{00000000-0005-0000-0000-0000A91B0000}"/>
    <cellStyle name="Normal 134 7 4" xfId="6996" xr:uid="{00000000-0005-0000-0000-0000AA1B0000}"/>
    <cellStyle name="Normal 134 8" xfId="6997" xr:uid="{00000000-0005-0000-0000-0000AB1B0000}"/>
    <cellStyle name="Normal 134 8 2" xfId="6998" xr:uid="{00000000-0005-0000-0000-0000AC1B0000}"/>
    <cellStyle name="Normal 134 8 2 2" xfId="6999" xr:uid="{00000000-0005-0000-0000-0000AD1B0000}"/>
    <cellStyle name="Normal 134 8 3" xfId="7000" xr:uid="{00000000-0005-0000-0000-0000AE1B0000}"/>
    <cellStyle name="Normal 134 9" xfId="7001" xr:uid="{00000000-0005-0000-0000-0000AF1B0000}"/>
    <cellStyle name="Normal 134 9 2" xfId="7002" xr:uid="{00000000-0005-0000-0000-0000B01B0000}"/>
    <cellStyle name="Normal 134 9 3" xfId="7003" xr:uid="{00000000-0005-0000-0000-0000B11B0000}"/>
    <cellStyle name="Normal 135" xfId="7004" xr:uid="{00000000-0005-0000-0000-0000B21B0000}"/>
    <cellStyle name="Normal 135 10" xfId="7005" xr:uid="{00000000-0005-0000-0000-0000B31B0000}"/>
    <cellStyle name="Normal 135 10 2" xfId="7006" xr:uid="{00000000-0005-0000-0000-0000B41B0000}"/>
    <cellStyle name="Normal 135 11" xfId="7007" xr:uid="{00000000-0005-0000-0000-0000B51B0000}"/>
    <cellStyle name="Normal 135 11 2" xfId="7008" xr:uid="{00000000-0005-0000-0000-0000B61B0000}"/>
    <cellStyle name="Normal 135 12" xfId="7009" xr:uid="{00000000-0005-0000-0000-0000B71B0000}"/>
    <cellStyle name="Normal 135 12 2" xfId="7010" xr:uid="{00000000-0005-0000-0000-0000B81B0000}"/>
    <cellStyle name="Normal 135 13" xfId="7011" xr:uid="{00000000-0005-0000-0000-0000B91B0000}"/>
    <cellStyle name="Normal 135 13 2" xfId="7012" xr:uid="{00000000-0005-0000-0000-0000BA1B0000}"/>
    <cellStyle name="Normal 135 14" xfId="7013" xr:uid="{00000000-0005-0000-0000-0000BB1B0000}"/>
    <cellStyle name="Normal 135 15" xfId="7014" xr:uid="{00000000-0005-0000-0000-0000BC1B0000}"/>
    <cellStyle name="Normal 135 16" xfId="7015" xr:uid="{00000000-0005-0000-0000-0000BD1B0000}"/>
    <cellStyle name="Normal 135 17" xfId="7016" xr:uid="{00000000-0005-0000-0000-0000BE1B0000}"/>
    <cellStyle name="Normal 135 2" xfId="7017" xr:uid="{00000000-0005-0000-0000-0000BF1B0000}"/>
    <cellStyle name="Normal 135 2 10" xfId="7018" xr:uid="{00000000-0005-0000-0000-0000C01B0000}"/>
    <cellStyle name="Normal 135 2 11" xfId="7019" xr:uid="{00000000-0005-0000-0000-0000C11B0000}"/>
    <cellStyle name="Normal 135 2 12" xfId="7020" xr:uid="{00000000-0005-0000-0000-0000C21B0000}"/>
    <cellStyle name="Normal 135 2 13" xfId="7021" xr:uid="{00000000-0005-0000-0000-0000C31B0000}"/>
    <cellStyle name="Normal 135 2 14" xfId="7022" xr:uid="{00000000-0005-0000-0000-0000C41B0000}"/>
    <cellStyle name="Normal 135 2 15" xfId="7023" xr:uid="{00000000-0005-0000-0000-0000C51B0000}"/>
    <cellStyle name="Normal 135 2 2" xfId="7024" xr:uid="{00000000-0005-0000-0000-0000C61B0000}"/>
    <cellStyle name="Normal 135 2 2 2" xfId="7025" xr:uid="{00000000-0005-0000-0000-0000C71B0000}"/>
    <cellStyle name="Normal 135 2 2 2 2" xfId="7026" xr:uid="{00000000-0005-0000-0000-0000C81B0000}"/>
    <cellStyle name="Normal 135 2 2 3" xfId="7027" xr:uid="{00000000-0005-0000-0000-0000C91B0000}"/>
    <cellStyle name="Normal 135 2 2 4" xfId="7028" xr:uid="{00000000-0005-0000-0000-0000CA1B0000}"/>
    <cellStyle name="Normal 135 2 2 5" xfId="7029" xr:uid="{00000000-0005-0000-0000-0000CB1B0000}"/>
    <cellStyle name="Normal 135 2 3" xfId="7030" xr:uid="{00000000-0005-0000-0000-0000CC1B0000}"/>
    <cellStyle name="Normal 135 2 3 2" xfId="7031" xr:uid="{00000000-0005-0000-0000-0000CD1B0000}"/>
    <cellStyle name="Normal 135 2 3 2 2" xfId="7032" xr:uid="{00000000-0005-0000-0000-0000CE1B0000}"/>
    <cellStyle name="Normal 135 2 3 3" xfId="7033" xr:uid="{00000000-0005-0000-0000-0000CF1B0000}"/>
    <cellStyle name="Normal 135 2 3 4" xfId="7034" xr:uid="{00000000-0005-0000-0000-0000D01B0000}"/>
    <cellStyle name="Normal 135 2 4" xfId="7035" xr:uid="{00000000-0005-0000-0000-0000D11B0000}"/>
    <cellStyle name="Normal 135 2 4 2" xfId="7036" xr:uid="{00000000-0005-0000-0000-0000D21B0000}"/>
    <cellStyle name="Normal 135 2 4 2 2" xfId="7037" xr:uid="{00000000-0005-0000-0000-0000D31B0000}"/>
    <cellStyle name="Normal 135 2 4 3" xfId="7038" xr:uid="{00000000-0005-0000-0000-0000D41B0000}"/>
    <cellStyle name="Normal 135 2 4 4" xfId="7039" xr:uid="{00000000-0005-0000-0000-0000D51B0000}"/>
    <cellStyle name="Normal 135 2 5" xfId="7040" xr:uid="{00000000-0005-0000-0000-0000D61B0000}"/>
    <cellStyle name="Normal 135 2 5 2" xfId="7041" xr:uid="{00000000-0005-0000-0000-0000D71B0000}"/>
    <cellStyle name="Normal 135 2 5 2 2" xfId="7042" xr:uid="{00000000-0005-0000-0000-0000D81B0000}"/>
    <cellStyle name="Normal 135 2 5 3" xfId="7043" xr:uid="{00000000-0005-0000-0000-0000D91B0000}"/>
    <cellStyle name="Normal 135 2 5 4" xfId="7044" xr:uid="{00000000-0005-0000-0000-0000DA1B0000}"/>
    <cellStyle name="Normal 135 2 6" xfId="7045" xr:uid="{00000000-0005-0000-0000-0000DB1B0000}"/>
    <cellStyle name="Normal 135 2 6 2" xfId="7046" xr:uid="{00000000-0005-0000-0000-0000DC1B0000}"/>
    <cellStyle name="Normal 135 2 6 2 2" xfId="7047" xr:uid="{00000000-0005-0000-0000-0000DD1B0000}"/>
    <cellStyle name="Normal 135 2 6 3" xfId="7048" xr:uid="{00000000-0005-0000-0000-0000DE1B0000}"/>
    <cellStyle name="Normal 135 2 7" xfId="7049" xr:uid="{00000000-0005-0000-0000-0000DF1B0000}"/>
    <cellStyle name="Normal 135 2 7 2" xfId="7050" xr:uid="{00000000-0005-0000-0000-0000E01B0000}"/>
    <cellStyle name="Normal 135 2 7 3" xfId="7051" xr:uid="{00000000-0005-0000-0000-0000E11B0000}"/>
    <cellStyle name="Normal 135 2 8" xfId="7052" xr:uid="{00000000-0005-0000-0000-0000E21B0000}"/>
    <cellStyle name="Normal 135 2 8 2" xfId="7053" xr:uid="{00000000-0005-0000-0000-0000E31B0000}"/>
    <cellStyle name="Normal 135 2 9" xfId="7054" xr:uid="{00000000-0005-0000-0000-0000E41B0000}"/>
    <cellStyle name="Normal 135 2 9 2" xfId="7055" xr:uid="{00000000-0005-0000-0000-0000E51B0000}"/>
    <cellStyle name="Normal 135 3" xfId="7056" xr:uid="{00000000-0005-0000-0000-0000E61B0000}"/>
    <cellStyle name="Normal 135 3 10" xfId="7057" xr:uid="{00000000-0005-0000-0000-0000E71B0000}"/>
    <cellStyle name="Normal 135 3 11" xfId="7058" xr:uid="{00000000-0005-0000-0000-0000E81B0000}"/>
    <cellStyle name="Normal 135 3 12" xfId="7059" xr:uid="{00000000-0005-0000-0000-0000E91B0000}"/>
    <cellStyle name="Normal 135 3 13" xfId="7060" xr:uid="{00000000-0005-0000-0000-0000EA1B0000}"/>
    <cellStyle name="Normal 135 3 14" xfId="7061" xr:uid="{00000000-0005-0000-0000-0000EB1B0000}"/>
    <cellStyle name="Normal 135 3 15" xfId="7062" xr:uid="{00000000-0005-0000-0000-0000EC1B0000}"/>
    <cellStyle name="Normal 135 3 2" xfId="7063" xr:uid="{00000000-0005-0000-0000-0000ED1B0000}"/>
    <cellStyle name="Normal 135 3 2 2" xfId="7064" xr:uid="{00000000-0005-0000-0000-0000EE1B0000}"/>
    <cellStyle name="Normal 135 3 2 2 2" xfId="7065" xr:uid="{00000000-0005-0000-0000-0000EF1B0000}"/>
    <cellStyle name="Normal 135 3 2 3" xfId="7066" xr:uid="{00000000-0005-0000-0000-0000F01B0000}"/>
    <cellStyle name="Normal 135 3 2 4" xfId="7067" xr:uid="{00000000-0005-0000-0000-0000F11B0000}"/>
    <cellStyle name="Normal 135 3 2 5" xfId="7068" xr:uid="{00000000-0005-0000-0000-0000F21B0000}"/>
    <cellStyle name="Normal 135 3 3" xfId="7069" xr:uid="{00000000-0005-0000-0000-0000F31B0000}"/>
    <cellStyle name="Normal 135 3 3 2" xfId="7070" xr:uid="{00000000-0005-0000-0000-0000F41B0000}"/>
    <cellStyle name="Normal 135 3 3 2 2" xfId="7071" xr:uid="{00000000-0005-0000-0000-0000F51B0000}"/>
    <cellStyle name="Normal 135 3 3 3" xfId="7072" xr:uid="{00000000-0005-0000-0000-0000F61B0000}"/>
    <cellStyle name="Normal 135 3 3 4" xfId="7073" xr:uid="{00000000-0005-0000-0000-0000F71B0000}"/>
    <cellStyle name="Normal 135 3 4" xfId="7074" xr:uid="{00000000-0005-0000-0000-0000F81B0000}"/>
    <cellStyle name="Normal 135 3 4 2" xfId="7075" xr:uid="{00000000-0005-0000-0000-0000F91B0000}"/>
    <cellStyle name="Normal 135 3 4 2 2" xfId="7076" xr:uid="{00000000-0005-0000-0000-0000FA1B0000}"/>
    <cellStyle name="Normal 135 3 4 3" xfId="7077" xr:uid="{00000000-0005-0000-0000-0000FB1B0000}"/>
    <cellStyle name="Normal 135 3 4 4" xfId="7078" xr:uid="{00000000-0005-0000-0000-0000FC1B0000}"/>
    <cellStyle name="Normal 135 3 5" xfId="7079" xr:uid="{00000000-0005-0000-0000-0000FD1B0000}"/>
    <cellStyle name="Normal 135 3 5 2" xfId="7080" xr:uid="{00000000-0005-0000-0000-0000FE1B0000}"/>
    <cellStyle name="Normal 135 3 5 2 2" xfId="7081" xr:uid="{00000000-0005-0000-0000-0000FF1B0000}"/>
    <cellStyle name="Normal 135 3 5 3" xfId="7082" xr:uid="{00000000-0005-0000-0000-0000001C0000}"/>
    <cellStyle name="Normal 135 3 5 4" xfId="7083" xr:uid="{00000000-0005-0000-0000-0000011C0000}"/>
    <cellStyle name="Normal 135 3 6" xfId="7084" xr:uid="{00000000-0005-0000-0000-0000021C0000}"/>
    <cellStyle name="Normal 135 3 6 2" xfId="7085" xr:uid="{00000000-0005-0000-0000-0000031C0000}"/>
    <cellStyle name="Normal 135 3 6 2 2" xfId="7086" xr:uid="{00000000-0005-0000-0000-0000041C0000}"/>
    <cellStyle name="Normal 135 3 6 3" xfId="7087" xr:uid="{00000000-0005-0000-0000-0000051C0000}"/>
    <cellStyle name="Normal 135 3 7" xfId="7088" xr:uid="{00000000-0005-0000-0000-0000061C0000}"/>
    <cellStyle name="Normal 135 3 7 2" xfId="7089" xr:uid="{00000000-0005-0000-0000-0000071C0000}"/>
    <cellStyle name="Normal 135 3 7 3" xfId="7090" xr:uid="{00000000-0005-0000-0000-0000081C0000}"/>
    <cellStyle name="Normal 135 3 8" xfId="7091" xr:uid="{00000000-0005-0000-0000-0000091C0000}"/>
    <cellStyle name="Normal 135 3 8 2" xfId="7092" xr:uid="{00000000-0005-0000-0000-00000A1C0000}"/>
    <cellStyle name="Normal 135 3 9" xfId="7093" xr:uid="{00000000-0005-0000-0000-00000B1C0000}"/>
    <cellStyle name="Normal 135 3 9 2" xfId="7094" xr:uid="{00000000-0005-0000-0000-00000C1C0000}"/>
    <cellStyle name="Normal 135 4" xfId="7095" xr:uid="{00000000-0005-0000-0000-00000D1C0000}"/>
    <cellStyle name="Normal 135 4 2" xfId="7096" xr:uid="{00000000-0005-0000-0000-00000E1C0000}"/>
    <cellStyle name="Normal 135 4 2 2" xfId="7097" xr:uid="{00000000-0005-0000-0000-00000F1C0000}"/>
    <cellStyle name="Normal 135 4 3" xfId="7098" xr:uid="{00000000-0005-0000-0000-0000101C0000}"/>
    <cellStyle name="Normal 135 4 4" xfId="7099" xr:uid="{00000000-0005-0000-0000-0000111C0000}"/>
    <cellStyle name="Normal 135 4 5" xfId="7100" xr:uid="{00000000-0005-0000-0000-0000121C0000}"/>
    <cellStyle name="Normal 135 5" xfId="7101" xr:uid="{00000000-0005-0000-0000-0000131C0000}"/>
    <cellStyle name="Normal 135 5 2" xfId="7102" xr:uid="{00000000-0005-0000-0000-0000141C0000}"/>
    <cellStyle name="Normal 135 5 2 2" xfId="7103" xr:uid="{00000000-0005-0000-0000-0000151C0000}"/>
    <cellStyle name="Normal 135 5 3" xfId="7104" xr:uid="{00000000-0005-0000-0000-0000161C0000}"/>
    <cellStyle name="Normal 135 5 4" xfId="7105" xr:uid="{00000000-0005-0000-0000-0000171C0000}"/>
    <cellStyle name="Normal 135 5 5" xfId="7106" xr:uid="{00000000-0005-0000-0000-0000181C0000}"/>
    <cellStyle name="Normal 135 6" xfId="7107" xr:uid="{00000000-0005-0000-0000-0000191C0000}"/>
    <cellStyle name="Normal 135 6 2" xfId="7108" xr:uid="{00000000-0005-0000-0000-00001A1C0000}"/>
    <cellStyle name="Normal 135 6 2 2" xfId="7109" xr:uid="{00000000-0005-0000-0000-00001B1C0000}"/>
    <cellStyle name="Normal 135 6 3" xfId="7110" xr:uid="{00000000-0005-0000-0000-00001C1C0000}"/>
    <cellStyle name="Normal 135 6 4" xfId="7111" xr:uid="{00000000-0005-0000-0000-00001D1C0000}"/>
    <cellStyle name="Normal 135 6 5" xfId="7112" xr:uid="{00000000-0005-0000-0000-00001E1C0000}"/>
    <cellStyle name="Normal 135 7" xfId="7113" xr:uid="{00000000-0005-0000-0000-00001F1C0000}"/>
    <cellStyle name="Normal 135 7 2" xfId="7114" xr:uid="{00000000-0005-0000-0000-0000201C0000}"/>
    <cellStyle name="Normal 135 7 2 2" xfId="7115" xr:uid="{00000000-0005-0000-0000-0000211C0000}"/>
    <cellStyle name="Normal 135 7 3" xfId="7116" xr:uid="{00000000-0005-0000-0000-0000221C0000}"/>
    <cellStyle name="Normal 135 7 4" xfId="7117" xr:uid="{00000000-0005-0000-0000-0000231C0000}"/>
    <cellStyle name="Normal 135 8" xfId="7118" xr:uid="{00000000-0005-0000-0000-0000241C0000}"/>
    <cellStyle name="Normal 135 8 2" xfId="7119" xr:uid="{00000000-0005-0000-0000-0000251C0000}"/>
    <cellStyle name="Normal 135 8 2 2" xfId="7120" xr:uid="{00000000-0005-0000-0000-0000261C0000}"/>
    <cellStyle name="Normal 135 8 3" xfId="7121" xr:uid="{00000000-0005-0000-0000-0000271C0000}"/>
    <cellStyle name="Normal 135 9" xfId="7122" xr:uid="{00000000-0005-0000-0000-0000281C0000}"/>
    <cellStyle name="Normal 135 9 2" xfId="7123" xr:uid="{00000000-0005-0000-0000-0000291C0000}"/>
    <cellStyle name="Normal 135 9 3" xfId="7124" xr:uid="{00000000-0005-0000-0000-00002A1C0000}"/>
    <cellStyle name="Normal 136" xfId="7125" xr:uid="{00000000-0005-0000-0000-00002B1C0000}"/>
    <cellStyle name="Normal 136 10" xfId="7126" xr:uid="{00000000-0005-0000-0000-00002C1C0000}"/>
    <cellStyle name="Normal 136 10 2" xfId="7127" xr:uid="{00000000-0005-0000-0000-00002D1C0000}"/>
    <cellStyle name="Normal 136 11" xfId="7128" xr:uid="{00000000-0005-0000-0000-00002E1C0000}"/>
    <cellStyle name="Normal 136 11 2" xfId="7129" xr:uid="{00000000-0005-0000-0000-00002F1C0000}"/>
    <cellStyle name="Normal 136 12" xfId="7130" xr:uid="{00000000-0005-0000-0000-0000301C0000}"/>
    <cellStyle name="Normal 136 12 2" xfId="7131" xr:uid="{00000000-0005-0000-0000-0000311C0000}"/>
    <cellStyle name="Normal 136 13" xfId="7132" xr:uid="{00000000-0005-0000-0000-0000321C0000}"/>
    <cellStyle name="Normal 136 14" xfId="7133" xr:uid="{00000000-0005-0000-0000-0000331C0000}"/>
    <cellStyle name="Normal 136 15" xfId="7134" xr:uid="{00000000-0005-0000-0000-0000341C0000}"/>
    <cellStyle name="Normal 136 16" xfId="7135" xr:uid="{00000000-0005-0000-0000-0000351C0000}"/>
    <cellStyle name="Normal 136 17" xfId="7136" xr:uid="{00000000-0005-0000-0000-0000361C0000}"/>
    <cellStyle name="Normal 136 2" xfId="7137" xr:uid="{00000000-0005-0000-0000-0000371C0000}"/>
    <cellStyle name="Normal 136 2 10" xfId="7138" xr:uid="{00000000-0005-0000-0000-0000381C0000}"/>
    <cellStyle name="Normal 136 2 11" xfId="7139" xr:uid="{00000000-0005-0000-0000-0000391C0000}"/>
    <cellStyle name="Normal 136 2 12" xfId="7140" xr:uid="{00000000-0005-0000-0000-00003A1C0000}"/>
    <cellStyle name="Normal 136 2 13" xfId="7141" xr:uid="{00000000-0005-0000-0000-00003B1C0000}"/>
    <cellStyle name="Normal 136 2 14" xfId="7142" xr:uid="{00000000-0005-0000-0000-00003C1C0000}"/>
    <cellStyle name="Normal 136 2 15" xfId="7143" xr:uid="{00000000-0005-0000-0000-00003D1C0000}"/>
    <cellStyle name="Normal 136 2 2" xfId="7144" xr:uid="{00000000-0005-0000-0000-00003E1C0000}"/>
    <cellStyle name="Normal 136 2 2 2" xfId="7145" xr:uid="{00000000-0005-0000-0000-00003F1C0000}"/>
    <cellStyle name="Normal 136 2 2 2 2" xfId="7146" xr:uid="{00000000-0005-0000-0000-0000401C0000}"/>
    <cellStyle name="Normal 136 2 2 3" xfId="7147" xr:uid="{00000000-0005-0000-0000-0000411C0000}"/>
    <cellStyle name="Normal 136 2 2 4" xfId="7148" xr:uid="{00000000-0005-0000-0000-0000421C0000}"/>
    <cellStyle name="Normal 136 2 2 5" xfId="7149" xr:uid="{00000000-0005-0000-0000-0000431C0000}"/>
    <cellStyle name="Normal 136 2 3" xfId="7150" xr:uid="{00000000-0005-0000-0000-0000441C0000}"/>
    <cellStyle name="Normal 136 2 3 2" xfId="7151" xr:uid="{00000000-0005-0000-0000-0000451C0000}"/>
    <cellStyle name="Normal 136 2 3 2 2" xfId="7152" xr:uid="{00000000-0005-0000-0000-0000461C0000}"/>
    <cellStyle name="Normal 136 2 3 3" xfId="7153" xr:uid="{00000000-0005-0000-0000-0000471C0000}"/>
    <cellStyle name="Normal 136 2 3 4" xfId="7154" xr:uid="{00000000-0005-0000-0000-0000481C0000}"/>
    <cellStyle name="Normal 136 2 4" xfId="7155" xr:uid="{00000000-0005-0000-0000-0000491C0000}"/>
    <cellStyle name="Normal 136 2 4 2" xfId="7156" xr:uid="{00000000-0005-0000-0000-00004A1C0000}"/>
    <cellStyle name="Normal 136 2 4 2 2" xfId="7157" xr:uid="{00000000-0005-0000-0000-00004B1C0000}"/>
    <cellStyle name="Normal 136 2 4 3" xfId="7158" xr:uid="{00000000-0005-0000-0000-00004C1C0000}"/>
    <cellStyle name="Normal 136 2 4 4" xfId="7159" xr:uid="{00000000-0005-0000-0000-00004D1C0000}"/>
    <cellStyle name="Normal 136 2 5" xfId="7160" xr:uid="{00000000-0005-0000-0000-00004E1C0000}"/>
    <cellStyle name="Normal 136 2 5 2" xfId="7161" xr:uid="{00000000-0005-0000-0000-00004F1C0000}"/>
    <cellStyle name="Normal 136 2 5 2 2" xfId="7162" xr:uid="{00000000-0005-0000-0000-0000501C0000}"/>
    <cellStyle name="Normal 136 2 5 3" xfId="7163" xr:uid="{00000000-0005-0000-0000-0000511C0000}"/>
    <cellStyle name="Normal 136 2 5 4" xfId="7164" xr:uid="{00000000-0005-0000-0000-0000521C0000}"/>
    <cellStyle name="Normal 136 2 6" xfId="7165" xr:uid="{00000000-0005-0000-0000-0000531C0000}"/>
    <cellStyle name="Normal 136 2 6 2" xfId="7166" xr:uid="{00000000-0005-0000-0000-0000541C0000}"/>
    <cellStyle name="Normal 136 2 6 2 2" xfId="7167" xr:uid="{00000000-0005-0000-0000-0000551C0000}"/>
    <cellStyle name="Normal 136 2 6 3" xfId="7168" xr:uid="{00000000-0005-0000-0000-0000561C0000}"/>
    <cellStyle name="Normal 136 2 7" xfId="7169" xr:uid="{00000000-0005-0000-0000-0000571C0000}"/>
    <cellStyle name="Normal 136 2 7 2" xfId="7170" xr:uid="{00000000-0005-0000-0000-0000581C0000}"/>
    <cellStyle name="Normal 136 2 7 3" xfId="7171" xr:uid="{00000000-0005-0000-0000-0000591C0000}"/>
    <cellStyle name="Normal 136 2 8" xfId="7172" xr:uid="{00000000-0005-0000-0000-00005A1C0000}"/>
    <cellStyle name="Normal 136 2 8 2" xfId="7173" xr:uid="{00000000-0005-0000-0000-00005B1C0000}"/>
    <cellStyle name="Normal 136 2 9" xfId="7174" xr:uid="{00000000-0005-0000-0000-00005C1C0000}"/>
    <cellStyle name="Normal 136 2 9 2" xfId="7175" xr:uid="{00000000-0005-0000-0000-00005D1C0000}"/>
    <cellStyle name="Normal 136 3" xfId="7176" xr:uid="{00000000-0005-0000-0000-00005E1C0000}"/>
    <cellStyle name="Normal 136 3 10" xfId="7177" xr:uid="{00000000-0005-0000-0000-00005F1C0000}"/>
    <cellStyle name="Normal 136 3 11" xfId="7178" xr:uid="{00000000-0005-0000-0000-0000601C0000}"/>
    <cellStyle name="Normal 136 3 12" xfId="7179" xr:uid="{00000000-0005-0000-0000-0000611C0000}"/>
    <cellStyle name="Normal 136 3 13" xfId="7180" xr:uid="{00000000-0005-0000-0000-0000621C0000}"/>
    <cellStyle name="Normal 136 3 14" xfId="7181" xr:uid="{00000000-0005-0000-0000-0000631C0000}"/>
    <cellStyle name="Normal 136 3 15" xfId="7182" xr:uid="{00000000-0005-0000-0000-0000641C0000}"/>
    <cellStyle name="Normal 136 3 2" xfId="7183" xr:uid="{00000000-0005-0000-0000-0000651C0000}"/>
    <cellStyle name="Normal 136 3 2 2" xfId="7184" xr:uid="{00000000-0005-0000-0000-0000661C0000}"/>
    <cellStyle name="Normal 136 3 2 2 2" xfId="7185" xr:uid="{00000000-0005-0000-0000-0000671C0000}"/>
    <cellStyle name="Normal 136 3 2 3" xfId="7186" xr:uid="{00000000-0005-0000-0000-0000681C0000}"/>
    <cellStyle name="Normal 136 3 2 4" xfId="7187" xr:uid="{00000000-0005-0000-0000-0000691C0000}"/>
    <cellStyle name="Normal 136 3 2 5" xfId="7188" xr:uid="{00000000-0005-0000-0000-00006A1C0000}"/>
    <cellStyle name="Normal 136 3 3" xfId="7189" xr:uid="{00000000-0005-0000-0000-00006B1C0000}"/>
    <cellStyle name="Normal 136 3 3 2" xfId="7190" xr:uid="{00000000-0005-0000-0000-00006C1C0000}"/>
    <cellStyle name="Normal 136 3 3 2 2" xfId="7191" xr:uid="{00000000-0005-0000-0000-00006D1C0000}"/>
    <cellStyle name="Normal 136 3 3 3" xfId="7192" xr:uid="{00000000-0005-0000-0000-00006E1C0000}"/>
    <cellStyle name="Normal 136 3 3 4" xfId="7193" xr:uid="{00000000-0005-0000-0000-00006F1C0000}"/>
    <cellStyle name="Normal 136 3 4" xfId="7194" xr:uid="{00000000-0005-0000-0000-0000701C0000}"/>
    <cellStyle name="Normal 136 3 4 2" xfId="7195" xr:uid="{00000000-0005-0000-0000-0000711C0000}"/>
    <cellStyle name="Normal 136 3 4 2 2" xfId="7196" xr:uid="{00000000-0005-0000-0000-0000721C0000}"/>
    <cellStyle name="Normal 136 3 4 3" xfId="7197" xr:uid="{00000000-0005-0000-0000-0000731C0000}"/>
    <cellStyle name="Normal 136 3 4 4" xfId="7198" xr:uid="{00000000-0005-0000-0000-0000741C0000}"/>
    <cellStyle name="Normal 136 3 5" xfId="7199" xr:uid="{00000000-0005-0000-0000-0000751C0000}"/>
    <cellStyle name="Normal 136 3 5 2" xfId="7200" xr:uid="{00000000-0005-0000-0000-0000761C0000}"/>
    <cellStyle name="Normal 136 3 5 2 2" xfId="7201" xr:uid="{00000000-0005-0000-0000-0000771C0000}"/>
    <cellStyle name="Normal 136 3 5 3" xfId="7202" xr:uid="{00000000-0005-0000-0000-0000781C0000}"/>
    <cellStyle name="Normal 136 3 5 4" xfId="7203" xr:uid="{00000000-0005-0000-0000-0000791C0000}"/>
    <cellStyle name="Normal 136 3 6" xfId="7204" xr:uid="{00000000-0005-0000-0000-00007A1C0000}"/>
    <cellStyle name="Normal 136 3 6 2" xfId="7205" xr:uid="{00000000-0005-0000-0000-00007B1C0000}"/>
    <cellStyle name="Normal 136 3 6 2 2" xfId="7206" xr:uid="{00000000-0005-0000-0000-00007C1C0000}"/>
    <cellStyle name="Normal 136 3 6 3" xfId="7207" xr:uid="{00000000-0005-0000-0000-00007D1C0000}"/>
    <cellStyle name="Normal 136 3 7" xfId="7208" xr:uid="{00000000-0005-0000-0000-00007E1C0000}"/>
    <cellStyle name="Normal 136 3 7 2" xfId="7209" xr:uid="{00000000-0005-0000-0000-00007F1C0000}"/>
    <cellStyle name="Normal 136 3 7 3" xfId="7210" xr:uid="{00000000-0005-0000-0000-0000801C0000}"/>
    <cellStyle name="Normal 136 3 8" xfId="7211" xr:uid="{00000000-0005-0000-0000-0000811C0000}"/>
    <cellStyle name="Normal 136 3 8 2" xfId="7212" xr:uid="{00000000-0005-0000-0000-0000821C0000}"/>
    <cellStyle name="Normal 136 3 9" xfId="7213" xr:uid="{00000000-0005-0000-0000-0000831C0000}"/>
    <cellStyle name="Normal 136 3 9 2" xfId="7214" xr:uid="{00000000-0005-0000-0000-0000841C0000}"/>
    <cellStyle name="Normal 136 4" xfId="7215" xr:uid="{00000000-0005-0000-0000-0000851C0000}"/>
    <cellStyle name="Normal 136 4 2" xfId="7216" xr:uid="{00000000-0005-0000-0000-0000861C0000}"/>
    <cellStyle name="Normal 136 4 2 2" xfId="7217" xr:uid="{00000000-0005-0000-0000-0000871C0000}"/>
    <cellStyle name="Normal 136 4 3" xfId="7218" xr:uid="{00000000-0005-0000-0000-0000881C0000}"/>
    <cellStyle name="Normal 136 4 4" xfId="7219" xr:uid="{00000000-0005-0000-0000-0000891C0000}"/>
    <cellStyle name="Normal 136 4 5" xfId="7220" xr:uid="{00000000-0005-0000-0000-00008A1C0000}"/>
    <cellStyle name="Normal 136 5" xfId="7221" xr:uid="{00000000-0005-0000-0000-00008B1C0000}"/>
    <cellStyle name="Normal 136 5 2" xfId="7222" xr:uid="{00000000-0005-0000-0000-00008C1C0000}"/>
    <cellStyle name="Normal 136 5 2 2" xfId="7223" xr:uid="{00000000-0005-0000-0000-00008D1C0000}"/>
    <cellStyle name="Normal 136 5 3" xfId="7224" xr:uid="{00000000-0005-0000-0000-00008E1C0000}"/>
    <cellStyle name="Normal 136 5 4" xfId="7225" xr:uid="{00000000-0005-0000-0000-00008F1C0000}"/>
    <cellStyle name="Normal 136 5 5" xfId="7226" xr:uid="{00000000-0005-0000-0000-0000901C0000}"/>
    <cellStyle name="Normal 136 6" xfId="7227" xr:uid="{00000000-0005-0000-0000-0000911C0000}"/>
    <cellStyle name="Normal 136 6 2" xfId="7228" xr:uid="{00000000-0005-0000-0000-0000921C0000}"/>
    <cellStyle name="Normal 136 6 2 2" xfId="7229" xr:uid="{00000000-0005-0000-0000-0000931C0000}"/>
    <cellStyle name="Normal 136 6 3" xfId="7230" xr:uid="{00000000-0005-0000-0000-0000941C0000}"/>
    <cellStyle name="Normal 136 6 4" xfId="7231" xr:uid="{00000000-0005-0000-0000-0000951C0000}"/>
    <cellStyle name="Normal 136 7" xfId="7232" xr:uid="{00000000-0005-0000-0000-0000961C0000}"/>
    <cellStyle name="Normal 136 7 2" xfId="7233" xr:uid="{00000000-0005-0000-0000-0000971C0000}"/>
    <cellStyle name="Normal 136 7 2 2" xfId="7234" xr:uid="{00000000-0005-0000-0000-0000981C0000}"/>
    <cellStyle name="Normal 136 7 3" xfId="7235" xr:uid="{00000000-0005-0000-0000-0000991C0000}"/>
    <cellStyle name="Normal 136 7 4" xfId="7236" xr:uid="{00000000-0005-0000-0000-00009A1C0000}"/>
    <cellStyle name="Normal 136 8" xfId="7237" xr:uid="{00000000-0005-0000-0000-00009B1C0000}"/>
    <cellStyle name="Normal 136 8 2" xfId="7238" xr:uid="{00000000-0005-0000-0000-00009C1C0000}"/>
    <cellStyle name="Normal 136 8 2 2" xfId="7239" xr:uid="{00000000-0005-0000-0000-00009D1C0000}"/>
    <cellStyle name="Normal 136 8 3" xfId="7240" xr:uid="{00000000-0005-0000-0000-00009E1C0000}"/>
    <cellStyle name="Normal 136 9" xfId="7241" xr:uid="{00000000-0005-0000-0000-00009F1C0000}"/>
    <cellStyle name="Normal 136 9 2" xfId="7242" xr:uid="{00000000-0005-0000-0000-0000A01C0000}"/>
    <cellStyle name="Normal 136 9 3" xfId="7243" xr:uid="{00000000-0005-0000-0000-0000A11C0000}"/>
    <cellStyle name="Normal 137" xfId="7244" xr:uid="{00000000-0005-0000-0000-0000A21C0000}"/>
    <cellStyle name="Normal 137 10" xfId="7245" xr:uid="{00000000-0005-0000-0000-0000A31C0000}"/>
    <cellStyle name="Normal 137 10 2" xfId="7246" xr:uid="{00000000-0005-0000-0000-0000A41C0000}"/>
    <cellStyle name="Normal 137 11" xfId="7247" xr:uid="{00000000-0005-0000-0000-0000A51C0000}"/>
    <cellStyle name="Normal 137 11 2" xfId="7248" xr:uid="{00000000-0005-0000-0000-0000A61C0000}"/>
    <cellStyle name="Normal 137 12" xfId="7249" xr:uid="{00000000-0005-0000-0000-0000A71C0000}"/>
    <cellStyle name="Normal 137 12 2" xfId="7250" xr:uid="{00000000-0005-0000-0000-0000A81C0000}"/>
    <cellStyle name="Normal 137 13" xfId="7251" xr:uid="{00000000-0005-0000-0000-0000A91C0000}"/>
    <cellStyle name="Normal 137 14" xfId="7252" xr:uid="{00000000-0005-0000-0000-0000AA1C0000}"/>
    <cellStyle name="Normal 137 15" xfId="7253" xr:uid="{00000000-0005-0000-0000-0000AB1C0000}"/>
    <cellStyle name="Normal 137 16" xfId="7254" xr:uid="{00000000-0005-0000-0000-0000AC1C0000}"/>
    <cellStyle name="Normal 137 17" xfId="7255" xr:uid="{00000000-0005-0000-0000-0000AD1C0000}"/>
    <cellStyle name="Normal 137 2" xfId="7256" xr:uid="{00000000-0005-0000-0000-0000AE1C0000}"/>
    <cellStyle name="Normal 137 2 10" xfId="7257" xr:uid="{00000000-0005-0000-0000-0000AF1C0000}"/>
    <cellStyle name="Normal 137 2 11" xfId="7258" xr:uid="{00000000-0005-0000-0000-0000B01C0000}"/>
    <cellStyle name="Normal 137 2 12" xfId="7259" xr:uid="{00000000-0005-0000-0000-0000B11C0000}"/>
    <cellStyle name="Normal 137 2 13" xfId="7260" xr:uid="{00000000-0005-0000-0000-0000B21C0000}"/>
    <cellStyle name="Normal 137 2 14" xfId="7261" xr:uid="{00000000-0005-0000-0000-0000B31C0000}"/>
    <cellStyle name="Normal 137 2 15" xfId="7262" xr:uid="{00000000-0005-0000-0000-0000B41C0000}"/>
    <cellStyle name="Normal 137 2 2" xfId="7263" xr:uid="{00000000-0005-0000-0000-0000B51C0000}"/>
    <cellStyle name="Normal 137 2 2 2" xfId="7264" xr:uid="{00000000-0005-0000-0000-0000B61C0000}"/>
    <cellStyle name="Normal 137 2 2 2 2" xfId="7265" xr:uid="{00000000-0005-0000-0000-0000B71C0000}"/>
    <cellStyle name="Normal 137 2 2 3" xfId="7266" xr:uid="{00000000-0005-0000-0000-0000B81C0000}"/>
    <cellStyle name="Normal 137 2 2 4" xfId="7267" xr:uid="{00000000-0005-0000-0000-0000B91C0000}"/>
    <cellStyle name="Normal 137 2 2 5" xfId="7268" xr:uid="{00000000-0005-0000-0000-0000BA1C0000}"/>
    <cellStyle name="Normal 137 2 3" xfId="7269" xr:uid="{00000000-0005-0000-0000-0000BB1C0000}"/>
    <cellStyle name="Normal 137 2 3 2" xfId="7270" xr:uid="{00000000-0005-0000-0000-0000BC1C0000}"/>
    <cellStyle name="Normal 137 2 3 2 2" xfId="7271" xr:uid="{00000000-0005-0000-0000-0000BD1C0000}"/>
    <cellStyle name="Normal 137 2 3 3" xfId="7272" xr:uid="{00000000-0005-0000-0000-0000BE1C0000}"/>
    <cellStyle name="Normal 137 2 3 4" xfId="7273" xr:uid="{00000000-0005-0000-0000-0000BF1C0000}"/>
    <cellStyle name="Normal 137 2 4" xfId="7274" xr:uid="{00000000-0005-0000-0000-0000C01C0000}"/>
    <cellStyle name="Normal 137 2 4 2" xfId="7275" xr:uid="{00000000-0005-0000-0000-0000C11C0000}"/>
    <cellStyle name="Normal 137 2 4 2 2" xfId="7276" xr:uid="{00000000-0005-0000-0000-0000C21C0000}"/>
    <cellStyle name="Normal 137 2 4 3" xfId="7277" xr:uid="{00000000-0005-0000-0000-0000C31C0000}"/>
    <cellStyle name="Normal 137 2 4 4" xfId="7278" xr:uid="{00000000-0005-0000-0000-0000C41C0000}"/>
    <cellStyle name="Normal 137 2 5" xfId="7279" xr:uid="{00000000-0005-0000-0000-0000C51C0000}"/>
    <cellStyle name="Normal 137 2 5 2" xfId="7280" xr:uid="{00000000-0005-0000-0000-0000C61C0000}"/>
    <cellStyle name="Normal 137 2 5 2 2" xfId="7281" xr:uid="{00000000-0005-0000-0000-0000C71C0000}"/>
    <cellStyle name="Normal 137 2 5 3" xfId="7282" xr:uid="{00000000-0005-0000-0000-0000C81C0000}"/>
    <cellStyle name="Normal 137 2 5 4" xfId="7283" xr:uid="{00000000-0005-0000-0000-0000C91C0000}"/>
    <cellStyle name="Normal 137 2 6" xfId="7284" xr:uid="{00000000-0005-0000-0000-0000CA1C0000}"/>
    <cellStyle name="Normal 137 2 6 2" xfId="7285" xr:uid="{00000000-0005-0000-0000-0000CB1C0000}"/>
    <cellStyle name="Normal 137 2 6 2 2" xfId="7286" xr:uid="{00000000-0005-0000-0000-0000CC1C0000}"/>
    <cellStyle name="Normal 137 2 6 3" xfId="7287" xr:uid="{00000000-0005-0000-0000-0000CD1C0000}"/>
    <cellStyle name="Normal 137 2 7" xfId="7288" xr:uid="{00000000-0005-0000-0000-0000CE1C0000}"/>
    <cellStyle name="Normal 137 2 7 2" xfId="7289" xr:uid="{00000000-0005-0000-0000-0000CF1C0000}"/>
    <cellStyle name="Normal 137 2 7 3" xfId="7290" xr:uid="{00000000-0005-0000-0000-0000D01C0000}"/>
    <cellStyle name="Normal 137 2 8" xfId="7291" xr:uid="{00000000-0005-0000-0000-0000D11C0000}"/>
    <cellStyle name="Normal 137 2 8 2" xfId="7292" xr:uid="{00000000-0005-0000-0000-0000D21C0000}"/>
    <cellStyle name="Normal 137 2 9" xfId="7293" xr:uid="{00000000-0005-0000-0000-0000D31C0000}"/>
    <cellStyle name="Normal 137 2 9 2" xfId="7294" xr:uid="{00000000-0005-0000-0000-0000D41C0000}"/>
    <cellStyle name="Normal 137 3" xfId="7295" xr:uid="{00000000-0005-0000-0000-0000D51C0000}"/>
    <cellStyle name="Normal 137 3 10" xfId="7296" xr:uid="{00000000-0005-0000-0000-0000D61C0000}"/>
    <cellStyle name="Normal 137 3 11" xfId="7297" xr:uid="{00000000-0005-0000-0000-0000D71C0000}"/>
    <cellStyle name="Normal 137 3 12" xfId="7298" xr:uid="{00000000-0005-0000-0000-0000D81C0000}"/>
    <cellStyle name="Normal 137 3 13" xfId="7299" xr:uid="{00000000-0005-0000-0000-0000D91C0000}"/>
    <cellStyle name="Normal 137 3 14" xfId="7300" xr:uid="{00000000-0005-0000-0000-0000DA1C0000}"/>
    <cellStyle name="Normal 137 3 15" xfId="7301" xr:uid="{00000000-0005-0000-0000-0000DB1C0000}"/>
    <cellStyle name="Normal 137 3 2" xfId="7302" xr:uid="{00000000-0005-0000-0000-0000DC1C0000}"/>
    <cellStyle name="Normal 137 3 2 2" xfId="7303" xr:uid="{00000000-0005-0000-0000-0000DD1C0000}"/>
    <cellStyle name="Normal 137 3 2 2 2" xfId="7304" xr:uid="{00000000-0005-0000-0000-0000DE1C0000}"/>
    <cellStyle name="Normal 137 3 2 3" xfId="7305" xr:uid="{00000000-0005-0000-0000-0000DF1C0000}"/>
    <cellStyle name="Normal 137 3 2 4" xfId="7306" xr:uid="{00000000-0005-0000-0000-0000E01C0000}"/>
    <cellStyle name="Normal 137 3 2 5" xfId="7307" xr:uid="{00000000-0005-0000-0000-0000E11C0000}"/>
    <cellStyle name="Normal 137 3 3" xfId="7308" xr:uid="{00000000-0005-0000-0000-0000E21C0000}"/>
    <cellStyle name="Normal 137 3 3 2" xfId="7309" xr:uid="{00000000-0005-0000-0000-0000E31C0000}"/>
    <cellStyle name="Normal 137 3 3 2 2" xfId="7310" xr:uid="{00000000-0005-0000-0000-0000E41C0000}"/>
    <cellStyle name="Normal 137 3 3 3" xfId="7311" xr:uid="{00000000-0005-0000-0000-0000E51C0000}"/>
    <cellStyle name="Normal 137 3 3 4" xfId="7312" xr:uid="{00000000-0005-0000-0000-0000E61C0000}"/>
    <cellStyle name="Normal 137 3 4" xfId="7313" xr:uid="{00000000-0005-0000-0000-0000E71C0000}"/>
    <cellStyle name="Normal 137 3 4 2" xfId="7314" xr:uid="{00000000-0005-0000-0000-0000E81C0000}"/>
    <cellStyle name="Normal 137 3 4 2 2" xfId="7315" xr:uid="{00000000-0005-0000-0000-0000E91C0000}"/>
    <cellStyle name="Normal 137 3 4 3" xfId="7316" xr:uid="{00000000-0005-0000-0000-0000EA1C0000}"/>
    <cellStyle name="Normal 137 3 4 4" xfId="7317" xr:uid="{00000000-0005-0000-0000-0000EB1C0000}"/>
    <cellStyle name="Normal 137 3 5" xfId="7318" xr:uid="{00000000-0005-0000-0000-0000EC1C0000}"/>
    <cellStyle name="Normal 137 3 5 2" xfId="7319" xr:uid="{00000000-0005-0000-0000-0000ED1C0000}"/>
    <cellStyle name="Normal 137 3 5 2 2" xfId="7320" xr:uid="{00000000-0005-0000-0000-0000EE1C0000}"/>
    <cellStyle name="Normal 137 3 5 3" xfId="7321" xr:uid="{00000000-0005-0000-0000-0000EF1C0000}"/>
    <cellStyle name="Normal 137 3 5 4" xfId="7322" xr:uid="{00000000-0005-0000-0000-0000F01C0000}"/>
    <cellStyle name="Normal 137 3 6" xfId="7323" xr:uid="{00000000-0005-0000-0000-0000F11C0000}"/>
    <cellStyle name="Normal 137 3 6 2" xfId="7324" xr:uid="{00000000-0005-0000-0000-0000F21C0000}"/>
    <cellStyle name="Normal 137 3 6 2 2" xfId="7325" xr:uid="{00000000-0005-0000-0000-0000F31C0000}"/>
    <cellStyle name="Normal 137 3 6 3" xfId="7326" xr:uid="{00000000-0005-0000-0000-0000F41C0000}"/>
    <cellStyle name="Normal 137 3 7" xfId="7327" xr:uid="{00000000-0005-0000-0000-0000F51C0000}"/>
    <cellStyle name="Normal 137 3 7 2" xfId="7328" xr:uid="{00000000-0005-0000-0000-0000F61C0000}"/>
    <cellStyle name="Normal 137 3 7 3" xfId="7329" xr:uid="{00000000-0005-0000-0000-0000F71C0000}"/>
    <cellStyle name="Normal 137 3 8" xfId="7330" xr:uid="{00000000-0005-0000-0000-0000F81C0000}"/>
    <cellStyle name="Normal 137 3 8 2" xfId="7331" xr:uid="{00000000-0005-0000-0000-0000F91C0000}"/>
    <cellStyle name="Normal 137 3 9" xfId="7332" xr:uid="{00000000-0005-0000-0000-0000FA1C0000}"/>
    <cellStyle name="Normal 137 3 9 2" xfId="7333" xr:uid="{00000000-0005-0000-0000-0000FB1C0000}"/>
    <cellStyle name="Normal 137 4" xfId="7334" xr:uid="{00000000-0005-0000-0000-0000FC1C0000}"/>
    <cellStyle name="Normal 137 4 2" xfId="7335" xr:uid="{00000000-0005-0000-0000-0000FD1C0000}"/>
    <cellStyle name="Normal 137 4 2 2" xfId="7336" xr:uid="{00000000-0005-0000-0000-0000FE1C0000}"/>
    <cellStyle name="Normal 137 4 3" xfId="7337" xr:uid="{00000000-0005-0000-0000-0000FF1C0000}"/>
    <cellStyle name="Normal 137 4 4" xfId="7338" xr:uid="{00000000-0005-0000-0000-0000001D0000}"/>
    <cellStyle name="Normal 137 4 5" xfId="7339" xr:uid="{00000000-0005-0000-0000-0000011D0000}"/>
    <cellStyle name="Normal 137 5" xfId="7340" xr:uid="{00000000-0005-0000-0000-0000021D0000}"/>
    <cellStyle name="Normal 137 5 2" xfId="7341" xr:uid="{00000000-0005-0000-0000-0000031D0000}"/>
    <cellStyle name="Normal 137 5 2 2" xfId="7342" xr:uid="{00000000-0005-0000-0000-0000041D0000}"/>
    <cellStyle name="Normal 137 5 3" xfId="7343" xr:uid="{00000000-0005-0000-0000-0000051D0000}"/>
    <cellStyle name="Normal 137 5 4" xfId="7344" xr:uid="{00000000-0005-0000-0000-0000061D0000}"/>
    <cellStyle name="Normal 137 5 5" xfId="7345" xr:uid="{00000000-0005-0000-0000-0000071D0000}"/>
    <cellStyle name="Normal 137 6" xfId="7346" xr:uid="{00000000-0005-0000-0000-0000081D0000}"/>
    <cellStyle name="Normal 137 6 2" xfId="7347" xr:uid="{00000000-0005-0000-0000-0000091D0000}"/>
    <cellStyle name="Normal 137 6 2 2" xfId="7348" xr:uid="{00000000-0005-0000-0000-00000A1D0000}"/>
    <cellStyle name="Normal 137 6 3" xfId="7349" xr:uid="{00000000-0005-0000-0000-00000B1D0000}"/>
    <cellStyle name="Normal 137 6 4" xfId="7350" xr:uid="{00000000-0005-0000-0000-00000C1D0000}"/>
    <cellStyle name="Normal 137 7" xfId="7351" xr:uid="{00000000-0005-0000-0000-00000D1D0000}"/>
    <cellStyle name="Normal 137 7 2" xfId="7352" xr:uid="{00000000-0005-0000-0000-00000E1D0000}"/>
    <cellStyle name="Normal 137 7 2 2" xfId="7353" xr:uid="{00000000-0005-0000-0000-00000F1D0000}"/>
    <cellStyle name="Normal 137 7 3" xfId="7354" xr:uid="{00000000-0005-0000-0000-0000101D0000}"/>
    <cellStyle name="Normal 137 7 4" xfId="7355" xr:uid="{00000000-0005-0000-0000-0000111D0000}"/>
    <cellStyle name="Normal 137 8" xfId="7356" xr:uid="{00000000-0005-0000-0000-0000121D0000}"/>
    <cellStyle name="Normal 137 8 2" xfId="7357" xr:uid="{00000000-0005-0000-0000-0000131D0000}"/>
    <cellStyle name="Normal 137 8 2 2" xfId="7358" xr:uid="{00000000-0005-0000-0000-0000141D0000}"/>
    <cellStyle name="Normal 137 8 3" xfId="7359" xr:uid="{00000000-0005-0000-0000-0000151D0000}"/>
    <cellStyle name="Normal 137 9" xfId="7360" xr:uid="{00000000-0005-0000-0000-0000161D0000}"/>
    <cellStyle name="Normal 137 9 2" xfId="7361" xr:uid="{00000000-0005-0000-0000-0000171D0000}"/>
    <cellStyle name="Normal 137 9 3" xfId="7362" xr:uid="{00000000-0005-0000-0000-0000181D0000}"/>
    <cellStyle name="Normal 138" xfId="7363" xr:uid="{00000000-0005-0000-0000-0000191D0000}"/>
    <cellStyle name="Normal 138 10" xfId="7364" xr:uid="{00000000-0005-0000-0000-00001A1D0000}"/>
    <cellStyle name="Normal 138 10 2" xfId="7365" xr:uid="{00000000-0005-0000-0000-00001B1D0000}"/>
    <cellStyle name="Normal 138 11" xfId="7366" xr:uid="{00000000-0005-0000-0000-00001C1D0000}"/>
    <cellStyle name="Normal 138 11 2" xfId="7367" xr:uid="{00000000-0005-0000-0000-00001D1D0000}"/>
    <cellStyle name="Normal 138 12" xfId="7368" xr:uid="{00000000-0005-0000-0000-00001E1D0000}"/>
    <cellStyle name="Normal 138 12 2" xfId="7369" xr:uid="{00000000-0005-0000-0000-00001F1D0000}"/>
    <cellStyle name="Normal 138 13" xfId="7370" xr:uid="{00000000-0005-0000-0000-0000201D0000}"/>
    <cellStyle name="Normal 138 14" xfId="7371" xr:uid="{00000000-0005-0000-0000-0000211D0000}"/>
    <cellStyle name="Normal 138 15" xfId="7372" xr:uid="{00000000-0005-0000-0000-0000221D0000}"/>
    <cellStyle name="Normal 138 16" xfId="7373" xr:uid="{00000000-0005-0000-0000-0000231D0000}"/>
    <cellStyle name="Normal 138 17" xfId="7374" xr:uid="{00000000-0005-0000-0000-0000241D0000}"/>
    <cellStyle name="Normal 138 2" xfId="7375" xr:uid="{00000000-0005-0000-0000-0000251D0000}"/>
    <cellStyle name="Normal 138 2 10" xfId="7376" xr:uid="{00000000-0005-0000-0000-0000261D0000}"/>
    <cellStyle name="Normal 138 2 11" xfId="7377" xr:uid="{00000000-0005-0000-0000-0000271D0000}"/>
    <cellStyle name="Normal 138 2 12" xfId="7378" xr:uid="{00000000-0005-0000-0000-0000281D0000}"/>
    <cellStyle name="Normal 138 2 13" xfId="7379" xr:uid="{00000000-0005-0000-0000-0000291D0000}"/>
    <cellStyle name="Normal 138 2 14" xfId="7380" xr:uid="{00000000-0005-0000-0000-00002A1D0000}"/>
    <cellStyle name="Normal 138 2 15" xfId="7381" xr:uid="{00000000-0005-0000-0000-00002B1D0000}"/>
    <cellStyle name="Normal 138 2 2" xfId="7382" xr:uid="{00000000-0005-0000-0000-00002C1D0000}"/>
    <cellStyle name="Normal 138 2 2 2" xfId="7383" xr:uid="{00000000-0005-0000-0000-00002D1D0000}"/>
    <cellStyle name="Normal 138 2 2 2 2" xfId="7384" xr:uid="{00000000-0005-0000-0000-00002E1D0000}"/>
    <cellStyle name="Normal 138 2 2 3" xfId="7385" xr:uid="{00000000-0005-0000-0000-00002F1D0000}"/>
    <cellStyle name="Normal 138 2 2 4" xfId="7386" xr:uid="{00000000-0005-0000-0000-0000301D0000}"/>
    <cellStyle name="Normal 138 2 2 5" xfId="7387" xr:uid="{00000000-0005-0000-0000-0000311D0000}"/>
    <cellStyle name="Normal 138 2 3" xfId="7388" xr:uid="{00000000-0005-0000-0000-0000321D0000}"/>
    <cellStyle name="Normal 138 2 3 2" xfId="7389" xr:uid="{00000000-0005-0000-0000-0000331D0000}"/>
    <cellStyle name="Normal 138 2 3 2 2" xfId="7390" xr:uid="{00000000-0005-0000-0000-0000341D0000}"/>
    <cellStyle name="Normal 138 2 3 3" xfId="7391" xr:uid="{00000000-0005-0000-0000-0000351D0000}"/>
    <cellStyle name="Normal 138 2 3 4" xfId="7392" xr:uid="{00000000-0005-0000-0000-0000361D0000}"/>
    <cellStyle name="Normal 138 2 4" xfId="7393" xr:uid="{00000000-0005-0000-0000-0000371D0000}"/>
    <cellStyle name="Normal 138 2 4 2" xfId="7394" xr:uid="{00000000-0005-0000-0000-0000381D0000}"/>
    <cellStyle name="Normal 138 2 4 2 2" xfId="7395" xr:uid="{00000000-0005-0000-0000-0000391D0000}"/>
    <cellStyle name="Normal 138 2 4 3" xfId="7396" xr:uid="{00000000-0005-0000-0000-00003A1D0000}"/>
    <cellStyle name="Normal 138 2 4 4" xfId="7397" xr:uid="{00000000-0005-0000-0000-00003B1D0000}"/>
    <cellStyle name="Normal 138 2 5" xfId="7398" xr:uid="{00000000-0005-0000-0000-00003C1D0000}"/>
    <cellStyle name="Normal 138 2 5 2" xfId="7399" xr:uid="{00000000-0005-0000-0000-00003D1D0000}"/>
    <cellStyle name="Normal 138 2 5 2 2" xfId="7400" xr:uid="{00000000-0005-0000-0000-00003E1D0000}"/>
    <cellStyle name="Normal 138 2 5 3" xfId="7401" xr:uid="{00000000-0005-0000-0000-00003F1D0000}"/>
    <cellStyle name="Normal 138 2 5 4" xfId="7402" xr:uid="{00000000-0005-0000-0000-0000401D0000}"/>
    <cellStyle name="Normal 138 2 6" xfId="7403" xr:uid="{00000000-0005-0000-0000-0000411D0000}"/>
    <cellStyle name="Normal 138 2 6 2" xfId="7404" xr:uid="{00000000-0005-0000-0000-0000421D0000}"/>
    <cellStyle name="Normal 138 2 6 2 2" xfId="7405" xr:uid="{00000000-0005-0000-0000-0000431D0000}"/>
    <cellStyle name="Normal 138 2 6 3" xfId="7406" xr:uid="{00000000-0005-0000-0000-0000441D0000}"/>
    <cellStyle name="Normal 138 2 7" xfId="7407" xr:uid="{00000000-0005-0000-0000-0000451D0000}"/>
    <cellStyle name="Normal 138 2 7 2" xfId="7408" xr:uid="{00000000-0005-0000-0000-0000461D0000}"/>
    <cellStyle name="Normal 138 2 7 3" xfId="7409" xr:uid="{00000000-0005-0000-0000-0000471D0000}"/>
    <cellStyle name="Normal 138 2 8" xfId="7410" xr:uid="{00000000-0005-0000-0000-0000481D0000}"/>
    <cellStyle name="Normal 138 2 8 2" xfId="7411" xr:uid="{00000000-0005-0000-0000-0000491D0000}"/>
    <cellStyle name="Normal 138 2 9" xfId="7412" xr:uid="{00000000-0005-0000-0000-00004A1D0000}"/>
    <cellStyle name="Normal 138 2 9 2" xfId="7413" xr:uid="{00000000-0005-0000-0000-00004B1D0000}"/>
    <cellStyle name="Normal 138 3" xfId="7414" xr:uid="{00000000-0005-0000-0000-00004C1D0000}"/>
    <cellStyle name="Normal 138 3 10" xfId="7415" xr:uid="{00000000-0005-0000-0000-00004D1D0000}"/>
    <cellStyle name="Normal 138 3 11" xfId="7416" xr:uid="{00000000-0005-0000-0000-00004E1D0000}"/>
    <cellStyle name="Normal 138 3 12" xfId="7417" xr:uid="{00000000-0005-0000-0000-00004F1D0000}"/>
    <cellStyle name="Normal 138 3 13" xfId="7418" xr:uid="{00000000-0005-0000-0000-0000501D0000}"/>
    <cellStyle name="Normal 138 3 14" xfId="7419" xr:uid="{00000000-0005-0000-0000-0000511D0000}"/>
    <cellStyle name="Normal 138 3 15" xfId="7420" xr:uid="{00000000-0005-0000-0000-0000521D0000}"/>
    <cellStyle name="Normal 138 3 2" xfId="7421" xr:uid="{00000000-0005-0000-0000-0000531D0000}"/>
    <cellStyle name="Normal 138 3 2 2" xfId="7422" xr:uid="{00000000-0005-0000-0000-0000541D0000}"/>
    <cellStyle name="Normal 138 3 2 2 2" xfId="7423" xr:uid="{00000000-0005-0000-0000-0000551D0000}"/>
    <cellStyle name="Normal 138 3 2 3" xfId="7424" xr:uid="{00000000-0005-0000-0000-0000561D0000}"/>
    <cellStyle name="Normal 138 3 2 4" xfId="7425" xr:uid="{00000000-0005-0000-0000-0000571D0000}"/>
    <cellStyle name="Normal 138 3 2 5" xfId="7426" xr:uid="{00000000-0005-0000-0000-0000581D0000}"/>
    <cellStyle name="Normal 138 3 3" xfId="7427" xr:uid="{00000000-0005-0000-0000-0000591D0000}"/>
    <cellStyle name="Normal 138 3 3 2" xfId="7428" xr:uid="{00000000-0005-0000-0000-00005A1D0000}"/>
    <cellStyle name="Normal 138 3 3 2 2" xfId="7429" xr:uid="{00000000-0005-0000-0000-00005B1D0000}"/>
    <cellStyle name="Normal 138 3 3 3" xfId="7430" xr:uid="{00000000-0005-0000-0000-00005C1D0000}"/>
    <cellStyle name="Normal 138 3 3 4" xfId="7431" xr:uid="{00000000-0005-0000-0000-00005D1D0000}"/>
    <cellStyle name="Normal 138 3 4" xfId="7432" xr:uid="{00000000-0005-0000-0000-00005E1D0000}"/>
    <cellStyle name="Normal 138 3 4 2" xfId="7433" xr:uid="{00000000-0005-0000-0000-00005F1D0000}"/>
    <cellStyle name="Normal 138 3 4 2 2" xfId="7434" xr:uid="{00000000-0005-0000-0000-0000601D0000}"/>
    <cellStyle name="Normal 138 3 4 3" xfId="7435" xr:uid="{00000000-0005-0000-0000-0000611D0000}"/>
    <cellStyle name="Normal 138 3 4 4" xfId="7436" xr:uid="{00000000-0005-0000-0000-0000621D0000}"/>
    <cellStyle name="Normal 138 3 5" xfId="7437" xr:uid="{00000000-0005-0000-0000-0000631D0000}"/>
    <cellStyle name="Normal 138 3 5 2" xfId="7438" xr:uid="{00000000-0005-0000-0000-0000641D0000}"/>
    <cellStyle name="Normal 138 3 5 2 2" xfId="7439" xr:uid="{00000000-0005-0000-0000-0000651D0000}"/>
    <cellStyle name="Normal 138 3 5 3" xfId="7440" xr:uid="{00000000-0005-0000-0000-0000661D0000}"/>
    <cellStyle name="Normal 138 3 5 4" xfId="7441" xr:uid="{00000000-0005-0000-0000-0000671D0000}"/>
    <cellStyle name="Normal 138 3 6" xfId="7442" xr:uid="{00000000-0005-0000-0000-0000681D0000}"/>
    <cellStyle name="Normal 138 3 6 2" xfId="7443" xr:uid="{00000000-0005-0000-0000-0000691D0000}"/>
    <cellStyle name="Normal 138 3 6 2 2" xfId="7444" xr:uid="{00000000-0005-0000-0000-00006A1D0000}"/>
    <cellStyle name="Normal 138 3 6 3" xfId="7445" xr:uid="{00000000-0005-0000-0000-00006B1D0000}"/>
    <cellStyle name="Normal 138 3 7" xfId="7446" xr:uid="{00000000-0005-0000-0000-00006C1D0000}"/>
    <cellStyle name="Normal 138 3 7 2" xfId="7447" xr:uid="{00000000-0005-0000-0000-00006D1D0000}"/>
    <cellStyle name="Normal 138 3 7 3" xfId="7448" xr:uid="{00000000-0005-0000-0000-00006E1D0000}"/>
    <cellStyle name="Normal 138 3 8" xfId="7449" xr:uid="{00000000-0005-0000-0000-00006F1D0000}"/>
    <cellStyle name="Normal 138 3 8 2" xfId="7450" xr:uid="{00000000-0005-0000-0000-0000701D0000}"/>
    <cellStyle name="Normal 138 3 9" xfId="7451" xr:uid="{00000000-0005-0000-0000-0000711D0000}"/>
    <cellStyle name="Normal 138 3 9 2" xfId="7452" xr:uid="{00000000-0005-0000-0000-0000721D0000}"/>
    <cellStyle name="Normal 138 4" xfId="7453" xr:uid="{00000000-0005-0000-0000-0000731D0000}"/>
    <cellStyle name="Normal 138 4 2" xfId="7454" xr:uid="{00000000-0005-0000-0000-0000741D0000}"/>
    <cellStyle name="Normal 138 4 2 2" xfId="7455" xr:uid="{00000000-0005-0000-0000-0000751D0000}"/>
    <cellStyle name="Normal 138 4 3" xfId="7456" xr:uid="{00000000-0005-0000-0000-0000761D0000}"/>
    <cellStyle name="Normal 138 4 4" xfId="7457" xr:uid="{00000000-0005-0000-0000-0000771D0000}"/>
    <cellStyle name="Normal 138 4 5" xfId="7458" xr:uid="{00000000-0005-0000-0000-0000781D0000}"/>
    <cellStyle name="Normal 138 5" xfId="7459" xr:uid="{00000000-0005-0000-0000-0000791D0000}"/>
    <cellStyle name="Normal 138 5 2" xfId="7460" xr:uid="{00000000-0005-0000-0000-00007A1D0000}"/>
    <cellStyle name="Normal 138 5 2 2" xfId="7461" xr:uid="{00000000-0005-0000-0000-00007B1D0000}"/>
    <cellStyle name="Normal 138 5 3" xfId="7462" xr:uid="{00000000-0005-0000-0000-00007C1D0000}"/>
    <cellStyle name="Normal 138 5 4" xfId="7463" xr:uid="{00000000-0005-0000-0000-00007D1D0000}"/>
    <cellStyle name="Normal 138 5 5" xfId="7464" xr:uid="{00000000-0005-0000-0000-00007E1D0000}"/>
    <cellStyle name="Normal 138 6" xfId="7465" xr:uid="{00000000-0005-0000-0000-00007F1D0000}"/>
    <cellStyle name="Normal 138 6 2" xfId="7466" xr:uid="{00000000-0005-0000-0000-0000801D0000}"/>
    <cellStyle name="Normal 138 6 2 2" xfId="7467" xr:uid="{00000000-0005-0000-0000-0000811D0000}"/>
    <cellStyle name="Normal 138 6 3" xfId="7468" xr:uid="{00000000-0005-0000-0000-0000821D0000}"/>
    <cellStyle name="Normal 138 6 4" xfId="7469" xr:uid="{00000000-0005-0000-0000-0000831D0000}"/>
    <cellStyle name="Normal 138 7" xfId="7470" xr:uid="{00000000-0005-0000-0000-0000841D0000}"/>
    <cellStyle name="Normal 138 7 2" xfId="7471" xr:uid="{00000000-0005-0000-0000-0000851D0000}"/>
    <cellStyle name="Normal 138 7 2 2" xfId="7472" xr:uid="{00000000-0005-0000-0000-0000861D0000}"/>
    <cellStyle name="Normal 138 7 3" xfId="7473" xr:uid="{00000000-0005-0000-0000-0000871D0000}"/>
    <cellStyle name="Normal 138 7 4" xfId="7474" xr:uid="{00000000-0005-0000-0000-0000881D0000}"/>
    <cellStyle name="Normal 138 8" xfId="7475" xr:uid="{00000000-0005-0000-0000-0000891D0000}"/>
    <cellStyle name="Normal 138 8 2" xfId="7476" xr:uid="{00000000-0005-0000-0000-00008A1D0000}"/>
    <cellStyle name="Normal 138 8 2 2" xfId="7477" xr:uid="{00000000-0005-0000-0000-00008B1D0000}"/>
    <cellStyle name="Normal 138 8 3" xfId="7478" xr:uid="{00000000-0005-0000-0000-00008C1D0000}"/>
    <cellStyle name="Normal 138 9" xfId="7479" xr:uid="{00000000-0005-0000-0000-00008D1D0000}"/>
    <cellStyle name="Normal 138 9 2" xfId="7480" xr:uid="{00000000-0005-0000-0000-00008E1D0000}"/>
    <cellStyle name="Normal 138 9 3" xfId="7481" xr:uid="{00000000-0005-0000-0000-00008F1D0000}"/>
    <cellStyle name="Normal 139" xfId="7482" xr:uid="{00000000-0005-0000-0000-0000901D0000}"/>
    <cellStyle name="Normal 139 10" xfId="7483" xr:uid="{00000000-0005-0000-0000-0000911D0000}"/>
    <cellStyle name="Normal 139 10 2" xfId="7484" xr:uid="{00000000-0005-0000-0000-0000921D0000}"/>
    <cellStyle name="Normal 139 11" xfId="7485" xr:uid="{00000000-0005-0000-0000-0000931D0000}"/>
    <cellStyle name="Normal 139 11 2" xfId="7486" xr:uid="{00000000-0005-0000-0000-0000941D0000}"/>
    <cellStyle name="Normal 139 12" xfId="7487" xr:uid="{00000000-0005-0000-0000-0000951D0000}"/>
    <cellStyle name="Normal 139 12 2" xfId="7488" xr:uid="{00000000-0005-0000-0000-0000961D0000}"/>
    <cellStyle name="Normal 139 13" xfId="7489" xr:uid="{00000000-0005-0000-0000-0000971D0000}"/>
    <cellStyle name="Normal 139 14" xfId="7490" xr:uid="{00000000-0005-0000-0000-0000981D0000}"/>
    <cellStyle name="Normal 139 15" xfId="7491" xr:uid="{00000000-0005-0000-0000-0000991D0000}"/>
    <cellStyle name="Normal 139 16" xfId="7492" xr:uid="{00000000-0005-0000-0000-00009A1D0000}"/>
    <cellStyle name="Normal 139 17" xfId="7493" xr:uid="{00000000-0005-0000-0000-00009B1D0000}"/>
    <cellStyle name="Normal 139 2" xfId="7494" xr:uid="{00000000-0005-0000-0000-00009C1D0000}"/>
    <cellStyle name="Normal 139 2 10" xfId="7495" xr:uid="{00000000-0005-0000-0000-00009D1D0000}"/>
    <cellStyle name="Normal 139 2 11" xfId="7496" xr:uid="{00000000-0005-0000-0000-00009E1D0000}"/>
    <cellStyle name="Normal 139 2 12" xfId="7497" xr:uid="{00000000-0005-0000-0000-00009F1D0000}"/>
    <cellStyle name="Normal 139 2 13" xfId="7498" xr:uid="{00000000-0005-0000-0000-0000A01D0000}"/>
    <cellStyle name="Normal 139 2 14" xfId="7499" xr:uid="{00000000-0005-0000-0000-0000A11D0000}"/>
    <cellStyle name="Normal 139 2 15" xfId="7500" xr:uid="{00000000-0005-0000-0000-0000A21D0000}"/>
    <cellStyle name="Normal 139 2 2" xfId="7501" xr:uid="{00000000-0005-0000-0000-0000A31D0000}"/>
    <cellStyle name="Normal 139 2 2 2" xfId="7502" xr:uid="{00000000-0005-0000-0000-0000A41D0000}"/>
    <cellStyle name="Normal 139 2 2 2 2" xfId="7503" xr:uid="{00000000-0005-0000-0000-0000A51D0000}"/>
    <cellStyle name="Normal 139 2 2 3" xfId="7504" xr:uid="{00000000-0005-0000-0000-0000A61D0000}"/>
    <cellStyle name="Normal 139 2 2 4" xfId="7505" xr:uid="{00000000-0005-0000-0000-0000A71D0000}"/>
    <cellStyle name="Normal 139 2 2 5" xfId="7506" xr:uid="{00000000-0005-0000-0000-0000A81D0000}"/>
    <cellStyle name="Normal 139 2 3" xfId="7507" xr:uid="{00000000-0005-0000-0000-0000A91D0000}"/>
    <cellStyle name="Normal 139 2 3 2" xfId="7508" xr:uid="{00000000-0005-0000-0000-0000AA1D0000}"/>
    <cellStyle name="Normal 139 2 3 2 2" xfId="7509" xr:uid="{00000000-0005-0000-0000-0000AB1D0000}"/>
    <cellStyle name="Normal 139 2 3 3" xfId="7510" xr:uid="{00000000-0005-0000-0000-0000AC1D0000}"/>
    <cellStyle name="Normal 139 2 3 4" xfId="7511" xr:uid="{00000000-0005-0000-0000-0000AD1D0000}"/>
    <cellStyle name="Normal 139 2 4" xfId="7512" xr:uid="{00000000-0005-0000-0000-0000AE1D0000}"/>
    <cellStyle name="Normal 139 2 4 2" xfId="7513" xr:uid="{00000000-0005-0000-0000-0000AF1D0000}"/>
    <cellStyle name="Normal 139 2 4 2 2" xfId="7514" xr:uid="{00000000-0005-0000-0000-0000B01D0000}"/>
    <cellStyle name="Normal 139 2 4 3" xfId="7515" xr:uid="{00000000-0005-0000-0000-0000B11D0000}"/>
    <cellStyle name="Normal 139 2 4 4" xfId="7516" xr:uid="{00000000-0005-0000-0000-0000B21D0000}"/>
    <cellStyle name="Normal 139 2 5" xfId="7517" xr:uid="{00000000-0005-0000-0000-0000B31D0000}"/>
    <cellStyle name="Normal 139 2 5 2" xfId="7518" xr:uid="{00000000-0005-0000-0000-0000B41D0000}"/>
    <cellStyle name="Normal 139 2 5 2 2" xfId="7519" xr:uid="{00000000-0005-0000-0000-0000B51D0000}"/>
    <cellStyle name="Normal 139 2 5 3" xfId="7520" xr:uid="{00000000-0005-0000-0000-0000B61D0000}"/>
    <cellStyle name="Normal 139 2 5 4" xfId="7521" xr:uid="{00000000-0005-0000-0000-0000B71D0000}"/>
    <cellStyle name="Normal 139 2 6" xfId="7522" xr:uid="{00000000-0005-0000-0000-0000B81D0000}"/>
    <cellStyle name="Normal 139 2 6 2" xfId="7523" xr:uid="{00000000-0005-0000-0000-0000B91D0000}"/>
    <cellStyle name="Normal 139 2 6 2 2" xfId="7524" xr:uid="{00000000-0005-0000-0000-0000BA1D0000}"/>
    <cellStyle name="Normal 139 2 6 3" xfId="7525" xr:uid="{00000000-0005-0000-0000-0000BB1D0000}"/>
    <cellStyle name="Normal 139 2 7" xfId="7526" xr:uid="{00000000-0005-0000-0000-0000BC1D0000}"/>
    <cellStyle name="Normal 139 2 7 2" xfId="7527" xr:uid="{00000000-0005-0000-0000-0000BD1D0000}"/>
    <cellStyle name="Normal 139 2 7 3" xfId="7528" xr:uid="{00000000-0005-0000-0000-0000BE1D0000}"/>
    <cellStyle name="Normal 139 2 8" xfId="7529" xr:uid="{00000000-0005-0000-0000-0000BF1D0000}"/>
    <cellStyle name="Normal 139 2 8 2" xfId="7530" xr:uid="{00000000-0005-0000-0000-0000C01D0000}"/>
    <cellStyle name="Normal 139 2 9" xfId="7531" xr:uid="{00000000-0005-0000-0000-0000C11D0000}"/>
    <cellStyle name="Normal 139 2 9 2" xfId="7532" xr:uid="{00000000-0005-0000-0000-0000C21D0000}"/>
    <cellStyle name="Normal 139 3" xfId="7533" xr:uid="{00000000-0005-0000-0000-0000C31D0000}"/>
    <cellStyle name="Normal 139 3 10" xfId="7534" xr:uid="{00000000-0005-0000-0000-0000C41D0000}"/>
    <cellStyle name="Normal 139 3 11" xfId="7535" xr:uid="{00000000-0005-0000-0000-0000C51D0000}"/>
    <cellStyle name="Normal 139 3 12" xfId="7536" xr:uid="{00000000-0005-0000-0000-0000C61D0000}"/>
    <cellStyle name="Normal 139 3 13" xfId="7537" xr:uid="{00000000-0005-0000-0000-0000C71D0000}"/>
    <cellStyle name="Normal 139 3 14" xfId="7538" xr:uid="{00000000-0005-0000-0000-0000C81D0000}"/>
    <cellStyle name="Normal 139 3 15" xfId="7539" xr:uid="{00000000-0005-0000-0000-0000C91D0000}"/>
    <cellStyle name="Normal 139 3 2" xfId="7540" xr:uid="{00000000-0005-0000-0000-0000CA1D0000}"/>
    <cellStyle name="Normal 139 3 2 2" xfId="7541" xr:uid="{00000000-0005-0000-0000-0000CB1D0000}"/>
    <cellStyle name="Normal 139 3 2 2 2" xfId="7542" xr:uid="{00000000-0005-0000-0000-0000CC1D0000}"/>
    <cellStyle name="Normal 139 3 2 3" xfId="7543" xr:uid="{00000000-0005-0000-0000-0000CD1D0000}"/>
    <cellStyle name="Normal 139 3 2 4" xfId="7544" xr:uid="{00000000-0005-0000-0000-0000CE1D0000}"/>
    <cellStyle name="Normal 139 3 2 5" xfId="7545" xr:uid="{00000000-0005-0000-0000-0000CF1D0000}"/>
    <cellStyle name="Normal 139 3 3" xfId="7546" xr:uid="{00000000-0005-0000-0000-0000D01D0000}"/>
    <cellStyle name="Normal 139 3 3 2" xfId="7547" xr:uid="{00000000-0005-0000-0000-0000D11D0000}"/>
    <cellStyle name="Normal 139 3 3 2 2" xfId="7548" xr:uid="{00000000-0005-0000-0000-0000D21D0000}"/>
    <cellStyle name="Normal 139 3 3 3" xfId="7549" xr:uid="{00000000-0005-0000-0000-0000D31D0000}"/>
    <cellStyle name="Normal 139 3 3 4" xfId="7550" xr:uid="{00000000-0005-0000-0000-0000D41D0000}"/>
    <cellStyle name="Normal 139 3 4" xfId="7551" xr:uid="{00000000-0005-0000-0000-0000D51D0000}"/>
    <cellStyle name="Normal 139 3 4 2" xfId="7552" xr:uid="{00000000-0005-0000-0000-0000D61D0000}"/>
    <cellStyle name="Normal 139 3 4 2 2" xfId="7553" xr:uid="{00000000-0005-0000-0000-0000D71D0000}"/>
    <cellStyle name="Normal 139 3 4 3" xfId="7554" xr:uid="{00000000-0005-0000-0000-0000D81D0000}"/>
    <cellStyle name="Normal 139 3 4 4" xfId="7555" xr:uid="{00000000-0005-0000-0000-0000D91D0000}"/>
    <cellStyle name="Normal 139 3 5" xfId="7556" xr:uid="{00000000-0005-0000-0000-0000DA1D0000}"/>
    <cellStyle name="Normal 139 3 5 2" xfId="7557" xr:uid="{00000000-0005-0000-0000-0000DB1D0000}"/>
    <cellStyle name="Normal 139 3 5 2 2" xfId="7558" xr:uid="{00000000-0005-0000-0000-0000DC1D0000}"/>
    <cellStyle name="Normal 139 3 5 3" xfId="7559" xr:uid="{00000000-0005-0000-0000-0000DD1D0000}"/>
    <cellStyle name="Normal 139 3 5 4" xfId="7560" xr:uid="{00000000-0005-0000-0000-0000DE1D0000}"/>
    <cellStyle name="Normal 139 3 6" xfId="7561" xr:uid="{00000000-0005-0000-0000-0000DF1D0000}"/>
    <cellStyle name="Normal 139 3 6 2" xfId="7562" xr:uid="{00000000-0005-0000-0000-0000E01D0000}"/>
    <cellStyle name="Normal 139 3 6 2 2" xfId="7563" xr:uid="{00000000-0005-0000-0000-0000E11D0000}"/>
    <cellStyle name="Normal 139 3 6 3" xfId="7564" xr:uid="{00000000-0005-0000-0000-0000E21D0000}"/>
    <cellStyle name="Normal 139 3 7" xfId="7565" xr:uid="{00000000-0005-0000-0000-0000E31D0000}"/>
    <cellStyle name="Normal 139 3 7 2" xfId="7566" xr:uid="{00000000-0005-0000-0000-0000E41D0000}"/>
    <cellStyle name="Normal 139 3 7 3" xfId="7567" xr:uid="{00000000-0005-0000-0000-0000E51D0000}"/>
    <cellStyle name="Normal 139 3 8" xfId="7568" xr:uid="{00000000-0005-0000-0000-0000E61D0000}"/>
    <cellStyle name="Normal 139 3 8 2" xfId="7569" xr:uid="{00000000-0005-0000-0000-0000E71D0000}"/>
    <cellStyle name="Normal 139 3 9" xfId="7570" xr:uid="{00000000-0005-0000-0000-0000E81D0000}"/>
    <cellStyle name="Normal 139 3 9 2" xfId="7571" xr:uid="{00000000-0005-0000-0000-0000E91D0000}"/>
    <cellStyle name="Normal 139 4" xfId="7572" xr:uid="{00000000-0005-0000-0000-0000EA1D0000}"/>
    <cellStyle name="Normal 139 4 2" xfId="7573" xr:uid="{00000000-0005-0000-0000-0000EB1D0000}"/>
    <cellStyle name="Normal 139 4 2 2" xfId="7574" xr:uid="{00000000-0005-0000-0000-0000EC1D0000}"/>
    <cellStyle name="Normal 139 4 3" xfId="7575" xr:uid="{00000000-0005-0000-0000-0000ED1D0000}"/>
    <cellStyle name="Normal 139 4 4" xfId="7576" xr:uid="{00000000-0005-0000-0000-0000EE1D0000}"/>
    <cellStyle name="Normal 139 4 5" xfId="7577" xr:uid="{00000000-0005-0000-0000-0000EF1D0000}"/>
    <cellStyle name="Normal 139 5" xfId="7578" xr:uid="{00000000-0005-0000-0000-0000F01D0000}"/>
    <cellStyle name="Normal 139 5 2" xfId="7579" xr:uid="{00000000-0005-0000-0000-0000F11D0000}"/>
    <cellStyle name="Normal 139 5 2 2" xfId="7580" xr:uid="{00000000-0005-0000-0000-0000F21D0000}"/>
    <cellStyle name="Normal 139 5 3" xfId="7581" xr:uid="{00000000-0005-0000-0000-0000F31D0000}"/>
    <cellStyle name="Normal 139 5 4" xfId="7582" xr:uid="{00000000-0005-0000-0000-0000F41D0000}"/>
    <cellStyle name="Normal 139 5 5" xfId="7583" xr:uid="{00000000-0005-0000-0000-0000F51D0000}"/>
    <cellStyle name="Normal 139 6" xfId="7584" xr:uid="{00000000-0005-0000-0000-0000F61D0000}"/>
    <cellStyle name="Normal 139 6 2" xfId="7585" xr:uid="{00000000-0005-0000-0000-0000F71D0000}"/>
    <cellStyle name="Normal 139 6 2 2" xfId="7586" xr:uid="{00000000-0005-0000-0000-0000F81D0000}"/>
    <cellStyle name="Normal 139 6 3" xfId="7587" xr:uid="{00000000-0005-0000-0000-0000F91D0000}"/>
    <cellStyle name="Normal 139 6 4" xfId="7588" xr:uid="{00000000-0005-0000-0000-0000FA1D0000}"/>
    <cellStyle name="Normal 139 7" xfId="7589" xr:uid="{00000000-0005-0000-0000-0000FB1D0000}"/>
    <cellStyle name="Normal 139 7 2" xfId="7590" xr:uid="{00000000-0005-0000-0000-0000FC1D0000}"/>
    <cellStyle name="Normal 139 7 2 2" xfId="7591" xr:uid="{00000000-0005-0000-0000-0000FD1D0000}"/>
    <cellStyle name="Normal 139 7 3" xfId="7592" xr:uid="{00000000-0005-0000-0000-0000FE1D0000}"/>
    <cellStyle name="Normal 139 7 4" xfId="7593" xr:uid="{00000000-0005-0000-0000-0000FF1D0000}"/>
    <cellStyle name="Normal 139 8" xfId="7594" xr:uid="{00000000-0005-0000-0000-0000001E0000}"/>
    <cellStyle name="Normal 139 8 2" xfId="7595" xr:uid="{00000000-0005-0000-0000-0000011E0000}"/>
    <cellStyle name="Normal 139 8 2 2" xfId="7596" xr:uid="{00000000-0005-0000-0000-0000021E0000}"/>
    <cellStyle name="Normal 139 8 3" xfId="7597" xr:uid="{00000000-0005-0000-0000-0000031E0000}"/>
    <cellStyle name="Normal 139 9" xfId="7598" xr:uid="{00000000-0005-0000-0000-0000041E0000}"/>
    <cellStyle name="Normal 139 9 2" xfId="7599" xr:uid="{00000000-0005-0000-0000-0000051E0000}"/>
    <cellStyle name="Normal 139 9 3" xfId="7600" xr:uid="{00000000-0005-0000-0000-0000061E0000}"/>
    <cellStyle name="Normal 14" xfId="7601" xr:uid="{00000000-0005-0000-0000-0000071E0000}"/>
    <cellStyle name="Normal 14 10" xfId="7602" xr:uid="{00000000-0005-0000-0000-0000081E0000}"/>
    <cellStyle name="Normal 14 10 2" xfId="7603" xr:uid="{00000000-0005-0000-0000-0000091E0000}"/>
    <cellStyle name="Normal 14 11" xfId="7604" xr:uid="{00000000-0005-0000-0000-00000A1E0000}"/>
    <cellStyle name="Normal 14 11 2" xfId="7605" xr:uid="{00000000-0005-0000-0000-00000B1E0000}"/>
    <cellStyle name="Normal 14 12" xfId="7606" xr:uid="{00000000-0005-0000-0000-00000C1E0000}"/>
    <cellStyle name="Normal 14 12 2" xfId="7607" xr:uid="{00000000-0005-0000-0000-00000D1E0000}"/>
    <cellStyle name="Normal 14 13" xfId="7608" xr:uid="{00000000-0005-0000-0000-00000E1E0000}"/>
    <cellStyle name="Normal 14 13 2" xfId="7609" xr:uid="{00000000-0005-0000-0000-00000F1E0000}"/>
    <cellStyle name="Normal 14 14" xfId="7610" xr:uid="{00000000-0005-0000-0000-0000101E0000}"/>
    <cellStyle name="Normal 14 14 2" xfId="7611" xr:uid="{00000000-0005-0000-0000-0000111E0000}"/>
    <cellStyle name="Normal 14 15" xfId="7612" xr:uid="{00000000-0005-0000-0000-0000121E0000}"/>
    <cellStyle name="Normal 14 15 2" xfId="7613" xr:uid="{00000000-0005-0000-0000-0000131E0000}"/>
    <cellStyle name="Normal 14 16" xfId="7614" xr:uid="{00000000-0005-0000-0000-0000141E0000}"/>
    <cellStyle name="Normal 14 17" xfId="7615" xr:uid="{00000000-0005-0000-0000-0000151E0000}"/>
    <cellStyle name="Normal 14 2" xfId="7616" xr:uid="{00000000-0005-0000-0000-0000161E0000}"/>
    <cellStyle name="Normal 14 2 10" xfId="7617" xr:uid="{00000000-0005-0000-0000-0000171E0000}"/>
    <cellStyle name="Normal 14 2 11" xfId="7618" xr:uid="{00000000-0005-0000-0000-0000181E0000}"/>
    <cellStyle name="Normal 14 2 12" xfId="7619" xr:uid="{00000000-0005-0000-0000-0000191E0000}"/>
    <cellStyle name="Normal 14 2 13" xfId="7620" xr:uid="{00000000-0005-0000-0000-00001A1E0000}"/>
    <cellStyle name="Normal 14 2 14" xfId="7621" xr:uid="{00000000-0005-0000-0000-00001B1E0000}"/>
    <cellStyle name="Normal 14 2 15" xfId="7622" xr:uid="{00000000-0005-0000-0000-00001C1E0000}"/>
    <cellStyle name="Normal 14 2 2" xfId="7623" xr:uid="{00000000-0005-0000-0000-00001D1E0000}"/>
    <cellStyle name="Normal 14 2 2 2" xfId="7624" xr:uid="{00000000-0005-0000-0000-00001E1E0000}"/>
    <cellStyle name="Normal 14 2 2 2 2" xfId="7625" xr:uid="{00000000-0005-0000-0000-00001F1E0000}"/>
    <cellStyle name="Normal 14 2 2 3" xfId="7626" xr:uid="{00000000-0005-0000-0000-0000201E0000}"/>
    <cellStyle name="Normal 14 2 2 4" xfId="7627" xr:uid="{00000000-0005-0000-0000-0000211E0000}"/>
    <cellStyle name="Normal 14 2 2 5" xfId="7628" xr:uid="{00000000-0005-0000-0000-0000221E0000}"/>
    <cellStyle name="Normal 14 2 3" xfId="7629" xr:uid="{00000000-0005-0000-0000-0000231E0000}"/>
    <cellStyle name="Normal 14 2 3 2" xfId="7630" xr:uid="{00000000-0005-0000-0000-0000241E0000}"/>
    <cellStyle name="Normal 14 2 3 2 2" xfId="7631" xr:uid="{00000000-0005-0000-0000-0000251E0000}"/>
    <cellStyle name="Normal 14 2 3 3" xfId="7632" xr:uid="{00000000-0005-0000-0000-0000261E0000}"/>
    <cellStyle name="Normal 14 2 3 4" xfId="7633" xr:uid="{00000000-0005-0000-0000-0000271E0000}"/>
    <cellStyle name="Normal 14 2 4" xfId="7634" xr:uid="{00000000-0005-0000-0000-0000281E0000}"/>
    <cellStyle name="Normal 14 2 4 2" xfId="7635" xr:uid="{00000000-0005-0000-0000-0000291E0000}"/>
    <cellStyle name="Normal 14 2 4 2 2" xfId="7636" xr:uid="{00000000-0005-0000-0000-00002A1E0000}"/>
    <cellStyle name="Normal 14 2 4 3" xfId="7637" xr:uid="{00000000-0005-0000-0000-00002B1E0000}"/>
    <cellStyle name="Normal 14 2 4 4" xfId="7638" xr:uid="{00000000-0005-0000-0000-00002C1E0000}"/>
    <cellStyle name="Normal 14 2 5" xfId="7639" xr:uid="{00000000-0005-0000-0000-00002D1E0000}"/>
    <cellStyle name="Normal 14 2 5 2" xfId="7640" xr:uid="{00000000-0005-0000-0000-00002E1E0000}"/>
    <cellStyle name="Normal 14 2 5 2 2" xfId="7641" xr:uid="{00000000-0005-0000-0000-00002F1E0000}"/>
    <cellStyle name="Normal 14 2 5 3" xfId="7642" xr:uid="{00000000-0005-0000-0000-0000301E0000}"/>
    <cellStyle name="Normal 14 2 5 4" xfId="7643" xr:uid="{00000000-0005-0000-0000-0000311E0000}"/>
    <cellStyle name="Normal 14 2 6" xfId="7644" xr:uid="{00000000-0005-0000-0000-0000321E0000}"/>
    <cellStyle name="Normal 14 2 6 2" xfId="7645" xr:uid="{00000000-0005-0000-0000-0000331E0000}"/>
    <cellStyle name="Normal 14 2 6 2 2" xfId="7646" xr:uid="{00000000-0005-0000-0000-0000341E0000}"/>
    <cellStyle name="Normal 14 2 6 3" xfId="7647" xr:uid="{00000000-0005-0000-0000-0000351E0000}"/>
    <cellStyle name="Normal 14 2 7" xfId="7648" xr:uid="{00000000-0005-0000-0000-0000361E0000}"/>
    <cellStyle name="Normal 14 2 7 2" xfId="7649" xr:uid="{00000000-0005-0000-0000-0000371E0000}"/>
    <cellStyle name="Normal 14 2 7 3" xfId="7650" xr:uid="{00000000-0005-0000-0000-0000381E0000}"/>
    <cellStyle name="Normal 14 2 8" xfId="7651" xr:uid="{00000000-0005-0000-0000-0000391E0000}"/>
    <cellStyle name="Normal 14 2 8 2" xfId="7652" xr:uid="{00000000-0005-0000-0000-00003A1E0000}"/>
    <cellStyle name="Normal 14 2 9" xfId="7653" xr:uid="{00000000-0005-0000-0000-00003B1E0000}"/>
    <cellStyle name="Normal 14 3" xfId="7654" xr:uid="{00000000-0005-0000-0000-00003C1E0000}"/>
    <cellStyle name="Normal 14 3 10" xfId="7655" xr:uid="{00000000-0005-0000-0000-00003D1E0000}"/>
    <cellStyle name="Normal 14 3 11" xfId="7656" xr:uid="{00000000-0005-0000-0000-00003E1E0000}"/>
    <cellStyle name="Normal 14 3 12" xfId="7657" xr:uid="{00000000-0005-0000-0000-00003F1E0000}"/>
    <cellStyle name="Normal 14 3 13" xfId="7658" xr:uid="{00000000-0005-0000-0000-0000401E0000}"/>
    <cellStyle name="Normal 14 3 14" xfId="7659" xr:uid="{00000000-0005-0000-0000-0000411E0000}"/>
    <cellStyle name="Normal 14 3 15" xfId="7660" xr:uid="{00000000-0005-0000-0000-0000421E0000}"/>
    <cellStyle name="Normal 14 3 2" xfId="7661" xr:uid="{00000000-0005-0000-0000-0000431E0000}"/>
    <cellStyle name="Normal 14 3 2 2" xfId="7662" xr:uid="{00000000-0005-0000-0000-0000441E0000}"/>
    <cellStyle name="Normal 14 3 2 2 2" xfId="7663" xr:uid="{00000000-0005-0000-0000-0000451E0000}"/>
    <cellStyle name="Normal 14 3 2 3" xfId="7664" xr:uid="{00000000-0005-0000-0000-0000461E0000}"/>
    <cellStyle name="Normal 14 3 2 4" xfId="7665" xr:uid="{00000000-0005-0000-0000-0000471E0000}"/>
    <cellStyle name="Normal 14 3 2 5" xfId="7666" xr:uid="{00000000-0005-0000-0000-0000481E0000}"/>
    <cellStyle name="Normal 14 3 3" xfId="7667" xr:uid="{00000000-0005-0000-0000-0000491E0000}"/>
    <cellStyle name="Normal 14 3 3 2" xfId="7668" xr:uid="{00000000-0005-0000-0000-00004A1E0000}"/>
    <cellStyle name="Normal 14 3 3 2 2" xfId="7669" xr:uid="{00000000-0005-0000-0000-00004B1E0000}"/>
    <cellStyle name="Normal 14 3 3 3" xfId="7670" xr:uid="{00000000-0005-0000-0000-00004C1E0000}"/>
    <cellStyle name="Normal 14 3 3 4" xfId="7671" xr:uid="{00000000-0005-0000-0000-00004D1E0000}"/>
    <cellStyle name="Normal 14 3 4" xfId="7672" xr:uid="{00000000-0005-0000-0000-00004E1E0000}"/>
    <cellStyle name="Normal 14 3 4 2" xfId="7673" xr:uid="{00000000-0005-0000-0000-00004F1E0000}"/>
    <cellStyle name="Normal 14 3 4 2 2" xfId="7674" xr:uid="{00000000-0005-0000-0000-0000501E0000}"/>
    <cellStyle name="Normal 14 3 4 3" xfId="7675" xr:uid="{00000000-0005-0000-0000-0000511E0000}"/>
    <cellStyle name="Normal 14 3 4 4" xfId="7676" xr:uid="{00000000-0005-0000-0000-0000521E0000}"/>
    <cellStyle name="Normal 14 3 5" xfId="7677" xr:uid="{00000000-0005-0000-0000-0000531E0000}"/>
    <cellStyle name="Normal 14 3 5 2" xfId="7678" xr:uid="{00000000-0005-0000-0000-0000541E0000}"/>
    <cellStyle name="Normal 14 3 5 2 2" xfId="7679" xr:uid="{00000000-0005-0000-0000-0000551E0000}"/>
    <cellStyle name="Normal 14 3 5 3" xfId="7680" xr:uid="{00000000-0005-0000-0000-0000561E0000}"/>
    <cellStyle name="Normal 14 3 5 4" xfId="7681" xr:uid="{00000000-0005-0000-0000-0000571E0000}"/>
    <cellStyle name="Normal 14 3 6" xfId="7682" xr:uid="{00000000-0005-0000-0000-0000581E0000}"/>
    <cellStyle name="Normal 14 3 6 2" xfId="7683" xr:uid="{00000000-0005-0000-0000-0000591E0000}"/>
    <cellStyle name="Normal 14 3 6 2 2" xfId="7684" xr:uid="{00000000-0005-0000-0000-00005A1E0000}"/>
    <cellStyle name="Normal 14 3 6 3" xfId="7685" xr:uid="{00000000-0005-0000-0000-00005B1E0000}"/>
    <cellStyle name="Normal 14 3 7" xfId="7686" xr:uid="{00000000-0005-0000-0000-00005C1E0000}"/>
    <cellStyle name="Normal 14 3 7 2" xfId="7687" xr:uid="{00000000-0005-0000-0000-00005D1E0000}"/>
    <cellStyle name="Normal 14 3 7 3" xfId="7688" xr:uid="{00000000-0005-0000-0000-00005E1E0000}"/>
    <cellStyle name="Normal 14 3 8" xfId="7689" xr:uid="{00000000-0005-0000-0000-00005F1E0000}"/>
    <cellStyle name="Normal 14 3 8 2" xfId="7690" xr:uid="{00000000-0005-0000-0000-0000601E0000}"/>
    <cellStyle name="Normal 14 3 9" xfId="7691" xr:uid="{00000000-0005-0000-0000-0000611E0000}"/>
    <cellStyle name="Normal 14 3 9 2" xfId="7692" xr:uid="{00000000-0005-0000-0000-0000621E0000}"/>
    <cellStyle name="Normal 14 4" xfId="7693" xr:uid="{00000000-0005-0000-0000-0000631E0000}"/>
    <cellStyle name="Normal 14 4 2" xfId="7694" xr:uid="{00000000-0005-0000-0000-0000641E0000}"/>
    <cellStyle name="Normal 14 4 2 2" xfId="7695" xr:uid="{00000000-0005-0000-0000-0000651E0000}"/>
    <cellStyle name="Normal 14 4 3" xfId="7696" xr:uid="{00000000-0005-0000-0000-0000661E0000}"/>
    <cellStyle name="Normal 14 4 4" xfId="7697" xr:uid="{00000000-0005-0000-0000-0000671E0000}"/>
    <cellStyle name="Normal 14 4 5" xfId="7698" xr:uid="{00000000-0005-0000-0000-0000681E0000}"/>
    <cellStyle name="Normal 14 5" xfId="7699" xr:uid="{00000000-0005-0000-0000-0000691E0000}"/>
    <cellStyle name="Normal 14 5 2" xfId="7700" xr:uid="{00000000-0005-0000-0000-00006A1E0000}"/>
    <cellStyle name="Normal 14 5 2 2" xfId="7701" xr:uid="{00000000-0005-0000-0000-00006B1E0000}"/>
    <cellStyle name="Normal 14 5 3" xfId="7702" xr:uid="{00000000-0005-0000-0000-00006C1E0000}"/>
    <cellStyle name="Normal 14 5 4" xfId="7703" xr:uid="{00000000-0005-0000-0000-00006D1E0000}"/>
    <cellStyle name="Normal 14 5 5" xfId="7704" xr:uid="{00000000-0005-0000-0000-00006E1E0000}"/>
    <cellStyle name="Normal 14 6" xfId="7705" xr:uid="{00000000-0005-0000-0000-00006F1E0000}"/>
    <cellStyle name="Normal 14 6 2" xfId="7706" xr:uid="{00000000-0005-0000-0000-0000701E0000}"/>
    <cellStyle name="Normal 14 6 2 2" xfId="7707" xr:uid="{00000000-0005-0000-0000-0000711E0000}"/>
    <cellStyle name="Normal 14 6 3" xfId="7708" xr:uid="{00000000-0005-0000-0000-0000721E0000}"/>
    <cellStyle name="Normal 14 6 4" xfId="7709" xr:uid="{00000000-0005-0000-0000-0000731E0000}"/>
    <cellStyle name="Normal 14 6 5" xfId="7710" xr:uid="{00000000-0005-0000-0000-0000741E0000}"/>
    <cellStyle name="Normal 14 7" xfId="7711" xr:uid="{00000000-0005-0000-0000-0000751E0000}"/>
    <cellStyle name="Normal 14 7 2" xfId="7712" xr:uid="{00000000-0005-0000-0000-0000761E0000}"/>
    <cellStyle name="Normal 14 7 2 2" xfId="7713" xr:uid="{00000000-0005-0000-0000-0000771E0000}"/>
    <cellStyle name="Normal 14 7 3" xfId="7714" xr:uid="{00000000-0005-0000-0000-0000781E0000}"/>
    <cellStyle name="Normal 14 7 4" xfId="7715" xr:uid="{00000000-0005-0000-0000-0000791E0000}"/>
    <cellStyle name="Normal 14 7 5" xfId="7716" xr:uid="{00000000-0005-0000-0000-00007A1E0000}"/>
    <cellStyle name="Normal 14 8" xfId="7717" xr:uid="{00000000-0005-0000-0000-00007B1E0000}"/>
    <cellStyle name="Normal 14 8 2" xfId="7718" xr:uid="{00000000-0005-0000-0000-00007C1E0000}"/>
    <cellStyle name="Normal 14 8 2 2" xfId="7719" xr:uid="{00000000-0005-0000-0000-00007D1E0000}"/>
    <cellStyle name="Normal 14 8 3" xfId="7720" xr:uid="{00000000-0005-0000-0000-00007E1E0000}"/>
    <cellStyle name="Normal 14 9" xfId="7721" xr:uid="{00000000-0005-0000-0000-00007F1E0000}"/>
    <cellStyle name="Normal 14 9 2" xfId="7722" xr:uid="{00000000-0005-0000-0000-0000801E0000}"/>
    <cellStyle name="Normal 14 9 2 2" xfId="7723" xr:uid="{00000000-0005-0000-0000-0000811E0000}"/>
    <cellStyle name="Normal 14 9 3" xfId="7724" xr:uid="{00000000-0005-0000-0000-0000821E0000}"/>
    <cellStyle name="Normal 140" xfId="7725" xr:uid="{00000000-0005-0000-0000-0000831E0000}"/>
    <cellStyle name="Normal 140 10" xfId="7726" xr:uid="{00000000-0005-0000-0000-0000841E0000}"/>
    <cellStyle name="Normal 140 10 2" xfId="7727" xr:uid="{00000000-0005-0000-0000-0000851E0000}"/>
    <cellStyle name="Normal 140 11" xfId="7728" xr:uid="{00000000-0005-0000-0000-0000861E0000}"/>
    <cellStyle name="Normal 140 11 2" xfId="7729" xr:uid="{00000000-0005-0000-0000-0000871E0000}"/>
    <cellStyle name="Normal 140 12" xfId="7730" xr:uid="{00000000-0005-0000-0000-0000881E0000}"/>
    <cellStyle name="Normal 140 12 2" xfId="7731" xr:uid="{00000000-0005-0000-0000-0000891E0000}"/>
    <cellStyle name="Normal 140 13" xfId="7732" xr:uid="{00000000-0005-0000-0000-00008A1E0000}"/>
    <cellStyle name="Normal 140 14" xfId="7733" xr:uid="{00000000-0005-0000-0000-00008B1E0000}"/>
    <cellStyle name="Normal 140 15" xfId="7734" xr:uid="{00000000-0005-0000-0000-00008C1E0000}"/>
    <cellStyle name="Normal 140 16" xfId="7735" xr:uid="{00000000-0005-0000-0000-00008D1E0000}"/>
    <cellStyle name="Normal 140 17" xfId="7736" xr:uid="{00000000-0005-0000-0000-00008E1E0000}"/>
    <cellStyle name="Normal 140 2" xfId="7737" xr:uid="{00000000-0005-0000-0000-00008F1E0000}"/>
    <cellStyle name="Normal 140 2 10" xfId="7738" xr:uid="{00000000-0005-0000-0000-0000901E0000}"/>
    <cellStyle name="Normal 140 2 11" xfId="7739" xr:uid="{00000000-0005-0000-0000-0000911E0000}"/>
    <cellStyle name="Normal 140 2 12" xfId="7740" xr:uid="{00000000-0005-0000-0000-0000921E0000}"/>
    <cellStyle name="Normal 140 2 13" xfId="7741" xr:uid="{00000000-0005-0000-0000-0000931E0000}"/>
    <cellStyle name="Normal 140 2 14" xfId="7742" xr:uid="{00000000-0005-0000-0000-0000941E0000}"/>
    <cellStyle name="Normal 140 2 15" xfId="7743" xr:uid="{00000000-0005-0000-0000-0000951E0000}"/>
    <cellStyle name="Normal 140 2 2" xfId="7744" xr:uid="{00000000-0005-0000-0000-0000961E0000}"/>
    <cellStyle name="Normal 140 2 2 2" xfId="7745" xr:uid="{00000000-0005-0000-0000-0000971E0000}"/>
    <cellStyle name="Normal 140 2 2 2 2" xfId="7746" xr:uid="{00000000-0005-0000-0000-0000981E0000}"/>
    <cellStyle name="Normal 140 2 2 3" xfId="7747" xr:uid="{00000000-0005-0000-0000-0000991E0000}"/>
    <cellStyle name="Normal 140 2 2 4" xfId="7748" xr:uid="{00000000-0005-0000-0000-00009A1E0000}"/>
    <cellStyle name="Normal 140 2 2 5" xfId="7749" xr:uid="{00000000-0005-0000-0000-00009B1E0000}"/>
    <cellStyle name="Normal 140 2 3" xfId="7750" xr:uid="{00000000-0005-0000-0000-00009C1E0000}"/>
    <cellStyle name="Normal 140 2 3 2" xfId="7751" xr:uid="{00000000-0005-0000-0000-00009D1E0000}"/>
    <cellStyle name="Normal 140 2 3 2 2" xfId="7752" xr:uid="{00000000-0005-0000-0000-00009E1E0000}"/>
    <cellStyle name="Normal 140 2 3 3" xfId="7753" xr:uid="{00000000-0005-0000-0000-00009F1E0000}"/>
    <cellStyle name="Normal 140 2 3 4" xfId="7754" xr:uid="{00000000-0005-0000-0000-0000A01E0000}"/>
    <cellStyle name="Normal 140 2 4" xfId="7755" xr:uid="{00000000-0005-0000-0000-0000A11E0000}"/>
    <cellStyle name="Normal 140 2 4 2" xfId="7756" xr:uid="{00000000-0005-0000-0000-0000A21E0000}"/>
    <cellStyle name="Normal 140 2 4 2 2" xfId="7757" xr:uid="{00000000-0005-0000-0000-0000A31E0000}"/>
    <cellStyle name="Normal 140 2 4 3" xfId="7758" xr:uid="{00000000-0005-0000-0000-0000A41E0000}"/>
    <cellStyle name="Normal 140 2 4 4" xfId="7759" xr:uid="{00000000-0005-0000-0000-0000A51E0000}"/>
    <cellStyle name="Normal 140 2 5" xfId="7760" xr:uid="{00000000-0005-0000-0000-0000A61E0000}"/>
    <cellStyle name="Normal 140 2 5 2" xfId="7761" xr:uid="{00000000-0005-0000-0000-0000A71E0000}"/>
    <cellStyle name="Normal 140 2 5 2 2" xfId="7762" xr:uid="{00000000-0005-0000-0000-0000A81E0000}"/>
    <cellStyle name="Normal 140 2 5 3" xfId="7763" xr:uid="{00000000-0005-0000-0000-0000A91E0000}"/>
    <cellStyle name="Normal 140 2 5 4" xfId="7764" xr:uid="{00000000-0005-0000-0000-0000AA1E0000}"/>
    <cellStyle name="Normal 140 2 6" xfId="7765" xr:uid="{00000000-0005-0000-0000-0000AB1E0000}"/>
    <cellStyle name="Normal 140 2 6 2" xfId="7766" xr:uid="{00000000-0005-0000-0000-0000AC1E0000}"/>
    <cellStyle name="Normal 140 2 6 2 2" xfId="7767" xr:uid="{00000000-0005-0000-0000-0000AD1E0000}"/>
    <cellStyle name="Normal 140 2 6 3" xfId="7768" xr:uid="{00000000-0005-0000-0000-0000AE1E0000}"/>
    <cellStyle name="Normal 140 2 7" xfId="7769" xr:uid="{00000000-0005-0000-0000-0000AF1E0000}"/>
    <cellStyle name="Normal 140 2 7 2" xfId="7770" xr:uid="{00000000-0005-0000-0000-0000B01E0000}"/>
    <cellStyle name="Normal 140 2 7 3" xfId="7771" xr:uid="{00000000-0005-0000-0000-0000B11E0000}"/>
    <cellStyle name="Normal 140 2 8" xfId="7772" xr:uid="{00000000-0005-0000-0000-0000B21E0000}"/>
    <cellStyle name="Normal 140 2 8 2" xfId="7773" xr:uid="{00000000-0005-0000-0000-0000B31E0000}"/>
    <cellStyle name="Normal 140 2 9" xfId="7774" xr:uid="{00000000-0005-0000-0000-0000B41E0000}"/>
    <cellStyle name="Normal 140 2 9 2" xfId="7775" xr:uid="{00000000-0005-0000-0000-0000B51E0000}"/>
    <cellStyle name="Normal 140 3" xfId="7776" xr:uid="{00000000-0005-0000-0000-0000B61E0000}"/>
    <cellStyle name="Normal 140 3 10" xfId="7777" xr:uid="{00000000-0005-0000-0000-0000B71E0000}"/>
    <cellStyle name="Normal 140 3 11" xfId="7778" xr:uid="{00000000-0005-0000-0000-0000B81E0000}"/>
    <cellStyle name="Normal 140 3 12" xfId="7779" xr:uid="{00000000-0005-0000-0000-0000B91E0000}"/>
    <cellStyle name="Normal 140 3 13" xfId="7780" xr:uid="{00000000-0005-0000-0000-0000BA1E0000}"/>
    <cellStyle name="Normal 140 3 14" xfId="7781" xr:uid="{00000000-0005-0000-0000-0000BB1E0000}"/>
    <cellStyle name="Normal 140 3 15" xfId="7782" xr:uid="{00000000-0005-0000-0000-0000BC1E0000}"/>
    <cellStyle name="Normal 140 3 2" xfId="7783" xr:uid="{00000000-0005-0000-0000-0000BD1E0000}"/>
    <cellStyle name="Normal 140 3 2 2" xfId="7784" xr:uid="{00000000-0005-0000-0000-0000BE1E0000}"/>
    <cellStyle name="Normal 140 3 2 2 2" xfId="7785" xr:uid="{00000000-0005-0000-0000-0000BF1E0000}"/>
    <cellStyle name="Normal 140 3 2 3" xfId="7786" xr:uid="{00000000-0005-0000-0000-0000C01E0000}"/>
    <cellStyle name="Normal 140 3 2 4" xfId="7787" xr:uid="{00000000-0005-0000-0000-0000C11E0000}"/>
    <cellStyle name="Normal 140 3 2 5" xfId="7788" xr:uid="{00000000-0005-0000-0000-0000C21E0000}"/>
    <cellStyle name="Normal 140 3 3" xfId="7789" xr:uid="{00000000-0005-0000-0000-0000C31E0000}"/>
    <cellStyle name="Normal 140 3 3 2" xfId="7790" xr:uid="{00000000-0005-0000-0000-0000C41E0000}"/>
    <cellStyle name="Normal 140 3 3 2 2" xfId="7791" xr:uid="{00000000-0005-0000-0000-0000C51E0000}"/>
    <cellStyle name="Normal 140 3 3 3" xfId="7792" xr:uid="{00000000-0005-0000-0000-0000C61E0000}"/>
    <cellStyle name="Normal 140 3 3 4" xfId="7793" xr:uid="{00000000-0005-0000-0000-0000C71E0000}"/>
    <cellStyle name="Normal 140 3 4" xfId="7794" xr:uid="{00000000-0005-0000-0000-0000C81E0000}"/>
    <cellStyle name="Normal 140 3 4 2" xfId="7795" xr:uid="{00000000-0005-0000-0000-0000C91E0000}"/>
    <cellStyle name="Normal 140 3 4 2 2" xfId="7796" xr:uid="{00000000-0005-0000-0000-0000CA1E0000}"/>
    <cellStyle name="Normal 140 3 4 3" xfId="7797" xr:uid="{00000000-0005-0000-0000-0000CB1E0000}"/>
    <cellStyle name="Normal 140 3 4 4" xfId="7798" xr:uid="{00000000-0005-0000-0000-0000CC1E0000}"/>
    <cellStyle name="Normal 140 3 5" xfId="7799" xr:uid="{00000000-0005-0000-0000-0000CD1E0000}"/>
    <cellStyle name="Normal 140 3 5 2" xfId="7800" xr:uid="{00000000-0005-0000-0000-0000CE1E0000}"/>
    <cellStyle name="Normal 140 3 5 2 2" xfId="7801" xr:uid="{00000000-0005-0000-0000-0000CF1E0000}"/>
    <cellStyle name="Normal 140 3 5 3" xfId="7802" xr:uid="{00000000-0005-0000-0000-0000D01E0000}"/>
    <cellStyle name="Normal 140 3 5 4" xfId="7803" xr:uid="{00000000-0005-0000-0000-0000D11E0000}"/>
    <cellStyle name="Normal 140 3 6" xfId="7804" xr:uid="{00000000-0005-0000-0000-0000D21E0000}"/>
    <cellStyle name="Normal 140 3 6 2" xfId="7805" xr:uid="{00000000-0005-0000-0000-0000D31E0000}"/>
    <cellStyle name="Normal 140 3 6 2 2" xfId="7806" xr:uid="{00000000-0005-0000-0000-0000D41E0000}"/>
    <cellStyle name="Normal 140 3 6 3" xfId="7807" xr:uid="{00000000-0005-0000-0000-0000D51E0000}"/>
    <cellStyle name="Normal 140 3 7" xfId="7808" xr:uid="{00000000-0005-0000-0000-0000D61E0000}"/>
    <cellStyle name="Normal 140 3 7 2" xfId="7809" xr:uid="{00000000-0005-0000-0000-0000D71E0000}"/>
    <cellStyle name="Normal 140 3 7 3" xfId="7810" xr:uid="{00000000-0005-0000-0000-0000D81E0000}"/>
    <cellStyle name="Normal 140 3 8" xfId="7811" xr:uid="{00000000-0005-0000-0000-0000D91E0000}"/>
    <cellStyle name="Normal 140 3 8 2" xfId="7812" xr:uid="{00000000-0005-0000-0000-0000DA1E0000}"/>
    <cellStyle name="Normal 140 3 9" xfId="7813" xr:uid="{00000000-0005-0000-0000-0000DB1E0000}"/>
    <cellStyle name="Normal 140 3 9 2" xfId="7814" xr:uid="{00000000-0005-0000-0000-0000DC1E0000}"/>
    <cellStyle name="Normal 140 4" xfId="7815" xr:uid="{00000000-0005-0000-0000-0000DD1E0000}"/>
    <cellStyle name="Normal 140 4 2" xfId="7816" xr:uid="{00000000-0005-0000-0000-0000DE1E0000}"/>
    <cellStyle name="Normal 140 4 2 2" xfId="7817" xr:uid="{00000000-0005-0000-0000-0000DF1E0000}"/>
    <cellStyle name="Normal 140 4 3" xfId="7818" xr:uid="{00000000-0005-0000-0000-0000E01E0000}"/>
    <cellStyle name="Normal 140 4 4" xfId="7819" xr:uid="{00000000-0005-0000-0000-0000E11E0000}"/>
    <cellStyle name="Normal 140 4 5" xfId="7820" xr:uid="{00000000-0005-0000-0000-0000E21E0000}"/>
    <cellStyle name="Normal 140 5" xfId="7821" xr:uid="{00000000-0005-0000-0000-0000E31E0000}"/>
    <cellStyle name="Normal 140 5 2" xfId="7822" xr:uid="{00000000-0005-0000-0000-0000E41E0000}"/>
    <cellStyle name="Normal 140 5 2 2" xfId="7823" xr:uid="{00000000-0005-0000-0000-0000E51E0000}"/>
    <cellStyle name="Normal 140 5 3" xfId="7824" xr:uid="{00000000-0005-0000-0000-0000E61E0000}"/>
    <cellStyle name="Normal 140 5 4" xfId="7825" xr:uid="{00000000-0005-0000-0000-0000E71E0000}"/>
    <cellStyle name="Normal 140 5 5" xfId="7826" xr:uid="{00000000-0005-0000-0000-0000E81E0000}"/>
    <cellStyle name="Normal 140 6" xfId="7827" xr:uid="{00000000-0005-0000-0000-0000E91E0000}"/>
    <cellStyle name="Normal 140 6 2" xfId="7828" xr:uid="{00000000-0005-0000-0000-0000EA1E0000}"/>
    <cellStyle name="Normal 140 6 2 2" xfId="7829" xr:uid="{00000000-0005-0000-0000-0000EB1E0000}"/>
    <cellStyle name="Normal 140 6 3" xfId="7830" xr:uid="{00000000-0005-0000-0000-0000EC1E0000}"/>
    <cellStyle name="Normal 140 6 4" xfId="7831" xr:uid="{00000000-0005-0000-0000-0000ED1E0000}"/>
    <cellStyle name="Normal 140 7" xfId="7832" xr:uid="{00000000-0005-0000-0000-0000EE1E0000}"/>
    <cellStyle name="Normal 140 7 2" xfId="7833" xr:uid="{00000000-0005-0000-0000-0000EF1E0000}"/>
    <cellStyle name="Normal 140 7 2 2" xfId="7834" xr:uid="{00000000-0005-0000-0000-0000F01E0000}"/>
    <cellStyle name="Normal 140 7 3" xfId="7835" xr:uid="{00000000-0005-0000-0000-0000F11E0000}"/>
    <cellStyle name="Normal 140 7 4" xfId="7836" xr:uid="{00000000-0005-0000-0000-0000F21E0000}"/>
    <cellStyle name="Normal 140 8" xfId="7837" xr:uid="{00000000-0005-0000-0000-0000F31E0000}"/>
    <cellStyle name="Normal 140 8 2" xfId="7838" xr:uid="{00000000-0005-0000-0000-0000F41E0000}"/>
    <cellStyle name="Normal 140 8 2 2" xfId="7839" xr:uid="{00000000-0005-0000-0000-0000F51E0000}"/>
    <cellStyle name="Normal 140 8 3" xfId="7840" xr:uid="{00000000-0005-0000-0000-0000F61E0000}"/>
    <cellStyle name="Normal 140 9" xfId="7841" xr:uid="{00000000-0005-0000-0000-0000F71E0000}"/>
    <cellStyle name="Normal 140 9 2" xfId="7842" xr:uid="{00000000-0005-0000-0000-0000F81E0000}"/>
    <cellStyle name="Normal 140 9 3" xfId="7843" xr:uid="{00000000-0005-0000-0000-0000F91E0000}"/>
    <cellStyle name="Normal 141" xfId="7844" xr:uid="{00000000-0005-0000-0000-0000FA1E0000}"/>
    <cellStyle name="Normal 141 10" xfId="7845" xr:uid="{00000000-0005-0000-0000-0000FB1E0000}"/>
    <cellStyle name="Normal 141 10 2" xfId="7846" xr:uid="{00000000-0005-0000-0000-0000FC1E0000}"/>
    <cellStyle name="Normal 141 11" xfId="7847" xr:uid="{00000000-0005-0000-0000-0000FD1E0000}"/>
    <cellStyle name="Normal 141 11 2" xfId="7848" xr:uid="{00000000-0005-0000-0000-0000FE1E0000}"/>
    <cellStyle name="Normal 141 12" xfId="7849" xr:uid="{00000000-0005-0000-0000-0000FF1E0000}"/>
    <cellStyle name="Normal 141 12 2" xfId="7850" xr:uid="{00000000-0005-0000-0000-0000001F0000}"/>
    <cellStyle name="Normal 141 13" xfId="7851" xr:uid="{00000000-0005-0000-0000-0000011F0000}"/>
    <cellStyle name="Normal 141 14" xfId="7852" xr:uid="{00000000-0005-0000-0000-0000021F0000}"/>
    <cellStyle name="Normal 141 15" xfId="7853" xr:uid="{00000000-0005-0000-0000-0000031F0000}"/>
    <cellStyle name="Normal 141 16" xfId="7854" xr:uid="{00000000-0005-0000-0000-0000041F0000}"/>
    <cellStyle name="Normal 141 17" xfId="7855" xr:uid="{00000000-0005-0000-0000-0000051F0000}"/>
    <cellStyle name="Normal 141 2" xfId="7856" xr:uid="{00000000-0005-0000-0000-0000061F0000}"/>
    <cellStyle name="Normal 141 2 10" xfId="7857" xr:uid="{00000000-0005-0000-0000-0000071F0000}"/>
    <cellStyle name="Normal 141 2 11" xfId="7858" xr:uid="{00000000-0005-0000-0000-0000081F0000}"/>
    <cellStyle name="Normal 141 2 12" xfId="7859" xr:uid="{00000000-0005-0000-0000-0000091F0000}"/>
    <cellStyle name="Normal 141 2 13" xfId="7860" xr:uid="{00000000-0005-0000-0000-00000A1F0000}"/>
    <cellStyle name="Normal 141 2 14" xfId="7861" xr:uid="{00000000-0005-0000-0000-00000B1F0000}"/>
    <cellStyle name="Normal 141 2 15" xfId="7862" xr:uid="{00000000-0005-0000-0000-00000C1F0000}"/>
    <cellStyle name="Normal 141 2 2" xfId="7863" xr:uid="{00000000-0005-0000-0000-00000D1F0000}"/>
    <cellStyle name="Normal 141 2 2 2" xfId="7864" xr:uid="{00000000-0005-0000-0000-00000E1F0000}"/>
    <cellStyle name="Normal 141 2 2 2 2" xfId="7865" xr:uid="{00000000-0005-0000-0000-00000F1F0000}"/>
    <cellStyle name="Normal 141 2 2 3" xfId="7866" xr:uid="{00000000-0005-0000-0000-0000101F0000}"/>
    <cellStyle name="Normal 141 2 2 4" xfId="7867" xr:uid="{00000000-0005-0000-0000-0000111F0000}"/>
    <cellStyle name="Normal 141 2 2 5" xfId="7868" xr:uid="{00000000-0005-0000-0000-0000121F0000}"/>
    <cellStyle name="Normal 141 2 3" xfId="7869" xr:uid="{00000000-0005-0000-0000-0000131F0000}"/>
    <cellStyle name="Normal 141 2 3 2" xfId="7870" xr:uid="{00000000-0005-0000-0000-0000141F0000}"/>
    <cellStyle name="Normal 141 2 3 2 2" xfId="7871" xr:uid="{00000000-0005-0000-0000-0000151F0000}"/>
    <cellStyle name="Normal 141 2 3 3" xfId="7872" xr:uid="{00000000-0005-0000-0000-0000161F0000}"/>
    <cellStyle name="Normal 141 2 3 4" xfId="7873" xr:uid="{00000000-0005-0000-0000-0000171F0000}"/>
    <cellStyle name="Normal 141 2 4" xfId="7874" xr:uid="{00000000-0005-0000-0000-0000181F0000}"/>
    <cellStyle name="Normal 141 2 4 2" xfId="7875" xr:uid="{00000000-0005-0000-0000-0000191F0000}"/>
    <cellStyle name="Normal 141 2 4 2 2" xfId="7876" xr:uid="{00000000-0005-0000-0000-00001A1F0000}"/>
    <cellStyle name="Normal 141 2 4 3" xfId="7877" xr:uid="{00000000-0005-0000-0000-00001B1F0000}"/>
    <cellStyle name="Normal 141 2 4 4" xfId="7878" xr:uid="{00000000-0005-0000-0000-00001C1F0000}"/>
    <cellStyle name="Normal 141 2 5" xfId="7879" xr:uid="{00000000-0005-0000-0000-00001D1F0000}"/>
    <cellStyle name="Normal 141 2 5 2" xfId="7880" xr:uid="{00000000-0005-0000-0000-00001E1F0000}"/>
    <cellStyle name="Normal 141 2 5 2 2" xfId="7881" xr:uid="{00000000-0005-0000-0000-00001F1F0000}"/>
    <cellStyle name="Normal 141 2 5 3" xfId="7882" xr:uid="{00000000-0005-0000-0000-0000201F0000}"/>
    <cellStyle name="Normal 141 2 5 4" xfId="7883" xr:uid="{00000000-0005-0000-0000-0000211F0000}"/>
    <cellStyle name="Normal 141 2 6" xfId="7884" xr:uid="{00000000-0005-0000-0000-0000221F0000}"/>
    <cellStyle name="Normal 141 2 6 2" xfId="7885" xr:uid="{00000000-0005-0000-0000-0000231F0000}"/>
    <cellStyle name="Normal 141 2 6 2 2" xfId="7886" xr:uid="{00000000-0005-0000-0000-0000241F0000}"/>
    <cellStyle name="Normal 141 2 6 3" xfId="7887" xr:uid="{00000000-0005-0000-0000-0000251F0000}"/>
    <cellStyle name="Normal 141 2 7" xfId="7888" xr:uid="{00000000-0005-0000-0000-0000261F0000}"/>
    <cellStyle name="Normal 141 2 7 2" xfId="7889" xr:uid="{00000000-0005-0000-0000-0000271F0000}"/>
    <cellStyle name="Normal 141 2 7 3" xfId="7890" xr:uid="{00000000-0005-0000-0000-0000281F0000}"/>
    <cellStyle name="Normal 141 2 8" xfId="7891" xr:uid="{00000000-0005-0000-0000-0000291F0000}"/>
    <cellStyle name="Normal 141 2 8 2" xfId="7892" xr:uid="{00000000-0005-0000-0000-00002A1F0000}"/>
    <cellStyle name="Normal 141 2 9" xfId="7893" xr:uid="{00000000-0005-0000-0000-00002B1F0000}"/>
    <cellStyle name="Normal 141 2 9 2" xfId="7894" xr:uid="{00000000-0005-0000-0000-00002C1F0000}"/>
    <cellStyle name="Normal 141 3" xfId="7895" xr:uid="{00000000-0005-0000-0000-00002D1F0000}"/>
    <cellStyle name="Normal 141 3 10" xfId="7896" xr:uid="{00000000-0005-0000-0000-00002E1F0000}"/>
    <cellStyle name="Normal 141 3 11" xfId="7897" xr:uid="{00000000-0005-0000-0000-00002F1F0000}"/>
    <cellStyle name="Normal 141 3 12" xfId="7898" xr:uid="{00000000-0005-0000-0000-0000301F0000}"/>
    <cellStyle name="Normal 141 3 13" xfId="7899" xr:uid="{00000000-0005-0000-0000-0000311F0000}"/>
    <cellStyle name="Normal 141 3 14" xfId="7900" xr:uid="{00000000-0005-0000-0000-0000321F0000}"/>
    <cellStyle name="Normal 141 3 15" xfId="7901" xr:uid="{00000000-0005-0000-0000-0000331F0000}"/>
    <cellStyle name="Normal 141 3 2" xfId="7902" xr:uid="{00000000-0005-0000-0000-0000341F0000}"/>
    <cellStyle name="Normal 141 3 2 2" xfId="7903" xr:uid="{00000000-0005-0000-0000-0000351F0000}"/>
    <cellStyle name="Normal 141 3 2 2 2" xfId="7904" xr:uid="{00000000-0005-0000-0000-0000361F0000}"/>
    <cellStyle name="Normal 141 3 2 3" xfId="7905" xr:uid="{00000000-0005-0000-0000-0000371F0000}"/>
    <cellStyle name="Normal 141 3 2 4" xfId="7906" xr:uid="{00000000-0005-0000-0000-0000381F0000}"/>
    <cellStyle name="Normal 141 3 2 5" xfId="7907" xr:uid="{00000000-0005-0000-0000-0000391F0000}"/>
    <cellStyle name="Normal 141 3 3" xfId="7908" xr:uid="{00000000-0005-0000-0000-00003A1F0000}"/>
    <cellStyle name="Normal 141 3 3 2" xfId="7909" xr:uid="{00000000-0005-0000-0000-00003B1F0000}"/>
    <cellStyle name="Normal 141 3 3 2 2" xfId="7910" xr:uid="{00000000-0005-0000-0000-00003C1F0000}"/>
    <cellStyle name="Normal 141 3 3 3" xfId="7911" xr:uid="{00000000-0005-0000-0000-00003D1F0000}"/>
    <cellStyle name="Normal 141 3 3 4" xfId="7912" xr:uid="{00000000-0005-0000-0000-00003E1F0000}"/>
    <cellStyle name="Normal 141 3 4" xfId="7913" xr:uid="{00000000-0005-0000-0000-00003F1F0000}"/>
    <cellStyle name="Normal 141 3 4 2" xfId="7914" xr:uid="{00000000-0005-0000-0000-0000401F0000}"/>
    <cellStyle name="Normal 141 3 4 2 2" xfId="7915" xr:uid="{00000000-0005-0000-0000-0000411F0000}"/>
    <cellStyle name="Normal 141 3 4 3" xfId="7916" xr:uid="{00000000-0005-0000-0000-0000421F0000}"/>
    <cellStyle name="Normal 141 3 4 4" xfId="7917" xr:uid="{00000000-0005-0000-0000-0000431F0000}"/>
    <cellStyle name="Normal 141 3 5" xfId="7918" xr:uid="{00000000-0005-0000-0000-0000441F0000}"/>
    <cellStyle name="Normal 141 3 5 2" xfId="7919" xr:uid="{00000000-0005-0000-0000-0000451F0000}"/>
    <cellStyle name="Normal 141 3 5 2 2" xfId="7920" xr:uid="{00000000-0005-0000-0000-0000461F0000}"/>
    <cellStyle name="Normal 141 3 5 3" xfId="7921" xr:uid="{00000000-0005-0000-0000-0000471F0000}"/>
    <cellStyle name="Normal 141 3 5 4" xfId="7922" xr:uid="{00000000-0005-0000-0000-0000481F0000}"/>
    <cellStyle name="Normal 141 3 6" xfId="7923" xr:uid="{00000000-0005-0000-0000-0000491F0000}"/>
    <cellStyle name="Normal 141 3 6 2" xfId="7924" xr:uid="{00000000-0005-0000-0000-00004A1F0000}"/>
    <cellStyle name="Normal 141 3 6 2 2" xfId="7925" xr:uid="{00000000-0005-0000-0000-00004B1F0000}"/>
    <cellStyle name="Normal 141 3 6 3" xfId="7926" xr:uid="{00000000-0005-0000-0000-00004C1F0000}"/>
    <cellStyle name="Normal 141 3 7" xfId="7927" xr:uid="{00000000-0005-0000-0000-00004D1F0000}"/>
    <cellStyle name="Normal 141 3 7 2" xfId="7928" xr:uid="{00000000-0005-0000-0000-00004E1F0000}"/>
    <cellStyle name="Normal 141 3 7 3" xfId="7929" xr:uid="{00000000-0005-0000-0000-00004F1F0000}"/>
    <cellStyle name="Normal 141 3 8" xfId="7930" xr:uid="{00000000-0005-0000-0000-0000501F0000}"/>
    <cellStyle name="Normal 141 3 8 2" xfId="7931" xr:uid="{00000000-0005-0000-0000-0000511F0000}"/>
    <cellStyle name="Normal 141 3 9" xfId="7932" xr:uid="{00000000-0005-0000-0000-0000521F0000}"/>
    <cellStyle name="Normal 141 3 9 2" xfId="7933" xr:uid="{00000000-0005-0000-0000-0000531F0000}"/>
    <cellStyle name="Normal 141 4" xfId="7934" xr:uid="{00000000-0005-0000-0000-0000541F0000}"/>
    <cellStyle name="Normal 141 4 2" xfId="7935" xr:uid="{00000000-0005-0000-0000-0000551F0000}"/>
    <cellStyle name="Normal 141 4 2 2" xfId="7936" xr:uid="{00000000-0005-0000-0000-0000561F0000}"/>
    <cellStyle name="Normal 141 4 3" xfId="7937" xr:uid="{00000000-0005-0000-0000-0000571F0000}"/>
    <cellStyle name="Normal 141 4 4" xfId="7938" xr:uid="{00000000-0005-0000-0000-0000581F0000}"/>
    <cellStyle name="Normal 141 4 5" xfId="7939" xr:uid="{00000000-0005-0000-0000-0000591F0000}"/>
    <cellStyle name="Normal 141 5" xfId="7940" xr:uid="{00000000-0005-0000-0000-00005A1F0000}"/>
    <cellStyle name="Normal 141 5 2" xfId="7941" xr:uid="{00000000-0005-0000-0000-00005B1F0000}"/>
    <cellStyle name="Normal 141 5 2 2" xfId="7942" xr:uid="{00000000-0005-0000-0000-00005C1F0000}"/>
    <cellStyle name="Normal 141 5 3" xfId="7943" xr:uid="{00000000-0005-0000-0000-00005D1F0000}"/>
    <cellStyle name="Normal 141 5 4" xfId="7944" xr:uid="{00000000-0005-0000-0000-00005E1F0000}"/>
    <cellStyle name="Normal 141 5 5" xfId="7945" xr:uid="{00000000-0005-0000-0000-00005F1F0000}"/>
    <cellStyle name="Normal 141 6" xfId="7946" xr:uid="{00000000-0005-0000-0000-0000601F0000}"/>
    <cellStyle name="Normal 141 6 2" xfId="7947" xr:uid="{00000000-0005-0000-0000-0000611F0000}"/>
    <cellStyle name="Normal 141 6 2 2" xfId="7948" xr:uid="{00000000-0005-0000-0000-0000621F0000}"/>
    <cellStyle name="Normal 141 6 3" xfId="7949" xr:uid="{00000000-0005-0000-0000-0000631F0000}"/>
    <cellStyle name="Normal 141 6 4" xfId="7950" xr:uid="{00000000-0005-0000-0000-0000641F0000}"/>
    <cellStyle name="Normal 141 7" xfId="7951" xr:uid="{00000000-0005-0000-0000-0000651F0000}"/>
    <cellStyle name="Normal 141 7 2" xfId="7952" xr:uid="{00000000-0005-0000-0000-0000661F0000}"/>
    <cellStyle name="Normal 141 7 2 2" xfId="7953" xr:uid="{00000000-0005-0000-0000-0000671F0000}"/>
    <cellStyle name="Normal 141 7 3" xfId="7954" xr:uid="{00000000-0005-0000-0000-0000681F0000}"/>
    <cellStyle name="Normal 141 7 4" xfId="7955" xr:uid="{00000000-0005-0000-0000-0000691F0000}"/>
    <cellStyle name="Normal 141 8" xfId="7956" xr:uid="{00000000-0005-0000-0000-00006A1F0000}"/>
    <cellStyle name="Normal 141 8 2" xfId="7957" xr:uid="{00000000-0005-0000-0000-00006B1F0000}"/>
    <cellStyle name="Normal 141 8 2 2" xfId="7958" xr:uid="{00000000-0005-0000-0000-00006C1F0000}"/>
    <cellStyle name="Normal 141 8 3" xfId="7959" xr:uid="{00000000-0005-0000-0000-00006D1F0000}"/>
    <cellStyle name="Normal 141 9" xfId="7960" xr:uid="{00000000-0005-0000-0000-00006E1F0000}"/>
    <cellStyle name="Normal 141 9 2" xfId="7961" xr:uid="{00000000-0005-0000-0000-00006F1F0000}"/>
    <cellStyle name="Normal 141 9 3" xfId="7962" xr:uid="{00000000-0005-0000-0000-0000701F0000}"/>
    <cellStyle name="Normal 142" xfId="7963" xr:uid="{00000000-0005-0000-0000-0000711F0000}"/>
    <cellStyle name="Normal 142 10" xfId="7964" xr:uid="{00000000-0005-0000-0000-0000721F0000}"/>
    <cellStyle name="Normal 142 10 2" xfId="7965" xr:uid="{00000000-0005-0000-0000-0000731F0000}"/>
    <cellStyle name="Normal 142 11" xfId="7966" xr:uid="{00000000-0005-0000-0000-0000741F0000}"/>
    <cellStyle name="Normal 142 11 2" xfId="7967" xr:uid="{00000000-0005-0000-0000-0000751F0000}"/>
    <cellStyle name="Normal 142 12" xfId="7968" xr:uid="{00000000-0005-0000-0000-0000761F0000}"/>
    <cellStyle name="Normal 142 12 2" xfId="7969" xr:uid="{00000000-0005-0000-0000-0000771F0000}"/>
    <cellStyle name="Normal 142 13" xfId="7970" xr:uid="{00000000-0005-0000-0000-0000781F0000}"/>
    <cellStyle name="Normal 142 14" xfId="7971" xr:uid="{00000000-0005-0000-0000-0000791F0000}"/>
    <cellStyle name="Normal 142 15" xfId="7972" xr:uid="{00000000-0005-0000-0000-00007A1F0000}"/>
    <cellStyle name="Normal 142 16" xfId="7973" xr:uid="{00000000-0005-0000-0000-00007B1F0000}"/>
    <cellStyle name="Normal 142 17" xfId="7974" xr:uid="{00000000-0005-0000-0000-00007C1F0000}"/>
    <cellStyle name="Normal 142 2" xfId="7975" xr:uid="{00000000-0005-0000-0000-00007D1F0000}"/>
    <cellStyle name="Normal 142 2 10" xfId="7976" xr:uid="{00000000-0005-0000-0000-00007E1F0000}"/>
    <cellStyle name="Normal 142 2 11" xfId="7977" xr:uid="{00000000-0005-0000-0000-00007F1F0000}"/>
    <cellStyle name="Normal 142 2 12" xfId="7978" xr:uid="{00000000-0005-0000-0000-0000801F0000}"/>
    <cellStyle name="Normal 142 2 13" xfId="7979" xr:uid="{00000000-0005-0000-0000-0000811F0000}"/>
    <cellStyle name="Normal 142 2 14" xfId="7980" xr:uid="{00000000-0005-0000-0000-0000821F0000}"/>
    <cellStyle name="Normal 142 2 15" xfId="7981" xr:uid="{00000000-0005-0000-0000-0000831F0000}"/>
    <cellStyle name="Normal 142 2 2" xfId="7982" xr:uid="{00000000-0005-0000-0000-0000841F0000}"/>
    <cellStyle name="Normal 142 2 2 2" xfId="7983" xr:uid="{00000000-0005-0000-0000-0000851F0000}"/>
    <cellStyle name="Normal 142 2 2 2 2" xfId="7984" xr:uid="{00000000-0005-0000-0000-0000861F0000}"/>
    <cellStyle name="Normal 142 2 2 3" xfId="7985" xr:uid="{00000000-0005-0000-0000-0000871F0000}"/>
    <cellStyle name="Normal 142 2 2 4" xfId="7986" xr:uid="{00000000-0005-0000-0000-0000881F0000}"/>
    <cellStyle name="Normal 142 2 2 5" xfId="7987" xr:uid="{00000000-0005-0000-0000-0000891F0000}"/>
    <cellStyle name="Normal 142 2 3" xfId="7988" xr:uid="{00000000-0005-0000-0000-00008A1F0000}"/>
    <cellStyle name="Normal 142 2 3 2" xfId="7989" xr:uid="{00000000-0005-0000-0000-00008B1F0000}"/>
    <cellStyle name="Normal 142 2 3 2 2" xfId="7990" xr:uid="{00000000-0005-0000-0000-00008C1F0000}"/>
    <cellStyle name="Normal 142 2 3 3" xfId="7991" xr:uid="{00000000-0005-0000-0000-00008D1F0000}"/>
    <cellStyle name="Normal 142 2 3 4" xfId="7992" xr:uid="{00000000-0005-0000-0000-00008E1F0000}"/>
    <cellStyle name="Normal 142 2 4" xfId="7993" xr:uid="{00000000-0005-0000-0000-00008F1F0000}"/>
    <cellStyle name="Normal 142 2 4 2" xfId="7994" xr:uid="{00000000-0005-0000-0000-0000901F0000}"/>
    <cellStyle name="Normal 142 2 4 2 2" xfId="7995" xr:uid="{00000000-0005-0000-0000-0000911F0000}"/>
    <cellStyle name="Normal 142 2 4 3" xfId="7996" xr:uid="{00000000-0005-0000-0000-0000921F0000}"/>
    <cellStyle name="Normal 142 2 4 4" xfId="7997" xr:uid="{00000000-0005-0000-0000-0000931F0000}"/>
    <cellStyle name="Normal 142 2 5" xfId="7998" xr:uid="{00000000-0005-0000-0000-0000941F0000}"/>
    <cellStyle name="Normal 142 2 5 2" xfId="7999" xr:uid="{00000000-0005-0000-0000-0000951F0000}"/>
    <cellStyle name="Normal 142 2 5 2 2" xfId="8000" xr:uid="{00000000-0005-0000-0000-0000961F0000}"/>
    <cellStyle name="Normal 142 2 5 3" xfId="8001" xr:uid="{00000000-0005-0000-0000-0000971F0000}"/>
    <cellStyle name="Normal 142 2 5 4" xfId="8002" xr:uid="{00000000-0005-0000-0000-0000981F0000}"/>
    <cellStyle name="Normal 142 2 6" xfId="8003" xr:uid="{00000000-0005-0000-0000-0000991F0000}"/>
    <cellStyle name="Normal 142 2 6 2" xfId="8004" xr:uid="{00000000-0005-0000-0000-00009A1F0000}"/>
    <cellStyle name="Normal 142 2 6 2 2" xfId="8005" xr:uid="{00000000-0005-0000-0000-00009B1F0000}"/>
    <cellStyle name="Normal 142 2 6 3" xfId="8006" xr:uid="{00000000-0005-0000-0000-00009C1F0000}"/>
    <cellStyle name="Normal 142 2 7" xfId="8007" xr:uid="{00000000-0005-0000-0000-00009D1F0000}"/>
    <cellStyle name="Normal 142 2 7 2" xfId="8008" xr:uid="{00000000-0005-0000-0000-00009E1F0000}"/>
    <cellStyle name="Normal 142 2 7 3" xfId="8009" xr:uid="{00000000-0005-0000-0000-00009F1F0000}"/>
    <cellStyle name="Normal 142 2 8" xfId="8010" xr:uid="{00000000-0005-0000-0000-0000A01F0000}"/>
    <cellStyle name="Normal 142 2 8 2" xfId="8011" xr:uid="{00000000-0005-0000-0000-0000A11F0000}"/>
    <cellStyle name="Normal 142 2 9" xfId="8012" xr:uid="{00000000-0005-0000-0000-0000A21F0000}"/>
    <cellStyle name="Normal 142 2 9 2" xfId="8013" xr:uid="{00000000-0005-0000-0000-0000A31F0000}"/>
    <cellStyle name="Normal 142 3" xfId="8014" xr:uid="{00000000-0005-0000-0000-0000A41F0000}"/>
    <cellStyle name="Normal 142 3 10" xfId="8015" xr:uid="{00000000-0005-0000-0000-0000A51F0000}"/>
    <cellStyle name="Normal 142 3 11" xfId="8016" xr:uid="{00000000-0005-0000-0000-0000A61F0000}"/>
    <cellStyle name="Normal 142 3 12" xfId="8017" xr:uid="{00000000-0005-0000-0000-0000A71F0000}"/>
    <cellStyle name="Normal 142 3 13" xfId="8018" xr:uid="{00000000-0005-0000-0000-0000A81F0000}"/>
    <cellStyle name="Normal 142 3 14" xfId="8019" xr:uid="{00000000-0005-0000-0000-0000A91F0000}"/>
    <cellStyle name="Normal 142 3 15" xfId="8020" xr:uid="{00000000-0005-0000-0000-0000AA1F0000}"/>
    <cellStyle name="Normal 142 3 2" xfId="8021" xr:uid="{00000000-0005-0000-0000-0000AB1F0000}"/>
    <cellStyle name="Normal 142 3 2 2" xfId="8022" xr:uid="{00000000-0005-0000-0000-0000AC1F0000}"/>
    <cellStyle name="Normal 142 3 2 2 2" xfId="8023" xr:uid="{00000000-0005-0000-0000-0000AD1F0000}"/>
    <cellStyle name="Normal 142 3 2 3" xfId="8024" xr:uid="{00000000-0005-0000-0000-0000AE1F0000}"/>
    <cellStyle name="Normal 142 3 2 4" xfId="8025" xr:uid="{00000000-0005-0000-0000-0000AF1F0000}"/>
    <cellStyle name="Normal 142 3 2 5" xfId="8026" xr:uid="{00000000-0005-0000-0000-0000B01F0000}"/>
    <cellStyle name="Normal 142 3 3" xfId="8027" xr:uid="{00000000-0005-0000-0000-0000B11F0000}"/>
    <cellStyle name="Normal 142 3 3 2" xfId="8028" xr:uid="{00000000-0005-0000-0000-0000B21F0000}"/>
    <cellStyle name="Normal 142 3 3 2 2" xfId="8029" xr:uid="{00000000-0005-0000-0000-0000B31F0000}"/>
    <cellStyle name="Normal 142 3 3 3" xfId="8030" xr:uid="{00000000-0005-0000-0000-0000B41F0000}"/>
    <cellStyle name="Normal 142 3 3 4" xfId="8031" xr:uid="{00000000-0005-0000-0000-0000B51F0000}"/>
    <cellStyle name="Normal 142 3 4" xfId="8032" xr:uid="{00000000-0005-0000-0000-0000B61F0000}"/>
    <cellStyle name="Normal 142 3 4 2" xfId="8033" xr:uid="{00000000-0005-0000-0000-0000B71F0000}"/>
    <cellStyle name="Normal 142 3 4 2 2" xfId="8034" xr:uid="{00000000-0005-0000-0000-0000B81F0000}"/>
    <cellStyle name="Normal 142 3 4 3" xfId="8035" xr:uid="{00000000-0005-0000-0000-0000B91F0000}"/>
    <cellStyle name="Normal 142 3 4 4" xfId="8036" xr:uid="{00000000-0005-0000-0000-0000BA1F0000}"/>
    <cellStyle name="Normal 142 3 5" xfId="8037" xr:uid="{00000000-0005-0000-0000-0000BB1F0000}"/>
    <cellStyle name="Normal 142 3 5 2" xfId="8038" xr:uid="{00000000-0005-0000-0000-0000BC1F0000}"/>
    <cellStyle name="Normal 142 3 5 2 2" xfId="8039" xr:uid="{00000000-0005-0000-0000-0000BD1F0000}"/>
    <cellStyle name="Normal 142 3 5 3" xfId="8040" xr:uid="{00000000-0005-0000-0000-0000BE1F0000}"/>
    <cellStyle name="Normal 142 3 5 4" xfId="8041" xr:uid="{00000000-0005-0000-0000-0000BF1F0000}"/>
    <cellStyle name="Normal 142 3 6" xfId="8042" xr:uid="{00000000-0005-0000-0000-0000C01F0000}"/>
    <cellStyle name="Normal 142 3 6 2" xfId="8043" xr:uid="{00000000-0005-0000-0000-0000C11F0000}"/>
    <cellStyle name="Normal 142 3 6 2 2" xfId="8044" xr:uid="{00000000-0005-0000-0000-0000C21F0000}"/>
    <cellStyle name="Normal 142 3 6 3" xfId="8045" xr:uid="{00000000-0005-0000-0000-0000C31F0000}"/>
    <cellStyle name="Normal 142 3 7" xfId="8046" xr:uid="{00000000-0005-0000-0000-0000C41F0000}"/>
    <cellStyle name="Normal 142 3 7 2" xfId="8047" xr:uid="{00000000-0005-0000-0000-0000C51F0000}"/>
    <cellStyle name="Normal 142 3 7 3" xfId="8048" xr:uid="{00000000-0005-0000-0000-0000C61F0000}"/>
    <cellStyle name="Normal 142 3 8" xfId="8049" xr:uid="{00000000-0005-0000-0000-0000C71F0000}"/>
    <cellStyle name="Normal 142 3 8 2" xfId="8050" xr:uid="{00000000-0005-0000-0000-0000C81F0000}"/>
    <cellStyle name="Normal 142 3 9" xfId="8051" xr:uid="{00000000-0005-0000-0000-0000C91F0000}"/>
    <cellStyle name="Normal 142 3 9 2" xfId="8052" xr:uid="{00000000-0005-0000-0000-0000CA1F0000}"/>
    <cellStyle name="Normal 142 4" xfId="8053" xr:uid="{00000000-0005-0000-0000-0000CB1F0000}"/>
    <cellStyle name="Normal 142 4 2" xfId="8054" xr:uid="{00000000-0005-0000-0000-0000CC1F0000}"/>
    <cellStyle name="Normal 142 4 2 2" xfId="8055" xr:uid="{00000000-0005-0000-0000-0000CD1F0000}"/>
    <cellStyle name="Normal 142 4 3" xfId="8056" xr:uid="{00000000-0005-0000-0000-0000CE1F0000}"/>
    <cellStyle name="Normal 142 4 4" xfId="8057" xr:uid="{00000000-0005-0000-0000-0000CF1F0000}"/>
    <cellStyle name="Normal 142 4 5" xfId="8058" xr:uid="{00000000-0005-0000-0000-0000D01F0000}"/>
    <cellStyle name="Normal 142 5" xfId="8059" xr:uid="{00000000-0005-0000-0000-0000D11F0000}"/>
    <cellStyle name="Normal 142 5 2" xfId="8060" xr:uid="{00000000-0005-0000-0000-0000D21F0000}"/>
    <cellStyle name="Normal 142 5 2 2" xfId="8061" xr:uid="{00000000-0005-0000-0000-0000D31F0000}"/>
    <cellStyle name="Normal 142 5 3" xfId="8062" xr:uid="{00000000-0005-0000-0000-0000D41F0000}"/>
    <cellStyle name="Normal 142 5 4" xfId="8063" xr:uid="{00000000-0005-0000-0000-0000D51F0000}"/>
    <cellStyle name="Normal 142 5 5" xfId="8064" xr:uid="{00000000-0005-0000-0000-0000D61F0000}"/>
    <cellStyle name="Normal 142 6" xfId="8065" xr:uid="{00000000-0005-0000-0000-0000D71F0000}"/>
    <cellStyle name="Normal 142 6 2" xfId="8066" xr:uid="{00000000-0005-0000-0000-0000D81F0000}"/>
    <cellStyle name="Normal 142 6 2 2" xfId="8067" xr:uid="{00000000-0005-0000-0000-0000D91F0000}"/>
    <cellStyle name="Normal 142 6 3" xfId="8068" xr:uid="{00000000-0005-0000-0000-0000DA1F0000}"/>
    <cellStyle name="Normal 142 6 4" xfId="8069" xr:uid="{00000000-0005-0000-0000-0000DB1F0000}"/>
    <cellStyle name="Normal 142 7" xfId="8070" xr:uid="{00000000-0005-0000-0000-0000DC1F0000}"/>
    <cellStyle name="Normal 142 7 2" xfId="8071" xr:uid="{00000000-0005-0000-0000-0000DD1F0000}"/>
    <cellStyle name="Normal 142 7 2 2" xfId="8072" xr:uid="{00000000-0005-0000-0000-0000DE1F0000}"/>
    <cellStyle name="Normal 142 7 3" xfId="8073" xr:uid="{00000000-0005-0000-0000-0000DF1F0000}"/>
    <cellStyle name="Normal 142 7 4" xfId="8074" xr:uid="{00000000-0005-0000-0000-0000E01F0000}"/>
    <cellStyle name="Normal 142 8" xfId="8075" xr:uid="{00000000-0005-0000-0000-0000E11F0000}"/>
    <cellStyle name="Normal 142 8 2" xfId="8076" xr:uid="{00000000-0005-0000-0000-0000E21F0000}"/>
    <cellStyle name="Normal 142 8 2 2" xfId="8077" xr:uid="{00000000-0005-0000-0000-0000E31F0000}"/>
    <cellStyle name="Normal 142 8 3" xfId="8078" xr:uid="{00000000-0005-0000-0000-0000E41F0000}"/>
    <cellStyle name="Normal 142 9" xfId="8079" xr:uid="{00000000-0005-0000-0000-0000E51F0000}"/>
    <cellStyle name="Normal 142 9 2" xfId="8080" xr:uid="{00000000-0005-0000-0000-0000E61F0000}"/>
    <cellStyle name="Normal 142 9 3" xfId="8081" xr:uid="{00000000-0005-0000-0000-0000E71F0000}"/>
    <cellStyle name="Normal 143" xfId="8082" xr:uid="{00000000-0005-0000-0000-0000E81F0000}"/>
    <cellStyle name="Normal 143 10" xfId="8083" xr:uid="{00000000-0005-0000-0000-0000E91F0000}"/>
    <cellStyle name="Normal 143 10 2" xfId="8084" xr:uid="{00000000-0005-0000-0000-0000EA1F0000}"/>
    <cellStyle name="Normal 143 11" xfId="8085" xr:uid="{00000000-0005-0000-0000-0000EB1F0000}"/>
    <cellStyle name="Normal 143 11 2" xfId="8086" xr:uid="{00000000-0005-0000-0000-0000EC1F0000}"/>
    <cellStyle name="Normal 143 12" xfId="8087" xr:uid="{00000000-0005-0000-0000-0000ED1F0000}"/>
    <cellStyle name="Normal 143 12 2" xfId="8088" xr:uid="{00000000-0005-0000-0000-0000EE1F0000}"/>
    <cellStyle name="Normal 143 13" xfId="8089" xr:uid="{00000000-0005-0000-0000-0000EF1F0000}"/>
    <cellStyle name="Normal 143 14" xfId="8090" xr:uid="{00000000-0005-0000-0000-0000F01F0000}"/>
    <cellStyle name="Normal 143 15" xfId="8091" xr:uid="{00000000-0005-0000-0000-0000F11F0000}"/>
    <cellStyle name="Normal 143 16" xfId="8092" xr:uid="{00000000-0005-0000-0000-0000F21F0000}"/>
    <cellStyle name="Normal 143 17" xfId="8093" xr:uid="{00000000-0005-0000-0000-0000F31F0000}"/>
    <cellStyle name="Normal 143 2" xfId="8094" xr:uid="{00000000-0005-0000-0000-0000F41F0000}"/>
    <cellStyle name="Normal 143 2 10" xfId="8095" xr:uid="{00000000-0005-0000-0000-0000F51F0000}"/>
    <cellStyle name="Normal 143 2 11" xfId="8096" xr:uid="{00000000-0005-0000-0000-0000F61F0000}"/>
    <cellStyle name="Normal 143 2 12" xfId="8097" xr:uid="{00000000-0005-0000-0000-0000F71F0000}"/>
    <cellStyle name="Normal 143 2 13" xfId="8098" xr:uid="{00000000-0005-0000-0000-0000F81F0000}"/>
    <cellStyle name="Normal 143 2 14" xfId="8099" xr:uid="{00000000-0005-0000-0000-0000F91F0000}"/>
    <cellStyle name="Normal 143 2 15" xfId="8100" xr:uid="{00000000-0005-0000-0000-0000FA1F0000}"/>
    <cellStyle name="Normal 143 2 2" xfId="8101" xr:uid="{00000000-0005-0000-0000-0000FB1F0000}"/>
    <cellStyle name="Normal 143 2 2 2" xfId="8102" xr:uid="{00000000-0005-0000-0000-0000FC1F0000}"/>
    <cellStyle name="Normal 143 2 2 2 2" xfId="8103" xr:uid="{00000000-0005-0000-0000-0000FD1F0000}"/>
    <cellStyle name="Normal 143 2 2 3" xfId="8104" xr:uid="{00000000-0005-0000-0000-0000FE1F0000}"/>
    <cellStyle name="Normal 143 2 2 4" xfId="8105" xr:uid="{00000000-0005-0000-0000-0000FF1F0000}"/>
    <cellStyle name="Normal 143 2 2 5" xfId="8106" xr:uid="{00000000-0005-0000-0000-000000200000}"/>
    <cellStyle name="Normal 143 2 3" xfId="8107" xr:uid="{00000000-0005-0000-0000-000001200000}"/>
    <cellStyle name="Normal 143 2 3 2" xfId="8108" xr:uid="{00000000-0005-0000-0000-000002200000}"/>
    <cellStyle name="Normal 143 2 3 2 2" xfId="8109" xr:uid="{00000000-0005-0000-0000-000003200000}"/>
    <cellStyle name="Normal 143 2 3 3" xfId="8110" xr:uid="{00000000-0005-0000-0000-000004200000}"/>
    <cellStyle name="Normal 143 2 3 4" xfId="8111" xr:uid="{00000000-0005-0000-0000-000005200000}"/>
    <cellStyle name="Normal 143 2 4" xfId="8112" xr:uid="{00000000-0005-0000-0000-000006200000}"/>
    <cellStyle name="Normal 143 2 4 2" xfId="8113" xr:uid="{00000000-0005-0000-0000-000007200000}"/>
    <cellStyle name="Normal 143 2 4 2 2" xfId="8114" xr:uid="{00000000-0005-0000-0000-000008200000}"/>
    <cellStyle name="Normal 143 2 4 3" xfId="8115" xr:uid="{00000000-0005-0000-0000-000009200000}"/>
    <cellStyle name="Normal 143 2 4 4" xfId="8116" xr:uid="{00000000-0005-0000-0000-00000A200000}"/>
    <cellStyle name="Normal 143 2 5" xfId="8117" xr:uid="{00000000-0005-0000-0000-00000B200000}"/>
    <cellStyle name="Normal 143 2 5 2" xfId="8118" xr:uid="{00000000-0005-0000-0000-00000C200000}"/>
    <cellStyle name="Normal 143 2 5 2 2" xfId="8119" xr:uid="{00000000-0005-0000-0000-00000D200000}"/>
    <cellStyle name="Normal 143 2 5 3" xfId="8120" xr:uid="{00000000-0005-0000-0000-00000E200000}"/>
    <cellStyle name="Normal 143 2 5 4" xfId="8121" xr:uid="{00000000-0005-0000-0000-00000F200000}"/>
    <cellStyle name="Normal 143 2 6" xfId="8122" xr:uid="{00000000-0005-0000-0000-000010200000}"/>
    <cellStyle name="Normal 143 2 6 2" xfId="8123" xr:uid="{00000000-0005-0000-0000-000011200000}"/>
    <cellStyle name="Normal 143 2 6 2 2" xfId="8124" xr:uid="{00000000-0005-0000-0000-000012200000}"/>
    <cellStyle name="Normal 143 2 6 3" xfId="8125" xr:uid="{00000000-0005-0000-0000-000013200000}"/>
    <cellStyle name="Normal 143 2 7" xfId="8126" xr:uid="{00000000-0005-0000-0000-000014200000}"/>
    <cellStyle name="Normal 143 2 7 2" xfId="8127" xr:uid="{00000000-0005-0000-0000-000015200000}"/>
    <cellStyle name="Normal 143 2 7 3" xfId="8128" xr:uid="{00000000-0005-0000-0000-000016200000}"/>
    <cellStyle name="Normal 143 2 8" xfId="8129" xr:uid="{00000000-0005-0000-0000-000017200000}"/>
    <cellStyle name="Normal 143 2 8 2" xfId="8130" xr:uid="{00000000-0005-0000-0000-000018200000}"/>
    <cellStyle name="Normal 143 2 9" xfId="8131" xr:uid="{00000000-0005-0000-0000-000019200000}"/>
    <cellStyle name="Normal 143 2 9 2" xfId="8132" xr:uid="{00000000-0005-0000-0000-00001A200000}"/>
    <cellStyle name="Normal 143 3" xfId="8133" xr:uid="{00000000-0005-0000-0000-00001B200000}"/>
    <cellStyle name="Normal 143 3 10" xfId="8134" xr:uid="{00000000-0005-0000-0000-00001C200000}"/>
    <cellStyle name="Normal 143 3 11" xfId="8135" xr:uid="{00000000-0005-0000-0000-00001D200000}"/>
    <cellStyle name="Normal 143 3 12" xfId="8136" xr:uid="{00000000-0005-0000-0000-00001E200000}"/>
    <cellStyle name="Normal 143 3 13" xfId="8137" xr:uid="{00000000-0005-0000-0000-00001F200000}"/>
    <cellStyle name="Normal 143 3 14" xfId="8138" xr:uid="{00000000-0005-0000-0000-000020200000}"/>
    <cellStyle name="Normal 143 3 15" xfId="8139" xr:uid="{00000000-0005-0000-0000-000021200000}"/>
    <cellStyle name="Normal 143 3 2" xfId="8140" xr:uid="{00000000-0005-0000-0000-000022200000}"/>
    <cellStyle name="Normal 143 3 2 2" xfId="8141" xr:uid="{00000000-0005-0000-0000-000023200000}"/>
    <cellStyle name="Normal 143 3 2 2 2" xfId="8142" xr:uid="{00000000-0005-0000-0000-000024200000}"/>
    <cellStyle name="Normal 143 3 2 3" xfId="8143" xr:uid="{00000000-0005-0000-0000-000025200000}"/>
    <cellStyle name="Normal 143 3 2 4" xfId="8144" xr:uid="{00000000-0005-0000-0000-000026200000}"/>
    <cellStyle name="Normal 143 3 2 5" xfId="8145" xr:uid="{00000000-0005-0000-0000-000027200000}"/>
    <cellStyle name="Normal 143 3 3" xfId="8146" xr:uid="{00000000-0005-0000-0000-000028200000}"/>
    <cellStyle name="Normal 143 3 3 2" xfId="8147" xr:uid="{00000000-0005-0000-0000-000029200000}"/>
    <cellStyle name="Normal 143 3 3 2 2" xfId="8148" xr:uid="{00000000-0005-0000-0000-00002A200000}"/>
    <cellStyle name="Normal 143 3 3 3" xfId="8149" xr:uid="{00000000-0005-0000-0000-00002B200000}"/>
    <cellStyle name="Normal 143 3 3 4" xfId="8150" xr:uid="{00000000-0005-0000-0000-00002C200000}"/>
    <cellStyle name="Normal 143 3 4" xfId="8151" xr:uid="{00000000-0005-0000-0000-00002D200000}"/>
    <cellStyle name="Normal 143 3 4 2" xfId="8152" xr:uid="{00000000-0005-0000-0000-00002E200000}"/>
    <cellStyle name="Normal 143 3 4 2 2" xfId="8153" xr:uid="{00000000-0005-0000-0000-00002F200000}"/>
    <cellStyle name="Normal 143 3 4 3" xfId="8154" xr:uid="{00000000-0005-0000-0000-000030200000}"/>
    <cellStyle name="Normal 143 3 4 4" xfId="8155" xr:uid="{00000000-0005-0000-0000-000031200000}"/>
    <cellStyle name="Normal 143 3 5" xfId="8156" xr:uid="{00000000-0005-0000-0000-000032200000}"/>
    <cellStyle name="Normal 143 3 5 2" xfId="8157" xr:uid="{00000000-0005-0000-0000-000033200000}"/>
    <cellStyle name="Normal 143 3 5 2 2" xfId="8158" xr:uid="{00000000-0005-0000-0000-000034200000}"/>
    <cellStyle name="Normal 143 3 5 3" xfId="8159" xr:uid="{00000000-0005-0000-0000-000035200000}"/>
    <cellStyle name="Normal 143 3 5 4" xfId="8160" xr:uid="{00000000-0005-0000-0000-000036200000}"/>
    <cellStyle name="Normal 143 3 6" xfId="8161" xr:uid="{00000000-0005-0000-0000-000037200000}"/>
    <cellStyle name="Normal 143 3 6 2" xfId="8162" xr:uid="{00000000-0005-0000-0000-000038200000}"/>
    <cellStyle name="Normal 143 3 6 2 2" xfId="8163" xr:uid="{00000000-0005-0000-0000-000039200000}"/>
    <cellStyle name="Normal 143 3 6 3" xfId="8164" xr:uid="{00000000-0005-0000-0000-00003A200000}"/>
    <cellStyle name="Normal 143 3 7" xfId="8165" xr:uid="{00000000-0005-0000-0000-00003B200000}"/>
    <cellStyle name="Normal 143 3 7 2" xfId="8166" xr:uid="{00000000-0005-0000-0000-00003C200000}"/>
    <cellStyle name="Normal 143 3 7 3" xfId="8167" xr:uid="{00000000-0005-0000-0000-00003D200000}"/>
    <cellStyle name="Normal 143 3 8" xfId="8168" xr:uid="{00000000-0005-0000-0000-00003E200000}"/>
    <cellStyle name="Normal 143 3 8 2" xfId="8169" xr:uid="{00000000-0005-0000-0000-00003F200000}"/>
    <cellStyle name="Normal 143 3 9" xfId="8170" xr:uid="{00000000-0005-0000-0000-000040200000}"/>
    <cellStyle name="Normal 143 3 9 2" xfId="8171" xr:uid="{00000000-0005-0000-0000-000041200000}"/>
    <cellStyle name="Normal 143 4" xfId="8172" xr:uid="{00000000-0005-0000-0000-000042200000}"/>
    <cellStyle name="Normal 143 4 2" xfId="8173" xr:uid="{00000000-0005-0000-0000-000043200000}"/>
    <cellStyle name="Normal 143 4 2 2" xfId="8174" xr:uid="{00000000-0005-0000-0000-000044200000}"/>
    <cellStyle name="Normal 143 4 3" xfId="8175" xr:uid="{00000000-0005-0000-0000-000045200000}"/>
    <cellStyle name="Normal 143 4 4" xfId="8176" xr:uid="{00000000-0005-0000-0000-000046200000}"/>
    <cellStyle name="Normal 143 4 5" xfId="8177" xr:uid="{00000000-0005-0000-0000-000047200000}"/>
    <cellStyle name="Normal 143 5" xfId="8178" xr:uid="{00000000-0005-0000-0000-000048200000}"/>
    <cellStyle name="Normal 143 5 2" xfId="8179" xr:uid="{00000000-0005-0000-0000-000049200000}"/>
    <cellStyle name="Normal 143 5 2 2" xfId="8180" xr:uid="{00000000-0005-0000-0000-00004A200000}"/>
    <cellStyle name="Normal 143 5 3" xfId="8181" xr:uid="{00000000-0005-0000-0000-00004B200000}"/>
    <cellStyle name="Normal 143 5 4" xfId="8182" xr:uid="{00000000-0005-0000-0000-00004C200000}"/>
    <cellStyle name="Normal 143 5 5" xfId="8183" xr:uid="{00000000-0005-0000-0000-00004D200000}"/>
    <cellStyle name="Normal 143 6" xfId="8184" xr:uid="{00000000-0005-0000-0000-00004E200000}"/>
    <cellStyle name="Normal 143 6 2" xfId="8185" xr:uid="{00000000-0005-0000-0000-00004F200000}"/>
    <cellStyle name="Normal 143 6 2 2" xfId="8186" xr:uid="{00000000-0005-0000-0000-000050200000}"/>
    <cellStyle name="Normal 143 6 3" xfId="8187" xr:uid="{00000000-0005-0000-0000-000051200000}"/>
    <cellStyle name="Normal 143 6 4" xfId="8188" xr:uid="{00000000-0005-0000-0000-000052200000}"/>
    <cellStyle name="Normal 143 7" xfId="8189" xr:uid="{00000000-0005-0000-0000-000053200000}"/>
    <cellStyle name="Normal 143 7 2" xfId="8190" xr:uid="{00000000-0005-0000-0000-000054200000}"/>
    <cellStyle name="Normal 143 7 2 2" xfId="8191" xr:uid="{00000000-0005-0000-0000-000055200000}"/>
    <cellStyle name="Normal 143 7 3" xfId="8192" xr:uid="{00000000-0005-0000-0000-000056200000}"/>
    <cellStyle name="Normal 143 7 4" xfId="8193" xr:uid="{00000000-0005-0000-0000-000057200000}"/>
    <cellStyle name="Normal 143 8" xfId="8194" xr:uid="{00000000-0005-0000-0000-000058200000}"/>
    <cellStyle name="Normal 143 8 2" xfId="8195" xr:uid="{00000000-0005-0000-0000-000059200000}"/>
    <cellStyle name="Normal 143 8 2 2" xfId="8196" xr:uid="{00000000-0005-0000-0000-00005A200000}"/>
    <cellStyle name="Normal 143 8 3" xfId="8197" xr:uid="{00000000-0005-0000-0000-00005B200000}"/>
    <cellStyle name="Normal 143 9" xfId="8198" xr:uid="{00000000-0005-0000-0000-00005C200000}"/>
    <cellStyle name="Normal 143 9 2" xfId="8199" xr:uid="{00000000-0005-0000-0000-00005D200000}"/>
    <cellStyle name="Normal 143 9 3" xfId="8200" xr:uid="{00000000-0005-0000-0000-00005E200000}"/>
    <cellStyle name="Normal 144" xfId="8201" xr:uid="{00000000-0005-0000-0000-00005F200000}"/>
    <cellStyle name="Normal 144 10" xfId="8202" xr:uid="{00000000-0005-0000-0000-000060200000}"/>
    <cellStyle name="Normal 144 10 2" xfId="8203" xr:uid="{00000000-0005-0000-0000-000061200000}"/>
    <cellStyle name="Normal 144 11" xfId="8204" xr:uid="{00000000-0005-0000-0000-000062200000}"/>
    <cellStyle name="Normal 144 11 2" xfId="8205" xr:uid="{00000000-0005-0000-0000-000063200000}"/>
    <cellStyle name="Normal 144 12" xfId="8206" xr:uid="{00000000-0005-0000-0000-000064200000}"/>
    <cellStyle name="Normal 144 12 2" xfId="8207" xr:uid="{00000000-0005-0000-0000-000065200000}"/>
    <cellStyle name="Normal 144 13" xfId="8208" xr:uid="{00000000-0005-0000-0000-000066200000}"/>
    <cellStyle name="Normal 144 14" xfId="8209" xr:uid="{00000000-0005-0000-0000-000067200000}"/>
    <cellStyle name="Normal 144 15" xfId="8210" xr:uid="{00000000-0005-0000-0000-000068200000}"/>
    <cellStyle name="Normal 144 16" xfId="8211" xr:uid="{00000000-0005-0000-0000-000069200000}"/>
    <cellStyle name="Normal 144 17" xfId="8212" xr:uid="{00000000-0005-0000-0000-00006A200000}"/>
    <cellStyle name="Normal 144 2" xfId="8213" xr:uid="{00000000-0005-0000-0000-00006B200000}"/>
    <cellStyle name="Normal 144 2 10" xfId="8214" xr:uid="{00000000-0005-0000-0000-00006C200000}"/>
    <cellStyle name="Normal 144 2 11" xfId="8215" xr:uid="{00000000-0005-0000-0000-00006D200000}"/>
    <cellStyle name="Normal 144 2 12" xfId="8216" xr:uid="{00000000-0005-0000-0000-00006E200000}"/>
    <cellStyle name="Normal 144 2 13" xfId="8217" xr:uid="{00000000-0005-0000-0000-00006F200000}"/>
    <cellStyle name="Normal 144 2 14" xfId="8218" xr:uid="{00000000-0005-0000-0000-000070200000}"/>
    <cellStyle name="Normal 144 2 15" xfId="8219" xr:uid="{00000000-0005-0000-0000-000071200000}"/>
    <cellStyle name="Normal 144 2 2" xfId="8220" xr:uid="{00000000-0005-0000-0000-000072200000}"/>
    <cellStyle name="Normal 144 2 2 2" xfId="8221" xr:uid="{00000000-0005-0000-0000-000073200000}"/>
    <cellStyle name="Normal 144 2 2 2 2" xfId="8222" xr:uid="{00000000-0005-0000-0000-000074200000}"/>
    <cellStyle name="Normal 144 2 2 3" xfId="8223" xr:uid="{00000000-0005-0000-0000-000075200000}"/>
    <cellStyle name="Normal 144 2 2 4" xfId="8224" xr:uid="{00000000-0005-0000-0000-000076200000}"/>
    <cellStyle name="Normal 144 2 2 5" xfId="8225" xr:uid="{00000000-0005-0000-0000-000077200000}"/>
    <cellStyle name="Normal 144 2 3" xfId="8226" xr:uid="{00000000-0005-0000-0000-000078200000}"/>
    <cellStyle name="Normal 144 2 3 2" xfId="8227" xr:uid="{00000000-0005-0000-0000-000079200000}"/>
    <cellStyle name="Normal 144 2 3 2 2" xfId="8228" xr:uid="{00000000-0005-0000-0000-00007A200000}"/>
    <cellStyle name="Normal 144 2 3 3" xfId="8229" xr:uid="{00000000-0005-0000-0000-00007B200000}"/>
    <cellStyle name="Normal 144 2 3 4" xfId="8230" xr:uid="{00000000-0005-0000-0000-00007C200000}"/>
    <cellStyle name="Normal 144 2 4" xfId="8231" xr:uid="{00000000-0005-0000-0000-00007D200000}"/>
    <cellStyle name="Normal 144 2 4 2" xfId="8232" xr:uid="{00000000-0005-0000-0000-00007E200000}"/>
    <cellStyle name="Normal 144 2 4 2 2" xfId="8233" xr:uid="{00000000-0005-0000-0000-00007F200000}"/>
    <cellStyle name="Normal 144 2 4 3" xfId="8234" xr:uid="{00000000-0005-0000-0000-000080200000}"/>
    <cellStyle name="Normal 144 2 4 4" xfId="8235" xr:uid="{00000000-0005-0000-0000-000081200000}"/>
    <cellStyle name="Normal 144 2 5" xfId="8236" xr:uid="{00000000-0005-0000-0000-000082200000}"/>
    <cellStyle name="Normal 144 2 5 2" xfId="8237" xr:uid="{00000000-0005-0000-0000-000083200000}"/>
    <cellStyle name="Normal 144 2 5 2 2" xfId="8238" xr:uid="{00000000-0005-0000-0000-000084200000}"/>
    <cellStyle name="Normal 144 2 5 3" xfId="8239" xr:uid="{00000000-0005-0000-0000-000085200000}"/>
    <cellStyle name="Normal 144 2 5 4" xfId="8240" xr:uid="{00000000-0005-0000-0000-000086200000}"/>
    <cellStyle name="Normal 144 2 6" xfId="8241" xr:uid="{00000000-0005-0000-0000-000087200000}"/>
    <cellStyle name="Normal 144 2 6 2" xfId="8242" xr:uid="{00000000-0005-0000-0000-000088200000}"/>
    <cellStyle name="Normal 144 2 6 2 2" xfId="8243" xr:uid="{00000000-0005-0000-0000-000089200000}"/>
    <cellStyle name="Normal 144 2 6 3" xfId="8244" xr:uid="{00000000-0005-0000-0000-00008A200000}"/>
    <cellStyle name="Normal 144 2 7" xfId="8245" xr:uid="{00000000-0005-0000-0000-00008B200000}"/>
    <cellStyle name="Normal 144 2 7 2" xfId="8246" xr:uid="{00000000-0005-0000-0000-00008C200000}"/>
    <cellStyle name="Normal 144 2 7 3" xfId="8247" xr:uid="{00000000-0005-0000-0000-00008D200000}"/>
    <cellStyle name="Normal 144 2 8" xfId="8248" xr:uid="{00000000-0005-0000-0000-00008E200000}"/>
    <cellStyle name="Normal 144 2 8 2" xfId="8249" xr:uid="{00000000-0005-0000-0000-00008F200000}"/>
    <cellStyle name="Normal 144 2 9" xfId="8250" xr:uid="{00000000-0005-0000-0000-000090200000}"/>
    <cellStyle name="Normal 144 2 9 2" xfId="8251" xr:uid="{00000000-0005-0000-0000-000091200000}"/>
    <cellStyle name="Normal 144 3" xfId="8252" xr:uid="{00000000-0005-0000-0000-000092200000}"/>
    <cellStyle name="Normal 144 3 10" xfId="8253" xr:uid="{00000000-0005-0000-0000-000093200000}"/>
    <cellStyle name="Normal 144 3 11" xfId="8254" xr:uid="{00000000-0005-0000-0000-000094200000}"/>
    <cellStyle name="Normal 144 3 12" xfId="8255" xr:uid="{00000000-0005-0000-0000-000095200000}"/>
    <cellStyle name="Normal 144 3 13" xfId="8256" xr:uid="{00000000-0005-0000-0000-000096200000}"/>
    <cellStyle name="Normal 144 3 14" xfId="8257" xr:uid="{00000000-0005-0000-0000-000097200000}"/>
    <cellStyle name="Normal 144 3 15" xfId="8258" xr:uid="{00000000-0005-0000-0000-000098200000}"/>
    <cellStyle name="Normal 144 3 2" xfId="8259" xr:uid="{00000000-0005-0000-0000-000099200000}"/>
    <cellStyle name="Normal 144 3 2 2" xfId="8260" xr:uid="{00000000-0005-0000-0000-00009A200000}"/>
    <cellStyle name="Normal 144 3 2 2 2" xfId="8261" xr:uid="{00000000-0005-0000-0000-00009B200000}"/>
    <cellStyle name="Normal 144 3 2 3" xfId="8262" xr:uid="{00000000-0005-0000-0000-00009C200000}"/>
    <cellStyle name="Normal 144 3 2 4" xfId="8263" xr:uid="{00000000-0005-0000-0000-00009D200000}"/>
    <cellStyle name="Normal 144 3 2 5" xfId="8264" xr:uid="{00000000-0005-0000-0000-00009E200000}"/>
    <cellStyle name="Normal 144 3 3" xfId="8265" xr:uid="{00000000-0005-0000-0000-00009F200000}"/>
    <cellStyle name="Normal 144 3 3 2" xfId="8266" xr:uid="{00000000-0005-0000-0000-0000A0200000}"/>
    <cellStyle name="Normal 144 3 3 2 2" xfId="8267" xr:uid="{00000000-0005-0000-0000-0000A1200000}"/>
    <cellStyle name="Normal 144 3 3 3" xfId="8268" xr:uid="{00000000-0005-0000-0000-0000A2200000}"/>
    <cellStyle name="Normal 144 3 3 4" xfId="8269" xr:uid="{00000000-0005-0000-0000-0000A3200000}"/>
    <cellStyle name="Normal 144 3 4" xfId="8270" xr:uid="{00000000-0005-0000-0000-0000A4200000}"/>
    <cellStyle name="Normal 144 3 4 2" xfId="8271" xr:uid="{00000000-0005-0000-0000-0000A5200000}"/>
    <cellStyle name="Normal 144 3 4 2 2" xfId="8272" xr:uid="{00000000-0005-0000-0000-0000A6200000}"/>
    <cellStyle name="Normal 144 3 4 3" xfId="8273" xr:uid="{00000000-0005-0000-0000-0000A7200000}"/>
    <cellStyle name="Normal 144 3 4 4" xfId="8274" xr:uid="{00000000-0005-0000-0000-0000A8200000}"/>
    <cellStyle name="Normal 144 3 5" xfId="8275" xr:uid="{00000000-0005-0000-0000-0000A9200000}"/>
    <cellStyle name="Normal 144 3 5 2" xfId="8276" xr:uid="{00000000-0005-0000-0000-0000AA200000}"/>
    <cellStyle name="Normal 144 3 5 2 2" xfId="8277" xr:uid="{00000000-0005-0000-0000-0000AB200000}"/>
    <cellStyle name="Normal 144 3 5 3" xfId="8278" xr:uid="{00000000-0005-0000-0000-0000AC200000}"/>
    <cellStyle name="Normal 144 3 5 4" xfId="8279" xr:uid="{00000000-0005-0000-0000-0000AD200000}"/>
    <cellStyle name="Normal 144 3 6" xfId="8280" xr:uid="{00000000-0005-0000-0000-0000AE200000}"/>
    <cellStyle name="Normal 144 3 6 2" xfId="8281" xr:uid="{00000000-0005-0000-0000-0000AF200000}"/>
    <cellStyle name="Normal 144 3 6 2 2" xfId="8282" xr:uid="{00000000-0005-0000-0000-0000B0200000}"/>
    <cellStyle name="Normal 144 3 6 3" xfId="8283" xr:uid="{00000000-0005-0000-0000-0000B1200000}"/>
    <cellStyle name="Normal 144 3 7" xfId="8284" xr:uid="{00000000-0005-0000-0000-0000B2200000}"/>
    <cellStyle name="Normal 144 3 7 2" xfId="8285" xr:uid="{00000000-0005-0000-0000-0000B3200000}"/>
    <cellStyle name="Normal 144 3 7 3" xfId="8286" xr:uid="{00000000-0005-0000-0000-0000B4200000}"/>
    <cellStyle name="Normal 144 3 8" xfId="8287" xr:uid="{00000000-0005-0000-0000-0000B5200000}"/>
    <cellStyle name="Normal 144 3 8 2" xfId="8288" xr:uid="{00000000-0005-0000-0000-0000B6200000}"/>
    <cellStyle name="Normal 144 3 9" xfId="8289" xr:uid="{00000000-0005-0000-0000-0000B7200000}"/>
    <cellStyle name="Normal 144 3 9 2" xfId="8290" xr:uid="{00000000-0005-0000-0000-0000B8200000}"/>
    <cellStyle name="Normal 144 4" xfId="8291" xr:uid="{00000000-0005-0000-0000-0000B9200000}"/>
    <cellStyle name="Normal 144 4 2" xfId="8292" xr:uid="{00000000-0005-0000-0000-0000BA200000}"/>
    <cellStyle name="Normal 144 4 2 2" xfId="8293" xr:uid="{00000000-0005-0000-0000-0000BB200000}"/>
    <cellStyle name="Normal 144 4 3" xfId="8294" xr:uid="{00000000-0005-0000-0000-0000BC200000}"/>
    <cellStyle name="Normal 144 4 4" xfId="8295" xr:uid="{00000000-0005-0000-0000-0000BD200000}"/>
    <cellStyle name="Normal 144 4 5" xfId="8296" xr:uid="{00000000-0005-0000-0000-0000BE200000}"/>
    <cellStyle name="Normal 144 5" xfId="8297" xr:uid="{00000000-0005-0000-0000-0000BF200000}"/>
    <cellStyle name="Normal 144 5 2" xfId="8298" xr:uid="{00000000-0005-0000-0000-0000C0200000}"/>
    <cellStyle name="Normal 144 5 2 2" xfId="8299" xr:uid="{00000000-0005-0000-0000-0000C1200000}"/>
    <cellStyle name="Normal 144 5 3" xfId="8300" xr:uid="{00000000-0005-0000-0000-0000C2200000}"/>
    <cellStyle name="Normal 144 5 4" xfId="8301" xr:uid="{00000000-0005-0000-0000-0000C3200000}"/>
    <cellStyle name="Normal 144 5 5" xfId="8302" xr:uid="{00000000-0005-0000-0000-0000C4200000}"/>
    <cellStyle name="Normal 144 6" xfId="8303" xr:uid="{00000000-0005-0000-0000-0000C5200000}"/>
    <cellStyle name="Normal 144 6 2" xfId="8304" xr:uid="{00000000-0005-0000-0000-0000C6200000}"/>
    <cellStyle name="Normal 144 6 2 2" xfId="8305" xr:uid="{00000000-0005-0000-0000-0000C7200000}"/>
    <cellStyle name="Normal 144 6 3" xfId="8306" xr:uid="{00000000-0005-0000-0000-0000C8200000}"/>
    <cellStyle name="Normal 144 6 4" xfId="8307" xr:uid="{00000000-0005-0000-0000-0000C9200000}"/>
    <cellStyle name="Normal 144 7" xfId="8308" xr:uid="{00000000-0005-0000-0000-0000CA200000}"/>
    <cellStyle name="Normal 144 7 2" xfId="8309" xr:uid="{00000000-0005-0000-0000-0000CB200000}"/>
    <cellStyle name="Normal 144 7 2 2" xfId="8310" xr:uid="{00000000-0005-0000-0000-0000CC200000}"/>
    <cellStyle name="Normal 144 7 3" xfId="8311" xr:uid="{00000000-0005-0000-0000-0000CD200000}"/>
    <cellStyle name="Normal 144 7 4" xfId="8312" xr:uid="{00000000-0005-0000-0000-0000CE200000}"/>
    <cellStyle name="Normal 144 8" xfId="8313" xr:uid="{00000000-0005-0000-0000-0000CF200000}"/>
    <cellStyle name="Normal 144 8 2" xfId="8314" xr:uid="{00000000-0005-0000-0000-0000D0200000}"/>
    <cellStyle name="Normal 144 8 2 2" xfId="8315" xr:uid="{00000000-0005-0000-0000-0000D1200000}"/>
    <cellStyle name="Normal 144 8 3" xfId="8316" xr:uid="{00000000-0005-0000-0000-0000D2200000}"/>
    <cellStyle name="Normal 144 9" xfId="8317" xr:uid="{00000000-0005-0000-0000-0000D3200000}"/>
    <cellStyle name="Normal 144 9 2" xfId="8318" xr:uid="{00000000-0005-0000-0000-0000D4200000}"/>
    <cellStyle name="Normal 144 9 3" xfId="8319" xr:uid="{00000000-0005-0000-0000-0000D5200000}"/>
    <cellStyle name="Normal 145" xfId="8320" xr:uid="{00000000-0005-0000-0000-0000D6200000}"/>
    <cellStyle name="Normal 145 10" xfId="8321" xr:uid="{00000000-0005-0000-0000-0000D7200000}"/>
    <cellStyle name="Normal 145 10 2" xfId="8322" xr:uid="{00000000-0005-0000-0000-0000D8200000}"/>
    <cellStyle name="Normal 145 11" xfId="8323" xr:uid="{00000000-0005-0000-0000-0000D9200000}"/>
    <cellStyle name="Normal 145 11 2" xfId="8324" xr:uid="{00000000-0005-0000-0000-0000DA200000}"/>
    <cellStyle name="Normal 145 12" xfId="8325" xr:uid="{00000000-0005-0000-0000-0000DB200000}"/>
    <cellStyle name="Normal 145 12 2" xfId="8326" xr:uid="{00000000-0005-0000-0000-0000DC200000}"/>
    <cellStyle name="Normal 145 13" xfId="8327" xr:uid="{00000000-0005-0000-0000-0000DD200000}"/>
    <cellStyle name="Normal 145 14" xfId="8328" xr:uid="{00000000-0005-0000-0000-0000DE200000}"/>
    <cellStyle name="Normal 145 15" xfId="8329" xr:uid="{00000000-0005-0000-0000-0000DF200000}"/>
    <cellStyle name="Normal 145 16" xfId="8330" xr:uid="{00000000-0005-0000-0000-0000E0200000}"/>
    <cellStyle name="Normal 145 17" xfId="8331" xr:uid="{00000000-0005-0000-0000-0000E1200000}"/>
    <cellStyle name="Normal 145 2" xfId="8332" xr:uid="{00000000-0005-0000-0000-0000E2200000}"/>
    <cellStyle name="Normal 145 2 10" xfId="8333" xr:uid="{00000000-0005-0000-0000-0000E3200000}"/>
    <cellStyle name="Normal 145 2 11" xfId="8334" xr:uid="{00000000-0005-0000-0000-0000E4200000}"/>
    <cellStyle name="Normal 145 2 12" xfId="8335" xr:uid="{00000000-0005-0000-0000-0000E5200000}"/>
    <cellStyle name="Normal 145 2 13" xfId="8336" xr:uid="{00000000-0005-0000-0000-0000E6200000}"/>
    <cellStyle name="Normal 145 2 14" xfId="8337" xr:uid="{00000000-0005-0000-0000-0000E7200000}"/>
    <cellStyle name="Normal 145 2 15" xfId="8338" xr:uid="{00000000-0005-0000-0000-0000E8200000}"/>
    <cellStyle name="Normal 145 2 2" xfId="8339" xr:uid="{00000000-0005-0000-0000-0000E9200000}"/>
    <cellStyle name="Normal 145 2 2 2" xfId="8340" xr:uid="{00000000-0005-0000-0000-0000EA200000}"/>
    <cellStyle name="Normal 145 2 2 2 2" xfId="8341" xr:uid="{00000000-0005-0000-0000-0000EB200000}"/>
    <cellStyle name="Normal 145 2 2 3" xfId="8342" xr:uid="{00000000-0005-0000-0000-0000EC200000}"/>
    <cellStyle name="Normal 145 2 2 4" xfId="8343" xr:uid="{00000000-0005-0000-0000-0000ED200000}"/>
    <cellStyle name="Normal 145 2 2 5" xfId="8344" xr:uid="{00000000-0005-0000-0000-0000EE200000}"/>
    <cellStyle name="Normal 145 2 3" xfId="8345" xr:uid="{00000000-0005-0000-0000-0000EF200000}"/>
    <cellStyle name="Normal 145 2 3 2" xfId="8346" xr:uid="{00000000-0005-0000-0000-0000F0200000}"/>
    <cellStyle name="Normal 145 2 3 2 2" xfId="8347" xr:uid="{00000000-0005-0000-0000-0000F1200000}"/>
    <cellStyle name="Normal 145 2 3 3" xfId="8348" xr:uid="{00000000-0005-0000-0000-0000F2200000}"/>
    <cellStyle name="Normal 145 2 3 4" xfId="8349" xr:uid="{00000000-0005-0000-0000-0000F3200000}"/>
    <cellStyle name="Normal 145 2 4" xfId="8350" xr:uid="{00000000-0005-0000-0000-0000F4200000}"/>
    <cellStyle name="Normal 145 2 4 2" xfId="8351" xr:uid="{00000000-0005-0000-0000-0000F5200000}"/>
    <cellStyle name="Normal 145 2 4 2 2" xfId="8352" xr:uid="{00000000-0005-0000-0000-0000F6200000}"/>
    <cellStyle name="Normal 145 2 4 3" xfId="8353" xr:uid="{00000000-0005-0000-0000-0000F7200000}"/>
    <cellStyle name="Normal 145 2 4 4" xfId="8354" xr:uid="{00000000-0005-0000-0000-0000F8200000}"/>
    <cellStyle name="Normal 145 2 5" xfId="8355" xr:uid="{00000000-0005-0000-0000-0000F9200000}"/>
    <cellStyle name="Normal 145 2 5 2" xfId="8356" xr:uid="{00000000-0005-0000-0000-0000FA200000}"/>
    <cellStyle name="Normal 145 2 5 2 2" xfId="8357" xr:uid="{00000000-0005-0000-0000-0000FB200000}"/>
    <cellStyle name="Normal 145 2 5 3" xfId="8358" xr:uid="{00000000-0005-0000-0000-0000FC200000}"/>
    <cellStyle name="Normal 145 2 5 4" xfId="8359" xr:uid="{00000000-0005-0000-0000-0000FD200000}"/>
    <cellStyle name="Normal 145 2 6" xfId="8360" xr:uid="{00000000-0005-0000-0000-0000FE200000}"/>
    <cellStyle name="Normal 145 2 6 2" xfId="8361" xr:uid="{00000000-0005-0000-0000-0000FF200000}"/>
    <cellStyle name="Normal 145 2 6 2 2" xfId="8362" xr:uid="{00000000-0005-0000-0000-000000210000}"/>
    <cellStyle name="Normal 145 2 6 3" xfId="8363" xr:uid="{00000000-0005-0000-0000-000001210000}"/>
    <cellStyle name="Normal 145 2 7" xfId="8364" xr:uid="{00000000-0005-0000-0000-000002210000}"/>
    <cellStyle name="Normal 145 2 7 2" xfId="8365" xr:uid="{00000000-0005-0000-0000-000003210000}"/>
    <cellStyle name="Normal 145 2 7 3" xfId="8366" xr:uid="{00000000-0005-0000-0000-000004210000}"/>
    <cellStyle name="Normal 145 2 8" xfId="8367" xr:uid="{00000000-0005-0000-0000-000005210000}"/>
    <cellStyle name="Normal 145 2 8 2" xfId="8368" xr:uid="{00000000-0005-0000-0000-000006210000}"/>
    <cellStyle name="Normal 145 2 9" xfId="8369" xr:uid="{00000000-0005-0000-0000-000007210000}"/>
    <cellStyle name="Normal 145 2 9 2" xfId="8370" xr:uid="{00000000-0005-0000-0000-000008210000}"/>
    <cellStyle name="Normal 145 3" xfId="8371" xr:uid="{00000000-0005-0000-0000-000009210000}"/>
    <cellStyle name="Normal 145 3 10" xfId="8372" xr:uid="{00000000-0005-0000-0000-00000A210000}"/>
    <cellStyle name="Normal 145 3 11" xfId="8373" xr:uid="{00000000-0005-0000-0000-00000B210000}"/>
    <cellStyle name="Normal 145 3 12" xfId="8374" xr:uid="{00000000-0005-0000-0000-00000C210000}"/>
    <cellStyle name="Normal 145 3 13" xfId="8375" xr:uid="{00000000-0005-0000-0000-00000D210000}"/>
    <cellStyle name="Normal 145 3 14" xfId="8376" xr:uid="{00000000-0005-0000-0000-00000E210000}"/>
    <cellStyle name="Normal 145 3 15" xfId="8377" xr:uid="{00000000-0005-0000-0000-00000F210000}"/>
    <cellStyle name="Normal 145 3 2" xfId="8378" xr:uid="{00000000-0005-0000-0000-000010210000}"/>
    <cellStyle name="Normal 145 3 2 2" xfId="8379" xr:uid="{00000000-0005-0000-0000-000011210000}"/>
    <cellStyle name="Normal 145 3 2 2 2" xfId="8380" xr:uid="{00000000-0005-0000-0000-000012210000}"/>
    <cellStyle name="Normal 145 3 2 3" xfId="8381" xr:uid="{00000000-0005-0000-0000-000013210000}"/>
    <cellStyle name="Normal 145 3 2 4" xfId="8382" xr:uid="{00000000-0005-0000-0000-000014210000}"/>
    <cellStyle name="Normal 145 3 2 5" xfId="8383" xr:uid="{00000000-0005-0000-0000-000015210000}"/>
    <cellStyle name="Normal 145 3 3" xfId="8384" xr:uid="{00000000-0005-0000-0000-000016210000}"/>
    <cellStyle name="Normal 145 3 3 2" xfId="8385" xr:uid="{00000000-0005-0000-0000-000017210000}"/>
    <cellStyle name="Normal 145 3 3 2 2" xfId="8386" xr:uid="{00000000-0005-0000-0000-000018210000}"/>
    <cellStyle name="Normal 145 3 3 3" xfId="8387" xr:uid="{00000000-0005-0000-0000-000019210000}"/>
    <cellStyle name="Normal 145 3 3 4" xfId="8388" xr:uid="{00000000-0005-0000-0000-00001A210000}"/>
    <cellStyle name="Normal 145 3 4" xfId="8389" xr:uid="{00000000-0005-0000-0000-00001B210000}"/>
    <cellStyle name="Normal 145 3 4 2" xfId="8390" xr:uid="{00000000-0005-0000-0000-00001C210000}"/>
    <cellStyle name="Normal 145 3 4 2 2" xfId="8391" xr:uid="{00000000-0005-0000-0000-00001D210000}"/>
    <cellStyle name="Normal 145 3 4 3" xfId="8392" xr:uid="{00000000-0005-0000-0000-00001E210000}"/>
    <cellStyle name="Normal 145 3 4 4" xfId="8393" xr:uid="{00000000-0005-0000-0000-00001F210000}"/>
    <cellStyle name="Normal 145 3 5" xfId="8394" xr:uid="{00000000-0005-0000-0000-000020210000}"/>
    <cellStyle name="Normal 145 3 5 2" xfId="8395" xr:uid="{00000000-0005-0000-0000-000021210000}"/>
    <cellStyle name="Normal 145 3 5 2 2" xfId="8396" xr:uid="{00000000-0005-0000-0000-000022210000}"/>
    <cellStyle name="Normal 145 3 5 3" xfId="8397" xr:uid="{00000000-0005-0000-0000-000023210000}"/>
    <cellStyle name="Normal 145 3 5 4" xfId="8398" xr:uid="{00000000-0005-0000-0000-000024210000}"/>
    <cellStyle name="Normal 145 3 6" xfId="8399" xr:uid="{00000000-0005-0000-0000-000025210000}"/>
    <cellStyle name="Normal 145 3 6 2" xfId="8400" xr:uid="{00000000-0005-0000-0000-000026210000}"/>
    <cellStyle name="Normal 145 3 6 2 2" xfId="8401" xr:uid="{00000000-0005-0000-0000-000027210000}"/>
    <cellStyle name="Normal 145 3 6 3" xfId="8402" xr:uid="{00000000-0005-0000-0000-000028210000}"/>
    <cellStyle name="Normal 145 3 7" xfId="8403" xr:uid="{00000000-0005-0000-0000-000029210000}"/>
    <cellStyle name="Normal 145 3 7 2" xfId="8404" xr:uid="{00000000-0005-0000-0000-00002A210000}"/>
    <cellStyle name="Normal 145 3 7 3" xfId="8405" xr:uid="{00000000-0005-0000-0000-00002B210000}"/>
    <cellStyle name="Normal 145 3 8" xfId="8406" xr:uid="{00000000-0005-0000-0000-00002C210000}"/>
    <cellStyle name="Normal 145 3 8 2" xfId="8407" xr:uid="{00000000-0005-0000-0000-00002D210000}"/>
    <cellStyle name="Normal 145 3 9" xfId="8408" xr:uid="{00000000-0005-0000-0000-00002E210000}"/>
    <cellStyle name="Normal 145 3 9 2" xfId="8409" xr:uid="{00000000-0005-0000-0000-00002F210000}"/>
    <cellStyle name="Normal 145 4" xfId="8410" xr:uid="{00000000-0005-0000-0000-000030210000}"/>
    <cellStyle name="Normal 145 4 2" xfId="8411" xr:uid="{00000000-0005-0000-0000-000031210000}"/>
    <cellStyle name="Normal 145 4 2 2" xfId="8412" xr:uid="{00000000-0005-0000-0000-000032210000}"/>
    <cellStyle name="Normal 145 4 3" xfId="8413" xr:uid="{00000000-0005-0000-0000-000033210000}"/>
    <cellStyle name="Normal 145 4 4" xfId="8414" xr:uid="{00000000-0005-0000-0000-000034210000}"/>
    <cellStyle name="Normal 145 4 5" xfId="8415" xr:uid="{00000000-0005-0000-0000-000035210000}"/>
    <cellStyle name="Normal 145 5" xfId="8416" xr:uid="{00000000-0005-0000-0000-000036210000}"/>
    <cellStyle name="Normal 145 5 2" xfId="8417" xr:uid="{00000000-0005-0000-0000-000037210000}"/>
    <cellStyle name="Normal 145 5 2 2" xfId="8418" xr:uid="{00000000-0005-0000-0000-000038210000}"/>
    <cellStyle name="Normal 145 5 3" xfId="8419" xr:uid="{00000000-0005-0000-0000-000039210000}"/>
    <cellStyle name="Normal 145 5 4" xfId="8420" xr:uid="{00000000-0005-0000-0000-00003A210000}"/>
    <cellStyle name="Normal 145 5 5" xfId="8421" xr:uid="{00000000-0005-0000-0000-00003B210000}"/>
    <cellStyle name="Normal 145 6" xfId="8422" xr:uid="{00000000-0005-0000-0000-00003C210000}"/>
    <cellStyle name="Normal 145 6 2" xfId="8423" xr:uid="{00000000-0005-0000-0000-00003D210000}"/>
    <cellStyle name="Normal 145 6 2 2" xfId="8424" xr:uid="{00000000-0005-0000-0000-00003E210000}"/>
    <cellStyle name="Normal 145 6 3" xfId="8425" xr:uid="{00000000-0005-0000-0000-00003F210000}"/>
    <cellStyle name="Normal 145 6 4" xfId="8426" xr:uid="{00000000-0005-0000-0000-000040210000}"/>
    <cellStyle name="Normal 145 7" xfId="8427" xr:uid="{00000000-0005-0000-0000-000041210000}"/>
    <cellStyle name="Normal 145 7 2" xfId="8428" xr:uid="{00000000-0005-0000-0000-000042210000}"/>
    <cellStyle name="Normal 145 7 2 2" xfId="8429" xr:uid="{00000000-0005-0000-0000-000043210000}"/>
    <cellStyle name="Normal 145 7 3" xfId="8430" xr:uid="{00000000-0005-0000-0000-000044210000}"/>
    <cellStyle name="Normal 145 7 4" xfId="8431" xr:uid="{00000000-0005-0000-0000-000045210000}"/>
    <cellStyle name="Normal 145 8" xfId="8432" xr:uid="{00000000-0005-0000-0000-000046210000}"/>
    <cellStyle name="Normal 145 8 2" xfId="8433" xr:uid="{00000000-0005-0000-0000-000047210000}"/>
    <cellStyle name="Normal 145 8 2 2" xfId="8434" xr:uid="{00000000-0005-0000-0000-000048210000}"/>
    <cellStyle name="Normal 145 8 3" xfId="8435" xr:uid="{00000000-0005-0000-0000-000049210000}"/>
    <cellStyle name="Normal 145 9" xfId="8436" xr:uid="{00000000-0005-0000-0000-00004A210000}"/>
    <cellStyle name="Normal 145 9 2" xfId="8437" xr:uid="{00000000-0005-0000-0000-00004B210000}"/>
    <cellStyle name="Normal 145 9 3" xfId="8438" xr:uid="{00000000-0005-0000-0000-00004C210000}"/>
    <cellStyle name="Normal 146" xfId="8439" xr:uid="{00000000-0005-0000-0000-00004D210000}"/>
    <cellStyle name="Normal 146 10" xfId="8440" xr:uid="{00000000-0005-0000-0000-00004E210000}"/>
    <cellStyle name="Normal 146 10 2" xfId="8441" xr:uid="{00000000-0005-0000-0000-00004F210000}"/>
    <cellStyle name="Normal 146 11" xfId="8442" xr:uid="{00000000-0005-0000-0000-000050210000}"/>
    <cellStyle name="Normal 146 11 2" xfId="8443" xr:uid="{00000000-0005-0000-0000-000051210000}"/>
    <cellStyle name="Normal 146 12" xfId="8444" xr:uid="{00000000-0005-0000-0000-000052210000}"/>
    <cellStyle name="Normal 146 12 2" xfId="8445" xr:uid="{00000000-0005-0000-0000-000053210000}"/>
    <cellStyle name="Normal 146 13" xfId="8446" xr:uid="{00000000-0005-0000-0000-000054210000}"/>
    <cellStyle name="Normal 146 14" xfId="8447" xr:uid="{00000000-0005-0000-0000-000055210000}"/>
    <cellStyle name="Normal 146 15" xfId="8448" xr:uid="{00000000-0005-0000-0000-000056210000}"/>
    <cellStyle name="Normal 146 16" xfId="8449" xr:uid="{00000000-0005-0000-0000-000057210000}"/>
    <cellStyle name="Normal 146 17" xfId="8450" xr:uid="{00000000-0005-0000-0000-000058210000}"/>
    <cellStyle name="Normal 146 2" xfId="8451" xr:uid="{00000000-0005-0000-0000-000059210000}"/>
    <cellStyle name="Normal 146 2 10" xfId="8452" xr:uid="{00000000-0005-0000-0000-00005A210000}"/>
    <cellStyle name="Normal 146 2 11" xfId="8453" xr:uid="{00000000-0005-0000-0000-00005B210000}"/>
    <cellStyle name="Normal 146 2 12" xfId="8454" xr:uid="{00000000-0005-0000-0000-00005C210000}"/>
    <cellStyle name="Normal 146 2 13" xfId="8455" xr:uid="{00000000-0005-0000-0000-00005D210000}"/>
    <cellStyle name="Normal 146 2 14" xfId="8456" xr:uid="{00000000-0005-0000-0000-00005E210000}"/>
    <cellStyle name="Normal 146 2 15" xfId="8457" xr:uid="{00000000-0005-0000-0000-00005F210000}"/>
    <cellStyle name="Normal 146 2 2" xfId="8458" xr:uid="{00000000-0005-0000-0000-000060210000}"/>
    <cellStyle name="Normal 146 2 2 2" xfId="8459" xr:uid="{00000000-0005-0000-0000-000061210000}"/>
    <cellStyle name="Normal 146 2 2 2 2" xfId="8460" xr:uid="{00000000-0005-0000-0000-000062210000}"/>
    <cellStyle name="Normal 146 2 2 3" xfId="8461" xr:uid="{00000000-0005-0000-0000-000063210000}"/>
    <cellStyle name="Normal 146 2 2 4" xfId="8462" xr:uid="{00000000-0005-0000-0000-000064210000}"/>
    <cellStyle name="Normal 146 2 2 5" xfId="8463" xr:uid="{00000000-0005-0000-0000-000065210000}"/>
    <cellStyle name="Normal 146 2 3" xfId="8464" xr:uid="{00000000-0005-0000-0000-000066210000}"/>
    <cellStyle name="Normal 146 2 3 2" xfId="8465" xr:uid="{00000000-0005-0000-0000-000067210000}"/>
    <cellStyle name="Normal 146 2 3 2 2" xfId="8466" xr:uid="{00000000-0005-0000-0000-000068210000}"/>
    <cellStyle name="Normal 146 2 3 3" xfId="8467" xr:uid="{00000000-0005-0000-0000-000069210000}"/>
    <cellStyle name="Normal 146 2 3 4" xfId="8468" xr:uid="{00000000-0005-0000-0000-00006A210000}"/>
    <cellStyle name="Normal 146 2 4" xfId="8469" xr:uid="{00000000-0005-0000-0000-00006B210000}"/>
    <cellStyle name="Normal 146 2 4 2" xfId="8470" xr:uid="{00000000-0005-0000-0000-00006C210000}"/>
    <cellStyle name="Normal 146 2 4 2 2" xfId="8471" xr:uid="{00000000-0005-0000-0000-00006D210000}"/>
    <cellStyle name="Normal 146 2 4 3" xfId="8472" xr:uid="{00000000-0005-0000-0000-00006E210000}"/>
    <cellStyle name="Normal 146 2 4 4" xfId="8473" xr:uid="{00000000-0005-0000-0000-00006F210000}"/>
    <cellStyle name="Normal 146 2 5" xfId="8474" xr:uid="{00000000-0005-0000-0000-000070210000}"/>
    <cellStyle name="Normal 146 2 5 2" xfId="8475" xr:uid="{00000000-0005-0000-0000-000071210000}"/>
    <cellStyle name="Normal 146 2 5 2 2" xfId="8476" xr:uid="{00000000-0005-0000-0000-000072210000}"/>
    <cellStyle name="Normal 146 2 5 3" xfId="8477" xr:uid="{00000000-0005-0000-0000-000073210000}"/>
    <cellStyle name="Normal 146 2 5 4" xfId="8478" xr:uid="{00000000-0005-0000-0000-000074210000}"/>
    <cellStyle name="Normal 146 2 6" xfId="8479" xr:uid="{00000000-0005-0000-0000-000075210000}"/>
    <cellStyle name="Normal 146 2 6 2" xfId="8480" xr:uid="{00000000-0005-0000-0000-000076210000}"/>
    <cellStyle name="Normal 146 2 6 2 2" xfId="8481" xr:uid="{00000000-0005-0000-0000-000077210000}"/>
    <cellStyle name="Normal 146 2 6 3" xfId="8482" xr:uid="{00000000-0005-0000-0000-000078210000}"/>
    <cellStyle name="Normal 146 2 7" xfId="8483" xr:uid="{00000000-0005-0000-0000-000079210000}"/>
    <cellStyle name="Normal 146 2 7 2" xfId="8484" xr:uid="{00000000-0005-0000-0000-00007A210000}"/>
    <cellStyle name="Normal 146 2 7 3" xfId="8485" xr:uid="{00000000-0005-0000-0000-00007B210000}"/>
    <cellStyle name="Normal 146 2 8" xfId="8486" xr:uid="{00000000-0005-0000-0000-00007C210000}"/>
    <cellStyle name="Normal 146 2 8 2" xfId="8487" xr:uid="{00000000-0005-0000-0000-00007D210000}"/>
    <cellStyle name="Normal 146 2 9" xfId="8488" xr:uid="{00000000-0005-0000-0000-00007E210000}"/>
    <cellStyle name="Normal 146 2 9 2" xfId="8489" xr:uid="{00000000-0005-0000-0000-00007F210000}"/>
    <cellStyle name="Normal 146 3" xfId="8490" xr:uid="{00000000-0005-0000-0000-000080210000}"/>
    <cellStyle name="Normal 146 3 10" xfId="8491" xr:uid="{00000000-0005-0000-0000-000081210000}"/>
    <cellStyle name="Normal 146 3 11" xfId="8492" xr:uid="{00000000-0005-0000-0000-000082210000}"/>
    <cellStyle name="Normal 146 3 12" xfId="8493" xr:uid="{00000000-0005-0000-0000-000083210000}"/>
    <cellStyle name="Normal 146 3 13" xfId="8494" xr:uid="{00000000-0005-0000-0000-000084210000}"/>
    <cellStyle name="Normal 146 3 14" xfId="8495" xr:uid="{00000000-0005-0000-0000-000085210000}"/>
    <cellStyle name="Normal 146 3 15" xfId="8496" xr:uid="{00000000-0005-0000-0000-000086210000}"/>
    <cellStyle name="Normal 146 3 2" xfId="8497" xr:uid="{00000000-0005-0000-0000-000087210000}"/>
    <cellStyle name="Normal 146 3 2 2" xfId="8498" xr:uid="{00000000-0005-0000-0000-000088210000}"/>
    <cellStyle name="Normal 146 3 2 2 2" xfId="8499" xr:uid="{00000000-0005-0000-0000-000089210000}"/>
    <cellStyle name="Normal 146 3 2 3" xfId="8500" xr:uid="{00000000-0005-0000-0000-00008A210000}"/>
    <cellStyle name="Normal 146 3 2 4" xfId="8501" xr:uid="{00000000-0005-0000-0000-00008B210000}"/>
    <cellStyle name="Normal 146 3 2 5" xfId="8502" xr:uid="{00000000-0005-0000-0000-00008C210000}"/>
    <cellStyle name="Normal 146 3 3" xfId="8503" xr:uid="{00000000-0005-0000-0000-00008D210000}"/>
    <cellStyle name="Normal 146 3 3 2" xfId="8504" xr:uid="{00000000-0005-0000-0000-00008E210000}"/>
    <cellStyle name="Normal 146 3 3 2 2" xfId="8505" xr:uid="{00000000-0005-0000-0000-00008F210000}"/>
    <cellStyle name="Normal 146 3 3 3" xfId="8506" xr:uid="{00000000-0005-0000-0000-000090210000}"/>
    <cellStyle name="Normal 146 3 3 4" xfId="8507" xr:uid="{00000000-0005-0000-0000-000091210000}"/>
    <cellStyle name="Normal 146 3 4" xfId="8508" xr:uid="{00000000-0005-0000-0000-000092210000}"/>
    <cellStyle name="Normal 146 3 4 2" xfId="8509" xr:uid="{00000000-0005-0000-0000-000093210000}"/>
    <cellStyle name="Normal 146 3 4 2 2" xfId="8510" xr:uid="{00000000-0005-0000-0000-000094210000}"/>
    <cellStyle name="Normal 146 3 4 3" xfId="8511" xr:uid="{00000000-0005-0000-0000-000095210000}"/>
    <cellStyle name="Normal 146 3 4 4" xfId="8512" xr:uid="{00000000-0005-0000-0000-000096210000}"/>
    <cellStyle name="Normal 146 3 5" xfId="8513" xr:uid="{00000000-0005-0000-0000-000097210000}"/>
    <cellStyle name="Normal 146 3 5 2" xfId="8514" xr:uid="{00000000-0005-0000-0000-000098210000}"/>
    <cellStyle name="Normal 146 3 5 2 2" xfId="8515" xr:uid="{00000000-0005-0000-0000-000099210000}"/>
    <cellStyle name="Normal 146 3 5 3" xfId="8516" xr:uid="{00000000-0005-0000-0000-00009A210000}"/>
    <cellStyle name="Normal 146 3 5 4" xfId="8517" xr:uid="{00000000-0005-0000-0000-00009B210000}"/>
    <cellStyle name="Normal 146 3 6" xfId="8518" xr:uid="{00000000-0005-0000-0000-00009C210000}"/>
    <cellStyle name="Normal 146 3 6 2" xfId="8519" xr:uid="{00000000-0005-0000-0000-00009D210000}"/>
    <cellStyle name="Normal 146 3 6 2 2" xfId="8520" xr:uid="{00000000-0005-0000-0000-00009E210000}"/>
    <cellStyle name="Normal 146 3 6 3" xfId="8521" xr:uid="{00000000-0005-0000-0000-00009F210000}"/>
    <cellStyle name="Normal 146 3 7" xfId="8522" xr:uid="{00000000-0005-0000-0000-0000A0210000}"/>
    <cellStyle name="Normal 146 3 7 2" xfId="8523" xr:uid="{00000000-0005-0000-0000-0000A1210000}"/>
    <cellStyle name="Normal 146 3 7 3" xfId="8524" xr:uid="{00000000-0005-0000-0000-0000A2210000}"/>
    <cellStyle name="Normal 146 3 8" xfId="8525" xr:uid="{00000000-0005-0000-0000-0000A3210000}"/>
    <cellStyle name="Normal 146 3 8 2" xfId="8526" xr:uid="{00000000-0005-0000-0000-0000A4210000}"/>
    <cellStyle name="Normal 146 3 9" xfId="8527" xr:uid="{00000000-0005-0000-0000-0000A5210000}"/>
    <cellStyle name="Normal 146 3 9 2" xfId="8528" xr:uid="{00000000-0005-0000-0000-0000A6210000}"/>
    <cellStyle name="Normal 146 4" xfId="8529" xr:uid="{00000000-0005-0000-0000-0000A7210000}"/>
    <cellStyle name="Normal 146 4 2" xfId="8530" xr:uid="{00000000-0005-0000-0000-0000A8210000}"/>
    <cellStyle name="Normal 146 4 2 2" xfId="8531" xr:uid="{00000000-0005-0000-0000-0000A9210000}"/>
    <cellStyle name="Normal 146 4 3" xfId="8532" xr:uid="{00000000-0005-0000-0000-0000AA210000}"/>
    <cellStyle name="Normal 146 4 4" xfId="8533" xr:uid="{00000000-0005-0000-0000-0000AB210000}"/>
    <cellStyle name="Normal 146 4 5" xfId="8534" xr:uid="{00000000-0005-0000-0000-0000AC210000}"/>
    <cellStyle name="Normal 146 5" xfId="8535" xr:uid="{00000000-0005-0000-0000-0000AD210000}"/>
    <cellStyle name="Normal 146 5 2" xfId="8536" xr:uid="{00000000-0005-0000-0000-0000AE210000}"/>
    <cellStyle name="Normal 146 5 2 2" xfId="8537" xr:uid="{00000000-0005-0000-0000-0000AF210000}"/>
    <cellStyle name="Normal 146 5 3" xfId="8538" xr:uid="{00000000-0005-0000-0000-0000B0210000}"/>
    <cellStyle name="Normal 146 5 4" xfId="8539" xr:uid="{00000000-0005-0000-0000-0000B1210000}"/>
    <cellStyle name="Normal 146 5 5" xfId="8540" xr:uid="{00000000-0005-0000-0000-0000B2210000}"/>
    <cellStyle name="Normal 146 6" xfId="8541" xr:uid="{00000000-0005-0000-0000-0000B3210000}"/>
    <cellStyle name="Normal 146 6 2" xfId="8542" xr:uid="{00000000-0005-0000-0000-0000B4210000}"/>
    <cellStyle name="Normal 146 6 2 2" xfId="8543" xr:uid="{00000000-0005-0000-0000-0000B5210000}"/>
    <cellStyle name="Normal 146 6 3" xfId="8544" xr:uid="{00000000-0005-0000-0000-0000B6210000}"/>
    <cellStyle name="Normal 146 6 4" xfId="8545" xr:uid="{00000000-0005-0000-0000-0000B7210000}"/>
    <cellStyle name="Normal 146 7" xfId="8546" xr:uid="{00000000-0005-0000-0000-0000B8210000}"/>
    <cellStyle name="Normal 146 7 2" xfId="8547" xr:uid="{00000000-0005-0000-0000-0000B9210000}"/>
    <cellStyle name="Normal 146 7 2 2" xfId="8548" xr:uid="{00000000-0005-0000-0000-0000BA210000}"/>
    <cellStyle name="Normal 146 7 3" xfId="8549" xr:uid="{00000000-0005-0000-0000-0000BB210000}"/>
    <cellStyle name="Normal 146 7 4" xfId="8550" xr:uid="{00000000-0005-0000-0000-0000BC210000}"/>
    <cellStyle name="Normal 146 8" xfId="8551" xr:uid="{00000000-0005-0000-0000-0000BD210000}"/>
    <cellStyle name="Normal 146 8 2" xfId="8552" xr:uid="{00000000-0005-0000-0000-0000BE210000}"/>
    <cellStyle name="Normal 146 8 2 2" xfId="8553" xr:uid="{00000000-0005-0000-0000-0000BF210000}"/>
    <cellStyle name="Normal 146 8 3" xfId="8554" xr:uid="{00000000-0005-0000-0000-0000C0210000}"/>
    <cellStyle name="Normal 146 9" xfId="8555" xr:uid="{00000000-0005-0000-0000-0000C1210000}"/>
    <cellStyle name="Normal 146 9 2" xfId="8556" xr:uid="{00000000-0005-0000-0000-0000C2210000}"/>
    <cellStyle name="Normal 146 9 3" xfId="8557" xr:uid="{00000000-0005-0000-0000-0000C3210000}"/>
    <cellStyle name="Normal 147" xfId="8558" xr:uid="{00000000-0005-0000-0000-0000C4210000}"/>
    <cellStyle name="Normal 147 10" xfId="8559" xr:uid="{00000000-0005-0000-0000-0000C5210000}"/>
    <cellStyle name="Normal 147 10 2" xfId="8560" xr:uid="{00000000-0005-0000-0000-0000C6210000}"/>
    <cellStyle name="Normal 147 11" xfId="8561" xr:uid="{00000000-0005-0000-0000-0000C7210000}"/>
    <cellStyle name="Normal 147 11 2" xfId="8562" xr:uid="{00000000-0005-0000-0000-0000C8210000}"/>
    <cellStyle name="Normal 147 12" xfId="8563" xr:uid="{00000000-0005-0000-0000-0000C9210000}"/>
    <cellStyle name="Normal 147 12 2" xfId="8564" xr:uid="{00000000-0005-0000-0000-0000CA210000}"/>
    <cellStyle name="Normal 147 13" xfId="8565" xr:uid="{00000000-0005-0000-0000-0000CB210000}"/>
    <cellStyle name="Normal 147 14" xfId="8566" xr:uid="{00000000-0005-0000-0000-0000CC210000}"/>
    <cellStyle name="Normal 147 15" xfId="8567" xr:uid="{00000000-0005-0000-0000-0000CD210000}"/>
    <cellStyle name="Normal 147 16" xfId="8568" xr:uid="{00000000-0005-0000-0000-0000CE210000}"/>
    <cellStyle name="Normal 147 17" xfId="8569" xr:uid="{00000000-0005-0000-0000-0000CF210000}"/>
    <cellStyle name="Normal 147 2" xfId="8570" xr:uid="{00000000-0005-0000-0000-0000D0210000}"/>
    <cellStyle name="Normal 147 2 10" xfId="8571" xr:uid="{00000000-0005-0000-0000-0000D1210000}"/>
    <cellStyle name="Normal 147 2 11" xfId="8572" xr:uid="{00000000-0005-0000-0000-0000D2210000}"/>
    <cellStyle name="Normal 147 2 12" xfId="8573" xr:uid="{00000000-0005-0000-0000-0000D3210000}"/>
    <cellStyle name="Normal 147 2 13" xfId="8574" xr:uid="{00000000-0005-0000-0000-0000D4210000}"/>
    <cellStyle name="Normal 147 2 14" xfId="8575" xr:uid="{00000000-0005-0000-0000-0000D5210000}"/>
    <cellStyle name="Normal 147 2 15" xfId="8576" xr:uid="{00000000-0005-0000-0000-0000D6210000}"/>
    <cellStyle name="Normal 147 2 2" xfId="8577" xr:uid="{00000000-0005-0000-0000-0000D7210000}"/>
    <cellStyle name="Normal 147 2 2 2" xfId="8578" xr:uid="{00000000-0005-0000-0000-0000D8210000}"/>
    <cellStyle name="Normal 147 2 2 2 2" xfId="8579" xr:uid="{00000000-0005-0000-0000-0000D9210000}"/>
    <cellStyle name="Normal 147 2 2 3" xfId="8580" xr:uid="{00000000-0005-0000-0000-0000DA210000}"/>
    <cellStyle name="Normal 147 2 2 4" xfId="8581" xr:uid="{00000000-0005-0000-0000-0000DB210000}"/>
    <cellStyle name="Normal 147 2 2 5" xfId="8582" xr:uid="{00000000-0005-0000-0000-0000DC210000}"/>
    <cellStyle name="Normal 147 2 3" xfId="8583" xr:uid="{00000000-0005-0000-0000-0000DD210000}"/>
    <cellStyle name="Normal 147 2 3 2" xfId="8584" xr:uid="{00000000-0005-0000-0000-0000DE210000}"/>
    <cellStyle name="Normal 147 2 3 2 2" xfId="8585" xr:uid="{00000000-0005-0000-0000-0000DF210000}"/>
    <cellStyle name="Normal 147 2 3 3" xfId="8586" xr:uid="{00000000-0005-0000-0000-0000E0210000}"/>
    <cellStyle name="Normal 147 2 3 4" xfId="8587" xr:uid="{00000000-0005-0000-0000-0000E1210000}"/>
    <cellStyle name="Normal 147 2 4" xfId="8588" xr:uid="{00000000-0005-0000-0000-0000E2210000}"/>
    <cellStyle name="Normal 147 2 4 2" xfId="8589" xr:uid="{00000000-0005-0000-0000-0000E3210000}"/>
    <cellStyle name="Normal 147 2 4 2 2" xfId="8590" xr:uid="{00000000-0005-0000-0000-0000E4210000}"/>
    <cellStyle name="Normal 147 2 4 3" xfId="8591" xr:uid="{00000000-0005-0000-0000-0000E5210000}"/>
    <cellStyle name="Normal 147 2 4 4" xfId="8592" xr:uid="{00000000-0005-0000-0000-0000E6210000}"/>
    <cellStyle name="Normal 147 2 5" xfId="8593" xr:uid="{00000000-0005-0000-0000-0000E7210000}"/>
    <cellStyle name="Normal 147 2 5 2" xfId="8594" xr:uid="{00000000-0005-0000-0000-0000E8210000}"/>
    <cellStyle name="Normal 147 2 5 2 2" xfId="8595" xr:uid="{00000000-0005-0000-0000-0000E9210000}"/>
    <cellStyle name="Normal 147 2 5 3" xfId="8596" xr:uid="{00000000-0005-0000-0000-0000EA210000}"/>
    <cellStyle name="Normal 147 2 5 4" xfId="8597" xr:uid="{00000000-0005-0000-0000-0000EB210000}"/>
    <cellStyle name="Normal 147 2 6" xfId="8598" xr:uid="{00000000-0005-0000-0000-0000EC210000}"/>
    <cellStyle name="Normal 147 2 6 2" xfId="8599" xr:uid="{00000000-0005-0000-0000-0000ED210000}"/>
    <cellStyle name="Normal 147 2 6 2 2" xfId="8600" xr:uid="{00000000-0005-0000-0000-0000EE210000}"/>
    <cellStyle name="Normal 147 2 6 3" xfId="8601" xr:uid="{00000000-0005-0000-0000-0000EF210000}"/>
    <cellStyle name="Normal 147 2 7" xfId="8602" xr:uid="{00000000-0005-0000-0000-0000F0210000}"/>
    <cellStyle name="Normal 147 2 7 2" xfId="8603" xr:uid="{00000000-0005-0000-0000-0000F1210000}"/>
    <cellStyle name="Normal 147 2 7 3" xfId="8604" xr:uid="{00000000-0005-0000-0000-0000F2210000}"/>
    <cellStyle name="Normal 147 2 8" xfId="8605" xr:uid="{00000000-0005-0000-0000-0000F3210000}"/>
    <cellStyle name="Normal 147 2 8 2" xfId="8606" xr:uid="{00000000-0005-0000-0000-0000F4210000}"/>
    <cellStyle name="Normal 147 2 9" xfId="8607" xr:uid="{00000000-0005-0000-0000-0000F5210000}"/>
    <cellStyle name="Normal 147 2 9 2" xfId="8608" xr:uid="{00000000-0005-0000-0000-0000F6210000}"/>
    <cellStyle name="Normal 147 3" xfId="8609" xr:uid="{00000000-0005-0000-0000-0000F7210000}"/>
    <cellStyle name="Normal 147 3 10" xfId="8610" xr:uid="{00000000-0005-0000-0000-0000F8210000}"/>
    <cellStyle name="Normal 147 3 11" xfId="8611" xr:uid="{00000000-0005-0000-0000-0000F9210000}"/>
    <cellStyle name="Normal 147 3 12" xfId="8612" xr:uid="{00000000-0005-0000-0000-0000FA210000}"/>
    <cellStyle name="Normal 147 3 13" xfId="8613" xr:uid="{00000000-0005-0000-0000-0000FB210000}"/>
    <cellStyle name="Normal 147 3 14" xfId="8614" xr:uid="{00000000-0005-0000-0000-0000FC210000}"/>
    <cellStyle name="Normal 147 3 15" xfId="8615" xr:uid="{00000000-0005-0000-0000-0000FD210000}"/>
    <cellStyle name="Normal 147 3 2" xfId="8616" xr:uid="{00000000-0005-0000-0000-0000FE210000}"/>
    <cellStyle name="Normal 147 3 2 2" xfId="8617" xr:uid="{00000000-0005-0000-0000-0000FF210000}"/>
    <cellStyle name="Normal 147 3 2 2 2" xfId="8618" xr:uid="{00000000-0005-0000-0000-000000220000}"/>
    <cellStyle name="Normal 147 3 2 3" xfId="8619" xr:uid="{00000000-0005-0000-0000-000001220000}"/>
    <cellStyle name="Normal 147 3 2 4" xfId="8620" xr:uid="{00000000-0005-0000-0000-000002220000}"/>
    <cellStyle name="Normal 147 3 2 5" xfId="8621" xr:uid="{00000000-0005-0000-0000-000003220000}"/>
    <cellStyle name="Normal 147 3 3" xfId="8622" xr:uid="{00000000-0005-0000-0000-000004220000}"/>
    <cellStyle name="Normal 147 3 3 2" xfId="8623" xr:uid="{00000000-0005-0000-0000-000005220000}"/>
    <cellStyle name="Normal 147 3 3 2 2" xfId="8624" xr:uid="{00000000-0005-0000-0000-000006220000}"/>
    <cellStyle name="Normal 147 3 3 3" xfId="8625" xr:uid="{00000000-0005-0000-0000-000007220000}"/>
    <cellStyle name="Normal 147 3 3 4" xfId="8626" xr:uid="{00000000-0005-0000-0000-000008220000}"/>
    <cellStyle name="Normal 147 3 4" xfId="8627" xr:uid="{00000000-0005-0000-0000-000009220000}"/>
    <cellStyle name="Normal 147 3 4 2" xfId="8628" xr:uid="{00000000-0005-0000-0000-00000A220000}"/>
    <cellStyle name="Normal 147 3 4 2 2" xfId="8629" xr:uid="{00000000-0005-0000-0000-00000B220000}"/>
    <cellStyle name="Normal 147 3 4 3" xfId="8630" xr:uid="{00000000-0005-0000-0000-00000C220000}"/>
    <cellStyle name="Normal 147 3 4 4" xfId="8631" xr:uid="{00000000-0005-0000-0000-00000D220000}"/>
    <cellStyle name="Normal 147 3 5" xfId="8632" xr:uid="{00000000-0005-0000-0000-00000E220000}"/>
    <cellStyle name="Normal 147 3 5 2" xfId="8633" xr:uid="{00000000-0005-0000-0000-00000F220000}"/>
    <cellStyle name="Normal 147 3 5 2 2" xfId="8634" xr:uid="{00000000-0005-0000-0000-000010220000}"/>
    <cellStyle name="Normal 147 3 5 3" xfId="8635" xr:uid="{00000000-0005-0000-0000-000011220000}"/>
    <cellStyle name="Normal 147 3 5 4" xfId="8636" xr:uid="{00000000-0005-0000-0000-000012220000}"/>
    <cellStyle name="Normal 147 3 6" xfId="8637" xr:uid="{00000000-0005-0000-0000-000013220000}"/>
    <cellStyle name="Normal 147 3 6 2" xfId="8638" xr:uid="{00000000-0005-0000-0000-000014220000}"/>
    <cellStyle name="Normal 147 3 6 2 2" xfId="8639" xr:uid="{00000000-0005-0000-0000-000015220000}"/>
    <cellStyle name="Normal 147 3 6 3" xfId="8640" xr:uid="{00000000-0005-0000-0000-000016220000}"/>
    <cellStyle name="Normal 147 3 7" xfId="8641" xr:uid="{00000000-0005-0000-0000-000017220000}"/>
    <cellStyle name="Normal 147 3 7 2" xfId="8642" xr:uid="{00000000-0005-0000-0000-000018220000}"/>
    <cellStyle name="Normal 147 3 7 3" xfId="8643" xr:uid="{00000000-0005-0000-0000-000019220000}"/>
    <cellStyle name="Normal 147 3 8" xfId="8644" xr:uid="{00000000-0005-0000-0000-00001A220000}"/>
    <cellStyle name="Normal 147 3 8 2" xfId="8645" xr:uid="{00000000-0005-0000-0000-00001B220000}"/>
    <cellStyle name="Normal 147 3 9" xfId="8646" xr:uid="{00000000-0005-0000-0000-00001C220000}"/>
    <cellStyle name="Normal 147 3 9 2" xfId="8647" xr:uid="{00000000-0005-0000-0000-00001D220000}"/>
    <cellStyle name="Normal 147 4" xfId="8648" xr:uid="{00000000-0005-0000-0000-00001E220000}"/>
    <cellStyle name="Normal 147 4 2" xfId="8649" xr:uid="{00000000-0005-0000-0000-00001F220000}"/>
    <cellStyle name="Normal 147 4 2 2" xfId="8650" xr:uid="{00000000-0005-0000-0000-000020220000}"/>
    <cellStyle name="Normal 147 4 3" xfId="8651" xr:uid="{00000000-0005-0000-0000-000021220000}"/>
    <cellStyle name="Normal 147 4 4" xfId="8652" xr:uid="{00000000-0005-0000-0000-000022220000}"/>
    <cellStyle name="Normal 147 4 5" xfId="8653" xr:uid="{00000000-0005-0000-0000-000023220000}"/>
    <cellStyle name="Normal 147 5" xfId="8654" xr:uid="{00000000-0005-0000-0000-000024220000}"/>
    <cellStyle name="Normal 147 5 2" xfId="8655" xr:uid="{00000000-0005-0000-0000-000025220000}"/>
    <cellStyle name="Normal 147 5 2 2" xfId="8656" xr:uid="{00000000-0005-0000-0000-000026220000}"/>
    <cellStyle name="Normal 147 5 3" xfId="8657" xr:uid="{00000000-0005-0000-0000-000027220000}"/>
    <cellStyle name="Normal 147 5 4" xfId="8658" xr:uid="{00000000-0005-0000-0000-000028220000}"/>
    <cellStyle name="Normal 147 5 5" xfId="8659" xr:uid="{00000000-0005-0000-0000-000029220000}"/>
    <cellStyle name="Normal 147 6" xfId="8660" xr:uid="{00000000-0005-0000-0000-00002A220000}"/>
    <cellStyle name="Normal 147 6 2" xfId="8661" xr:uid="{00000000-0005-0000-0000-00002B220000}"/>
    <cellStyle name="Normal 147 6 2 2" xfId="8662" xr:uid="{00000000-0005-0000-0000-00002C220000}"/>
    <cellStyle name="Normal 147 6 3" xfId="8663" xr:uid="{00000000-0005-0000-0000-00002D220000}"/>
    <cellStyle name="Normal 147 6 4" xfId="8664" xr:uid="{00000000-0005-0000-0000-00002E220000}"/>
    <cellStyle name="Normal 147 7" xfId="8665" xr:uid="{00000000-0005-0000-0000-00002F220000}"/>
    <cellStyle name="Normal 147 7 2" xfId="8666" xr:uid="{00000000-0005-0000-0000-000030220000}"/>
    <cellStyle name="Normal 147 7 2 2" xfId="8667" xr:uid="{00000000-0005-0000-0000-000031220000}"/>
    <cellStyle name="Normal 147 7 3" xfId="8668" xr:uid="{00000000-0005-0000-0000-000032220000}"/>
    <cellStyle name="Normal 147 7 4" xfId="8669" xr:uid="{00000000-0005-0000-0000-000033220000}"/>
    <cellStyle name="Normal 147 8" xfId="8670" xr:uid="{00000000-0005-0000-0000-000034220000}"/>
    <cellStyle name="Normal 147 8 2" xfId="8671" xr:uid="{00000000-0005-0000-0000-000035220000}"/>
    <cellStyle name="Normal 147 8 2 2" xfId="8672" xr:uid="{00000000-0005-0000-0000-000036220000}"/>
    <cellStyle name="Normal 147 8 3" xfId="8673" xr:uid="{00000000-0005-0000-0000-000037220000}"/>
    <cellStyle name="Normal 147 9" xfId="8674" xr:uid="{00000000-0005-0000-0000-000038220000}"/>
    <cellStyle name="Normal 147 9 2" xfId="8675" xr:uid="{00000000-0005-0000-0000-000039220000}"/>
    <cellStyle name="Normal 147 9 3" xfId="8676" xr:uid="{00000000-0005-0000-0000-00003A220000}"/>
    <cellStyle name="Normal 148" xfId="8677" xr:uid="{00000000-0005-0000-0000-00003B220000}"/>
    <cellStyle name="Normal 148 10" xfId="8678" xr:uid="{00000000-0005-0000-0000-00003C220000}"/>
    <cellStyle name="Normal 148 10 2" xfId="8679" xr:uid="{00000000-0005-0000-0000-00003D220000}"/>
    <cellStyle name="Normal 148 11" xfId="8680" xr:uid="{00000000-0005-0000-0000-00003E220000}"/>
    <cellStyle name="Normal 148 11 2" xfId="8681" xr:uid="{00000000-0005-0000-0000-00003F220000}"/>
    <cellStyle name="Normal 148 12" xfId="8682" xr:uid="{00000000-0005-0000-0000-000040220000}"/>
    <cellStyle name="Normal 148 12 2" xfId="8683" xr:uid="{00000000-0005-0000-0000-000041220000}"/>
    <cellStyle name="Normal 148 13" xfId="8684" xr:uid="{00000000-0005-0000-0000-000042220000}"/>
    <cellStyle name="Normal 148 14" xfId="8685" xr:uid="{00000000-0005-0000-0000-000043220000}"/>
    <cellStyle name="Normal 148 15" xfId="8686" xr:uid="{00000000-0005-0000-0000-000044220000}"/>
    <cellStyle name="Normal 148 16" xfId="8687" xr:uid="{00000000-0005-0000-0000-000045220000}"/>
    <cellStyle name="Normal 148 17" xfId="8688" xr:uid="{00000000-0005-0000-0000-000046220000}"/>
    <cellStyle name="Normal 148 2" xfId="8689" xr:uid="{00000000-0005-0000-0000-000047220000}"/>
    <cellStyle name="Normal 148 2 10" xfId="8690" xr:uid="{00000000-0005-0000-0000-000048220000}"/>
    <cellStyle name="Normal 148 2 11" xfId="8691" xr:uid="{00000000-0005-0000-0000-000049220000}"/>
    <cellStyle name="Normal 148 2 12" xfId="8692" xr:uid="{00000000-0005-0000-0000-00004A220000}"/>
    <cellStyle name="Normal 148 2 13" xfId="8693" xr:uid="{00000000-0005-0000-0000-00004B220000}"/>
    <cellStyle name="Normal 148 2 14" xfId="8694" xr:uid="{00000000-0005-0000-0000-00004C220000}"/>
    <cellStyle name="Normal 148 2 15" xfId="8695" xr:uid="{00000000-0005-0000-0000-00004D220000}"/>
    <cellStyle name="Normal 148 2 2" xfId="8696" xr:uid="{00000000-0005-0000-0000-00004E220000}"/>
    <cellStyle name="Normal 148 2 2 2" xfId="8697" xr:uid="{00000000-0005-0000-0000-00004F220000}"/>
    <cellStyle name="Normal 148 2 2 2 2" xfId="8698" xr:uid="{00000000-0005-0000-0000-000050220000}"/>
    <cellStyle name="Normal 148 2 2 3" xfId="8699" xr:uid="{00000000-0005-0000-0000-000051220000}"/>
    <cellStyle name="Normal 148 2 2 4" xfId="8700" xr:uid="{00000000-0005-0000-0000-000052220000}"/>
    <cellStyle name="Normal 148 2 2 5" xfId="8701" xr:uid="{00000000-0005-0000-0000-000053220000}"/>
    <cellStyle name="Normal 148 2 3" xfId="8702" xr:uid="{00000000-0005-0000-0000-000054220000}"/>
    <cellStyle name="Normal 148 2 3 2" xfId="8703" xr:uid="{00000000-0005-0000-0000-000055220000}"/>
    <cellStyle name="Normal 148 2 3 2 2" xfId="8704" xr:uid="{00000000-0005-0000-0000-000056220000}"/>
    <cellStyle name="Normal 148 2 3 3" xfId="8705" xr:uid="{00000000-0005-0000-0000-000057220000}"/>
    <cellStyle name="Normal 148 2 3 4" xfId="8706" xr:uid="{00000000-0005-0000-0000-000058220000}"/>
    <cellStyle name="Normal 148 2 4" xfId="8707" xr:uid="{00000000-0005-0000-0000-000059220000}"/>
    <cellStyle name="Normal 148 2 4 2" xfId="8708" xr:uid="{00000000-0005-0000-0000-00005A220000}"/>
    <cellStyle name="Normal 148 2 4 2 2" xfId="8709" xr:uid="{00000000-0005-0000-0000-00005B220000}"/>
    <cellStyle name="Normal 148 2 4 3" xfId="8710" xr:uid="{00000000-0005-0000-0000-00005C220000}"/>
    <cellStyle name="Normal 148 2 4 4" xfId="8711" xr:uid="{00000000-0005-0000-0000-00005D220000}"/>
    <cellStyle name="Normal 148 2 5" xfId="8712" xr:uid="{00000000-0005-0000-0000-00005E220000}"/>
    <cellStyle name="Normal 148 2 5 2" xfId="8713" xr:uid="{00000000-0005-0000-0000-00005F220000}"/>
    <cellStyle name="Normal 148 2 5 2 2" xfId="8714" xr:uid="{00000000-0005-0000-0000-000060220000}"/>
    <cellStyle name="Normal 148 2 5 3" xfId="8715" xr:uid="{00000000-0005-0000-0000-000061220000}"/>
    <cellStyle name="Normal 148 2 5 4" xfId="8716" xr:uid="{00000000-0005-0000-0000-000062220000}"/>
    <cellStyle name="Normal 148 2 6" xfId="8717" xr:uid="{00000000-0005-0000-0000-000063220000}"/>
    <cellStyle name="Normal 148 2 6 2" xfId="8718" xr:uid="{00000000-0005-0000-0000-000064220000}"/>
    <cellStyle name="Normal 148 2 6 2 2" xfId="8719" xr:uid="{00000000-0005-0000-0000-000065220000}"/>
    <cellStyle name="Normal 148 2 6 3" xfId="8720" xr:uid="{00000000-0005-0000-0000-000066220000}"/>
    <cellStyle name="Normal 148 2 7" xfId="8721" xr:uid="{00000000-0005-0000-0000-000067220000}"/>
    <cellStyle name="Normal 148 2 7 2" xfId="8722" xr:uid="{00000000-0005-0000-0000-000068220000}"/>
    <cellStyle name="Normal 148 2 7 3" xfId="8723" xr:uid="{00000000-0005-0000-0000-000069220000}"/>
    <cellStyle name="Normal 148 2 8" xfId="8724" xr:uid="{00000000-0005-0000-0000-00006A220000}"/>
    <cellStyle name="Normal 148 2 8 2" xfId="8725" xr:uid="{00000000-0005-0000-0000-00006B220000}"/>
    <cellStyle name="Normal 148 2 9" xfId="8726" xr:uid="{00000000-0005-0000-0000-00006C220000}"/>
    <cellStyle name="Normal 148 2 9 2" xfId="8727" xr:uid="{00000000-0005-0000-0000-00006D220000}"/>
    <cellStyle name="Normal 148 3" xfId="8728" xr:uid="{00000000-0005-0000-0000-00006E220000}"/>
    <cellStyle name="Normal 148 3 10" xfId="8729" xr:uid="{00000000-0005-0000-0000-00006F220000}"/>
    <cellStyle name="Normal 148 3 11" xfId="8730" xr:uid="{00000000-0005-0000-0000-000070220000}"/>
    <cellStyle name="Normal 148 3 12" xfId="8731" xr:uid="{00000000-0005-0000-0000-000071220000}"/>
    <cellStyle name="Normal 148 3 13" xfId="8732" xr:uid="{00000000-0005-0000-0000-000072220000}"/>
    <cellStyle name="Normal 148 3 14" xfId="8733" xr:uid="{00000000-0005-0000-0000-000073220000}"/>
    <cellStyle name="Normal 148 3 15" xfId="8734" xr:uid="{00000000-0005-0000-0000-000074220000}"/>
    <cellStyle name="Normal 148 3 2" xfId="8735" xr:uid="{00000000-0005-0000-0000-000075220000}"/>
    <cellStyle name="Normal 148 3 2 2" xfId="8736" xr:uid="{00000000-0005-0000-0000-000076220000}"/>
    <cellStyle name="Normal 148 3 2 2 2" xfId="8737" xr:uid="{00000000-0005-0000-0000-000077220000}"/>
    <cellStyle name="Normal 148 3 2 3" xfId="8738" xr:uid="{00000000-0005-0000-0000-000078220000}"/>
    <cellStyle name="Normal 148 3 2 4" xfId="8739" xr:uid="{00000000-0005-0000-0000-000079220000}"/>
    <cellStyle name="Normal 148 3 2 5" xfId="8740" xr:uid="{00000000-0005-0000-0000-00007A220000}"/>
    <cellStyle name="Normal 148 3 3" xfId="8741" xr:uid="{00000000-0005-0000-0000-00007B220000}"/>
    <cellStyle name="Normal 148 3 3 2" xfId="8742" xr:uid="{00000000-0005-0000-0000-00007C220000}"/>
    <cellStyle name="Normal 148 3 3 2 2" xfId="8743" xr:uid="{00000000-0005-0000-0000-00007D220000}"/>
    <cellStyle name="Normal 148 3 3 3" xfId="8744" xr:uid="{00000000-0005-0000-0000-00007E220000}"/>
    <cellStyle name="Normal 148 3 3 4" xfId="8745" xr:uid="{00000000-0005-0000-0000-00007F220000}"/>
    <cellStyle name="Normal 148 3 4" xfId="8746" xr:uid="{00000000-0005-0000-0000-000080220000}"/>
    <cellStyle name="Normal 148 3 4 2" xfId="8747" xr:uid="{00000000-0005-0000-0000-000081220000}"/>
    <cellStyle name="Normal 148 3 4 2 2" xfId="8748" xr:uid="{00000000-0005-0000-0000-000082220000}"/>
    <cellStyle name="Normal 148 3 4 3" xfId="8749" xr:uid="{00000000-0005-0000-0000-000083220000}"/>
    <cellStyle name="Normal 148 3 4 4" xfId="8750" xr:uid="{00000000-0005-0000-0000-000084220000}"/>
    <cellStyle name="Normal 148 3 5" xfId="8751" xr:uid="{00000000-0005-0000-0000-000085220000}"/>
    <cellStyle name="Normal 148 3 5 2" xfId="8752" xr:uid="{00000000-0005-0000-0000-000086220000}"/>
    <cellStyle name="Normal 148 3 5 2 2" xfId="8753" xr:uid="{00000000-0005-0000-0000-000087220000}"/>
    <cellStyle name="Normal 148 3 5 3" xfId="8754" xr:uid="{00000000-0005-0000-0000-000088220000}"/>
    <cellStyle name="Normal 148 3 5 4" xfId="8755" xr:uid="{00000000-0005-0000-0000-000089220000}"/>
    <cellStyle name="Normal 148 3 6" xfId="8756" xr:uid="{00000000-0005-0000-0000-00008A220000}"/>
    <cellStyle name="Normal 148 3 6 2" xfId="8757" xr:uid="{00000000-0005-0000-0000-00008B220000}"/>
    <cellStyle name="Normal 148 3 6 2 2" xfId="8758" xr:uid="{00000000-0005-0000-0000-00008C220000}"/>
    <cellStyle name="Normal 148 3 6 3" xfId="8759" xr:uid="{00000000-0005-0000-0000-00008D220000}"/>
    <cellStyle name="Normal 148 3 7" xfId="8760" xr:uid="{00000000-0005-0000-0000-00008E220000}"/>
    <cellStyle name="Normal 148 3 7 2" xfId="8761" xr:uid="{00000000-0005-0000-0000-00008F220000}"/>
    <cellStyle name="Normal 148 3 7 3" xfId="8762" xr:uid="{00000000-0005-0000-0000-000090220000}"/>
    <cellStyle name="Normal 148 3 8" xfId="8763" xr:uid="{00000000-0005-0000-0000-000091220000}"/>
    <cellStyle name="Normal 148 3 8 2" xfId="8764" xr:uid="{00000000-0005-0000-0000-000092220000}"/>
    <cellStyle name="Normal 148 3 9" xfId="8765" xr:uid="{00000000-0005-0000-0000-000093220000}"/>
    <cellStyle name="Normal 148 3 9 2" xfId="8766" xr:uid="{00000000-0005-0000-0000-000094220000}"/>
    <cellStyle name="Normal 148 4" xfId="8767" xr:uid="{00000000-0005-0000-0000-000095220000}"/>
    <cellStyle name="Normal 148 4 2" xfId="8768" xr:uid="{00000000-0005-0000-0000-000096220000}"/>
    <cellStyle name="Normal 148 4 2 2" xfId="8769" xr:uid="{00000000-0005-0000-0000-000097220000}"/>
    <cellStyle name="Normal 148 4 3" xfId="8770" xr:uid="{00000000-0005-0000-0000-000098220000}"/>
    <cellStyle name="Normal 148 4 4" xfId="8771" xr:uid="{00000000-0005-0000-0000-000099220000}"/>
    <cellStyle name="Normal 148 4 5" xfId="8772" xr:uid="{00000000-0005-0000-0000-00009A220000}"/>
    <cellStyle name="Normal 148 5" xfId="8773" xr:uid="{00000000-0005-0000-0000-00009B220000}"/>
    <cellStyle name="Normal 148 5 2" xfId="8774" xr:uid="{00000000-0005-0000-0000-00009C220000}"/>
    <cellStyle name="Normal 148 5 2 2" xfId="8775" xr:uid="{00000000-0005-0000-0000-00009D220000}"/>
    <cellStyle name="Normal 148 5 3" xfId="8776" xr:uid="{00000000-0005-0000-0000-00009E220000}"/>
    <cellStyle name="Normal 148 5 4" xfId="8777" xr:uid="{00000000-0005-0000-0000-00009F220000}"/>
    <cellStyle name="Normal 148 5 5" xfId="8778" xr:uid="{00000000-0005-0000-0000-0000A0220000}"/>
    <cellStyle name="Normal 148 6" xfId="8779" xr:uid="{00000000-0005-0000-0000-0000A1220000}"/>
    <cellStyle name="Normal 148 6 2" xfId="8780" xr:uid="{00000000-0005-0000-0000-0000A2220000}"/>
    <cellStyle name="Normal 148 6 2 2" xfId="8781" xr:uid="{00000000-0005-0000-0000-0000A3220000}"/>
    <cellStyle name="Normal 148 6 3" xfId="8782" xr:uid="{00000000-0005-0000-0000-0000A4220000}"/>
    <cellStyle name="Normal 148 6 4" xfId="8783" xr:uid="{00000000-0005-0000-0000-0000A5220000}"/>
    <cellStyle name="Normal 148 7" xfId="8784" xr:uid="{00000000-0005-0000-0000-0000A6220000}"/>
    <cellStyle name="Normal 148 7 2" xfId="8785" xr:uid="{00000000-0005-0000-0000-0000A7220000}"/>
    <cellStyle name="Normal 148 7 2 2" xfId="8786" xr:uid="{00000000-0005-0000-0000-0000A8220000}"/>
    <cellStyle name="Normal 148 7 3" xfId="8787" xr:uid="{00000000-0005-0000-0000-0000A9220000}"/>
    <cellStyle name="Normal 148 7 4" xfId="8788" xr:uid="{00000000-0005-0000-0000-0000AA220000}"/>
    <cellStyle name="Normal 148 8" xfId="8789" xr:uid="{00000000-0005-0000-0000-0000AB220000}"/>
    <cellStyle name="Normal 148 8 2" xfId="8790" xr:uid="{00000000-0005-0000-0000-0000AC220000}"/>
    <cellStyle name="Normal 148 8 2 2" xfId="8791" xr:uid="{00000000-0005-0000-0000-0000AD220000}"/>
    <cellStyle name="Normal 148 8 3" xfId="8792" xr:uid="{00000000-0005-0000-0000-0000AE220000}"/>
    <cellStyle name="Normal 148 9" xfId="8793" xr:uid="{00000000-0005-0000-0000-0000AF220000}"/>
    <cellStyle name="Normal 148 9 2" xfId="8794" xr:uid="{00000000-0005-0000-0000-0000B0220000}"/>
    <cellStyle name="Normal 148 9 3" xfId="8795" xr:uid="{00000000-0005-0000-0000-0000B1220000}"/>
    <cellStyle name="Normal 149" xfId="8796" xr:uid="{00000000-0005-0000-0000-0000B2220000}"/>
    <cellStyle name="Normal 149 10" xfId="8797" xr:uid="{00000000-0005-0000-0000-0000B3220000}"/>
    <cellStyle name="Normal 149 10 2" xfId="8798" xr:uid="{00000000-0005-0000-0000-0000B4220000}"/>
    <cellStyle name="Normal 149 11" xfId="8799" xr:uid="{00000000-0005-0000-0000-0000B5220000}"/>
    <cellStyle name="Normal 149 11 2" xfId="8800" xr:uid="{00000000-0005-0000-0000-0000B6220000}"/>
    <cellStyle name="Normal 149 12" xfId="8801" xr:uid="{00000000-0005-0000-0000-0000B7220000}"/>
    <cellStyle name="Normal 149 12 2" xfId="8802" xr:uid="{00000000-0005-0000-0000-0000B8220000}"/>
    <cellStyle name="Normal 149 13" xfId="8803" xr:uid="{00000000-0005-0000-0000-0000B9220000}"/>
    <cellStyle name="Normal 149 14" xfId="8804" xr:uid="{00000000-0005-0000-0000-0000BA220000}"/>
    <cellStyle name="Normal 149 15" xfId="8805" xr:uid="{00000000-0005-0000-0000-0000BB220000}"/>
    <cellStyle name="Normal 149 16" xfId="8806" xr:uid="{00000000-0005-0000-0000-0000BC220000}"/>
    <cellStyle name="Normal 149 17" xfId="8807" xr:uid="{00000000-0005-0000-0000-0000BD220000}"/>
    <cellStyle name="Normal 149 2" xfId="8808" xr:uid="{00000000-0005-0000-0000-0000BE220000}"/>
    <cellStyle name="Normal 149 2 10" xfId="8809" xr:uid="{00000000-0005-0000-0000-0000BF220000}"/>
    <cellStyle name="Normal 149 2 11" xfId="8810" xr:uid="{00000000-0005-0000-0000-0000C0220000}"/>
    <cellStyle name="Normal 149 2 12" xfId="8811" xr:uid="{00000000-0005-0000-0000-0000C1220000}"/>
    <cellStyle name="Normal 149 2 13" xfId="8812" xr:uid="{00000000-0005-0000-0000-0000C2220000}"/>
    <cellStyle name="Normal 149 2 14" xfId="8813" xr:uid="{00000000-0005-0000-0000-0000C3220000}"/>
    <cellStyle name="Normal 149 2 15" xfId="8814" xr:uid="{00000000-0005-0000-0000-0000C4220000}"/>
    <cellStyle name="Normal 149 2 2" xfId="8815" xr:uid="{00000000-0005-0000-0000-0000C5220000}"/>
    <cellStyle name="Normal 149 2 2 2" xfId="8816" xr:uid="{00000000-0005-0000-0000-0000C6220000}"/>
    <cellStyle name="Normal 149 2 2 2 2" xfId="8817" xr:uid="{00000000-0005-0000-0000-0000C7220000}"/>
    <cellStyle name="Normal 149 2 2 3" xfId="8818" xr:uid="{00000000-0005-0000-0000-0000C8220000}"/>
    <cellStyle name="Normal 149 2 2 4" xfId="8819" xr:uid="{00000000-0005-0000-0000-0000C9220000}"/>
    <cellStyle name="Normal 149 2 2 5" xfId="8820" xr:uid="{00000000-0005-0000-0000-0000CA220000}"/>
    <cellStyle name="Normal 149 2 3" xfId="8821" xr:uid="{00000000-0005-0000-0000-0000CB220000}"/>
    <cellStyle name="Normal 149 2 3 2" xfId="8822" xr:uid="{00000000-0005-0000-0000-0000CC220000}"/>
    <cellStyle name="Normal 149 2 3 2 2" xfId="8823" xr:uid="{00000000-0005-0000-0000-0000CD220000}"/>
    <cellStyle name="Normal 149 2 3 3" xfId="8824" xr:uid="{00000000-0005-0000-0000-0000CE220000}"/>
    <cellStyle name="Normal 149 2 3 4" xfId="8825" xr:uid="{00000000-0005-0000-0000-0000CF220000}"/>
    <cellStyle name="Normal 149 2 4" xfId="8826" xr:uid="{00000000-0005-0000-0000-0000D0220000}"/>
    <cellStyle name="Normal 149 2 4 2" xfId="8827" xr:uid="{00000000-0005-0000-0000-0000D1220000}"/>
    <cellStyle name="Normal 149 2 4 2 2" xfId="8828" xr:uid="{00000000-0005-0000-0000-0000D2220000}"/>
    <cellStyle name="Normal 149 2 4 3" xfId="8829" xr:uid="{00000000-0005-0000-0000-0000D3220000}"/>
    <cellStyle name="Normal 149 2 4 4" xfId="8830" xr:uid="{00000000-0005-0000-0000-0000D4220000}"/>
    <cellStyle name="Normal 149 2 5" xfId="8831" xr:uid="{00000000-0005-0000-0000-0000D5220000}"/>
    <cellStyle name="Normal 149 2 5 2" xfId="8832" xr:uid="{00000000-0005-0000-0000-0000D6220000}"/>
    <cellStyle name="Normal 149 2 5 2 2" xfId="8833" xr:uid="{00000000-0005-0000-0000-0000D7220000}"/>
    <cellStyle name="Normal 149 2 5 3" xfId="8834" xr:uid="{00000000-0005-0000-0000-0000D8220000}"/>
    <cellStyle name="Normal 149 2 5 4" xfId="8835" xr:uid="{00000000-0005-0000-0000-0000D9220000}"/>
    <cellStyle name="Normal 149 2 6" xfId="8836" xr:uid="{00000000-0005-0000-0000-0000DA220000}"/>
    <cellStyle name="Normal 149 2 6 2" xfId="8837" xr:uid="{00000000-0005-0000-0000-0000DB220000}"/>
    <cellStyle name="Normal 149 2 6 2 2" xfId="8838" xr:uid="{00000000-0005-0000-0000-0000DC220000}"/>
    <cellStyle name="Normal 149 2 6 3" xfId="8839" xr:uid="{00000000-0005-0000-0000-0000DD220000}"/>
    <cellStyle name="Normal 149 2 7" xfId="8840" xr:uid="{00000000-0005-0000-0000-0000DE220000}"/>
    <cellStyle name="Normal 149 2 7 2" xfId="8841" xr:uid="{00000000-0005-0000-0000-0000DF220000}"/>
    <cellStyle name="Normal 149 2 7 3" xfId="8842" xr:uid="{00000000-0005-0000-0000-0000E0220000}"/>
    <cellStyle name="Normal 149 2 8" xfId="8843" xr:uid="{00000000-0005-0000-0000-0000E1220000}"/>
    <cellStyle name="Normal 149 2 8 2" xfId="8844" xr:uid="{00000000-0005-0000-0000-0000E2220000}"/>
    <cellStyle name="Normal 149 2 9" xfId="8845" xr:uid="{00000000-0005-0000-0000-0000E3220000}"/>
    <cellStyle name="Normal 149 2 9 2" xfId="8846" xr:uid="{00000000-0005-0000-0000-0000E4220000}"/>
    <cellStyle name="Normal 149 3" xfId="8847" xr:uid="{00000000-0005-0000-0000-0000E5220000}"/>
    <cellStyle name="Normal 149 3 10" xfId="8848" xr:uid="{00000000-0005-0000-0000-0000E6220000}"/>
    <cellStyle name="Normal 149 3 11" xfId="8849" xr:uid="{00000000-0005-0000-0000-0000E7220000}"/>
    <cellStyle name="Normal 149 3 12" xfId="8850" xr:uid="{00000000-0005-0000-0000-0000E8220000}"/>
    <cellStyle name="Normal 149 3 13" xfId="8851" xr:uid="{00000000-0005-0000-0000-0000E9220000}"/>
    <cellStyle name="Normal 149 3 14" xfId="8852" xr:uid="{00000000-0005-0000-0000-0000EA220000}"/>
    <cellStyle name="Normal 149 3 15" xfId="8853" xr:uid="{00000000-0005-0000-0000-0000EB220000}"/>
    <cellStyle name="Normal 149 3 2" xfId="8854" xr:uid="{00000000-0005-0000-0000-0000EC220000}"/>
    <cellStyle name="Normal 149 3 2 2" xfId="8855" xr:uid="{00000000-0005-0000-0000-0000ED220000}"/>
    <cellStyle name="Normal 149 3 2 2 2" xfId="8856" xr:uid="{00000000-0005-0000-0000-0000EE220000}"/>
    <cellStyle name="Normal 149 3 2 3" xfId="8857" xr:uid="{00000000-0005-0000-0000-0000EF220000}"/>
    <cellStyle name="Normal 149 3 2 4" xfId="8858" xr:uid="{00000000-0005-0000-0000-0000F0220000}"/>
    <cellStyle name="Normal 149 3 2 5" xfId="8859" xr:uid="{00000000-0005-0000-0000-0000F1220000}"/>
    <cellStyle name="Normal 149 3 3" xfId="8860" xr:uid="{00000000-0005-0000-0000-0000F2220000}"/>
    <cellStyle name="Normal 149 3 3 2" xfId="8861" xr:uid="{00000000-0005-0000-0000-0000F3220000}"/>
    <cellStyle name="Normal 149 3 3 2 2" xfId="8862" xr:uid="{00000000-0005-0000-0000-0000F4220000}"/>
    <cellStyle name="Normal 149 3 3 3" xfId="8863" xr:uid="{00000000-0005-0000-0000-0000F5220000}"/>
    <cellStyle name="Normal 149 3 3 4" xfId="8864" xr:uid="{00000000-0005-0000-0000-0000F6220000}"/>
    <cellStyle name="Normal 149 3 4" xfId="8865" xr:uid="{00000000-0005-0000-0000-0000F7220000}"/>
    <cellStyle name="Normal 149 3 4 2" xfId="8866" xr:uid="{00000000-0005-0000-0000-0000F8220000}"/>
    <cellStyle name="Normal 149 3 4 2 2" xfId="8867" xr:uid="{00000000-0005-0000-0000-0000F9220000}"/>
    <cellStyle name="Normal 149 3 4 3" xfId="8868" xr:uid="{00000000-0005-0000-0000-0000FA220000}"/>
    <cellStyle name="Normal 149 3 4 4" xfId="8869" xr:uid="{00000000-0005-0000-0000-0000FB220000}"/>
    <cellStyle name="Normal 149 3 5" xfId="8870" xr:uid="{00000000-0005-0000-0000-0000FC220000}"/>
    <cellStyle name="Normal 149 3 5 2" xfId="8871" xr:uid="{00000000-0005-0000-0000-0000FD220000}"/>
    <cellStyle name="Normal 149 3 5 2 2" xfId="8872" xr:uid="{00000000-0005-0000-0000-0000FE220000}"/>
    <cellStyle name="Normal 149 3 5 3" xfId="8873" xr:uid="{00000000-0005-0000-0000-0000FF220000}"/>
    <cellStyle name="Normal 149 3 5 4" xfId="8874" xr:uid="{00000000-0005-0000-0000-000000230000}"/>
    <cellStyle name="Normal 149 3 6" xfId="8875" xr:uid="{00000000-0005-0000-0000-000001230000}"/>
    <cellStyle name="Normal 149 3 6 2" xfId="8876" xr:uid="{00000000-0005-0000-0000-000002230000}"/>
    <cellStyle name="Normal 149 3 6 2 2" xfId="8877" xr:uid="{00000000-0005-0000-0000-000003230000}"/>
    <cellStyle name="Normal 149 3 6 3" xfId="8878" xr:uid="{00000000-0005-0000-0000-000004230000}"/>
    <cellStyle name="Normal 149 3 7" xfId="8879" xr:uid="{00000000-0005-0000-0000-000005230000}"/>
    <cellStyle name="Normal 149 3 7 2" xfId="8880" xr:uid="{00000000-0005-0000-0000-000006230000}"/>
    <cellStyle name="Normal 149 3 7 3" xfId="8881" xr:uid="{00000000-0005-0000-0000-000007230000}"/>
    <cellStyle name="Normal 149 3 8" xfId="8882" xr:uid="{00000000-0005-0000-0000-000008230000}"/>
    <cellStyle name="Normal 149 3 8 2" xfId="8883" xr:uid="{00000000-0005-0000-0000-000009230000}"/>
    <cellStyle name="Normal 149 3 9" xfId="8884" xr:uid="{00000000-0005-0000-0000-00000A230000}"/>
    <cellStyle name="Normal 149 3 9 2" xfId="8885" xr:uid="{00000000-0005-0000-0000-00000B230000}"/>
    <cellStyle name="Normal 149 4" xfId="8886" xr:uid="{00000000-0005-0000-0000-00000C230000}"/>
    <cellStyle name="Normal 149 4 2" xfId="8887" xr:uid="{00000000-0005-0000-0000-00000D230000}"/>
    <cellStyle name="Normal 149 4 2 2" xfId="8888" xr:uid="{00000000-0005-0000-0000-00000E230000}"/>
    <cellStyle name="Normal 149 4 3" xfId="8889" xr:uid="{00000000-0005-0000-0000-00000F230000}"/>
    <cellStyle name="Normal 149 4 4" xfId="8890" xr:uid="{00000000-0005-0000-0000-000010230000}"/>
    <cellStyle name="Normal 149 4 5" xfId="8891" xr:uid="{00000000-0005-0000-0000-000011230000}"/>
    <cellStyle name="Normal 149 5" xfId="8892" xr:uid="{00000000-0005-0000-0000-000012230000}"/>
    <cellStyle name="Normal 149 5 2" xfId="8893" xr:uid="{00000000-0005-0000-0000-000013230000}"/>
    <cellStyle name="Normal 149 5 2 2" xfId="8894" xr:uid="{00000000-0005-0000-0000-000014230000}"/>
    <cellStyle name="Normal 149 5 3" xfId="8895" xr:uid="{00000000-0005-0000-0000-000015230000}"/>
    <cellStyle name="Normal 149 5 4" xfId="8896" xr:uid="{00000000-0005-0000-0000-000016230000}"/>
    <cellStyle name="Normal 149 5 5" xfId="8897" xr:uid="{00000000-0005-0000-0000-000017230000}"/>
    <cellStyle name="Normal 149 6" xfId="8898" xr:uid="{00000000-0005-0000-0000-000018230000}"/>
    <cellStyle name="Normal 149 6 2" xfId="8899" xr:uid="{00000000-0005-0000-0000-000019230000}"/>
    <cellStyle name="Normal 149 6 2 2" xfId="8900" xr:uid="{00000000-0005-0000-0000-00001A230000}"/>
    <cellStyle name="Normal 149 6 3" xfId="8901" xr:uid="{00000000-0005-0000-0000-00001B230000}"/>
    <cellStyle name="Normal 149 6 4" xfId="8902" xr:uid="{00000000-0005-0000-0000-00001C230000}"/>
    <cellStyle name="Normal 149 7" xfId="8903" xr:uid="{00000000-0005-0000-0000-00001D230000}"/>
    <cellStyle name="Normal 149 7 2" xfId="8904" xr:uid="{00000000-0005-0000-0000-00001E230000}"/>
    <cellStyle name="Normal 149 7 2 2" xfId="8905" xr:uid="{00000000-0005-0000-0000-00001F230000}"/>
    <cellStyle name="Normal 149 7 3" xfId="8906" xr:uid="{00000000-0005-0000-0000-000020230000}"/>
    <cellStyle name="Normal 149 7 4" xfId="8907" xr:uid="{00000000-0005-0000-0000-000021230000}"/>
    <cellStyle name="Normal 149 8" xfId="8908" xr:uid="{00000000-0005-0000-0000-000022230000}"/>
    <cellStyle name="Normal 149 8 2" xfId="8909" xr:uid="{00000000-0005-0000-0000-000023230000}"/>
    <cellStyle name="Normal 149 8 2 2" xfId="8910" xr:uid="{00000000-0005-0000-0000-000024230000}"/>
    <cellStyle name="Normal 149 8 3" xfId="8911" xr:uid="{00000000-0005-0000-0000-000025230000}"/>
    <cellStyle name="Normal 149 9" xfId="8912" xr:uid="{00000000-0005-0000-0000-000026230000}"/>
    <cellStyle name="Normal 149 9 2" xfId="8913" xr:uid="{00000000-0005-0000-0000-000027230000}"/>
    <cellStyle name="Normal 149 9 3" xfId="8914" xr:uid="{00000000-0005-0000-0000-000028230000}"/>
    <cellStyle name="Normal 15" xfId="8915" xr:uid="{00000000-0005-0000-0000-000029230000}"/>
    <cellStyle name="Normal 15 10" xfId="8916" xr:uid="{00000000-0005-0000-0000-00002A230000}"/>
    <cellStyle name="Normal 15 10 2" xfId="8917" xr:uid="{00000000-0005-0000-0000-00002B230000}"/>
    <cellStyle name="Normal 15 11" xfId="8918" xr:uid="{00000000-0005-0000-0000-00002C230000}"/>
    <cellStyle name="Normal 15 11 2" xfId="8919" xr:uid="{00000000-0005-0000-0000-00002D230000}"/>
    <cellStyle name="Normal 15 12" xfId="8920" xr:uid="{00000000-0005-0000-0000-00002E230000}"/>
    <cellStyle name="Normal 15 12 2" xfId="8921" xr:uid="{00000000-0005-0000-0000-00002F230000}"/>
    <cellStyle name="Normal 15 13" xfId="8922" xr:uid="{00000000-0005-0000-0000-000030230000}"/>
    <cellStyle name="Normal 15 13 2" xfId="8923" xr:uid="{00000000-0005-0000-0000-000031230000}"/>
    <cellStyle name="Normal 15 14" xfId="8924" xr:uid="{00000000-0005-0000-0000-000032230000}"/>
    <cellStyle name="Normal 15 14 2" xfId="8925" xr:uid="{00000000-0005-0000-0000-000033230000}"/>
    <cellStyle name="Normal 15 15" xfId="8926" xr:uid="{00000000-0005-0000-0000-000034230000}"/>
    <cellStyle name="Normal 15 15 2" xfId="8927" xr:uid="{00000000-0005-0000-0000-000035230000}"/>
    <cellStyle name="Normal 15 16" xfId="8928" xr:uid="{00000000-0005-0000-0000-000036230000}"/>
    <cellStyle name="Normal 15 17" xfId="8929" xr:uid="{00000000-0005-0000-0000-000037230000}"/>
    <cellStyle name="Normal 15 2" xfId="8930" xr:uid="{00000000-0005-0000-0000-000038230000}"/>
    <cellStyle name="Normal 15 2 10" xfId="8931" xr:uid="{00000000-0005-0000-0000-000039230000}"/>
    <cellStyle name="Normal 15 2 11" xfId="8932" xr:uid="{00000000-0005-0000-0000-00003A230000}"/>
    <cellStyle name="Normal 15 2 12" xfId="8933" xr:uid="{00000000-0005-0000-0000-00003B230000}"/>
    <cellStyle name="Normal 15 2 13" xfId="8934" xr:uid="{00000000-0005-0000-0000-00003C230000}"/>
    <cellStyle name="Normal 15 2 14" xfId="8935" xr:uid="{00000000-0005-0000-0000-00003D230000}"/>
    <cellStyle name="Normal 15 2 15" xfId="8936" xr:uid="{00000000-0005-0000-0000-00003E230000}"/>
    <cellStyle name="Normal 15 2 2" xfId="8937" xr:uid="{00000000-0005-0000-0000-00003F230000}"/>
    <cellStyle name="Normal 15 2 2 2" xfId="8938" xr:uid="{00000000-0005-0000-0000-000040230000}"/>
    <cellStyle name="Normal 15 2 2 2 2" xfId="8939" xr:uid="{00000000-0005-0000-0000-000041230000}"/>
    <cellStyle name="Normal 15 2 2 3" xfId="8940" xr:uid="{00000000-0005-0000-0000-000042230000}"/>
    <cellStyle name="Normal 15 2 2 4" xfId="8941" xr:uid="{00000000-0005-0000-0000-000043230000}"/>
    <cellStyle name="Normal 15 2 2 5" xfId="8942" xr:uid="{00000000-0005-0000-0000-000044230000}"/>
    <cellStyle name="Normal 15 2 3" xfId="8943" xr:uid="{00000000-0005-0000-0000-000045230000}"/>
    <cellStyle name="Normal 15 2 3 2" xfId="8944" xr:uid="{00000000-0005-0000-0000-000046230000}"/>
    <cellStyle name="Normal 15 2 3 2 2" xfId="8945" xr:uid="{00000000-0005-0000-0000-000047230000}"/>
    <cellStyle name="Normal 15 2 3 3" xfId="8946" xr:uid="{00000000-0005-0000-0000-000048230000}"/>
    <cellStyle name="Normal 15 2 3 4" xfId="8947" xr:uid="{00000000-0005-0000-0000-000049230000}"/>
    <cellStyle name="Normal 15 2 4" xfId="8948" xr:uid="{00000000-0005-0000-0000-00004A230000}"/>
    <cellStyle name="Normal 15 2 4 2" xfId="8949" xr:uid="{00000000-0005-0000-0000-00004B230000}"/>
    <cellStyle name="Normal 15 2 4 2 2" xfId="8950" xr:uid="{00000000-0005-0000-0000-00004C230000}"/>
    <cellStyle name="Normal 15 2 4 3" xfId="8951" xr:uid="{00000000-0005-0000-0000-00004D230000}"/>
    <cellStyle name="Normal 15 2 4 4" xfId="8952" xr:uid="{00000000-0005-0000-0000-00004E230000}"/>
    <cellStyle name="Normal 15 2 5" xfId="8953" xr:uid="{00000000-0005-0000-0000-00004F230000}"/>
    <cellStyle name="Normal 15 2 5 2" xfId="8954" xr:uid="{00000000-0005-0000-0000-000050230000}"/>
    <cellStyle name="Normal 15 2 5 2 2" xfId="8955" xr:uid="{00000000-0005-0000-0000-000051230000}"/>
    <cellStyle name="Normal 15 2 5 3" xfId="8956" xr:uid="{00000000-0005-0000-0000-000052230000}"/>
    <cellStyle name="Normal 15 2 5 4" xfId="8957" xr:uid="{00000000-0005-0000-0000-000053230000}"/>
    <cellStyle name="Normal 15 2 6" xfId="8958" xr:uid="{00000000-0005-0000-0000-000054230000}"/>
    <cellStyle name="Normal 15 2 6 2" xfId="8959" xr:uid="{00000000-0005-0000-0000-000055230000}"/>
    <cellStyle name="Normal 15 2 6 2 2" xfId="8960" xr:uid="{00000000-0005-0000-0000-000056230000}"/>
    <cellStyle name="Normal 15 2 6 3" xfId="8961" xr:uid="{00000000-0005-0000-0000-000057230000}"/>
    <cellStyle name="Normal 15 2 7" xfId="8962" xr:uid="{00000000-0005-0000-0000-000058230000}"/>
    <cellStyle name="Normal 15 2 7 2" xfId="8963" xr:uid="{00000000-0005-0000-0000-000059230000}"/>
    <cellStyle name="Normal 15 2 7 3" xfId="8964" xr:uid="{00000000-0005-0000-0000-00005A230000}"/>
    <cellStyle name="Normal 15 2 8" xfId="8965" xr:uid="{00000000-0005-0000-0000-00005B230000}"/>
    <cellStyle name="Normal 15 2 8 2" xfId="8966" xr:uid="{00000000-0005-0000-0000-00005C230000}"/>
    <cellStyle name="Normal 15 2 9" xfId="8967" xr:uid="{00000000-0005-0000-0000-00005D230000}"/>
    <cellStyle name="Normal 15 3" xfId="8968" xr:uid="{00000000-0005-0000-0000-00005E230000}"/>
    <cellStyle name="Normal 15 3 10" xfId="8969" xr:uid="{00000000-0005-0000-0000-00005F230000}"/>
    <cellStyle name="Normal 15 3 11" xfId="8970" xr:uid="{00000000-0005-0000-0000-000060230000}"/>
    <cellStyle name="Normal 15 3 12" xfId="8971" xr:uid="{00000000-0005-0000-0000-000061230000}"/>
    <cellStyle name="Normal 15 3 13" xfId="8972" xr:uid="{00000000-0005-0000-0000-000062230000}"/>
    <cellStyle name="Normal 15 3 14" xfId="8973" xr:uid="{00000000-0005-0000-0000-000063230000}"/>
    <cellStyle name="Normal 15 3 15" xfId="8974" xr:uid="{00000000-0005-0000-0000-000064230000}"/>
    <cellStyle name="Normal 15 3 2" xfId="8975" xr:uid="{00000000-0005-0000-0000-000065230000}"/>
    <cellStyle name="Normal 15 3 2 2" xfId="8976" xr:uid="{00000000-0005-0000-0000-000066230000}"/>
    <cellStyle name="Normal 15 3 2 2 2" xfId="8977" xr:uid="{00000000-0005-0000-0000-000067230000}"/>
    <cellStyle name="Normal 15 3 2 3" xfId="8978" xr:uid="{00000000-0005-0000-0000-000068230000}"/>
    <cellStyle name="Normal 15 3 2 4" xfId="8979" xr:uid="{00000000-0005-0000-0000-000069230000}"/>
    <cellStyle name="Normal 15 3 2 5" xfId="8980" xr:uid="{00000000-0005-0000-0000-00006A230000}"/>
    <cellStyle name="Normal 15 3 3" xfId="8981" xr:uid="{00000000-0005-0000-0000-00006B230000}"/>
    <cellStyle name="Normal 15 3 3 2" xfId="8982" xr:uid="{00000000-0005-0000-0000-00006C230000}"/>
    <cellStyle name="Normal 15 3 3 2 2" xfId="8983" xr:uid="{00000000-0005-0000-0000-00006D230000}"/>
    <cellStyle name="Normal 15 3 3 3" xfId="8984" xr:uid="{00000000-0005-0000-0000-00006E230000}"/>
    <cellStyle name="Normal 15 3 3 4" xfId="8985" xr:uid="{00000000-0005-0000-0000-00006F230000}"/>
    <cellStyle name="Normal 15 3 4" xfId="8986" xr:uid="{00000000-0005-0000-0000-000070230000}"/>
    <cellStyle name="Normal 15 3 4 2" xfId="8987" xr:uid="{00000000-0005-0000-0000-000071230000}"/>
    <cellStyle name="Normal 15 3 4 2 2" xfId="8988" xr:uid="{00000000-0005-0000-0000-000072230000}"/>
    <cellStyle name="Normal 15 3 4 3" xfId="8989" xr:uid="{00000000-0005-0000-0000-000073230000}"/>
    <cellStyle name="Normal 15 3 4 4" xfId="8990" xr:uid="{00000000-0005-0000-0000-000074230000}"/>
    <cellStyle name="Normal 15 3 5" xfId="8991" xr:uid="{00000000-0005-0000-0000-000075230000}"/>
    <cellStyle name="Normal 15 3 5 2" xfId="8992" xr:uid="{00000000-0005-0000-0000-000076230000}"/>
    <cellStyle name="Normal 15 3 5 2 2" xfId="8993" xr:uid="{00000000-0005-0000-0000-000077230000}"/>
    <cellStyle name="Normal 15 3 5 3" xfId="8994" xr:uid="{00000000-0005-0000-0000-000078230000}"/>
    <cellStyle name="Normal 15 3 5 4" xfId="8995" xr:uid="{00000000-0005-0000-0000-000079230000}"/>
    <cellStyle name="Normal 15 3 6" xfId="8996" xr:uid="{00000000-0005-0000-0000-00007A230000}"/>
    <cellStyle name="Normal 15 3 6 2" xfId="8997" xr:uid="{00000000-0005-0000-0000-00007B230000}"/>
    <cellStyle name="Normal 15 3 6 2 2" xfId="8998" xr:uid="{00000000-0005-0000-0000-00007C230000}"/>
    <cellStyle name="Normal 15 3 6 3" xfId="8999" xr:uid="{00000000-0005-0000-0000-00007D230000}"/>
    <cellStyle name="Normal 15 3 7" xfId="9000" xr:uid="{00000000-0005-0000-0000-00007E230000}"/>
    <cellStyle name="Normal 15 3 7 2" xfId="9001" xr:uid="{00000000-0005-0000-0000-00007F230000}"/>
    <cellStyle name="Normal 15 3 7 3" xfId="9002" xr:uid="{00000000-0005-0000-0000-000080230000}"/>
    <cellStyle name="Normal 15 3 8" xfId="9003" xr:uid="{00000000-0005-0000-0000-000081230000}"/>
    <cellStyle name="Normal 15 3 8 2" xfId="9004" xr:uid="{00000000-0005-0000-0000-000082230000}"/>
    <cellStyle name="Normal 15 3 9" xfId="9005" xr:uid="{00000000-0005-0000-0000-000083230000}"/>
    <cellStyle name="Normal 15 3 9 2" xfId="9006" xr:uid="{00000000-0005-0000-0000-000084230000}"/>
    <cellStyle name="Normal 15 4" xfId="9007" xr:uid="{00000000-0005-0000-0000-000085230000}"/>
    <cellStyle name="Normal 15 4 2" xfId="9008" xr:uid="{00000000-0005-0000-0000-000086230000}"/>
    <cellStyle name="Normal 15 4 2 2" xfId="9009" xr:uid="{00000000-0005-0000-0000-000087230000}"/>
    <cellStyle name="Normal 15 4 3" xfId="9010" xr:uid="{00000000-0005-0000-0000-000088230000}"/>
    <cellStyle name="Normal 15 4 4" xfId="9011" xr:uid="{00000000-0005-0000-0000-000089230000}"/>
    <cellStyle name="Normal 15 4 5" xfId="9012" xr:uid="{00000000-0005-0000-0000-00008A230000}"/>
    <cellStyle name="Normal 15 5" xfId="9013" xr:uid="{00000000-0005-0000-0000-00008B230000}"/>
    <cellStyle name="Normal 15 5 2" xfId="9014" xr:uid="{00000000-0005-0000-0000-00008C230000}"/>
    <cellStyle name="Normal 15 5 2 2" xfId="9015" xr:uid="{00000000-0005-0000-0000-00008D230000}"/>
    <cellStyle name="Normal 15 5 3" xfId="9016" xr:uid="{00000000-0005-0000-0000-00008E230000}"/>
    <cellStyle name="Normal 15 5 4" xfId="9017" xr:uid="{00000000-0005-0000-0000-00008F230000}"/>
    <cellStyle name="Normal 15 5 5" xfId="9018" xr:uid="{00000000-0005-0000-0000-000090230000}"/>
    <cellStyle name="Normal 15 6" xfId="9019" xr:uid="{00000000-0005-0000-0000-000091230000}"/>
    <cellStyle name="Normal 15 6 2" xfId="9020" xr:uid="{00000000-0005-0000-0000-000092230000}"/>
    <cellStyle name="Normal 15 6 2 2" xfId="9021" xr:uid="{00000000-0005-0000-0000-000093230000}"/>
    <cellStyle name="Normal 15 6 3" xfId="9022" xr:uid="{00000000-0005-0000-0000-000094230000}"/>
    <cellStyle name="Normal 15 6 4" xfId="9023" xr:uid="{00000000-0005-0000-0000-000095230000}"/>
    <cellStyle name="Normal 15 6 5" xfId="9024" xr:uid="{00000000-0005-0000-0000-000096230000}"/>
    <cellStyle name="Normal 15 7" xfId="9025" xr:uid="{00000000-0005-0000-0000-000097230000}"/>
    <cellStyle name="Normal 15 7 2" xfId="9026" xr:uid="{00000000-0005-0000-0000-000098230000}"/>
    <cellStyle name="Normal 15 7 2 2" xfId="9027" xr:uid="{00000000-0005-0000-0000-000099230000}"/>
    <cellStyle name="Normal 15 7 3" xfId="9028" xr:uid="{00000000-0005-0000-0000-00009A230000}"/>
    <cellStyle name="Normal 15 7 4" xfId="9029" xr:uid="{00000000-0005-0000-0000-00009B230000}"/>
    <cellStyle name="Normal 15 7 5" xfId="9030" xr:uid="{00000000-0005-0000-0000-00009C230000}"/>
    <cellStyle name="Normal 15 8" xfId="9031" xr:uid="{00000000-0005-0000-0000-00009D230000}"/>
    <cellStyle name="Normal 15 8 2" xfId="9032" xr:uid="{00000000-0005-0000-0000-00009E230000}"/>
    <cellStyle name="Normal 15 8 2 2" xfId="9033" xr:uid="{00000000-0005-0000-0000-00009F230000}"/>
    <cellStyle name="Normal 15 8 3" xfId="9034" xr:uid="{00000000-0005-0000-0000-0000A0230000}"/>
    <cellStyle name="Normal 15 9" xfId="9035" xr:uid="{00000000-0005-0000-0000-0000A1230000}"/>
    <cellStyle name="Normal 15 9 2" xfId="9036" xr:uid="{00000000-0005-0000-0000-0000A2230000}"/>
    <cellStyle name="Normal 15 9 2 2" xfId="9037" xr:uid="{00000000-0005-0000-0000-0000A3230000}"/>
    <cellStyle name="Normal 15 9 3" xfId="9038" xr:uid="{00000000-0005-0000-0000-0000A4230000}"/>
    <cellStyle name="Normal 150" xfId="9039" xr:uid="{00000000-0005-0000-0000-0000A5230000}"/>
    <cellStyle name="Normal 150 10" xfId="9040" xr:uid="{00000000-0005-0000-0000-0000A6230000}"/>
    <cellStyle name="Normal 150 10 2" xfId="9041" xr:uid="{00000000-0005-0000-0000-0000A7230000}"/>
    <cellStyle name="Normal 150 11" xfId="9042" xr:uid="{00000000-0005-0000-0000-0000A8230000}"/>
    <cellStyle name="Normal 150 11 2" xfId="9043" xr:uid="{00000000-0005-0000-0000-0000A9230000}"/>
    <cellStyle name="Normal 150 12" xfId="9044" xr:uid="{00000000-0005-0000-0000-0000AA230000}"/>
    <cellStyle name="Normal 150 13" xfId="9045" xr:uid="{00000000-0005-0000-0000-0000AB230000}"/>
    <cellStyle name="Normal 150 14" xfId="9046" xr:uid="{00000000-0005-0000-0000-0000AC230000}"/>
    <cellStyle name="Normal 150 15" xfId="9047" xr:uid="{00000000-0005-0000-0000-0000AD230000}"/>
    <cellStyle name="Normal 150 16" xfId="9048" xr:uid="{00000000-0005-0000-0000-0000AE230000}"/>
    <cellStyle name="Normal 150 17" xfId="9049" xr:uid="{00000000-0005-0000-0000-0000AF230000}"/>
    <cellStyle name="Normal 150 2" xfId="9050" xr:uid="{00000000-0005-0000-0000-0000B0230000}"/>
    <cellStyle name="Normal 150 2 10" xfId="9051" xr:uid="{00000000-0005-0000-0000-0000B1230000}"/>
    <cellStyle name="Normal 150 2 11" xfId="9052" xr:uid="{00000000-0005-0000-0000-0000B2230000}"/>
    <cellStyle name="Normal 150 2 12" xfId="9053" xr:uid="{00000000-0005-0000-0000-0000B3230000}"/>
    <cellStyle name="Normal 150 2 13" xfId="9054" xr:uid="{00000000-0005-0000-0000-0000B4230000}"/>
    <cellStyle name="Normal 150 2 14" xfId="9055" xr:uid="{00000000-0005-0000-0000-0000B5230000}"/>
    <cellStyle name="Normal 150 2 15" xfId="9056" xr:uid="{00000000-0005-0000-0000-0000B6230000}"/>
    <cellStyle name="Normal 150 2 2" xfId="9057" xr:uid="{00000000-0005-0000-0000-0000B7230000}"/>
    <cellStyle name="Normal 150 2 2 2" xfId="9058" xr:uid="{00000000-0005-0000-0000-0000B8230000}"/>
    <cellStyle name="Normal 150 2 2 2 2" xfId="9059" xr:uid="{00000000-0005-0000-0000-0000B9230000}"/>
    <cellStyle name="Normal 150 2 2 3" xfId="9060" xr:uid="{00000000-0005-0000-0000-0000BA230000}"/>
    <cellStyle name="Normal 150 2 2 4" xfId="9061" xr:uid="{00000000-0005-0000-0000-0000BB230000}"/>
    <cellStyle name="Normal 150 2 2 5" xfId="9062" xr:uid="{00000000-0005-0000-0000-0000BC230000}"/>
    <cellStyle name="Normal 150 2 3" xfId="9063" xr:uid="{00000000-0005-0000-0000-0000BD230000}"/>
    <cellStyle name="Normal 150 2 3 2" xfId="9064" xr:uid="{00000000-0005-0000-0000-0000BE230000}"/>
    <cellStyle name="Normal 150 2 3 2 2" xfId="9065" xr:uid="{00000000-0005-0000-0000-0000BF230000}"/>
    <cellStyle name="Normal 150 2 3 3" xfId="9066" xr:uid="{00000000-0005-0000-0000-0000C0230000}"/>
    <cellStyle name="Normal 150 2 3 4" xfId="9067" xr:uid="{00000000-0005-0000-0000-0000C1230000}"/>
    <cellStyle name="Normal 150 2 4" xfId="9068" xr:uid="{00000000-0005-0000-0000-0000C2230000}"/>
    <cellStyle name="Normal 150 2 4 2" xfId="9069" xr:uid="{00000000-0005-0000-0000-0000C3230000}"/>
    <cellStyle name="Normal 150 2 4 2 2" xfId="9070" xr:uid="{00000000-0005-0000-0000-0000C4230000}"/>
    <cellStyle name="Normal 150 2 4 3" xfId="9071" xr:uid="{00000000-0005-0000-0000-0000C5230000}"/>
    <cellStyle name="Normal 150 2 4 4" xfId="9072" xr:uid="{00000000-0005-0000-0000-0000C6230000}"/>
    <cellStyle name="Normal 150 2 5" xfId="9073" xr:uid="{00000000-0005-0000-0000-0000C7230000}"/>
    <cellStyle name="Normal 150 2 5 2" xfId="9074" xr:uid="{00000000-0005-0000-0000-0000C8230000}"/>
    <cellStyle name="Normal 150 2 5 2 2" xfId="9075" xr:uid="{00000000-0005-0000-0000-0000C9230000}"/>
    <cellStyle name="Normal 150 2 5 3" xfId="9076" xr:uid="{00000000-0005-0000-0000-0000CA230000}"/>
    <cellStyle name="Normal 150 2 5 4" xfId="9077" xr:uid="{00000000-0005-0000-0000-0000CB230000}"/>
    <cellStyle name="Normal 150 2 6" xfId="9078" xr:uid="{00000000-0005-0000-0000-0000CC230000}"/>
    <cellStyle name="Normal 150 2 6 2" xfId="9079" xr:uid="{00000000-0005-0000-0000-0000CD230000}"/>
    <cellStyle name="Normal 150 2 6 2 2" xfId="9080" xr:uid="{00000000-0005-0000-0000-0000CE230000}"/>
    <cellStyle name="Normal 150 2 6 3" xfId="9081" xr:uid="{00000000-0005-0000-0000-0000CF230000}"/>
    <cellStyle name="Normal 150 2 7" xfId="9082" xr:uid="{00000000-0005-0000-0000-0000D0230000}"/>
    <cellStyle name="Normal 150 2 7 2" xfId="9083" xr:uid="{00000000-0005-0000-0000-0000D1230000}"/>
    <cellStyle name="Normal 150 2 7 3" xfId="9084" xr:uid="{00000000-0005-0000-0000-0000D2230000}"/>
    <cellStyle name="Normal 150 2 8" xfId="9085" xr:uid="{00000000-0005-0000-0000-0000D3230000}"/>
    <cellStyle name="Normal 150 2 8 2" xfId="9086" xr:uid="{00000000-0005-0000-0000-0000D4230000}"/>
    <cellStyle name="Normal 150 2 9" xfId="9087" xr:uid="{00000000-0005-0000-0000-0000D5230000}"/>
    <cellStyle name="Normal 150 2 9 2" xfId="9088" xr:uid="{00000000-0005-0000-0000-0000D6230000}"/>
    <cellStyle name="Normal 150 3" xfId="9089" xr:uid="{00000000-0005-0000-0000-0000D7230000}"/>
    <cellStyle name="Normal 150 3 10" xfId="9090" xr:uid="{00000000-0005-0000-0000-0000D8230000}"/>
    <cellStyle name="Normal 150 3 11" xfId="9091" xr:uid="{00000000-0005-0000-0000-0000D9230000}"/>
    <cellStyle name="Normal 150 3 12" xfId="9092" xr:uid="{00000000-0005-0000-0000-0000DA230000}"/>
    <cellStyle name="Normal 150 3 13" xfId="9093" xr:uid="{00000000-0005-0000-0000-0000DB230000}"/>
    <cellStyle name="Normal 150 3 14" xfId="9094" xr:uid="{00000000-0005-0000-0000-0000DC230000}"/>
    <cellStyle name="Normal 150 3 15" xfId="9095" xr:uid="{00000000-0005-0000-0000-0000DD230000}"/>
    <cellStyle name="Normal 150 3 2" xfId="9096" xr:uid="{00000000-0005-0000-0000-0000DE230000}"/>
    <cellStyle name="Normal 150 3 2 2" xfId="9097" xr:uid="{00000000-0005-0000-0000-0000DF230000}"/>
    <cellStyle name="Normal 150 3 2 2 2" xfId="9098" xr:uid="{00000000-0005-0000-0000-0000E0230000}"/>
    <cellStyle name="Normal 150 3 2 3" xfId="9099" xr:uid="{00000000-0005-0000-0000-0000E1230000}"/>
    <cellStyle name="Normal 150 3 2 4" xfId="9100" xr:uid="{00000000-0005-0000-0000-0000E2230000}"/>
    <cellStyle name="Normal 150 3 2 5" xfId="9101" xr:uid="{00000000-0005-0000-0000-0000E3230000}"/>
    <cellStyle name="Normal 150 3 3" xfId="9102" xr:uid="{00000000-0005-0000-0000-0000E4230000}"/>
    <cellStyle name="Normal 150 3 3 2" xfId="9103" xr:uid="{00000000-0005-0000-0000-0000E5230000}"/>
    <cellStyle name="Normal 150 3 3 2 2" xfId="9104" xr:uid="{00000000-0005-0000-0000-0000E6230000}"/>
    <cellStyle name="Normal 150 3 3 3" xfId="9105" xr:uid="{00000000-0005-0000-0000-0000E7230000}"/>
    <cellStyle name="Normal 150 3 3 4" xfId="9106" xr:uid="{00000000-0005-0000-0000-0000E8230000}"/>
    <cellStyle name="Normal 150 3 4" xfId="9107" xr:uid="{00000000-0005-0000-0000-0000E9230000}"/>
    <cellStyle name="Normal 150 3 4 2" xfId="9108" xr:uid="{00000000-0005-0000-0000-0000EA230000}"/>
    <cellStyle name="Normal 150 3 4 2 2" xfId="9109" xr:uid="{00000000-0005-0000-0000-0000EB230000}"/>
    <cellStyle name="Normal 150 3 4 3" xfId="9110" xr:uid="{00000000-0005-0000-0000-0000EC230000}"/>
    <cellStyle name="Normal 150 3 4 4" xfId="9111" xr:uid="{00000000-0005-0000-0000-0000ED230000}"/>
    <cellStyle name="Normal 150 3 5" xfId="9112" xr:uid="{00000000-0005-0000-0000-0000EE230000}"/>
    <cellStyle name="Normal 150 3 5 2" xfId="9113" xr:uid="{00000000-0005-0000-0000-0000EF230000}"/>
    <cellStyle name="Normal 150 3 5 2 2" xfId="9114" xr:uid="{00000000-0005-0000-0000-0000F0230000}"/>
    <cellStyle name="Normal 150 3 5 3" xfId="9115" xr:uid="{00000000-0005-0000-0000-0000F1230000}"/>
    <cellStyle name="Normal 150 3 5 4" xfId="9116" xr:uid="{00000000-0005-0000-0000-0000F2230000}"/>
    <cellStyle name="Normal 150 3 6" xfId="9117" xr:uid="{00000000-0005-0000-0000-0000F3230000}"/>
    <cellStyle name="Normal 150 3 6 2" xfId="9118" xr:uid="{00000000-0005-0000-0000-0000F4230000}"/>
    <cellStyle name="Normal 150 3 6 2 2" xfId="9119" xr:uid="{00000000-0005-0000-0000-0000F5230000}"/>
    <cellStyle name="Normal 150 3 6 3" xfId="9120" xr:uid="{00000000-0005-0000-0000-0000F6230000}"/>
    <cellStyle name="Normal 150 3 7" xfId="9121" xr:uid="{00000000-0005-0000-0000-0000F7230000}"/>
    <cellStyle name="Normal 150 3 7 2" xfId="9122" xr:uid="{00000000-0005-0000-0000-0000F8230000}"/>
    <cellStyle name="Normal 150 3 7 3" xfId="9123" xr:uid="{00000000-0005-0000-0000-0000F9230000}"/>
    <cellStyle name="Normal 150 3 8" xfId="9124" xr:uid="{00000000-0005-0000-0000-0000FA230000}"/>
    <cellStyle name="Normal 150 3 8 2" xfId="9125" xr:uid="{00000000-0005-0000-0000-0000FB230000}"/>
    <cellStyle name="Normal 150 3 9" xfId="9126" xr:uid="{00000000-0005-0000-0000-0000FC230000}"/>
    <cellStyle name="Normal 150 3 9 2" xfId="9127" xr:uid="{00000000-0005-0000-0000-0000FD230000}"/>
    <cellStyle name="Normal 150 4" xfId="9128" xr:uid="{00000000-0005-0000-0000-0000FE230000}"/>
    <cellStyle name="Normal 150 4 2" xfId="9129" xr:uid="{00000000-0005-0000-0000-0000FF230000}"/>
    <cellStyle name="Normal 150 4 2 2" xfId="9130" xr:uid="{00000000-0005-0000-0000-000000240000}"/>
    <cellStyle name="Normal 150 4 3" xfId="9131" xr:uid="{00000000-0005-0000-0000-000001240000}"/>
    <cellStyle name="Normal 150 4 4" xfId="9132" xr:uid="{00000000-0005-0000-0000-000002240000}"/>
    <cellStyle name="Normal 150 4 5" xfId="9133" xr:uid="{00000000-0005-0000-0000-000003240000}"/>
    <cellStyle name="Normal 150 5" xfId="9134" xr:uid="{00000000-0005-0000-0000-000004240000}"/>
    <cellStyle name="Normal 150 5 2" xfId="9135" xr:uid="{00000000-0005-0000-0000-000005240000}"/>
    <cellStyle name="Normal 150 5 2 2" xfId="9136" xr:uid="{00000000-0005-0000-0000-000006240000}"/>
    <cellStyle name="Normal 150 5 3" xfId="9137" xr:uid="{00000000-0005-0000-0000-000007240000}"/>
    <cellStyle name="Normal 150 5 4" xfId="9138" xr:uid="{00000000-0005-0000-0000-000008240000}"/>
    <cellStyle name="Normal 150 6" xfId="9139" xr:uid="{00000000-0005-0000-0000-000009240000}"/>
    <cellStyle name="Normal 150 6 2" xfId="9140" xr:uid="{00000000-0005-0000-0000-00000A240000}"/>
    <cellStyle name="Normal 150 6 2 2" xfId="9141" xr:uid="{00000000-0005-0000-0000-00000B240000}"/>
    <cellStyle name="Normal 150 6 3" xfId="9142" xr:uid="{00000000-0005-0000-0000-00000C240000}"/>
    <cellStyle name="Normal 150 6 4" xfId="9143" xr:uid="{00000000-0005-0000-0000-00000D240000}"/>
    <cellStyle name="Normal 150 7" xfId="9144" xr:uid="{00000000-0005-0000-0000-00000E240000}"/>
    <cellStyle name="Normal 150 7 2" xfId="9145" xr:uid="{00000000-0005-0000-0000-00000F240000}"/>
    <cellStyle name="Normal 150 7 2 2" xfId="9146" xr:uid="{00000000-0005-0000-0000-000010240000}"/>
    <cellStyle name="Normal 150 7 3" xfId="9147" xr:uid="{00000000-0005-0000-0000-000011240000}"/>
    <cellStyle name="Normal 150 7 4" xfId="9148" xr:uid="{00000000-0005-0000-0000-000012240000}"/>
    <cellStyle name="Normal 150 8" xfId="9149" xr:uid="{00000000-0005-0000-0000-000013240000}"/>
    <cellStyle name="Normal 150 8 2" xfId="9150" xr:uid="{00000000-0005-0000-0000-000014240000}"/>
    <cellStyle name="Normal 150 8 2 2" xfId="9151" xr:uid="{00000000-0005-0000-0000-000015240000}"/>
    <cellStyle name="Normal 150 8 3" xfId="9152" xr:uid="{00000000-0005-0000-0000-000016240000}"/>
    <cellStyle name="Normal 150 9" xfId="9153" xr:uid="{00000000-0005-0000-0000-000017240000}"/>
    <cellStyle name="Normal 150 9 2" xfId="9154" xr:uid="{00000000-0005-0000-0000-000018240000}"/>
    <cellStyle name="Normal 150 9 3" xfId="9155" xr:uid="{00000000-0005-0000-0000-000019240000}"/>
    <cellStyle name="Normal 151" xfId="9156" xr:uid="{00000000-0005-0000-0000-00001A240000}"/>
    <cellStyle name="Normal 151 10" xfId="9157" xr:uid="{00000000-0005-0000-0000-00001B240000}"/>
    <cellStyle name="Normal 151 10 2" xfId="9158" xr:uid="{00000000-0005-0000-0000-00001C240000}"/>
    <cellStyle name="Normal 151 11" xfId="9159" xr:uid="{00000000-0005-0000-0000-00001D240000}"/>
    <cellStyle name="Normal 151 11 2" xfId="9160" xr:uid="{00000000-0005-0000-0000-00001E240000}"/>
    <cellStyle name="Normal 151 12" xfId="9161" xr:uid="{00000000-0005-0000-0000-00001F240000}"/>
    <cellStyle name="Normal 151 13" xfId="9162" xr:uid="{00000000-0005-0000-0000-000020240000}"/>
    <cellStyle name="Normal 151 14" xfId="9163" xr:uid="{00000000-0005-0000-0000-000021240000}"/>
    <cellStyle name="Normal 151 15" xfId="9164" xr:uid="{00000000-0005-0000-0000-000022240000}"/>
    <cellStyle name="Normal 151 16" xfId="9165" xr:uid="{00000000-0005-0000-0000-000023240000}"/>
    <cellStyle name="Normal 151 17" xfId="9166" xr:uid="{00000000-0005-0000-0000-000024240000}"/>
    <cellStyle name="Normal 151 2" xfId="9167" xr:uid="{00000000-0005-0000-0000-000025240000}"/>
    <cellStyle name="Normal 151 2 10" xfId="9168" xr:uid="{00000000-0005-0000-0000-000026240000}"/>
    <cellStyle name="Normal 151 2 11" xfId="9169" xr:uid="{00000000-0005-0000-0000-000027240000}"/>
    <cellStyle name="Normal 151 2 12" xfId="9170" xr:uid="{00000000-0005-0000-0000-000028240000}"/>
    <cellStyle name="Normal 151 2 13" xfId="9171" xr:uid="{00000000-0005-0000-0000-000029240000}"/>
    <cellStyle name="Normal 151 2 14" xfId="9172" xr:uid="{00000000-0005-0000-0000-00002A240000}"/>
    <cellStyle name="Normal 151 2 15" xfId="9173" xr:uid="{00000000-0005-0000-0000-00002B240000}"/>
    <cellStyle name="Normal 151 2 2" xfId="9174" xr:uid="{00000000-0005-0000-0000-00002C240000}"/>
    <cellStyle name="Normal 151 2 2 2" xfId="9175" xr:uid="{00000000-0005-0000-0000-00002D240000}"/>
    <cellStyle name="Normal 151 2 2 2 2" xfId="9176" xr:uid="{00000000-0005-0000-0000-00002E240000}"/>
    <cellStyle name="Normal 151 2 2 3" xfId="9177" xr:uid="{00000000-0005-0000-0000-00002F240000}"/>
    <cellStyle name="Normal 151 2 2 4" xfId="9178" xr:uid="{00000000-0005-0000-0000-000030240000}"/>
    <cellStyle name="Normal 151 2 2 5" xfId="9179" xr:uid="{00000000-0005-0000-0000-000031240000}"/>
    <cellStyle name="Normal 151 2 3" xfId="9180" xr:uid="{00000000-0005-0000-0000-000032240000}"/>
    <cellStyle name="Normal 151 2 3 2" xfId="9181" xr:uid="{00000000-0005-0000-0000-000033240000}"/>
    <cellStyle name="Normal 151 2 3 2 2" xfId="9182" xr:uid="{00000000-0005-0000-0000-000034240000}"/>
    <cellStyle name="Normal 151 2 3 3" xfId="9183" xr:uid="{00000000-0005-0000-0000-000035240000}"/>
    <cellStyle name="Normal 151 2 3 4" xfId="9184" xr:uid="{00000000-0005-0000-0000-000036240000}"/>
    <cellStyle name="Normal 151 2 4" xfId="9185" xr:uid="{00000000-0005-0000-0000-000037240000}"/>
    <cellStyle name="Normal 151 2 4 2" xfId="9186" xr:uid="{00000000-0005-0000-0000-000038240000}"/>
    <cellStyle name="Normal 151 2 4 2 2" xfId="9187" xr:uid="{00000000-0005-0000-0000-000039240000}"/>
    <cellStyle name="Normal 151 2 4 3" xfId="9188" xr:uid="{00000000-0005-0000-0000-00003A240000}"/>
    <cellStyle name="Normal 151 2 4 4" xfId="9189" xr:uid="{00000000-0005-0000-0000-00003B240000}"/>
    <cellStyle name="Normal 151 2 5" xfId="9190" xr:uid="{00000000-0005-0000-0000-00003C240000}"/>
    <cellStyle name="Normal 151 2 5 2" xfId="9191" xr:uid="{00000000-0005-0000-0000-00003D240000}"/>
    <cellStyle name="Normal 151 2 5 2 2" xfId="9192" xr:uid="{00000000-0005-0000-0000-00003E240000}"/>
    <cellStyle name="Normal 151 2 5 3" xfId="9193" xr:uid="{00000000-0005-0000-0000-00003F240000}"/>
    <cellStyle name="Normal 151 2 5 4" xfId="9194" xr:uid="{00000000-0005-0000-0000-000040240000}"/>
    <cellStyle name="Normal 151 2 6" xfId="9195" xr:uid="{00000000-0005-0000-0000-000041240000}"/>
    <cellStyle name="Normal 151 2 6 2" xfId="9196" xr:uid="{00000000-0005-0000-0000-000042240000}"/>
    <cellStyle name="Normal 151 2 6 2 2" xfId="9197" xr:uid="{00000000-0005-0000-0000-000043240000}"/>
    <cellStyle name="Normal 151 2 6 3" xfId="9198" xr:uid="{00000000-0005-0000-0000-000044240000}"/>
    <cellStyle name="Normal 151 2 7" xfId="9199" xr:uid="{00000000-0005-0000-0000-000045240000}"/>
    <cellStyle name="Normal 151 2 7 2" xfId="9200" xr:uid="{00000000-0005-0000-0000-000046240000}"/>
    <cellStyle name="Normal 151 2 7 3" xfId="9201" xr:uid="{00000000-0005-0000-0000-000047240000}"/>
    <cellStyle name="Normal 151 2 8" xfId="9202" xr:uid="{00000000-0005-0000-0000-000048240000}"/>
    <cellStyle name="Normal 151 2 8 2" xfId="9203" xr:uid="{00000000-0005-0000-0000-000049240000}"/>
    <cellStyle name="Normal 151 2 9" xfId="9204" xr:uid="{00000000-0005-0000-0000-00004A240000}"/>
    <cellStyle name="Normal 151 2 9 2" xfId="9205" xr:uid="{00000000-0005-0000-0000-00004B240000}"/>
    <cellStyle name="Normal 151 3" xfId="9206" xr:uid="{00000000-0005-0000-0000-00004C240000}"/>
    <cellStyle name="Normal 151 3 10" xfId="9207" xr:uid="{00000000-0005-0000-0000-00004D240000}"/>
    <cellStyle name="Normal 151 3 11" xfId="9208" xr:uid="{00000000-0005-0000-0000-00004E240000}"/>
    <cellStyle name="Normal 151 3 12" xfId="9209" xr:uid="{00000000-0005-0000-0000-00004F240000}"/>
    <cellStyle name="Normal 151 3 13" xfId="9210" xr:uid="{00000000-0005-0000-0000-000050240000}"/>
    <cellStyle name="Normal 151 3 14" xfId="9211" xr:uid="{00000000-0005-0000-0000-000051240000}"/>
    <cellStyle name="Normal 151 3 15" xfId="9212" xr:uid="{00000000-0005-0000-0000-000052240000}"/>
    <cellStyle name="Normal 151 3 2" xfId="9213" xr:uid="{00000000-0005-0000-0000-000053240000}"/>
    <cellStyle name="Normal 151 3 2 2" xfId="9214" xr:uid="{00000000-0005-0000-0000-000054240000}"/>
    <cellStyle name="Normal 151 3 2 2 2" xfId="9215" xr:uid="{00000000-0005-0000-0000-000055240000}"/>
    <cellStyle name="Normal 151 3 2 3" xfId="9216" xr:uid="{00000000-0005-0000-0000-000056240000}"/>
    <cellStyle name="Normal 151 3 2 4" xfId="9217" xr:uid="{00000000-0005-0000-0000-000057240000}"/>
    <cellStyle name="Normal 151 3 2 5" xfId="9218" xr:uid="{00000000-0005-0000-0000-000058240000}"/>
    <cellStyle name="Normal 151 3 3" xfId="9219" xr:uid="{00000000-0005-0000-0000-000059240000}"/>
    <cellStyle name="Normal 151 3 3 2" xfId="9220" xr:uid="{00000000-0005-0000-0000-00005A240000}"/>
    <cellStyle name="Normal 151 3 3 2 2" xfId="9221" xr:uid="{00000000-0005-0000-0000-00005B240000}"/>
    <cellStyle name="Normal 151 3 3 3" xfId="9222" xr:uid="{00000000-0005-0000-0000-00005C240000}"/>
    <cellStyle name="Normal 151 3 3 4" xfId="9223" xr:uid="{00000000-0005-0000-0000-00005D240000}"/>
    <cellStyle name="Normal 151 3 4" xfId="9224" xr:uid="{00000000-0005-0000-0000-00005E240000}"/>
    <cellStyle name="Normal 151 3 4 2" xfId="9225" xr:uid="{00000000-0005-0000-0000-00005F240000}"/>
    <cellStyle name="Normal 151 3 4 2 2" xfId="9226" xr:uid="{00000000-0005-0000-0000-000060240000}"/>
    <cellStyle name="Normal 151 3 4 3" xfId="9227" xr:uid="{00000000-0005-0000-0000-000061240000}"/>
    <cellStyle name="Normal 151 3 4 4" xfId="9228" xr:uid="{00000000-0005-0000-0000-000062240000}"/>
    <cellStyle name="Normal 151 3 5" xfId="9229" xr:uid="{00000000-0005-0000-0000-000063240000}"/>
    <cellStyle name="Normal 151 3 5 2" xfId="9230" xr:uid="{00000000-0005-0000-0000-000064240000}"/>
    <cellStyle name="Normal 151 3 5 2 2" xfId="9231" xr:uid="{00000000-0005-0000-0000-000065240000}"/>
    <cellStyle name="Normal 151 3 5 3" xfId="9232" xr:uid="{00000000-0005-0000-0000-000066240000}"/>
    <cellStyle name="Normal 151 3 5 4" xfId="9233" xr:uid="{00000000-0005-0000-0000-000067240000}"/>
    <cellStyle name="Normal 151 3 6" xfId="9234" xr:uid="{00000000-0005-0000-0000-000068240000}"/>
    <cellStyle name="Normal 151 3 6 2" xfId="9235" xr:uid="{00000000-0005-0000-0000-000069240000}"/>
    <cellStyle name="Normal 151 3 6 2 2" xfId="9236" xr:uid="{00000000-0005-0000-0000-00006A240000}"/>
    <cellStyle name="Normal 151 3 6 3" xfId="9237" xr:uid="{00000000-0005-0000-0000-00006B240000}"/>
    <cellStyle name="Normal 151 3 7" xfId="9238" xr:uid="{00000000-0005-0000-0000-00006C240000}"/>
    <cellStyle name="Normal 151 3 7 2" xfId="9239" xr:uid="{00000000-0005-0000-0000-00006D240000}"/>
    <cellStyle name="Normal 151 3 7 3" xfId="9240" xr:uid="{00000000-0005-0000-0000-00006E240000}"/>
    <cellStyle name="Normal 151 3 8" xfId="9241" xr:uid="{00000000-0005-0000-0000-00006F240000}"/>
    <cellStyle name="Normal 151 3 8 2" xfId="9242" xr:uid="{00000000-0005-0000-0000-000070240000}"/>
    <cellStyle name="Normal 151 3 9" xfId="9243" xr:uid="{00000000-0005-0000-0000-000071240000}"/>
    <cellStyle name="Normal 151 3 9 2" xfId="9244" xr:uid="{00000000-0005-0000-0000-000072240000}"/>
    <cellStyle name="Normal 151 4" xfId="9245" xr:uid="{00000000-0005-0000-0000-000073240000}"/>
    <cellStyle name="Normal 151 4 2" xfId="9246" xr:uid="{00000000-0005-0000-0000-000074240000}"/>
    <cellStyle name="Normal 151 4 2 2" xfId="9247" xr:uid="{00000000-0005-0000-0000-000075240000}"/>
    <cellStyle name="Normal 151 4 3" xfId="9248" xr:uid="{00000000-0005-0000-0000-000076240000}"/>
    <cellStyle name="Normal 151 4 4" xfId="9249" xr:uid="{00000000-0005-0000-0000-000077240000}"/>
    <cellStyle name="Normal 151 4 5" xfId="9250" xr:uid="{00000000-0005-0000-0000-000078240000}"/>
    <cellStyle name="Normal 151 5" xfId="9251" xr:uid="{00000000-0005-0000-0000-000079240000}"/>
    <cellStyle name="Normal 151 5 2" xfId="9252" xr:uid="{00000000-0005-0000-0000-00007A240000}"/>
    <cellStyle name="Normal 151 5 2 2" xfId="9253" xr:uid="{00000000-0005-0000-0000-00007B240000}"/>
    <cellStyle name="Normal 151 5 3" xfId="9254" xr:uid="{00000000-0005-0000-0000-00007C240000}"/>
    <cellStyle name="Normal 151 5 4" xfId="9255" xr:uid="{00000000-0005-0000-0000-00007D240000}"/>
    <cellStyle name="Normal 151 6" xfId="9256" xr:uid="{00000000-0005-0000-0000-00007E240000}"/>
    <cellStyle name="Normal 151 6 2" xfId="9257" xr:uid="{00000000-0005-0000-0000-00007F240000}"/>
    <cellStyle name="Normal 151 6 2 2" xfId="9258" xr:uid="{00000000-0005-0000-0000-000080240000}"/>
    <cellStyle name="Normal 151 6 3" xfId="9259" xr:uid="{00000000-0005-0000-0000-000081240000}"/>
    <cellStyle name="Normal 151 6 4" xfId="9260" xr:uid="{00000000-0005-0000-0000-000082240000}"/>
    <cellStyle name="Normal 151 7" xfId="9261" xr:uid="{00000000-0005-0000-0000-000083240000}"/>
    <cellStyle name="Normal 151 7 2" xfId="9262" xr:uid="{00000000-0005-0000-0000-000084240000}"/>
    <cellStyle name="Normal 151 7 2 2" xfId="9263" xr:uid="{00000000-0005-0000-0000-000085240000}"/>
    <cellStyle name="Normal 151 7 3" xfId="9264" xr:uid="{00000000-0005-0000-0000-000086240000}"/>
    <cellStyle name="Normal 151 7 4" xfId="9265" xr:uid="{00000000-0005-0000-0000-000087240000}"/>
    <cellStyle name="Normal 151 8" xfId="9266" xr:uid="{00000000-0005-0000-0000-000088240000}"/>
    <cellStyle name="Normal 151 8 2" xfId="9267" xr:uid="{00000000-0005-0000-0000-000089240000}"/>
    <cellStyle name="Normal 151 8 2 2" xfId="9268" xr:uid="{00000000-0005-0000-0000-00008A240000}"/>
    <cellStyle name="Normal 151 8 3" xfId="9269" xr:uid="{00000000-0005-0000-0000-00008B240000}"/>
    <cellStyle name="Normal 151 9" xfId="9270" xr:uid="{00000000-0005-0000-0000-00008C240000}"/>
    <cellStyle name="Normal 151 9 2" xfId="9271" xr:uid="{00000000-0005-0000-0000-00008D240000}"/>
    <cellStyle name="Normal 151 9 3" xfId="9272" xr:uid="{00000000-0005-0000-0000-00008E240000}"/>
    <cellStyle name="Normal 152" xfId="9273" xr:uid="{00000000-0005-0000-0000-00008F240000}"/>
    <cellStyle name="Normal 152 10" xfId="9274" xr:uid="{00000000-0005-0000-0000-000090240000}"/>
    <cellStyle name="Normal 152 10 2" xfId="9275" xr:uid="{00000000-0005-0000-0000-000091240000}"/>
    <cellStyle name="Normal 152 11" xfId="9276" xr:uid="{00000000-0005-0000-0000-000092240000}"/>
    <cellStyle name="Normal 152 11 2" xfId="9277" xr:uid="{00000000-0005-0000-0000-000093240000}"/>
    <cellStyle name="Normal 152 12" xfId="9278" xr:uid="{00000000-0005-0000-0000-000094240000}"/>
    <cellStyle name="Normal 152 13" xfId="9279" xr:uid="{00000000-0005-0000-0000-000095240000}"/>
    <cellStyle name="Normal 152 14" xfId="9280" xr:uid="{00000000-0005-0000-0000-000096240000}"/>
    <cellStyle name="Normal 152 15" xfId="9281" xr:uid="{00000000-0005-0000-0000-000097240000}"/>
    <cellStyle name="Normal 152 16" xfId="9282" xr:uid="{00000000-0005-0000-0000-000098240000}"/>
    <cellStyle name="Normal 152 17" xfId="9283" xr:uid="{00000000-0005-0000-0000-000099240000}"/>
    <cellStyle name="Normal 152 2" xfId="9284" xr:uid="{00000000-0005-0000-0000-00009A240000}"/>
    <cellStyle name="Normal 152 2 10" xfId="9285" xr:uid="{00000000-0005-0000-0000-00009B240000}"/>
    <cellStyle name="Normal 152 2 11" xfId="9286" xr:uid="{00000000-0005-0000-0000-00009C240000}"/>
    <cellStyle name="Normal 152 2 12" xfId="9287" xr:uid="{00000000-0005-0000-0000-00009D240000}"/>
    <cellStyle name="Normal 152 2 13" xfId="9288" xr:uid="{00000000-0005-0000-0000-00009E240000}"/>
    <cellStyle name="Normal 152 2 14" xfId="9289" xr:uid="{00000000-0005-0000-0000-00009F240000}"/>
    <cellStyle name="Normal 152 2 15" xfId="9290" xr:uid="{00000000-0005-0000-0000-0000A0240000}"/>
    <cellStyle name="Normal 152 2 2" xfId="9291" xr:uid="{00000000-0005-0000-0000-0000A1240000}"/>
    <cellStyle name="Normal 152 2 2 2" xfId="9292" xr:uid="{00000000-0005-0000-0000-0000A2240000}"/>
    <cellStyle name="Normal 152 2 2 2 2" xfId="9293" xr:uid="{00000000-0005-0000-0000-0000A3240000}"/>
    <cellStyle name="Normal 152 2 2 3" xfId="9294" xr:uid="{00000000-0005-0000-0000-0000A4240000}"/>
    <cellStyle name="Normal 152 2 2 4" xfId="9295" xr:uid="{00000000-0005-0000-0000-0000A5240000}"/>
    <cellStyle name="Normal 152 2 2 5" xfId="9296" xr:uid="{00000000-0005-0000-0000-0000A6240000}"/>
    <cellStyle name="Normal 152 2 3" xfId="9297" xr:uid="{00000000-0005-0000-0000-0000A7240000}"/>
    <cellStyle name="Normal 152 2 3 2" xfId="9298" xr:uid="{00000000-0005-0000-0000-0000A8240000}"/>
    <cellStyle name="Normal 152 2 3 2 2" xfId="9299" xr:uid="{00000000-0005-0000-0000-0000A9240000}"/>
    <cellStyle name="Normal 152 2 3 3" xfId="9300" xr:uid="{00000000-0005-0000-0000-0000AA240000}"/>
    <cellStyle name="Normal 152 2 3 4" xfId="9301" xr:uid="{00000000-0005-0000-0000-0000AB240000}"/>
    <cellStyle name="Normal 152 2 4" xfId="9302" xr:uid="{00000000-0005-0000-0000-0000AC240000}"/>
    <cellStyle name="Normal 152 2 4 2" xfId="9303" xr:uid="{00000000-0005-0000-0000-0000AD240000}"/>
    <cellStyle name="Normal 152 2 4 2 2" xfId="9304" xr:uid="{00000000-0005-0000-0000-0000AE240000}"/>
    <cellStyle name="Normal 152 2 4 3" xfId="9305" xr:uid="{00000000-0005-0000-0000-0000AF240000}"/>
    <cellStyle name="Normal 152 2 4 4" xfId="9306" xr:uid="{00000000-0005-0000-0000-0000B0240000}"/>
    <cellStyle name="Normal 152 2 5" xfId="9307" xr:uid="{00000000-0005-0000-0000-0000B1240000}"/>
    <cellStyle name="Normal 152 2 5 2" xfId="9308" xr:uid="{00000000-0005-0000-0000-0000B2240000}"/>
    <cellStyle name="Normal 152 2 5 2 2" xfId="9309" xr:uid="{00000000-0005-0000-0000-0000B3240000}"/>
    <cellStyle name="Normal 152 2 5 3" xfId="9310" xr:uid="{00000000-0005-0000-0000-0000B4240000}"/>
    <cellStyle name="Normal 152 2 5 4" xfId="9311" xr:uid="{00000000-0005-0000-0000-0000B5240000}"/>
    <cellStyle name="Normal 152 2 6" xfId="9312" xr:uid="{00000000-0005-0000-0000-0000B6240000}"/>
    <cellStyle name="Normal 152 2 6 2" xfId="9313" xr:uid="{00000000-0005-0000-0000-0000B7240000}"/>
    <cellStyle name="Normal 152 2 6 2 2" xfId="9314" xr:uid="{00000000-0005-0000-0000-0000B8240000}"/>
    <cellStyle name="Normal 152 2 6 3" xfId="9315" xr:uid="{00000000-0005-0000-0000-0000B9240000}"/>
    <cellStyle name="Normal 152 2 7" xfId="9316" xr:uid="{00000000-0005-0000-0000-0000BA240000}"/>
    <cellStyle name="Normal 152 2 7 2" xfId="9317" xr:uid="{00000000-0005-0000-0000-0000BB240000}"/>
    <cellStyle name="Normal 152 2 7 3" xfId="9318" xr:uid="{00000000-0005-0000-0000-0000BC240000}"/>
    <cellStyle name="Normal 152 2 8" xfId="9319" xr:uid="{00000000-0005-0000-0000-0000BD240000}"/>
    <cellStyle name="Normal 152 2 8 2" xfId="9320" xr:uid="{00000000-0005-0000-0000-0000BE240000}"/>
    <cellStyle name="Normal 152 2 9" xfId="9321" xr:uid="{00000000-0005-0000-0000-0000BF240000}"/>
    <cellStyle name="Normal 152 2 9 2" xfId="9322" xr:uid="{00000000-0005-0000-0000-0000C0240000}"/>
    <cellStyle name="Normal 152 3" xfId="9323" xr:uid="{00000000-0005-0000-0000-0000C1240000}"/>
    <cellStyle name="Normal 152 3 10" xfId="9324" xr:uid="{00000000-0005-0000-0000-0000C2240000}"/>
    <cellStyle name="Normal 152 3 11" xfId="9325" xr:uid="{00000000-0005-0000-0000-0000C3240000}"/>
    <cellStyle name="Normal 152 3 12" xfId="9326" xr:uid="{00000000-0005-0000-0000-0000C4240000}"/>
    <cellStyle name="Normal 152 3 13" xfId="9327" xr:uid="{00000000-0005-0000-0000-0000C5240000}"/>
    <cellStyle name="Normal 152 3 14" xfId="9328" xr:uid="{00000000-0005-0000-0000-0000C6240000}"/>
    <cellStyle name="Normal 152 3 15" xfId="9329" xr:uid="{00000000-0005-0000-0000-0000C7240000}"/>
    <cellStyle name="Normal 152 3 2" xfId="9330" xr:uid="{00000000-0005-0000-0000-0000C8240000}"/>
    <cellStyle name="Normal 152 3 2 2" xfId="9331" xr:uid="{00000000-0005-0000-0000-0000C9240000}"/>
    <cellStyle name="Normal 152 3 2 2 2" xfId="9332" xr:uid="{00000000-0005-0000-0000-0000CA240000}"/>
    <cellStyle name="Normal 152 3 2 3" xfId="9333" xr:uid="{00000000-0005-0000-0000-0000CB240000}"/>
    <cellStyle name="Normal 152 3 2 4" xfId="9334" xr:uid="{00000000-0005-0000-0000-0000CC240000}"/>
    <cellStyle name="Normal 152 3 2 5" xfId="9335" xr:uid="{00000000-0005-0000-0000-0000CD240000}"/>
    <cellStyle name="Normal 152 3 3" xfId="9336" xr:uid="{00000000-0005-0000-0000-0000CE240000}"/>
    <cellStyle name="Normal 152 3 3 2" xfId="9337" xr:uid="{00000000-0005-0000-0000-0000CF240000}"/>
    <cellStyle name="Normal 152 3 3 2 2" xfId="9338" xr:uid="{00000000-0005-0000-0000-0000D0240000}"/>
    <cellStyle name="Normal 152 3 3 3" xfId="9339" xr:uid="{00000000-0005-0000-0000-0000D1240000}"/>
    <cellStyle name="Normal 152 3 3 4" xfId="9340" xr:uid="{00000000-0005-0000-0000-0000D2240000}"/>
    <cellStyle name="Normal 152 3 4" xfId="9341" xr:uid="{00000000-0005-0000-0000-0000D3240000}"/>
    <cellStyle name="Normal 152 3 4 2" xfId="9342" xr:uid="{00000000-0005-0000-0000-0000D4240000}"/>
    <cellStyle name="Normal 152 3 4 2 2" xfId="9343" xr:uid="{00000000-0005-0000-0000-0000D5240000}"/>
    <cellStyle name="Normal 152 3 4 3" xfId="9344" xr:uid="{00000000-0005-0000-0000-0000D6240000}"/>
    <cellStyle name="Normal 152 3 4 4" xfId="9345" xr:uid="{00000000-0005-0000-0000-0000D7240000}"/>
    <cellStyle name="Normal 152 3 5" xfId="9346" xr:uid="{00000000-0005-0000-0000-0000D8240000}"/>
    <cellStyle name="Normal 152 3 5 2" xfId="9347" xr:uid="{00000000-0005-0000-0000-0000D9240000}"/>
    <cellStyle name="Normal 152 3 5 2 2" xfId="9348" xr:uid="{00000000-0005-0000-0000-0000DA240000}"/>
    <cellStyle name="Normal 152 3 5 3" xfId="9349" xr:uid="{00000000-0005-0000-0000-0000DB240000}"/>
    <cellStyle name="Normal 152 3 5 4" xfId="9350" xr:uid="{00000000-0005-0000-0000-0000DC240000}"/>
    <cellStyle name="Normal 152 3 6" xfId="9351" xr:uid="{00000000-0005-0000-0000-0000DD240000}"/>
    <cellStyle name="Normal 152 3 6 2" xfId="9352" xr:uid="{00000000-0005-0000-0000-0000DE240000}"/>
    <cellStyle name="Normal 152 3 6 2 2" xfId="9353" xr:uid="{00000000-0005-0000-0000-0000DF240000}"/>
    <cellStyle name="Normal 152 3 6 3" xfId="9354" xr:uid="{00000000-0005-0000-0000-0000E0240000}"/>
    <cellStyle name="Normal 152 3 7" xfId="9355" xr:uid="{00000000-0005-0000-0000-0000E1240000}"/>
    <cellStyle name="Normal 152 3 7 2" xfId="9356" xr:uid="{00000000-0005-0000-0000-0000E2240000}"/>
    <cellStyle name="Normal 152 3 7 3" xfId="9357" xr:uid="{00000000-0005-0000-0000-0000E3240000}"/>
    <cellStyle name="Normal 152 3 8" xfId="9358" xr:uid="{00000000-0005-0000-0000-0000E4240000}"/>
    <cellStyle name="Normal 152 3 8 2" xfId="9359" xr:uid="{00000000-0005-0000-0000-0000E5240000}"/>
    <cellStyle name="Normal 152 3 9" xfId="9360" xr:uid="{00000000-0005-0000-0000-0000E6240000}"/>
    <cellStyle name="Normal 152 3 9 2" xfId="9361" xr:uid="{00000000-0005-0000-0000-0000E7240000}"/>
    <cellStyle name="Normal 152 4" xfId="9362" xr:uid="{00000000-0005-0000-0000-0000E8240000}"/>
    <cellStyle name="Normal 152 4 2" xfId="9363" xr:uid="{00000000-0005-0000-0000-0000E9240000}"/>
    <cellStyle name="Normal 152 4 2 2" xfId="9364" xr:uid="{00000000-0005-0000-0000-0000EA240000}"/>
    <cellStyle name="Normal 152 4 3" xfId="9365" xr:uid="{00000000-0005-0000-0000-0000EB240000}"/>
    <cellStyle name="Normal 152 4 4" xfId="9366" xr:uid="{00000000-0005-0000-0000-0000EC240000}"/>
    <cellStyle name="Normal 152 4 5" xfId="9367" xr:uid="{00000000-0005-0000-0000-0000ED240000}"/>
    <cellStyle name="Normal 152 5" xfId="9368" xr:uid="{00000000-0005-0000-0000-0000EE240000}"/>
    <cellStyle name="Normal 152 5 2" xfId="9369" xr:uid="{00000000-0005-0000-0000-0000EF240000}"/>
    <cellStyle name="Normal 152 5 2 2" xfId="9370" xr:uid="{00000000-0005-0000-0000-0000F0240000}"/>
    <cellStyle name="Normal 152 5 3" xfId="9371" xr:uid="{00000000-0005-0000-0000-0000F1240000}"/>
    <cellStyle name="Normal 152 5 4" xfId="9372" xr:uid="{00000000-0005-0000-0000-0000F2240000}"/>
    <cellStyle name="Normal 152 6" xfId="9373" xr:uid="{00000000-0005-0000-0000-0000F3240000}"/>
    <cellStyle name="Normal 152 6 2" xfId="9374" xr:uid="{00000000-0005-0000-0000-0000F4240000}"/>
    <cellStyle name="Normal 152 6 2 2" xfId="9375" xr:uid="{00000000-0005-0000-0000-0000F5240000}"/>
    <cellStyle name="Normal 152 6 3" xfId="9376" xr:uid="{00000000-0005-0000-0000-0000F6240000}"/>
    <cellStyle name="Normal 152 6 4" xfId="9377" xr:uid="{00000000-0005-0000-0000-0000F7240000}"/>
    <cellStyle name="Normal 152 7" xfId="9378" xr:uid="{00000000-0005-0000-0000-0000F8240000}"/>
    <cellStyle name="Normal 152 7 2" xfId="9379" xr:uid="{00000000-0005-0000-0000-0000F9240000}"/>
    <cellStyle name="Normal 152 7 2 2" xfId="9380" xr:uid="{00000000-0005-0000-0000-0000FA240000}"/>
    <cellStyle name="Normal 152 7 3" xfId="9381" xr:uid="{00000000-0005-0000-0000-0000FB240000}"/>
    <cellStyle name="Normal 152 7 4" xfId="9382" xr:uid="{00000000-0005-0000-0000-0000FC240000}"/>
    <cellStyle name="Normal 152 8" xfId="9383" xr:uid="{00000000-0005-0000-0000-0000FD240000}"/>
    <cellStyle name="Normal 152 8 2" xfId="9384" xr:uid="{00000000-0005-0000-0000-0000FE240000}"/>
    <cellStyle name="Normal 152 8 2 2" xfId="9385" xr:uid="{00000000-0005-0000-0000-0000FF240000}"/>
    <cellStyle name="Normal 152 8 3" xfId="9386" xr:uid="{00000000-0005-0000-0000-000000250000}"/>
    <cellStyle name="Normal 152 9" xfId="9387" xr:uid="{00000000-0005-0000-0000-000001250000}"/>
    <cellStyle name="Normal 152 9 2" xfId="9388" xr:uid="{00000000-0005-0000-0000-000002250000}"/>
    <cellStyle name="Normal 152 9 3" xfId="9389" xr:uid="{00000000-0005-0000-0000-000003250000}"/>
    <cellStyle name="Normal 153" xfId="9390" xr:uid="{00000000-0005-0000-0000-000004250000}"/>
    <cellStyle name="Normal 153 10" xfId="9391" xr:uid="{00000000-0005-0000-0000-000005250000}"/>
    <cellStyle name="Normal 153 10 2" xfId="9392" xr:uid="{00000000-0005-0000-0000-000006250000}"/>
    <cellStyle name="Normal 153 11" xfId="9393" xr:uid="{00000000-0005-0000-0000-000007250000}"/>
    <cellStyle name="Normal 153 11 2" xfId="9394" xr:uid="{00000000-0005-0000-0000-000008250000}"/>
    <cellStyle name="Normal 153 12" xfId="9395" xr:uid="{00000000-0005-0000-0000-000009250000}"/>
    <cellStyle name="Normal 153 13" xfId="9396" xr:uid="{00000000-0005-0000-0000-00000A250000}"/>
    <cellStyle name="Normal 153 14" xfId="9397" xr:uid="{00000000-0005-0000-0000-00000B250000}"/>
    <cellStyle name="Normal 153 15" xfId="9398" xr:uid="{00000000-0005-0000-0000-00000C250000}"/>
    <cellStyle name="Normal 153 16" xfId="9399" xr:uid="{00000000-0005-0000-0000-00000D250000}"/>
    <cellStyle name="Normal 153 17" xfId="9400" xr:uid="{00000000-0005-0000-0000-00000E250000}"/>
    <cellStyle name="Normal 153 2" xfId="9401" xr:uid="{00000000-0005-0000-0000-00000F250000}"/>
    <cellStyle name="Normal 153 2 10" xfId="9402" xr:uid="{00000000-0005-0000-0000-000010250000}"/>
    <cellStyle name="Normal 153 2 11" xfId="9403" xr:uid="{00000000-0005-0000-0000-000011250000}"/>
    <cellStyle name="Normal 153 2 12" xfId="9404" xr:uid="{00000000-0005-0000-0000-000012250000}"/>
    <cellStyle name="Normal 153 2 13" xfId="9405" xr:uid="{00000000-0005-0000-0000-000013250000}"/>
    <cellStyle name="Normal 153 2 14" xfId="9406" xr:uid="{00000000-0005-0000-0000-000014250000}"/>
    <cellStyle name="Normal 153 2 15" xfId="9407" xr:uid="{00000000-0005-0000-0000-000015250000}"/>
    <cellStyle name="Normal 153 2 2" xfId="9408" xr:uid="{00000000-0005-0000-0000-000016250000}"/>
    <cellStyle name="Normal 153 2 2 2" xfId="9409" xr:uid="{00000000-0005-0000-0000-000017250000}"/>
    <cellStyle name="Normal 153 2 2 2 2" xfId="9410" xr:uid="{00000000-0005-0000-0000-000018250000}"/>
    <cellStyle name="Normal 153 2 2 3" xfId="9411" xr:uid="{00000000-0005-0000-0000-000019250000}"/>
    <cellStyle name="Normal 153 2 2 4" xfId="9412" xr:uid="{00000000-0005-0000-0000-00001A250000}"/>
    <cellStyle name="Normal 153 2 2 5" xfId="9413" xr:uid="{00000000-0005-0000-0000-00001B250000}"/>
    <cellStyle name="Normal 153 2 3" xfId="9414" xr:uid="{00000000-0005-0000-0000-00001C250000}"/>
    <cellStyle name="Normal 153 2 3 2" xfId="9415" xr:uid="{00000000-0005-0000-0000-00001D250000}"/>
    <cellStyle name="Normal 153 2 3 2 2" xfId="9416" xr:uid="{00000000-0005-0000-0000-00001E250000}"/>
    <cellStyle name="Normal 153 2 3 3" xfId="9417" xr:uid="{00000000-0005-0000-0000-00001F250000}"/>
    <cellStyle name="Normal 153 2 3 4" xfId="9418" xr:uid="{00000000-0005-0000-0000-000020250000}"/>
    <cellStyle name="Normal 153 2 4" xfId="9419" xr:uid="{00000000-0005-0000-0000-000021250000}"/>
    <cellStyle name="Normal 153 2 4 2" xfId="9420" xr:uid="{00000000-0005-0000-0000-000022250000}"/>
    <cellStyle name="Normal 153 2 4 2 2" xfId="9421" xr:uid="{00000000-0005-0000-0000-000023250000}"/>
    <cellStyle name="Normal 153 2 4 3" xfId="9422" xr:uid="{00000000-0005-0000-0000-000024250000}"/>
    <cellStyle name="Normal 153 2 4 4" xfId="9423" xr:uid="{00000000-0005-0000-0000-000025250000}"/>
    <cellStyle name="Normal 153 2 5" xfId="9424" xr:uid="{00000000-0005-0000-0000-000026250000}"/>
    <cellStyle name="Normal 153 2 5 2" xfId="9425" xr:uid="{00000000-0005-0000-0000-000027250000}"/>
    <cellStyle name="Normal 153 2 5 2 2" xfId="9426" xr:uid="{00000000-0005-0000-0000-000028250000}"/>
    <cellStyle name="Normal 153 2 5 3" xfId="9427" xr:uid="{00000000-0005-0000-0000-000029250000}"/>
    <cellStyle name="Normal 153 2 5 4" xfId="9428" xr:uid="{00000000-0005-0000-0000-00002A250000}"/>
    <cellStyle name="Normal 153 2 6" xfId="9429" xr:uid="{00000000-0005-0000-0000-00002B250000}"/>
    <cellStyle name="Normal 153 2 6 2" xfId="9430" xr:uid="{00000000-0005-0000-0000-00002C250000}"/>
    <cellStyle name="Normal 153 2 6 2 2" xfId="9431" xr:uid="{00000000-0005-0000-0000-00002D250000}"/>
    <cellStyle name="Normal 153 2 6 3" xfId="9432" xr:uid="{00000000-0005-0000-0000-00002E250000}"/>
    <cellStyle name="Normal 153 2 7" xfId="9433" xr:uid="{00000000-0005-0000-0000-00002F250000}"/>
    <cellStyle name="Normal 153 2 7 2" xfId="9434" xr:uid="{00000000-0005-0000-0000-000030250000}"/>
    <cellStyle name="Normal 153 2 7 3" xfId="9435" xr:uid="{00000000-0005-0000-0000-000031250000}"/>
    <cellStyle name="Normal 153 2 8" xfId="9436" xr:uid="{00000000-0005-0000-0000-000032250000}"/>
    <cellStyle name="Normal 153 2 8 2" xfId="9437" xr:uid="{00000000-0005-0000-0000-000033250000}"/>
    <cellStyle name="Normal 153 2 9" xfId="9438" xr:uid="{00000000-0005-0000-0000-000034250000}"/>
    <cellStyle name="Normal 153 2 9 2" xfId="9439" xr:uid="{00000000-0005-0000-0000-000035250000}"/>
    <cellStyle name="Normal 153 3" xfId="9440" xr:uid="{00000000-0005-0000-0000-000036250000}"/>
    <cellStyle name="Normal 153 3 10" xfId="9441" xr:uid="{00000000-0005-0000-0000-000037250000}"/>
    <cellStyle name="Normal 153 3 11" xfId="9442" xr:uid="{00000000-0005-0000-0000-000038250000}"/>
    <cellStyle name="Normal 153 3 12" xfId="9443" xr:uid="{00000000-0005-0000-0000-000039250000}"/>
    <cellStyle name="Normal 153 3 13" xfId="9444" xr:uid="{00000000-0005-0000-0000-00003A250000}"/>
    <cellStyle name="Normal 153 3 14" xfId="9445" xr:uid="{00000000-0005-0000-0000-00003B250000}"/>
    <cellStyle name="Normal 153 3 15" xfId="9446" xr:uid="{00000000-0005-0000-0000-00003C250000}"/>
    <cellStyle name="Normal 153 3 2" xfId="9447" xr:uid="{00000000-0005-0000-0000-00003D250000}"/>
    <cellStyle name="Normal 153 3 2 2" xfId="9448" xr:uid="{00000000-0005-0000-0000-00003E250000}"/>
    <cellStyle name="Normal 153 3 2 2 2" xfId="9449" xr:uid="{00000000-0005-0000-0000-00003F250000}"/>
    <cellStyle name="Normal 153 3 2 3" xfId="9450" xr:uid="{00000000-0005-0000-0000-000040250000}"/>
    <cellStyle name="Normal 153 3 2 4" xfId="9451" xr:uid="{00000000-0005-0000-0000-000041250000}"/>
    <cellStyle name="Normal 153 3 2 5" xfId="9452" xr:uid="{00000000-0005-0000-0000-000042250000}"/>
    <cellStyle name="Normal 153 3 3" xfId="9453" xr:uid="{00000000-0005-0000-0000-000043250000}"/>
    <cellStyle name="Normal 153 3 3 2" xfId="9454" xr:uid="{00000000-0005-0000-0000-000044250000}"/>
    <cellStyle name="Normal 153 3 3 2 2" xfId="9455" xr:uid="{00000000-0005-0000-0000-000045250000}"/>
    <cellStyle name="Normal 153 3 3 3" xfId="9456" xr:uid="{00000000-0005-0000-0000-000046250000}"/>
    <cellStyle name="Normal 153 3 3 4" xfId="9457" xr:uid="{00000000-0005-0000-0000-000047250000}"/>
    <cellStyle name="Normal 153 3 4" xfId="9458" xr:uid="{00000000-0005-0000-0000-000048250000}"/>
    <cellStyle name="Normal 153 3 4 2" xfId="9459" xr:uid="{00000000-0005-0000-0000-000049250000}"/>
    <cellStyle name="Normal 153 3 4 2 2" xfId="9460" xr:uid="{00000000-0005-0000-0000-00004A250000}"/>
    <cellStyle name="Normal 153 3 4 3" xfId="9461" xr:uid="{00000000-0005-0000-0000-00004B250000}"/>
    <cellStyle name="Normal 153 3 4 4" xfId="9462" xr:uid="{00000000-0005-0000-0000-00004C250000}"/>
    <cellStyle name="Normal 153 3 5" xfId="9463" xr:uid="{00000000-0005-0000-0000-00004D250000}"/>
    <cellStyle name="Normal 153 3 5 2" xfId="9464" xr:uid="{00000000-0005-0000-0000-00004E250000}"/>
    <cellStyle name="Normal 153 3 5 2 2" xfId="9465" xr:uid="{00000000-0005-0000-0000-00004F250000}"/>
    <cellStyle name="Normal 153 3 5 3" xfId="9466" xr:uid="{00000000-0005-0000-0000-000050250000}"/>
    <cellStyle name="Normal 153 3 5 4" xfId="9467" xr:uid="{00000000-0005-0000-0000-000051250000}"/>
    <cellStyle name="Normal 153 3 6" xfId="9468" xr:uid="{00000000-0005-0000-0000-000052250000}"/>
    <cellStyle name="Normal 153 3 6 2" xfId="9469" xr:uid="{00000000-0005-0000-0000-000053250000}"/>
    <cellStyle name="Normal 153 3 6 2 2" xfId="9470" xr:uid="{00000000-0005-0000-0000-000054250000}"/>
    <cellStyle name="Normal 153 3 6 3" xfId="9471" xr:uid="{00000000-0005-0000-0000-000055250000}"/>
    <cellStyle name="Normal 153 3 7" xfId="9472" xr:uid="{00000000-0005-0000-0000-000056250000}"/>
    <cellStyle name="Normal 153 3 7 2" xfId="9473" xr:uid="{00000000-0005-0000-0000-000057250000}"/>
    <cellStyle name="Normal 153 3 7 3" xfId="9474" xr:uid="{00000000-0005-0000-0000-000058250000}"/>
    <cellStyle name="Normal 153 3 8" xfId="9475" xr:uid="{00000000-0005-0000-0000-000059250000}"/>
    <cellStyle name="Normal 153 3 8 2" xfId="9476" xr:uid="{00000000-0005-0000-0000-00005A250000}"/>
    <cellStyle name="Normal 153 3 9" xfId="9477" xr:uid="{00000000-0005-0000-0000-00005B250000}"/>
    <cellStyle name="Normal 153 3 9 2" xfId="9478" xr:uid="{00000000-0005-0000-0000-00005C250000}"/>
    <cellStyle name="Normal 153 4" xfId="9479" xr:uid="{00000000-0005-0000-0000-00005D250000}"/>
    <cellStyle name="Normal 153 4 2" xfId="9480" xr:uid="{00000000-0005-0000-0000-00005E250000}"/>
    <cellStyle name="Normal 153 4 2 2" xfId="9481" xr:uid="{00000000-0005-0000-0000-00005F250000}"/>
    <cellStyle name="Normal 153 4 3" xfId="9482" xr:uid="{00000000-0005-0000-0000-000060250000}"/>
    <cellStyle name="Normal 153 4 4" xfId="9483" xr:uid="{00000000-0005-0000-0000-000061250000}"/>
    <cellStyle name="Normal 153 4 5" xfId="9484" xr:uid="{00000000-0005-0000-0000-000062250000}"/>
    <cellStyle name="Normal 153 5" xfId="9485" xr:uid="{00000000-0005-0000-0000-000063250000}"/>
    <cellStyle name="Normal 153 5 2" xfId="9486" xr:uid="{00000000-0005-0000-0000-000064250000}"/>
    <cellStyle name="Normal 153 5 2 2" xfId="9487" xr:uid="{00000000-0005-0000-0000-000065250000}"/>
    <cellStyle name="Normal 153 5 3" xfId="9488" xr:uid="{00000000-0005-0000-0000-000066250000}"/>
    <cellStyle name="Normal 153 5 4" xfId="9489" xr:uid="{00000000-0005-0000-0000-000067250000}"/>
    <cellStyle name="Normal 153 6" xfId="9490" xr:uid="{00000000-0005-0000-0000-000068250000}"/>
    <cellStyle name="Normal 153 6 2" xfId="9491" xr:uid="{00000000-0005-0000-0000-000069250000}"/>
    <cellStyle name="Normal 153 6 2 2" xfId="9492" xr:uid="{00000000-0005-0000-0000-00006A250000}"/>
    <cellStyle name="Normal 153 6 3" xfId="9493" xr:uid="{00000000-0005-0000-0000-00006B250000}"/>
    <cellStyle name="Normal 153 6 4" xfId="9494" xr:uid="{00000000-0005-0000-0000-00006C250000}"/>
    <cellStyle name="Normal 153 7" xfId="9495" xr:uid="{00000000-0005-0000-0000-00006D250000}"/>
    <cellStyle name="Normal 153 7 2" xfId="9496" xr:uid="{00000000-0005-0000-0000-00006E250000}"/>
    <cellStyle name="Normal 153 7 2 2" xfId="9497" xr:uid="{00000000-0005-0000-0000-00006F250000}"/>
    <cellStyle name="Normal 153 7 3" xfId="9498" xr:uid="{00000000-0005-0000-0000-000070250000}"/>
    <cellStyle name="Normal 153 7 4" xfId="9499" xr:uid="{00000000-0005-0000-0000-000071250000}"/>
    <cellStyle name="Normal 153 8" xfId="9500" xr:uid="{00000000-0005-0000-0000-000072250000}"/>
    <cellStyle name="Normal 153 8 2" xfId="9501" xr:uid="{00000000-0005-0000-0000-000073250000}"/>
    <cellStyle name="Normal 153 8 2 2" xfId="9502" xr:uid="{00000000-0005-0000-0000-000074250000}"/>
    <cellStyle name="Normal 153 8 3" xfId="9503" xr:uid="{00000000-0005-0000-0000-000075250000}"/>
    <cellStyle name="Normal 153 9" xfId="9504" xr:uid="{00000000-0005-0000-0000-000076250000}"/>
    <cellStyle name="Normal 153 9 2" xfId="9505" xr:uid="{00000000-0005-0000-0000-000077250000}"/>
    <cellStyle name="Normal 153 9 3" xfId="9506" xr:uid="{00000000-0005-0000-0000-000078250000}"/>
    <cellStyle name="Normal 154" xfId="9507" xr:uid="{00000000-0005-0000-0000-000079250000}"/>
    <cellStyle name="Normal 154 10" xfId="9508" xr:uid="{00000000-0005-0000-0000-00007A250000}"/>
    <cellStyle name="Normal 154 10 2" xfId="9509" xr:uid="{00000000-0005-0000-0000-00007B250000}"/>
    <cellStyle name="Normal 154 11" xfId="9510" xr:uid="{00000000-0005-0000-0000-00007C250000}"/>
    <cellStyle name="Normal 154 11 2" xfId="9511" xr:uid="{00000000-0005-0000-0000-00007D250000}"/>
    <cellStyle name="Normal 154 12" xfId="9512" xr:uid="{00000000-0005-0000-0000-00007E250000}"/>
    <cellStyle name="Normal 154 13" xfId="9513" xr:uid="{00000000-0005-0000-0000-00007F250000}"/>
    <cellStyle name="Normal 154 14" xfId="9514" xr:uid="{00000000-0005-0000-0000-000080250000}"/>
    <cellStyle name="Normal 154 15" xfId="9515" xr:uid="{00000000-0005-0000-0000-000081250000}"/>
    <cellStyle name="Normal 154 16" xfId="9516" xr:uid="{00000000-0005-0000-0000-000082250000}"/>
    <cellStyle name="Normal 154 17" xfId="9517" xr:uid="{00000000-0005-0000-0000-000083250000}"/>
    <cellStyle name="Normal 154 2" xfId="9518" xr:uid="{00000000-0005-0000-0000-000084250000}"/>
    <cellStyle name="Normal 154 2 10" xfId="9519" xr:uid="{00000000-0005-0000-0000-000085250000}"/>
    <cellStyle name="Normal 154 2 11" xfId="9520" xr:uid="{00000000-0005-0000-0000-000086250000}"/>
    <cellStyle name="Normal 154 2 12" xfId="9521" xr:uid="{00000000-0005-0000-0000-000087250000}"/>
    <cellStyle name="Normal 154 2 13" xfId="9522" xr:uid="{00000000-0005-0000-0000-000088250000}"/>
    <cellStyle name="Normal 154 2 14" xfId="9523" xr:uid="{00000000-0005-0000-0000-000089250000}"/>
    <cellStyle name="Normal 154 2 15" xfId="9524" xr:uid="{00000000-0005-0000-0000-00008A250000}"/>
    <cellStyle name="Normal 154 2 2" xfId="9525" xr:uid="{00000000-0005-0000-0000-00008B250000}"/>
    <cellStyle name="Normal 154 2 2 2" xfId="9526" xr:uid="{00000000-0005-0000-0000-00008C250000}"/>
    <cellStyle name="Normal 154 2 2 2 2" xfId="9527" xr:uid="{00000000-0005-0000-0000-00008D250000}"/>
    <cellStyle name="Normal 154 2 2 3" xfId="9528" xr:uid="{00000000-0005-0000-0000-00008E250000}"/>
    <cellStyle name="Normal 154 2 2 4" xfId="9529" xr:uid="{00000000-0005-0000-0000-00008F250000}"/>
    <cellStyle name="Normal 154 2 2 5" xfId="9530" xr:uid="{00000000-0005-0000-0000-000090250000}"/>
    <cellStyle name="Normal 154 2 3" xfId="9531" xr:uid="{00000000-0005-0000-0000-000091250000}"/>
    <cellStyle name="Normal 154 2 3 2" xfId="9532" xr:uid="{00000000-0005-0000-0000-000092250000}"/>
    <cellStyle name="Normal 154 2 3 2 2" xfId="9533" xr:uid="{00000000-0005-0000-0000-000093250000}"/>
    <cellStyle name="Normal 154 2 3 3" xfId="9534" xr:uid="{00000000-0005-0000-0000-000094250000}"/>
    <cellStyle name="Normal 154 2 3 4" xfId="9535" xr:uid="{00000000-0005-0000-0000-000095250000}"/>
    <cellStyle name="Normal 154 2 4" xfId="9536" xr:uid="{00000000-0005-0000-0000-000096250000}"/>
    <cellStyle name="Normal 154 2 4 2" xfId="9537" xr:uid="{00000000-0005-0000-0000-000097250000}"/>
    <cellStyle name="Normal 154 2 4 2 2" xfId="9538" xr:uid="{00000000-0005-0000-0000-000098250000}"/>
    <cellStyle name="Normal 154 2 4 3" xfId="9539" xr:uid="{00000000-0005-0000-0000-000099250000}"/>
    <cellStyle name="Normal 154 2 4 4" xfId="9540" xr:uid="{00000000-0005-0000-0000-00009A250000}"/>
    <cellStyle name="Normal 154 2 5" xfId="9541" xr:uid="{00000000-0005-0000-0000-00009B250000}"/>
    <cellStyle name="Normal 154 2 5 2" xfId="9542" xr:uid="{00000000-0005-0000-0000-00009C250000}"/>
    <cellStyle name="Normal 154 2 5 2 2" xfId="9543" xr:uid="{00000000-0005-0000-0000-00009D250000}"/>
    <cellStyle name="Normal 154 2 5 3" xfId="9544" xr:uid="{00000000-0005-0000-0000-00009E250000}"/>
    <cellStyle name="Normal 154 2 5 4" xfId="9545" xr:uid="{00000000-0005-0000-0000-00009F250000}"/>
    <cellStyle name="Normal 154 2 6" xfId="9546" xr:uid="{00000000-0005-0000-0000-0000A0250000}"/>
    <cellStyle name="Normal 154 2 6 2" xfId="9547" xr:uid="{00000000-0005-0000-0000-0000A1250000}"/>
    <cellStyle name="Normal 154 2 6 2 2" xfId="9548" xr:uid="{00000000-0005-0000-0000-0000A2250000}"/>
    <cellStyle name="Normal 154 2 6 3" xfId="9549" xr:uid="{00000000-0005-0000-0000-0000A3250000}"/>
    <cellStyle name="Normal 154 2 7" xfId="9550" xr:uid="{00000000-0005-0000-0000-0000A4250000}"/>
    <cellStyle name="Normal 154 2 7 2" xfId="9551" xr:uid="{00000000-0005-0000-0000-0000A5250000}"/>
    <cellStyle name="Normal 154 2 7 3" xfId="9552" xr:uid="{00000000-0005-0000-0000-0000A6250000}"/>
    <cellStyle name="Normal 154 2 8" xfId="9553" xr:uid="{00000000-0005-0000-0000-0000A7250000}"/>
    <cellStyle name="Normal 154 2 8 2" xfId="9554" xr:uid="{00000000-0005-0000-0000-0000A8250000}"/>
    <cellStyle name="Normal 154 2 9" xfId="9555" xr:uid="{00000000-0005-0000-0000-0000A9250000}"/>
    <cellStyle name="Normal 154 2 9 2" xfId="9556" xr:uid="{00000000-0005-0000-0000-0000AA250000}"/>
    <cellStyle name="Normal 154 3" xfId="9557" xr:uid="{00000000-0005-0000-0000-0000AB250000}"/>
    <cellStyle name="Normal 154 3 10" xfId="9558" xr:uid="{00000000-0005-0000-0000-0000AC250000}"/>
    <cellStyle name="Normal 154 3 11" xfId="9559" xr:uid="{00000000-0005-0000-0000-0000AD250000}"/>
    <cellStyle name="Normal 154 3 12" xfId="9560" xr:uid="{00000000-0005-0000-0000-0000AE250000}"/>
    <cellStyle name="Normal 154 3 13" xfId="9561" xr:uid="{00000000-0005-0000-0000-0000AF250000}"/>
    <cellStyle name="Normal 154 3 14" xfId="9562" xr:uid="{00000000-0005-0000-0000-0000B0250000}"/>
    <cellStyle name="Normal 154 3 15" xfId="9563" xr:uid="{00000000-0005-0000-0000-0000B1250000}"/>
    <cellStyle name="Normal 154 3 2" xfId="9564" xr:uid="{00000000-0005-0000-0000-0000B2250000}"/>
    <cellStyle name="Normal 154 3 2 2" xfId="9565" xr:uid="{00000000-0005-0000-0000-0000B3250000}"/>
    <cellStyle name="Normal 154 3 2 2 2" xfId="9566" xr:uid="{00000000-0005-0000-0000-0000B4250000}"/>
    <cellStyle name="Normal 154 3 2 3" xfId="9567" xr:uid="{00000000-0005-0000-0000-0000B5250000}"/>
    <cellStyle name="Normal 154 3 2 4" xfId="9568" xr:uid="{00000000-0005-0000-0000-0000B6250000}"/>
    <cellStyle name="Normal 154 3 2 5" xfId="9569" xr:uid="{00000000-0005-0000-0000-0000B7250000}"/>
    <cellStyle name="Normal 154 3 3" xfId="9570" xr:uid="{00000000-0005-0000-0000-0000B8250000}"/>
    <cellStyle name="Normal 154 3 3 2" xfId="9571" xr:uid="{00000000-0005-0000-0000-0000B9250000}"/>
    <cellStyle name="Normal 154 3 3 2 2" xfId="9572" xr:uid="{00000000-0005-0000-0000-0000BA250000}"/>
    <cellStyle name="Normal 154 3 3 3" xfId="9573" xr:uid="{00000000-0005-0000-0000-0000BB250000}"/>
    <cellStyle name="Normal 154 3 3 4" xfId="9574" xr:uid="{00000000-0005-0000-0000-0000BC250000}"/>
    <cellStyle name="Normal 154 3 4" xfId="9575" xr:uid="{00000000-0005-0000-0000-0000BD250000}"/>
    <cellStyle name="Normal 154 3 4 2" xfId="9576" xr:uid="{00000000-0005-0000-0000-0000BE250000}"/>
    <cellStyle name="Normal 154 3 4 2 2" xfId="9577" xr:uid="{00000000-0005-0000-0000-0000BF250000}"/>
    <cellStyle name="Normal 154 3 4 3" xfId="9578" xr:uid="{00000000-0005-0000-0000-0000C0250000}"/>
    <cellStyle name="Normal 154 3 4 4" xfId="9579" xr:uid="{00000000-0005-0000-0000-0000C1250000}"/>
    <cellStyle name="Normal 154 3 5" xfId="9580" xr:uid="{00000000-0005-0000-0000-0000C2250000}"/>
    <cellStyle name="Normal 154 3 5 2" xfId="9581" xr:uid="{00000000-0005-0000-0000-0000C3250000}"/>
    <cellStyle name="Normal 154 3 5 2 2" xfId="9582" xr:uid="{00000000-0005-0000-0000-0000C4250000}"/>
    <cellStyle name="Normal 154 3 5 3" xfId="9583" xr:uid="{00000000-0005-0000-0000-0000C5250000}"/>
    <cellStyle name="Normal 154 3 5 4" xfId="9584" xr:uid="{00000000-0005-0000-0000-0000C6250000}"/>
    <cellStyle name="Normal 154 3 6" xfId="9585" xr:uid="{00000000-0005-0000-0000-0000C7250000}"/>
    <cellStyle name="Normal 154 3 6 2" xfId="9586" xr:uid="{00000000-0005-0000-0000-0000C8250000}"/>
    <cellStyle name="Normal 154 3 6 2 2" xfId="9587" xr:uid="{00000000-0005-0000-0000-0000C9250000}"/>
    <cellStyle name="Normal 154 3 6 3" xfId="9588" xr:uid="{00000000-0005-0000-0000-0000CA250000}"/>
    <cellStyle name="Normal 154 3 7" xfId="9589" xr:uid="{00000000-0005-0000-0000-0000CB250000}"/>
    <cellStyle name="Normal 154 3 7 2" xfId="9590" xr:uid="{00000000-0005-0000-0000-0000CC250000}"/>
    <cellStyle name="Normal 154 3 7 3" xfId="9591" xr:uid="{00000000-0005-0000-0000-0000CD250000}"/>
    <cellStyle name="Normal 154 3 8" xfId="9592" xr:uid="{00000000-0005-0000-0000-0000CE250000}"/>
    <cellStyle name="Normal 154 3 8 2" xfId="9593" xr:uid="{00000000-0005-0000-0000-0000CF250000}"/>
    <cellStyle name="Normal 154 3 9" xfId="9594" xr:uid="{00000000-0005-0000-0000-0000D0250000}"/>
    <cellStyle name="Normal 154 3 9 2" xfId="9595" xr:uid="{00000000-0005-0000-0000-0000D1250000}"/>
    <cellStyle name="Normal 154 4" xfId="9596" xr:uid="{00000000-0005-0000-0000-0000D2250000}"/>
    <cellStyle name="Normal 154 4 2" xfId="9597" xr:uid="{00000000-0005-0000-0000-0000D3250000}"/>
    <cellStyle name="Normal 154 4 2 2" xfId="9598" xr:uid="{00000000-0005-0000-0000-0000D4250000}"/>
    <cellStyle name="Normal 154 4 3" xfId="9599" xr:uid="{00000000-0005-0000-0000-0000D5250000}"/>
    <cellStyle name="Normal 154 4 4" xfId="9600" xr:uid="{00000000-0005-0000-0000-0000D6250000}"/>
    <cellStyle name="Normal 154 4 5" xfId="9601" xr:uid="{00000000-0005-0000-0000-0000D7250000}"/>
    <cellStyle name="Normal 154 5" xfId="9602" xr:uid="{00000000-0005-0000-0000-0000D8250000}"/>
    <cellStyle name="Normal 154 5 2" xfId="9603" xr:uid="{00000000-0005-0000-0000-0000D9250000}"/>
    <cellStyle name="Normal 154 5 2 2" xfId="9604" xr:uid="{00000000-0005-0000-0000-0000DA250000}"/>
    <cellStyle name="Normal 154 5 3" xfId="9605" xr:uid="{00000000-0005-0000-0000-0000DB250000}"/>
    <cellStyle name="Normal 154 5 4" xfId="9606" xr:uid="{00000000-0005-0000-0000-0000DC250000}"/>
    <cellStyle name="Normal 154 6" xfId="9607" xr:uid="{00000000-0005-0000-0000-0000DD250000}"/>
    <cellStyle name="Normal 154 6 2" xfId="9608" xr:uid="{00000000-0005-0000-0000-0000DE250000}"/>
    <cellStyle name="Normal 154 6 2 2" xfId="9609" xr:uid="{00000000-0005-0000-0000-0000DF250000}"/>
    <cellStyle name="Normal 154 6 3" xfId="9610" xr:uid="{00000000-0005-0000-0000-0000E0250000}"/>
    <cellStyle name="Normal 154 6 4" xfId="9611" xr:uid="{00000000-0005-0000-0000-0000E1250000}"/>
    <cellStyle name="Normal 154 7" xfId="9612" xr:uid="{00000000-0005-0000-0000-0000E2250000}"/>
    <cellStyle name="Normal 154 7 2" xfId="9613" xr:uid="{00000000-0005-0000-0000-0000E3250000}"/>
    <cellStyle name="Normal 154 7 2 2" xfId="9614" xr:uid="{00000000-0005-0000-0000-0000E4250000}"/>
    <cellStyle name="Normal 154 7 3" xfId="9615" xr:uid="{00000000-0005-0000-0000-0000E5250000}"/>
    <cellStyle name="Normal 154 7 4" xfId="9616" xr:uid="{00000000-0005-0000-0000-0000E6250000}"/>
    <cellStyle name="Normal 154 8" xfId="9617" xr:uid="{00000000-0005-0000-0000-0000E7250000}"/>
    <cellStyle name="Normal 154 8 2" xfId="9618" xr:uid="{00000000-0005-0000-0000-0000E8250000}"/>
    <cellStyle name="Normal 154 8 2 2" xfId="9619" xr:uid="{00000000-0005-0000-0000-0000E9250000}"/>
    <cellStyle name="Normal 154 8 3" xfId="9620" xr:uid="{00000000-0005-0000-0000-0000EA250000}"/>
    <cellStyle name="Normal 154 9" xfId="9621" xr:uid="{00000000-0005-0000-0000-0000EB250000}"/>
    <cellStyle name="Normal 154 9 2" xfId="9622" xr:uid="{00000000-0005-0000-0000-0000EC250000}"/>
    <cellStyle name="Normal 154 9 3" xfId="9623" xr:uid="{00000000-0005-0000-0000-0000ED250000}"/>
    <cellStyle name="Normal 155" xfId="9624" xr:uid="{00000000-0005-0000-0000-0000EE250000}"/>
    <cellStyle name="Normal 155 10" xfId="9625" xr:uid="{00000000-0005-0000-0000-0000EF250000}"/>
    <cellStyle name="Normal 155 10 2" xfId="9626" xr:uid="{00000000-0005-0000-0000-0000F0250000}"/>
    <cellStyle name="Normal 155 11" xfId="9627" xr:uid="{00000000-0005-0000-0000-0000F1250000}"/>
    <cellStyle name="Normal 155 11 2" xfId="9628" xr:uid="{00000000-0005-0000-0000-0000F2250000}"/>
    <cellStyle name="Normal 155 12" xfId="9629" xr:uid="{00000000-0005-0000-0000-0000F3250000}"/>
    <cellStyle name="Normal 155 13" xfId="9630" xr:uid="{00000000-0005-0000-0000-0000F4250000}"/>
    <cellStyle name="Normal 155 14" xfId="9631" xr:uid="{00000000-0005-0000-0000-0000F5250000}"/>
    <cellStyle name="Normal 155 15" xfId="9632" xr:uid="{00000000-0005-0000-0000-0000F6250000}"/>
    <cellStyle name="Normal 155 16" xfId="9633" xr:uid="{00000000-0005-0000-0000-0000F7250000}"/>
    <cellStyle name="Normal 155 17" xfId="9634" xr:uid="{00000000-0005-0000-0000-0000F8250000}"/>
    <cellStyle name="Normal 155 2" xfId="9635" xr:uid="{00000000-0005-0000-0000-0000F9250000}"/>
    <cellStyle name="Normal 155 2 10" xfId="9636" xr:uid="{00000000-0005-0000-0000-0000FA250000}"/>
    <cellStyle name="Normal 155 2 11" xfId="9637" xr:uid="{00000000-0005-0000-0000-0000FB250000}"/>
    <cellStyle name="Normal 155 2 12" xfId="9638" xr:uid="{00000000-0005-0000-0000-0000FC250000}"/>
    <cellStyle name="Normal 155 2 13" xfId="9639" xr:uid="{00000000-0005-0000-0000-0000FD250000}"/>
    <cellStyle name="Normal 155 2 14" xfId="9640" xr:uid="{00000000-0005-0000-0000-0000FE250000}"/>
    <cellStyle name="Normal 155 2 15" xfId="9641" xr:uid="{00000000-0005-0000-0000-0000FF250000}"/>
    <cellStyle name="Normal 155 2 2" xfId="9642" xr:uid="{00000000-0005-0000-0000-000000260000}"/>
    <cellStyle name="Normal 155 2 2 2" xfId="9643" xr:uid="{00000000-0005-0000-0000-000001260000}"/>
    <cellStyle name="Normal 155 2 2 2 2" xfId="9644" xr:uid="{00000000-0005-0000-0000-000002260000}"/>
    <cellStyle name="Normal 155 2 2 3" xfId="9645" xr:uid="{00000000-0005-0000-0000-000003260000}"/>
    <cellStyle name="Normal 155 2 2 4" xfId="9646" xr:uid="{00000000-0005-0000-0000-000004260000}"/>
    <cellStyle name="Normal 155 2 2 5" xfId="9647" xr:uid="{00000000-0005-0000-0000-000005260000}"/>
    <cellStyle name="Normal 155 2 3" xfId="9648" xr:uid="{00000000-0005-0000-0000-000006260000}"/>
    <cellStyle name="Normal 155 2 3 2" xfId="9649" xr:uid="{00000000-0005-0000-0000-000007260000}"/>
    <cellStyle name="Normal 155 2 3 2 2" xfId="9650" xr:uid="{00000000-0005-0000-0000-000008260000}"/>
    <cellStyle name="Normal 155 2 3 3" xfId="9651" xr:uid="{00000000-0005-0000-0000-000009260000}"/>
    <cellStyle name="Normal 155 2 3 4" xfId="9652" xr:uid="{00000000-0005-0000-0000-00000A260000}"/>
    <cellStyle name="Normal 155 2 4" xfId="9653" xr:uid="{00000000-0005-0000-0000-00000B260000}"/>
    <cellStyle name="Normal 155 2 4 2" xfId="9654" xr:uid="{00000000-0005-0000-0000-00000C260000}"/>
    <cellStyle name="Normal 155 2 4 2 2" xfId="9655" xr:uid="{00000000-0005-0000-0000-00000D260000}"/>
    <cellStyle name="Normal 155 2 4 3" xfId="9656" xr:uid="{00000000-0005-0000-0000-00000E260000}"/>
    <cellStyle name="Normal 155 2 4 4" xfId="9657" xr:uid="{00000000-0005-0000-0000-00000F260000}"/>
    <cellStyle name="Normal 155 2 5" xfId="9658" xr:uid="{00000000-0005-0000-0000-000010260000}"/>
    <cellStyle name="Normal 155 2 5 2" xfId="9659" xr:uid="{00000000-0005-0000-0000-000011260000}"/>
    <cellStyle name="Normal 155 2 5 2 2" xfId="9660" xr:uid="{00000000-0005-0000-0000-000012260000}"/>
    <cellStyle name="Normal 155 2 5 3" xfId="9661" xr:uid="{00000000-0005-0000-0000-000013260000}"/>
    <cellStyle name="Normal 155 2 5 4" xfId="9662" xr:uid="{00000000-0005-0000-0000-000014260000}"/>
    <cellStyle name="Normal 155 2 6" xfId="9663" xr:uid="{00000000-0005-0000-0000-000015260000}"/>
    <cellStyle name="Normal 155 2 6 2" xfId="9664" xr:uid="{00000000-0005-0000-0000-000016260000}"/>
    <cellStyle name="Normal 155 2 6 2 2" xfId="9665" xr:uid="{00000000-0005-0000-0000-000017260000}"/>
    <cellStyle name="Normal 155 2 6 3" xfId="9666" xr:uid="{00000000-0005-0000-0000-000018260000}"/>
    <cellStyle name="Normal 155 2 7" xfId="9667" xr:uid="{00000000-0005-0000-0000-000019260000}"/>
    <cellStyle name="Normal 155 2 7 2" xfId="9668" xr:uid="{00000000-0005-0000-0000-00001A260000}"/>
    <cellStyle name="Normal 155 2 7 3" xfId="9669" xr:uid="{00000000-0005-0000-0000-00001B260000}"/>
    <cellStyle name="Normal 155 2 8" xfId="9670" xr:uid="{00000000-0005-0000-0000-00001C260000}"/>
    <cellStyle name="Normal 155 2 8 2" xfId="9671" xr:uid="{00000000-0005-0000-0000-00001D260000}"/>
    <cellStyle name="Normal 155 2 9" xfId="9672" xr:uid="{00000000-0005-0000-0000-00001E260000}"/>
    <cellStyle name="Normal 155 2 9 2" xfId="9673" xr:uid="{00000000-0005-0000-0000-00001F260000}"/>
    <cellStyle name="Normal 155 3" xfId="9674" xr:uid="{00000000-0005-0000-0000-000020260000}"/>
    <cellStyle name="Normal 155 3 10" xfId="9675" xr:uid="{00000000-0005-0000-0000-000021260000}"/>
    <cellStyle name="Normal 155 3 11" xfId="9676" xr:uid="{00000000-0005-0000-0000-000022260000}"/>
    <cellStyle name="Normal 155 3 12" xfId="9677" xr:uid="{00000000-0005-0000-0000-000023260000}"/>
    <cellStyle name="Normal 155 3 13" xfId="9678" xr:uid="{00000000-0005-0000-0000-000024260000}"/>
    <cellStyle name="Normal 155 3 14" xfId="9679" xr:uid="{00000000-0005-0000-0000-000025260000}"/>
    <cellStyle name="Normal 155 3 15" xfId="9680" xr:uid="{00000000-0005-0000-0000-000026260000}"/>
    <cellStyle name="Normal 155 3 2" xfId="9681" xr:uid="{00000000-0005-0000-0000-000027260000}"/>
    <cellStyle name="Normal 155 3 2 2" xfId="9682" xr:uid="{00000000-0005-0000-0000-000028260000}"/>
    <cellStyle name="Normal 155 3 2 2 2" xfId="9683" xr:uid="{00000000-0005-0000-0000-000029260000}"/>
    <cellStyle name="Normal 155 3 2 3" xfId="9684" xr:uid="{00000000-0005-0000-0000-00002A260000}"/>
    <cellStyle name="Normal 155 3 2 4" xfId="9685" xr:uid="{00000000-0005-0000-0000-00002B260000}"/>
    <cellStyle name="Normal 155 3 3" xfId="9686" xr:uid="{00000000-0005-0000-0000-00002C260000}"/>
    <cellStyle name="Normal 155 3 3 2" xfId="9687" xr:uid="{00000000-0005-0000-0000-00002D260000}"/>
    <cellStyle name="Normal 155 3 3 2 2" xfId="9688" xr:uid="{00000000-0005-0000-0000-00002E260000}"/>
    <cellStyle name="Normal 155 3 3 3" xfId="9689" xr:uid="{00000000-0005-0000-0000-00002F260000}"/>
    <cellStyle name="Normal 155 3 3 4" xfId="9690" xr:uid="{00000000-0005-0000-0000-000030260000}"/>
    <cellStyle name="Normal 155 3 4" xfId="9691" xr:uid="{00000000-0005-0000-0000-000031260000}"/>
    <cellStyle name="Normal 155 3 4 2" xfId="9692" xr:uid="{00000000-0005-0000-0000-000032260000}"/>
    <cellStyle name="Normal 155 3 4 2 2" xfId="9693" xr:uid="{00000000-0005-0000-0000-000033260000}"/>
    <cellStyle name="Normal 155 3 4 3" xfId="9694" xr:uid="{00000000-0005-0000-0000-000034260000}"/>
    <cellStyle name="Normal 155 3 4 4" xfId="9695" xr:uid="{00000000-0005-0000-0000-000035260000}"/>
    <cellStyle name="Normal 155 3 5" xfId="9696" xr:uid="{00000000-0005-0000-0000-000036260000}"/>
    <cellStyle name="Normal 155 3 5 2" xfId="9697" xr:uid="{00000000-0005-0000-0000-000037260000}"/>
    <cellStyle name="Normal 155 3 5 2 2" xfId="9698" xr:uid="{00000000-0005-0000-0000-000038260000}"/>
    <cellStyle name="Normal 155 3 5 3" xfId="9699" xr:uid="{00000000-0005-0000-0000-000039260000}"/>
    <cellStyle name="Normal 155 3 5 4" xfId="9700" xr:uid="{00000000-0005-0000-0000-00003A260000}"/>
    <cellStyle name="Normal 155 3 6" xfId="9701" xr:uid="{00000000-0005-0000-0000-00003B260000}"/>
    <cellStyle name="Normal 155 3 6 2" xfId="9702" xr:uid="{00000000-0005-0000-0000-00003C260000}"/>
    <cellStyle name="Normal 155 3 6 2 2" xfId="9703" xr:uid="{00000000-0005-0000-0000-00003D260000}"/>
    <cellStyle name="Normal 155 3 6 3" xfId="9704" xr:uid="{00000000-0005-0000-0000-00003E260000}"/>
    <cellStyle name="Normal 155 3 7" xfId="9705" xr:uid="{00000000-0005-0000-0000-00003F260000}"/>
    <cellStyle name="Normal 155 3 7 2" xfId="9706" xr:uid="{00000000-0005-0000-0000-000040260000}"/>
    <cellStyle name="Normal 155 3 7 3" xfId="9707" xr:uid="{00000000-0005-0000-0000-000041260000}"/>
    <cellStyle name="Normal 155 3 8" xfId="9708" xr:uid="{00000000-0005-0000-0000-000042260000}"/>
    <cellStyle name="Normal 155 3 8 2" xfId="9709" xr:uid="{00000000-0005-0000-0000-000043260000}"/>
    <cellStyle name="Normal 155 3 9" xfId="9710" xr:uid="{00000000-0005-0000-0000-000044260000}"/>
    <cellStyle name="Normal 155 4" xfId="9711" xr:uid="{00000000-0005-0000-0000-000045260000}"/>
    <cellStyle name="Normal 155 4 2" xfId="9712" xr:uid="{00000000-0005-0000-0000-000046260000}"/>
    <cellStyle name="Normal 155 4 2 2" xfId="9713" xr:uid="{00000000-0005-0000-0000-000047260000}"/>
    <cellStyle name="Normal 155 4 3" xfId="9714" xr:uid="{00000000-0005-0000-0000-000048260000}"/>
    <cellStyle name="Normal 155 4 4" xfId="9715" xr:uid="{00000000-0005-0000-0000-000049260000}"/>
    <cellStyle name="Normal 155 4 5" xfId="9716" xr:uid="{00000000-0005-0000-0000-00004A260000}"/>
    <cellStyle name="Normal 155 5" xfId="9717" xr:uid="{00000000-0005-0000-0000-00004B260000}"/>
    <cellStyle name="Normal 155 5 2" xfId="9718" xr:uid="{00000000-0005-0000-0000-00004C260000}"/>
    <cellStyle name="Normal 155 5 2 2" xfId="9719" xr:uid="{00000000-0005-0000-0000-00004D260000}"/>
    <cellStyle name="Normal 155 5 3" xfId="9720" xr:uid="{00000000-0005-0000-0000-00004E260000}"/>
    <cellStyle name="Normal 155 5 4" xfId="9721" xr:uid="{00000000-0005-0000-0000-00004F260000}"/>
    <cellStyle name="Normal 155 6" xfId="9722" xr:uid="{00000000-0005-0000-0000-000050260000}"/>
    <cellStyle name="Normal 155 6 2" xfId="9723" xr:uid="{00000000-0005-0000-0000-000051260000}"/>
    <cellStyle name="Normal 155 6 2 2" xfId="9724" xr:uid="{00000000-0005-0000-0000-000052260000}"/>
    <cellStyle name="Normal 155 6 3" xfId="9725" xr:uid="{00000000-0005-0000-0000-000053260000}"/>
    <cellStyle name="Normal 155 6 4" xfId="9726" xr:uid="{00000000-0005-0000-0000-000054260000}"/>
    <cellStyle name="Normal 155 7" xfId="9727" xr:uid="{00000000-0005-0000-0000-000055260000}"/>
    <cellStyle name="Normal 155 7 2" xfId="9728" xr:uid="{00000000-0005-0000-0000-000056260000}"/>
    <cellStyle name="Normal 155 7 2 2" xfId="9729" xr:uid="{00000000-0005-0000-0000-000057260000}"/>
    <cellStyle name="Normal 155 7 3" xfId="9730" xr:uid="{00000000-0005-0000-0000-000058260000}"/>
    <cellStyle name="Normal 155 7 4" xfId="9731" xr:uid="{00000000-0005-0000-0000-000059260000}"/>
    <cellStyle name="Normal 155 8" xfId="9732" xr:uid="{00000000-0005-0000-0000-00005A260000}"/>
    <cellStyle name="Normal 155 8 2" xfId="9733" xr:uid="{00000000-0005-0000-0000-00005B260000}"/>
    <cellStyle name="Normal 155 8 2 2" xfId="9734" xr:uid="{00000000-0005-0000-0000-00005C260000}"/>
    <cellStyle name="Normal 155 8 3" xfId="9735" xr:uid="{00000000-0005-0000-0000-00005D260000}"/>
    <cellStyle name="Normal 155 9" xfId="9736" xr:uid="{00000000-0005-0000-0000-00005E260000}"/>
    <cellStyle name="Normal 155 9 2" xfId="9737" xr:uid="{00000000-0005-0000-0000-00005F260000}"/>
    <cellStyle name="Normal 155 9 3" xfId="9738" xr:uid="{00000000-0005-0000-0000-000060260000}"/>
    <cellStyle name="Normal 156" xfId="9739" xr:uid="{00000000-0005-0000-0000-000061260000}"/>
    <cellStyle name="Normal 156 10" xfId="9740" xr:uid="{00000000-0005-0000-0000-000062260000}"/>
    <cellStyle name="Normal 156 10 2" xfId="9741" xr:uid="{00000000-0005-0000-0000-000063260000}"/>
    <cellStyle name="Normal 156 11" xfId="9742" xr:uid="{00000000-0005-0000-0000-000064260000}"/>
    <cellStyle name="Normal 156 11 2" xfId="9743" xr:uid="{00000000-0005-0000-0000-000065260000}"/>
    <cellStyle name="Normal 156 12" xfId="9744" xr:uid="{00000000-0005-0000-0000-000066260000}"/>
    <cellStyle name="Normal 156 13" xfId="9745" xr:uid="{00000000-0005-0000-0000-000067260000}"/>
    <cellStyle name="Normal 156 14" xfId="9746" xr:uid="{00000000-0005-0000-0000-000068260000}"/>
    <cellStyle name="Normal 156 15" xfId="9747" xr:uid="{00000000-0005-0000-0000-000069260000}"/>
    <cellStyle name="Normal 156 16" xfId="9748" xr:uid="{00000000-0005-0000-0000-00006A260000}"/>
    <cellStyle name="Normal 156 17" xfId="9749" xr:uid="{00000000-0005-0000-0000-00006B260000}"/>
    <cellStyle name="Normal 156 2" xfId="9750" xr:uid="{00000000-0005-0000-0000-00006C260000}"/>
    <cellStyle name="Normal 156 2 10" xfId="9751" xr:uid="{00000000-0005-0000-0000-00006D260000}"/>
    <cellStyle name="Normal 156 2 11" xfId="9752" xr:uid="{00000000-0005-0000-0000-00006E260000}"/>
    <cellStyle name="Normal 156 2 12" xfId="9753" xr:uid="{00000000-0005-0000-0000-00006F260000}"/>
    <cellStyle name="Normal 156 2 13" xfId="9754" xr:uid="{00000000-0005-0000-0000-000070260000}"/>
    <cellStyle name="Normal 156 2 14" xfId="9755" xr:uid="{00000000-0005-0000-0000-000071260000}"/>
    <cellStyle name="Normal 156 2 15" xfId="9756" xr:uid="{00000000-0005-0000-0000-000072260000}"/>
    <cellStyle name="Normal 156 2 2" xfId="9757" xr:uid="{00000000-0005-0000-0000-000073260000}"/>
    <cellStyle name="Normal 156 2 2 2" xfId="9758" xr:uid="{00000000-0005-0000-0000-000074260000}"/>
    <cellStyle name="Normal 156 2 2 2 2" xfId="9759" xr:uid="{00000000-0005-0000-0000-000075260000}"/>
    <cellStyle name="Normal 156 2 2 3" xfId="9760" xr:uid="{00000000-0005-0000-0000-000076260000}"/>
    <cellStyle name="Normal 156 2 2 4" xfId="9761" xr:uid="{00000000-0005-0000-0000-000077260000}"/>
    <cellStyle name="Normal 156 2 2 5" xfId="9762" xr:uid="{00000000-0005-0000-0000-000078260000}"/>
    <cellStyle name="Normal 156 2 3" xfId="9763" xr:uid="{00000000-0005-0000-0000-000079260000}"/>
    <cellStyle name="Normal 156 2 3 2" xfId="9764" xr:uid="{00000000-0005-0000-0000-00007A260000}"/>
    <cellStyle name="Normal 156 2 3 2 2" xfId="9765" xr:uid="{00000000-0005-0000-0000-00007B260000}"/>
    <cellStyle name="Normal 156 2 3 3" xfId="9766" xr:uid="{00000000-0005-0000-0000-00007C260000}"/>
    <cellStyle name="Normal 156 2 3 4" xfId="9767" xr:uid="{00000000-0005-0000-0000-00007D260000}"/>
    <cellStyle name="Normal 156 2 4" xfId="9768" xr:uid="{00000000-0005-0000-0000-00007E260000}"/>
    <cellStyle name="Normal 156 2 4 2" xfId="9769" xr:uid="{00000000-0005-0000-0000-00007F260000}"/>
    <cellStyle name="Normal 156 2 4 2 2" xfId="9770" xr:uid="{00000000-0005-0000-0000-000080260000}"/>
    <cellStyle name="Normal 156 2 4 3" xfId="9771" xr:uid="{00000000-0005-0000-0000-000081260000}"/>
    <cellStyle name="Normal 156 2 4 4" xfId="9772" xr:uid="{00000000-0005-0000-0000-000082260000}"/>
    <cellStyle name="Normal 156 2 5" xfId="9773" xr:uid="{00000000-0005-0000-0000-000083260000}"/>
    <cellStyle name="Normal 156 2 5 2" xfId="9774" xr:uid="{00000000-0005-0000-0000-000084260000}"/>
    <cellStyle name="Normal 156 2 5 2 2" xfId="9775" xr:uid="{00000000-0005-0000-0000-000085260000}"/>
    <cellStyle name="Normal 156 2 5 3" xfId="9776" xr:uid="{00000000-0005-0000-0000-000086260000}"/>
    <cellStyle name="Normal 156 2 5 4" xfId="9777" xr:uid="{00000000-0005-0000-0000-000087260000}"/>
    <cellStyle name="Normal 156 2 6" xfId="9778" xr:uid="{00000000-0005-0000-0000-000088260000}"/>
    <cellStyle name="Normal 156 2 6 2" xfId="9779" xr:uid="{00000000-0005-0000-0000-000089260000}"/>
    <cellStyle name="Normal 156 2 6 2 2" xfId="9780" xr:uid="{00000000-0005-0000-0000-00008A260000}"/>
    <cellStyle name="Normal 156 2 6 3" xfId="9781" xr:uid="{00000000-0005-0000-0000-00008B260000}"/>
    <cellStyle name="Normal 156 2 7" xfId="9782" xr:uid="{00000000-0005-0000-0000-00008C260000}"/>
    <cellStyle name="Normal 156 2 7 2" xfId="9783" xr:uid="{00000000-0005-0000-0000-00008D260000}"/>
    <cellStyle name="Normal 156 2 7 3" xfId="9784" xr:uid="{00000000-0005-0000-0000-00008E260000}"/>
    <cellStyle name="Normal 156 2 8" xfId="9785" xr:uid="{00000000-0005-0000-0000-00008F260000}"/>
    <cellStyle name="Normal 156 2 8 2" xfId="9786" xr:uid="{00000000-0005-0000-0000-000090260000}"/>
    <cellStyle name="Normal 156 2 9" xfId="9787" xr:uid="{00000000-0005-0000-0000-000091260000}"/>
    <cellStyle name="Normal 156 2 9 2" xfId="9788" xr:uid="{00000000-0005-0000-0000-000092260000}"/>
    <cellStyle name="Normal 156 3" xfId="9789" xr:uid="{00000000-0005-0000-0000-000093260000}"/>
    <cellStyle name="Normal 156 3 10" xfId="9790" xr:uid="{00000000-0005-0000-0000-000094260000}"/>
    <cellStyle name="Normal 156 3 11" xfId="9791" xr:uid="{00000000-0005-0000-0000-000095260000}"/>
    <cellStyle name="Normal 156 3 12" xfId="9792" xr:uid="{00000000-0005-0000-0000-000096260000}"/>
    <cellStyle name="Normal 156 3 13" xfId="9793" xr:uid="{00000000-0005-0000-0000-000097260000}"/>
    <cellStyle name="Normal 156 3 14" xfId="9794" xr:uid="{00000000-0005-0000-0000-000098260000}"/>
    <cellStyle name="Normal 156 3 15" xfId="9795" xr:uid="{00000000-0005-0000-0000-000099260000}"/>
    <cellStyle name="Normal 156 3 2" xfId="9796" xr:uid="{00000000-0005-0000-0000-00009A260000}"/>
    <cellStyle name="Normal 156 3 2 2" xfId="9797" xr:uid="{00000000-0005-0000-0000-00009B260000}"/>
    <cellStyle name="Normal 156 3 2 2 2" xfId="9798" xr:uid="{00000000-0005-0000-0000-00009C260000}"/>
    <cellStyle name="Normal 156 3 2 3" xfId="9799" xr:uid="{00000000-0005-0000-0000-00009D260000}"/>
    <cellStyle name="Normal 156 3 2 4" xfId="9800" xr:uid="{00000000-0005-0000-0000-00009E260000}"/>
    <cellStyle name="Normal 156 3 3" xfId="9801" xr:uid="{00000000-0005-0000-0000-00009F260000}"/>
    <cellStyle name="Normal 156 3 3 2" xfId="9802" xr:uid="{00000000-0005-0000-0000-0000A0260000}"/>
    <cellStyle name="Normal 156 3 3 2 2" xfId="9803" xr:uid="{00000000-0005-0000-0000-0000A1260000}"/>
    <cellStyle name="Normal 156 3 3 3" xfId="9804" xr:uid="{00000000-0005-0000-0000-0000A2260000}"/>
    <cellStyle name="Normal 156 3 3 4" xfId="9805" xr:uid="{00000000-0005-0000-0000-0000A3260000}"/>
    <cellStyle name="Normal 156 3 4" xfId="9806" xr:uid="{00000000-0005-0000-0000-0000A4260000}"/>
    <cellStyle name="Normal 156 3 4 2" xfId="9807" xr:uid="{00000000-0005-0000-0000-0000A5260000}"/>
    <cellStyle name="Normal 156 3 4 2 2" xfId="9808" xr:uid="{00000000-0005-0000-0000-0000A6260000}"/>
    <cellStyle name="Normal 156 3 4 3" xfId="9809" xr:uid="{00000000-0005-0000-0000-0000A7260000}"/>
    <cellStyle name="Normal 156 3 4 4" xfId="9810" xr:uid="{00000000-0005-0000-0000-0000A8260000}"/>
    <cellStyle name="Normal 156 3 5" xfId="9811" xr:uid="{00000000-0005-0000-0000-0000A9260000}"/>
    <cellStyle name="Normal 156 3 5 2" xfId="9812" xr:uid="{00000000-0005-0000-0000-0000AA260000}"/>
    <cellStyle name="Normal 156 3 5 2 2" xfId="9813" xr:uid="{00000000-0005-0000-0000-0000AB260000}"/>
    <cellStyle name="Normal 156 3 5 3" xfId="9814" xr:uid="{00000000-0005-0000-0000-0000AC260000}"/>
    <cellStyle name="Normal 156 3 5 4" xfId="9815" xr:uid="{00000000-0005-0000-0000-0000AD260000}"/>
    <cellStyle name="Normal 156 3 6" xfId="9816" xr:uid="{00000000-0005-0000-0000-0000AE260000}"/>
    <cellStyle name="Normal 156 3 6 2" xfId="9817" xr:uid="{00000000-0005-0000-0000-0000AF260000}"/>
    <cellStyle name="Normal 156 3 6 2 2" xfId="9818" xr:uid="{00000000-0005-0000-0000-0000B0260000}"/>
    <cellStyle name="Normal 156 3 6 3" xfId="9819" xr:uid="{00000000-0005-0000-0000-0000B1260000}"/>
    <cellStyle name="Normal 156 3 7" xfId="9820" xr:uid="{00000000-0005-0000-0000-0000B2260000}"/>
    <cellStyle name="Normal 156 3 7 2" xfId="9821" xr:uid="{00000000-0005-0000-0000-0000B3260000}"/>
    <cellStyle name="Normal 156 3 7 3" xfId="9822" xr:uid="{00000000-0005-0000-0000-0000B4260000}"/>
    <cellStyle name="Normal 156 3 8" xfId="9823" xr:uid="{00000000-0005-0000-0000-0000B5260000}"/>
    <cellStyle name="Normal 156 3 8 2" xfId="9824" xr:uid="{00000000-0005-0000-0000-0000B6260000}"/>
    <cellStyle name="Normal 156 3 9" xfId="9825" xr:uid="{00000000-0005-0000-0000-0000B7260000}"/>
    <cellStyle name="Normal 156 4" xfId="9826" xr:uid="{00000000-0005-0000-0000-0000B8260000}"/>
    <cellStyle name="Normal 156 4 2" xfId="9827" xr:uid="{00000000-0005-0000-0000-0000B9260000}"/>
    <cellStyle name="Normal 156 4 2 2" xfId="9828" xr:uid="{00000000-0005-0000-0000-0000BA260000}"/>
    <cellStyle name="Normal 156 4 3" xfId="9829" xr:uid="{00000000-0005-0000-0000-0000BB260000}"/>
    <cellStyle name="Normal 156 4 4" xfId="9830" xr:uid="{00000000-0005-0000-0000-0000BC260000}"/>
    <cellStyle name="Normal 156 4 5" xfId="9831" xr:uid="{00000000-0005-0000-0000-0000BD260000}"/>
    <cellStyle name="Normal 156 5" xfId="9832" xr:uid="{00000000-0005-0000-0000-0000BE260000}"/>
    <cellStyle name="Normal 156 5 2" xfId="9833" xr:uid="{00000000-0005-0000-0000-0000BF260000}"/>
    <cellStyle name="Normal 156 5 2 2" xfId="9834" xr:uid="{00000000-0005-0000-0000-0000C0260000}"/>
    <cellStyle name="Normal 156 5 3" xfId="9835" xr:uid="{00000000-0005-0000-0000-0000C1260000}"/>
    <cellStyle name="Normal 156 5 4" xfId="9836" xr:uid="{00000000-0005-0000-0000-0000C2260000}"/>
    <cellStyle name="Normal 156 6" xfId="9837" xr:uid="{00000000-0005-0000-0000-0000C3260000}"/>
    <cellStyle name="Normal 156 6 2" xfId="9838" xr:uid="{00000000-0005-0000-0000-0000C4260000}"/>
    <cellStyle name="Normal 156 6 2 2" xfId="9839" xr:uid="{00000000-0005-0000-0000-0000C5260000}"/>
    <cellStyle name="Normal 156 6 3" xfId="9840" xr:uid="{00000000-0005-0000-0000-0000C6260000}"/>
    <cellStyle name="Normal 156 6 4" xfId="9841" xr:uid="{00000000-0005-0000-0000-0000C7260000}"/>
    <cellStyle name="Normal 156 7" xfId="9842" xr:uid="{00000000-0005-0000-0000-0000C8260000}"/>
    <cellStyle name="Normal 156 7 2" xfId="9843" xr:uid="{00000000-0005-0000-0000-0000C9260000}"/>
    <cellStyle name="Normal 156 7 2 2" xfId="9844" xr:uid="{00000000-0005-0000-0000-0000CA260000}"/>
    <cellStyle name="Normal 156 7 3" xfId="9845" xr:uid="{00000000-0005-0000-0000-0000CB260000}"/>
    <cellStyle name="Normal 156 7 4" xfId="9846" xr:uid="{00000000-0005-0000-0000-0000CC260000}"/>
    <cellStyle name="Normal 156 8" xfId="9847" xr:uid="{00000000-0005-0000-0000-0000CD260000}"/>
    <cellStyle name="Normal 156 8 2" xfId="9848" xr:uid="{00000000-0005-0000-0000-0000CE260000}"/>
    <cellStyle name="Normal 156 8 2 2" xfId="9849" xr:uid="{00000000-0005-0000-0000-0000CF260000}"/>
    <cellStyle name="Normal 156 8 3" xfId="9850" xr:uid="{00000000-0005-0000-0000-0000D0260000}"/>
    <cellStyle name="Normal 156 9" xfId="9851" xr:uid="{00000000-0005-0000-0000-0000D1260000}"/>
    <cellStyle name="Normal 156 9 2" xfId="9852" xr:uid="{00000000-0005-0000-0000-0000D2260000}"/>
    <cellStyle name="Normal 156 9 3" xfId="9853" xr:uid="{00000000-0005-0000-0000-0000D3260000}"/>
    <cellStyle name="Normal 157" xfId="9854" xr:uid="{00000000-0005-0000-0000-0000D4260000}"/>
    <cellStyle name="Normal 157 10" xfId="9855" xr:uid="{00000000-0005-0000-0000-0000D5260000}"/>
    <cellStyle name="Normal 157 10 2" xfId="9856" xr:uid="{00000000-0005-0000-0000-0000D6260000}"/>
    <cellStyle name="Normal 157 11" xfId="9857" xr:uid="{00000000-0005-0000-0000-0000D7260000}"/>
    <cellStyle name="Normal 157 11 2" xfId="9858" xr:uid="{00000000-0005-0000-0000-0000D8260000}"/>
    <cellStyle name="Normal 157 12" xfId="9859" xr:uid="{00000000-0005-0000-0000-0000D9260000}"/>
    <cellStyle name="Normal 157 13" xfId="9860" xr:uid="{00000000-0005-0000-0000-0000DA260000}"/>
    <cellStyle name="Normal 157 14" xfId="9861" xr:uid="{00000000-0005-0000-0000-0000DB260000}"/>
    <cellStyle name="Normal 157 15" xfId="9862" xr:uid="{00000000-0005-0000-0000-0000DC260000}"/>
    <cellStyle name="Normal 157 16" xfId="9863" xr:uid="{00000000-0005-0000-0000-0000DD260000}"/>
    <cellStyle name="Normal 157 17" xfId="9864" xr:uid="{00000000-0005-0000-0000-0000DE260000}"/>
    <cellStyle name="Normal 157 2" xfId="9865" xr:uid="{00000000-0005-0000-0000-0000DF260000}"/>
    <cellStyle name="Normal 157 2 10" xfId="9866" xr:uid="{00000000-0005-0000-0000-0000E0260000}"/>
    <cellStyle name="Normal 157 2 11" xfId="9867" xr:uid="{00000000-0005-0000-0000-0000E1260000}"/>
    <cellStyle name="Normal 157 2 12" xfId="9868" xr:uid="{00000000-0005-0000-0000-0000E2260000}"/>
    <cellStyle name="Normal 157 2 13" xfId="9869" xr:uid="{00000000-0005-0000-0000-0000E3260000}"/>
    <cellStyle name="Normal 157 2 14" xfId="9870" xr:uid="{00000000-0005-0000-0000-0000E4260000}"/>
    <cellStyle name="Normal 157 2 15" xfId="9871" xr:uid="{00000000-0005-0000-0000-0000E5260000}"/>
    <cellStyle name="Normal 157 2 2" xfId="9872" xr:uid="{00000000-0005-0000-0000-0000E6260000}"/>
    <cellStyle name="Normal 157 2 2 2" xfId="9873" xr:uid="{00000000-0005-0000-0000-0000E7260000}"/>
    <cellStyle name="Normal 157 2 2 2 2" xfId="9874" xr:uid="{00000000-0005-0000-0000-0000E8260000}"/>
    <cellStyle name="Normal 157 2 2 3" xfId="9875" xr:uid="{00000000-0005-0000-0000-0000E9260000}"/>
    <cellStyle name="Normal 157 2 2 4" xfId="9876" xr:uid="{00000000-0005-0000-0000-0000EA260000}"/>
    <cellStyle name="Normal 157 2 2 5" xfId="9877" xr:uid="{00000000-0005-0000-0000-0000EB260000}"/>
    <cellStyle name="Normal 157 2 3" xfId="9878" xr:uid="{00000000-0005-0000-0000-0000EC260000}"/>
    <cellStyle name="Normal 157 2 3 2" xfId="9879" xr:uid="{00000000-0005-0000-0000-0000ED260000}"/>
    <cellStyle name="Normal 157 2 3 2 2" xfId="9880" xr:uid="{00000000-0005-0000-0000-0000EE260000}"/>
    <cellStyle name="Normal 157 2 3 3" xfId="9881" xr:uid="{00000000-0005-0000-0000-0000EF260000}"/>
    <cellStyle name="Normal 157 2 3 4" xfId="9882" xr:uid="{00000000-0005-0000-0000-0000F0260000}"/>
    <cellStyle name="Normal 157 2 4" xfId="9883" xr:uid="{00000000-0005-0000-0000-0000F1260000}"/>
    <cellStyle name="Normal 157 2 4 2" xfId="9884" xr:uid="{00000000-0005-0000-0000-0000F2260000}"/>
    <cellStyle name="Normal 157 2 4 2 2" xfId="9885" xr:uid="{00000000-0005-0000-0000-0000F3260000}"/>
    <cellStyle name="Normal 157 2 4 3" xfId="9886" xr:uid="{00000000-0005-0000-0000-0000F4260000}"/>
    <cellStyle name="Normal 157 2 4 4" xfId="9887" xr:uid="{00000000-0005-0000-0000-0000F5260000}"/>
    <cellStyle name="Normal 157 2 5" xfId="9888" xr:uid="{00000000-0005-0000-0000-0000F6260000}"/>
    <cellStyle name="Normal 157 2 5 2" xfId="9889" xr:uid="{00000000-0005-0000-0000-0000F7260000}"/>
    <cellStyle name="Normal 157 2 5 2 2" xfId="9890" xr:uid="{00000000-0005-0000-0000-0000F8260000}"/>
    <cellStyle name="Normal 157 2 5 3" xfId="9891" xr:uid="{00000000-0005-0000-0000-0000F9260000}"/>
    <cellStyle name="Normal 157 2 5 4" xfId="9892" xr:uid="{00000000-0005-0000-0000-0000FA260000}"/>
    <cellStyle name="Normal 157 2 6" xfId="9893" xr:uid="{00000000-0005-0000-0000-0000FB260000}"/>
    <cellStyle name="Normal 157 2 6 2" xfId="9894" xr:uid="{00000000-0005-0000-0000-0000FC260000}"/>
    <cellStyle name="Normal 157 2 6 2 2" xfId="9895" xr:uid="{00000000-0005-0000-0000-0000FD260000}"/>
    <cellStyle name="Normal 157 2 6 3" xfId="9896" xr:uid="{00000000-0005-0000-0000-0000FE260000}"/>
    <cellStyle name="Normal 157 2 7" xfId="9897" xr:uid="{00000000-0005-0000-0000-0000FF260000}"/>
    <cellStyle name="Normal 157 2 7 2" xfId="9898" xr:uid="{00000000-0005-0000-0000-000000270000}"/>
    <cellStyle name="Normal 157 2 7 3" xfId="9899" xr:uid="{00000000-0005-0000-0000-000001270000}"/>
    <cellStyle name="Normal 157 2 8" xfId="9900" xr:uid="{00000000-0005-0000-0000-000002270000}"/>
    <cellStyle name="Normal 157 2 8 2" xfId="9901" xr:uid="{00000000-0005-0000-0000-000003270000}"/>
    <cellStyle name="Normal 157 2 9" xfId="9902" xr:uid="{00000000-0005-0000-0000-000004270000}"/>
    <cellStyle name="Normal 157 2 9 2" xfId="9903" xr:uid="{00000000-0005-0000-0000-000005270000}"/>
    <cellStyle name="Normal 157 3" xfId="9904" xr:uid="{00000000-0005-0000-0000-000006270000}"/>
    <cellStyle name="Normal 157 3 10" xfId="9905" xr:uid="{00000000-0005-0000-0000-000007270000}"/>
    <cellStyle name="Normal 157 3 11" xfId="9906" xr:uid="{00000000-0005-0000-0000-000008270000}"/>
    <cellStyle name="Normal 157 3 12" xfId="9907" xr:uid="{00000000-0005-0000-0000-000009270000}"/>
    <cellStyle name="Normal 157 3 13" xfId="9908" xr:uid="{00000000-0005-0000-0000-00000A270000}"/>
    <cellStyle name="Normal 157 3 14" xfId="9909" xr:uid="{00000000-0005-0000-0000-00000B270000}"/>
    <cellStyle name="Normal 157 3 15" xfId="9910" xr:uid="{00000000-0005-0000-0000-00000C270000}"/>
    <cellStyle name="Normal 157 3 2" xfId="9911" xr:uid="{00000000-0005-0000-0000-00000D270000}"/>
    <cellStyle name="Normal 157 3 2 2" xfId="9912" xr:uid="{00000000-0005-0000-0000-00000E270000}"/>
    <cellStyle name="Normal 157 3 2 2 2" xfId="9913" xr:uid="{00000000-0005-0000-0000-00000F270000}"/>
    <cellStyle name="Normal 157 3 2 3" xfId="9914" xr:uid="{00000000-0005-0000-0000-000010270000}"/>
    <cellStyle name="Normal 157 3 2 4" xfId="9915" xr:uid="{00000000-0005-0000-0000-000011270000}"/>
    <cellStyle name="Normal 157 3 3" xfId="9916" xr:uid="{00000000-0005-0000-0000-000012270000}"/>
    <cellStyle name="Normal 157 3 3 2" xfId="9917" xr:uid="{00000000-0005-0000-0000-000013270000}"/>
    <cellStyle name="Normal 157 3 3 2 2" xfId="9918" xr:uid="{00000000-0005-0000-0000-000014270000}"/>
    <cellStyle name="Normal 157 3 3 3" xfId="9919" xr:uid="{00000000-0005-0000-0000-000015270000}"/>
    <cellStyle name="Normal 157 3 3 4" xfId="9920" xr:uid="{00000000-0005-0000-0000-000016270000}"/>
    <cellStyle name="Normal 157 3 4" xfId="9921" xr:uid="{00000000-0005-0000-0000-000017270000}"/>
    <cellStyle name="Normal 157 3 4 2" xfId="9922" xr:uid="{00000000-0005-0000-0000-000018270000}"/>
    <cellStyle name="Normal 157 3 4 2 2" xfId="9923" xr:uid="{00000000-0005-0000-0000-000019270000}"/>
    <cellStyle name="Normal 157 3 4 3" xfId="9924" xr:uid="{00000000-0005-0000-0000-00001A270000}"/>
    <cellStyle name="Normal 157 3 4 4" xfId="9925" xr:uid="{00000000-0005-0000-0000-00001B270000}"/>
    <cellStyle name="Normal 157 3 5" xfId="9926" xr:uid="{00000000-0005-0000-0000-00001C270000}"/>
    <cellStyle name="Normal 157 3 5 2" xfId="9927" xr:uid="{00000000-0005-0000-0000-00001D270000}"/>
    <cellStyle name="Normal 157 3 5 2 2" xfId="9928" xr:uid="{00000000-0005-0000-0000-00001E270000}"/>
    <cellStyle name="Normal 157 3 5 3" xfId="9929" xr:uid="{00000000-0005-0000-0000-00001F270000}"/>
    <cellStyle name="Normal 157 3 5 4" xfId="9930" xr:uid="{00000000-0005-0000-0000-000020270000}"/>
    <cellStyle name="Normal 157 3 6" xfId="9931" xr:uid="{00000000-0005-0000-0000-000021270000}"/>
    <cellStyle name="Normal 157 3 6 2" xfId="9932" xr:uid="{00000000-0005-0000-0000-000022270000}"/>
    <cellStyle name="Normal 157 3 6 2 2" xfId="9933" xr:uid="{00000000-0005-0000-0000-000023270000}"/>
    <cellStyle name="Normal 157 3 6 3" xfId="9934" xr:uid="{00000000-0005-0000-0000-000024270000}"/>
    <cellStyle name="Normal 157 3 7" xfId="9935" xr:uid="{00000000-0005-0000-0000-000025270000}"/>
    <cellStyle name="Normal 157 3 7 2" xfId="9936" xr:uid="{00000000-0005-0000-0000-000026270000}"/>
    <cellStyle name="Normal 157 3 7 3" xfId="9937" xr:uid="{00000000-0005-0000-0000-000027270000}"/>
    <cellStyle name="Normal 157 3 8" xfId="9938" xr:uid="{00000000-0005-0000-0000-000028270000}"/>
    <cellStyle name="Normal 157 3 8 2" xfId="9939" xr:uid="{00000000-0005-0000-0000-000029270000}"/>
    <cellStyle name="Normal 157 3 9" xfId="9940" xr:uid="{00000000-0005-0000-0000-00002A270000}"/>
    <cellStyle name="Normal 157 4" xfId="9941" xr:uid="{00000000-0005-0000-0000-00002B270000}"/>
    <cellStyle name="Normal 157 4 2" xfId="9942" xr:uid="{00000000-0005-0000-0000-00002C270000}"/>
    <cellStyle name="Normal 157 4 2 2" xfId="9943" xr:uid="{00000000-0005-0000-0000-00002D270000}"/>
    <cellStyle name="Normal 157 4 3" xfId="9944" xr:uid="{00000000-0005-0000-0000-00002E270000}"/>
    <cellStyle name="Normal 157 4 4" xfId="9945" xr:uid="{00000000-0005-0000-0000-00002F270000}"/>
    <cellStyle name="Normal 157 4 5" xfId="9946" xr:uid="{00000000-0005-0000-0000-000030270000}"/>
    <cellStyle name="Normal 157 5" xfId="9947" xr:uid="{00000000-0005-0000-0000-000031270000}"/>
    <cellStyle name="Normal 157 5 2" xfId="9948" xr:uid="{00000000-0005-0000-0000-000032270000}"/>
    <cellStyle name="Normal 157 5 2 2" xfId="9949" xr:uid="{00000000-0005-0000-0000-000033270000}"/>
    <cellStyle name="Normal 157 5 3" xfId="9950" xr:uid="{00000000-0005-0000-0000-000034270000}"/>
    <cellStyle name="Normal 157 5 4" xfId="9951" xr:uid="{00000000-0005-0000-0000-000035270000}"/>
    <cellStyle name="Normal 157 6" xfId="9952" xr:uid="{00000000-0005-0000-0000-000036270000}"/>
    <cellStyle name="Normal 157 6 2" xfId="9953" xr:uid="{00000000-0005-0000-0000-000037270000}"/>
    <cellStyle name="Normal 157 6 2 2" xfId="9954" xr:uid="{00000000-0005-0000-0000-000038270000}"/>
    <cellStyle name="Normal 157 6 3" xfId="9955" xr:uid="{00000000-0005-0000-0000-000039270000}"/>
    <cellStyle name="Normal 157 6 4" xfId="9956" xr:uid="{00000000-0005-0000-0000-00003A270000}"/>
    <cellStyle name="Normal 157 7" xfId="9957" xr:uid="{00000000-0005-0000-0000-00003B270000}"/>
    <cellStyle name="Normal 157 7 2" xfId="9958" xr:uid="{00000000-0005-0000-0000-00003C270000}"/>
    <cellStyle name="Normal 157 7 2 2" xfId="9959" xr:uid="{00000000-0005-0000-0000-00003D270000}"/>
    <cellStyle name="Normal 157 7 3" xfId="9960" xr:uid="{00000000-0005-0000-0000-00003E270000}"/>
    <cellStyle name="Normal 157 7 4" xfId="9961" xr:uid="{00000000-0005-0000-0000-00003F270000}"/>
    <cellStyle name="Normal 157 8" xfId="9962" xr:uid="{00000000-0005-0000-0000-000040270000}"/>
    <cellStyle name="Normal 157 8 2" xfId="9963" xr:uid="{00000000-0005-0000-0000-000041270000}"/>
    <cellStyle name="Normal 157 8 2 2" xfId="9964" xr:uid="{00000000-0005-0000-0000-000042270000}"/>
    <cellStyle name="Normal 157 8 3" xfId="9965" xr:uid="{00000000-0005-0000-0000-000043270000}"/>
    <cellStyle name="Normal 157 9" xfId="9966" xr:uid="{00000000-0005-0000-0000-000044270000}"/>
    <cellStyle name="Normal 157 9 2" xfId="9967" xr:uid="{00000000-0005-0000-0000-000045270000}"/>
    <cellStyle name="Normal 157 9 3" xfId="9968" xr:uid="{00000000-0005-0000-0000-000046270000}"/>
    <cellStyle name="Normal 158" xfId="9969" xr:uid="{00000000-0005-0000-0000-000047270000}"/>
    <cellStyle name="Normal 158 10" xfId="9970" xr:uid="{00000000-0005-0000-0000-000048270000}"/>
    <cellStyle name="Normal 158 10 2" xfId="9971" xr:uid="{00000000-0005-0000-0000-000049270000}"/>
    <cellStyle name="Normal 158 11" xfId="9972" xr:uid="{00000000-0005-0000-0000-00004A270000}"/>
    <cellStyle name="Normal 158 11 2" xfId="9973" xr:uid="{00000000-0005-0000-0000-00004B270000}"/>
    <cellStyle name="Normal 158 12" xfId="9974" xr:uid="{00000000-0005-0000-0000-00004C270000}"/>
    <cellStyle name="Normal 158 13" xfId="9975" xr:uid="{00000000-0005-0000-0000-00004D270000}"/>
    <cellStyle name="Normal 158 14" xfId="9976" xr:uid="{00000000-0005-0000-0000-00004E270000}"/>
    <cellStyle name="Normal 158 15" xfId="9977" xr:uid="{00000000-0005-0000-0000-00004F270000}"/>
    <cellStyle name="Normal 158 16" xfId="9978" xr:uid="{00000000-0005-0000-0000-000050270000}"/>
    <cellStyle name="Normal 158 17" xfId="9979" xr:uid="{00000000-0005-0000-0000-000051270000}"/>
    <cellStyle name="Normal 158 2" xfId="9980" xr:uid="{00000000-0005-0000-0000-000052270000}"/>
    <cellStyle name="Normal 158 2 10" xfId="9981" xr:uid="{00000000-0005-0000-0000-000053270000}"/>
    <cellStyle name="Normal 158 2 11" xfId="9982" xr:uid="{00000000-0005-0000-0000-000054270000}"/>
    <cellStyle name="Normal 158 2 12" xfId="9983" xr:uid="{00000000-0005-0000-0000-000055270000}"/>
    <cellStyle name="Normal 158 2 13" xfId="9984" xr:uid="{00000000-0005-0000-0000-000056270000}"/>
    <cellStyle name="Normal 158 2 14" xfId="9985" xr:uid="{00000000-0005-0000-0000-000057270000}"/>
    <cellStyle name="Normal 158 2 15" xfId="9986" xr:uid="{00000000-0005-0000-0000-000058270000}"/>
    <cellStyle name="Normal 158 2 2" xfId="9987" xr:uid="{00000000-0005-0000-0000-000059270000}"/>
    <cellStyle name="Normal 158 2 2 2" xfId="9988" xr:uid="{00000000-0005-0000-0000-00005A270000}"/>
    <cellStyle name="Normal 158 2 2 2 2" xfId="9989" xr:uid="{00000000-0005-0000-0000-00005B270000}"/>
    <cellStyle name="Normal 158 2 2 3" xfId="9990" xr:uid="{00000000-0005-0000-0000-00005C270000}"/>
    <cellStyle name="Normal 158 2 2 4" xfId="9991" xr:uid="{00000000-0005-0000-0000-00005D270000}"/>
    <cellStyle name="Normal 158 2 2 5" xfId="9992" xr:uid="{00000000-0005-0000-0000-00005E270000}"/>
    <cellStyle name="Normal 158 2 3" xfId="9993" xr:uid="{00000000-0005-0000-0000-00005F270000}"/>
    <cellStyle name="Normal 158 2 3 2" xfId="9994" xr:uid="{00000000-0005-0000-0000-000060270000}"/>
    <cellStyle name="Normal 158 2 3 2 2" xfId="9995" xr:uid="{00000000-0005-0000-0000-000061270000}"/>
    <cellStyle name="Normal 158 2 3 3" xfId="9996" xr:uid="{00000000-0005-0000-0000-000062270000}"/>
    <cellStyle name="Normal 158 2 3 4" xfId="9997" xr:uid="{00000000-0005-0000-0000-000063270000}"/>
    <cellStyle name="Normal 158 2 4" xfId="9998" xr:uid="{00000000-0005-0000-0000-000064270000}"/>
    <cellStyle name="Normal 158 2 4 2" xfId="9999" xr:uid="{00000000-0005-0000-0000-000065270000}"/>
    <cellStyle name="Normal 158 2 4 2 2" xfId="10000" xr:uid="{00000000-0005-0000-0000-000066270000}"/>
    <cellStyle name="Normal 158 2 4 3" xfId="10001" xr:uid="{00000000-0005-0000-0000-000067270000}"/>
    <cellStyle name="Normal 158 2 4 4" xfId="10002" xr:uid="{00000000-0005-0000-0000-000068270000}"/>
    <cellStyle name="Normal 158 2 5" xfId="10003" xr:uid="{00000000-0005-0000-0000-000069270000}"/>
    <cellStyle name="Normal 158 2 5 2" xfId="10004" xr:uid="{00000000-0005-0000-0000-00006A270000}"/>
    <cellStyle name="Normal 158 2 5 2 2" xfId="10005" xr:uid="{00000000-0005-0000-0000-00006B270000}"/>
    <cellStyle name="Normal 158 2 5 3" xfId="10006" xr:uid="{00000000-0005-0000-0000-00006C270000}"/>
    <cellStyle name="Normal 158 2 5 4" xfId="10007" xr:uid="{00000000-0005-0000-0000-00006D270000}"/>
    <cellStyle name="Normal 158 2 6" xfId="10008" xr:uid="{00000000-0005-0000-0000-00006E270000}"/>
    <cellStyle name="Normal 158 2 6 2" xfId="10009" xr:uid="{00000000-0005-0000-0000-00006F270000}"/>
    <cellStyle name="Normal 158 2 6 2 2" xfId="10010" xr:uid="{00000000-0005-0000-0000-000070270000}"/>
    <cellStyle name="Normal 158 2 6 3" xfId="10011" xr:uid="{00000000-0005-0000-0000-000071270000}"/>
    <cellStyle name="Normal 158 2 7" xfId="10012" xr:uid="{00000000-0005-0000-0000-000072270000}"/>
    <cellStyle name="Normal 158 2 7 2" xfId="10013" xr:uid="{00000000-0005-0000-0000-000073270000}"/>
    <cellStyle name="Normal 158 2 7 3" xfId="10014" xr:uid="{00000000-0005-0000-0000-000074270000}"/>
    <cellStyle name="Normal 158 2 8" xfId="10015" xr:uid="{00000000-0005-0000-0000-000075270000}"/>
    <cellStyle name="Normal 158 2 8 2" xfId="10016" xr:uid="{00000000-0005-0000-0000-000076270000}"/>
    <cellStyle name="Normal 158 2 9" xfId="10017" xr:uid="{00000000-0005-0000-0000-000077270000}"/>
    <cellStyle name="Normal 158 2 9 2" xfId="10018" xr:uid="{00000000-0005-0000-0000-000078270000}"/>
    <cellStyle name="Normal 158 3" xfId="10019" xr:uid="{00000000-0005-0000-0000-000079270000}"/>
    <cellStyle name="Normal 158 3 10" xfId="10020" xr:uid="{00000000-0005-0000-0000-00007A270000}"/>
    <cellStyle name="Normal 158 3 11" xfId="10021" xr:uid="{00000000-0005-0000-0000-00007B270000}"/>
    <cellStyle name="Normal 158 3 12" xfId="10022" xr:uid="{00000000-0005-0000-0000-00007C270000}"/>
    <cellStyle name="Normal 158 3 13" xfId="10023" xr:uid="{00000000-0005-0000-0000-00007D270000}"/>
    <cellStyle name="Normal 158 3 14" xfId="10024" xr:uid="{00000000-0005-0000-0000-00007E270000}"/>
    <cellStyle name="Normal 158 3 15" xfId="10025" xr:uid="{00000000-0005-0000-0000-00007F270000}"/>
    <cellStyle name="Normal 158 3 2" xfId="10026" xr:uid="{00000000-0005-0000-0000-000080270000}"/>
    <cellStyle name="Normal 158 3 2 2" xfId="10027" xr:uid="{00000000-0005-0000-0000-000081270000}"/>
    <cellStyle name="Normal 158 3 2 2 2" xfId="10028" xr:uid="{00000000-0005-0000-0000-000082270000}"/>
    <cellStyle name="Normal 158 3 2 3" xfId="10029" xr:uid="{00000000-0005-0000-0000-000083270000}"/>
    <cellStyle name="Normal 158 3 2 4" xfId="10030" xr:uid="{00000000-0005-0000-0000-000084270000}"/>
    <cellStyle name="Normal 158 3 3" xfId="10031" xr:uid="{00000000-0005-0000-0000-000085270000}"/>
    <cellStyle name="Normal 158 3 3 2" xfId="10032" xr:uid="{00000000-0005-0000-0000-000086270000}"/>
    <cellStyle name="Normal 158 3 3 2 2" xfId="10033" xr:uid="{00000000-0005-0000-0000-000087270000}"/>
    <cellStyle name="Normal 158 3 3 3" xfId="10034" xr:uid="{00000000-0005-0000-0000-000088270000}"/>
    <cellStyle name="Normal 158 3 3 4" xfId="10035" xr:uid="{00000000-0005-0000-0000-000089270000}"/>
    <cellStyle name="Normal 158 3 4" xfId="10036" xr:uid="{00000000-0005-0000-0000-00008A270000}"/>
    <cellStyle name="Normal 158 3 4 2" xfId="10037" xr:uid="{00000000-0005-0000-0000-00008B270000}"/>
    <cellStyle name="Normal 158 3 4 2 2" xfId="10038" xr:uid="{00000000-0005-0000-0000-00008C270000}"/>
    <cellStyle name="Normal 158 3 4 3" xfId="10039" xr:uid="{00000000-0005-0000-0000-00008D270000}"/>
    <cellStyle name="Normal 158 3 4 4" xfId="10040" xr:uid="{00000000-0005-0000-0000-00008E270000}"/>
    <cellStyle name="Normal 158 3 5" xfId="10041" xr:uid="{00000000-0005-0000-0000-00008F270000}"/>
    <cellStyle name="Normal 158 3 5 2" xfId="10042" xr:uid="{00000000-0005-0000-0000-000090270000}"/>
    <cellStyle name="Normal 158 3 5 2 2" xfId="10043" xr:uid="{00000000-0005-0000-0000-000091270000}"/>
    <cellStyle name="Normal 158 3 5 3" xfId="10044" xr:uid="{00000000-0005-0000-0000-000092270000}"/>
    <cellStyle name="Normal 158 3 5 4" xfId="10045" xr:uid="{00000000-0005-0000-0000-000093270000}"/>
    <cellStyle name="Normal 158 3 6" xfId="10046" xr:uid="{00000000-0005-0000-0000-000094270000}"/>
    <cellStyle name="Normal 158 3 6 2" xfId="10047" xr:uid="{00000000-0005-0000-0000-000095270000}"/>
    <cellStyle name="Normal 158 3 6 2 2" xfId="10048" xr:uid="{00000000-0005-0000-0000-000096270000}"/>
    <cellStyle name="Normal 158 3 6 3" xfId="10049" xr:uid="{00000000-0005-0000-0000-000097270000}"/>
    <cellStyle name="Normal 158 3 7" xfId="10050" xr:uid="{00000000-0005-0000-0000-000098270000}"/>
    <cellStyle name="Normal 158 3 7 2" xfId="10051" xr:uid="{00000000-0005-0000-0000-000099270000}"/>
    <cellStyle name="Normal 158 3 7 3" xfId="10052" xr:uid="{00000000-0005-0000-0000-00009A270000}"/>
    <cellStyle name="Normal 158 3 8" xfId="10053" xr:uid="{00000000-0005-0000-0000-00009B270000}"/>
    <cellStyle name="Normal 158 3 8 2" xfId="10054" xr:uid="{00000000-0005-0000-0000-00009C270000}"/>
    <cellStyle name="Normal 158 3 9" xfId="10055" xr:uid="{00000000-0005-0000-0000-00009D270000}"/>
    <cellStyle name="Normal 158 4" xfId="10056" xr:uid="{00000000-0005-0000-0000-00009E270000}"/>
    <cellStyle name="Normal 158 4 2" xfId="10057" xr:uid="{00000000-0005-0000-0000-00009F270000}"/>
    <cellStyle name="Normal 158 4 2 2" xfId="10058" xr:uid="{00000000-0005-0000-0000-0000A0270000}"/>
    <cellStyle name="Normal 158 4 3" xfId="10059" xr:uid="{00000000-0005-0000-0000-0000A1270000}"/>
    <cellStyle name="Normal 158 4 4" xfId="10060" xr:uid="{00000000-0005-0000-0000-0000A2270000}"/>
    <cellStyle name="Normal 158 4 5" xfId="10061" xr:uid="{00000000-0005-0000-0000-0000A3270000}"/>
    <cellStyle name="Normal 158 5" xfId="10062" xr:uid="{00000000-0005-0000-0000-0000A4270000}"/>
    <cellStyle name="Normal 158 5 2" xfId="10063" xr:uid="{00000000-0005-0000-0000-0000A5270000}"/>
    <cellStyle name="Normal 158 5 2 2" xfId="10064" xr:uid="{00000000-0005-0000-0000-0000A6270000}"/>
    <cellStyle name="Normal 158 5 3" xfId="10065" xr:uid="{00000000-0005-0000-0000-0000A7270000}"/>
    <cellStyle name="Normal 158 5 4" xfId="10066" xr:uid="{00000000-0005-0000-0000-0000A8270000}"/>
    <cellStyle name="Normal 158 6" xfId="10067" xr:uid="{00000000-0005-0000-0000-0000A9270000}"/>
    <cellStyle name="Normal 158 6 2" xfId="10068" xr:uid="{00000000-0005-0000-0000-0000AA270000}"/>
    <cellStyle name="Normal 158 6 2 2" xfId="10069" xr:uid="{00000000-0005-0000-0000-0000AB270000}"/>
    <cellStyle name="Normal 158 6 3" xfId="10070" xr:uid="{00000000-0005-0000-0000-0000AC270000}"/>
    <cellStyle name="Normal 158 6 4" xfId="10071" xr:uid="{00000000-0005-0000-0000-0000AD270000}"/>
    <cellStyle name="Normal 158 7" xfId="10072" xr:uid="{00000000-0005-0000-0000-0000AE270000}"/>
    <cellStyle name="Normal 158 7 2" xfId="10073" xr:uid="{00000000-0005-0000-0000-0000AF270000}"/>
    <cellStyle name="Normal 158 7 2 2" xfId="10074" xr:uid="{00000000-0005-0000-0000-0000B0270000}"/>
    <cellStyle name="Normal 158 7 3" xfId="10075" xr:uid="{00000000-0005-0000-0000-0000B1270000}"/>
    <cellStyle name="Normal 158 7 4" xfId="10076" xr:uid="{00000000-0005-0000-0000-0000B2270000}"/>
    <cellStyle name="Normal 158 8" xfId="10077" xr:uid="{00000000-0005-0000-0000-0000B3270000}"/>
    <cellStyle name="Normal 158 8 2" xfId="10078" xr:uid="{00000000-0005-0000-0000-0000B4270000}"/>
    <cellStyle name="Normal 158 8 2 2" xfId="10079" xr:uid="{00000000-0005-0000-0000-0000B5270000}"/>
    <cellStyle name="Normal 158 8 3" xfId="10080" xr:uid="{00000000-0005-0000-0000-0000B6270000}"/>
    <cellStyle name="Normal 158 9" xfId="10081" xr:uid="{00000000-0005-0000-0000-0000B7270000}"/>
    <cellStyle name="Normal 158 9 2" xfId="10082" xr:uid="{00000000-0005-0000-0000-0000B8270000}"/>
    <cellStyle name="Normal 158 9 3" xfId="10083" xr:uid="{00000000-0005-0000-0000-0000B9270000}"/>
    <cellStyle name="Normal 159" xfId="10084" xr:uid="{00000000-0005-0000-0000-0000BA270000}"/>
    <cellStyle name="Normal 159 10" xfId="10085" xr:uid="{00000000-0005-0000-0000-0000BB270000}"/>
    <cellStyle name="Normal 159 10 2" xfId="10086" xr:uid="{00000000-0005-0000-0000-0000BC270000}"/>
    <cellStyle name="Normal 159 11" xfId="10087" xr:uid="{00000000-0005-0000-0000-0000BD270000}"/>
    <cellStyle name="Normal 159 11 2" xfId="10088" xr:uid="{00000000-0005-0000-0000-0000BE270000}"/>
    <cellStyle name="Normal 159 12" xfId="10089" xr:uid="{00000000-0005-0000-0000-0000BF270000}"/>
    <cellStyle name="Normal 159 13" xfId="10090" xr:uid="{00000000-0005-0000-0000-0000C0270000}"/>
    <cellStyle name="Normal 159 14" xfId="10091" xr:uid="{00000000-0005-0000-0000-0000C1270000}"/>
    <cellStyle name="Normal 159 15" xfId="10092" xr:uid="{00000000-0005-0000-0000-0000C2270000}"/>
    <cellStyle name="Normal 159 16" xfId="10093" xr:uid="{00000000-0005-0000-0000-0000C3270000}"/>
    <cellStyle name="Normal 159 17" xfId="10094" xr:uid="{00000000-0005-0000-0000-0000C4270000}"/>
    <cellStyle name="Normal 159 2" xfId="10095" xr:uid="{00000000-0005-0000-0000-0000C5270000}"/>
    <cellStyle name="Normal 159 2 10" xfId="10096" xr:uid="{00000000-0005-0000-0000-0000C6270000}"/>
    <cellStyle name="Normal 159 2 11" xfId="10097" xr:uid="{00000000-0005-0000-0000-0000C7270000}"/>
    <cellStyle name="Normal 159 2 12" xfId="10098" xr:uid="{00000000-0005-0000-0000-0000C8270000}"/>
    <cellStyle name="Normal 159 2 13" xfId="10099" xr:uid="{00000000-0005-0000-0000-0000C9270000}"/>
    <cellStyle name="Normal 159 2 14" xfId="10100" xr:uid="{00000000-0005-0000-0000-0000CA270000}"/>
    <cellStyle name="Normal 159 2 15" xfId="10101" xr:uid="{00000000-0005-0000-0000-0000CB270000}"/>
    <cellStyle name="Normal 159 2 2" xfId="10102" xr:uid="{00000000-0005-0000-0000-0000CC270000}"/>
    <cellStyle name="Normal 159 2 2 2" xfId="10103" xr:uid="{00000000-0005-0000-0000-0000CD270000}"/>
    <cellStyle name="Normal 159 2 2 2 2" xfId="10104" xr:uid="{00000000-0005-0000-0000-0000CE270000}"/>
    <cellStyle name="Normal 159 2 2 3" xfId="10105" xr:uid="{00000000-0005-0000-0000-0000CF270000}"/>
    <cellStyle name="Normal 159 2 2 4" xfId="10106" xr:uid="{00000000-0005-0000-0000-0000D0270000}"/>
    <cellStyle name="Normal 159 2 3" xfId="10107" xr:uid="{00000000-0005-0000-0000-0000D1270000}"/>
    <cellStyle name="Normal 159 2 3 2" xfId="10108" xr:uid="{00000000-0005-0000-0000-0000D2270000}"/>
    <cellStyle name="Normal 159 2 3 2 2" xfId="10109" xr:uid="{00000000-0005-0000-0000-0000D3270000}"/>
    <cellStyle name="Normal 159 2 3 3" xfId="10110" xr:uid="{00000000-0005-0000-0000-0000D4270000}"/>
    <cellStyle name="Normal 159 2 3 4" xfId="10111" xr:uid="{00000000-0005-0000-0000-0000D5270000}"/>
    <cellStyle name="Normal 159 2 4" xfId="10112" xr:uid="{00000000-0005-0000-0000-0000D6270000}"/>
    <cellStyle name="Normal 159 2 4 2" xfId="10113" xr:uid="{00000000-0005-0000-0000-0000D7270000}"/>
    <cellStyle name="Normal 159 2 4 2 2" xfId="10114" xr:uid="{00000000-0005-0000-0000-0000D8270000}"/>
    <cellStyle name="Normal 159 2 4 3" xfId="10115" xr:uid="{00000000-0005-0000-0000-0000D9270000}"/>
    <cellStyle name="Normal 159 2 4 4" xfId="10116" xr:uid="{00000000-0005-0000-0000-0000DA270000}"/>
    <cellStyle name="Normal 159 2 5" xfId="10117" xr:uid="{00000000-0005-0000-0000-0000DB270000}"/>
    <cellStyle name="Normal 159 2 5 2" xfId="10118" xr:uid="{00000000-0005-0000-0000-0000DC270000}"/>
    <cellStyle name="Normal 159 2 5 2 2" xfId="10119" xr:uid="{00000000-0005-0000-0000-0000DD270000}"/>
    <cellStyle name="Normal 159 2 5 3" xfId="10120" xr:uid="{00000000-0005-0000-0000-0000DE270000}"/>
    <cellStyle name="Normal 159 2 5 4" xfId="10121" xr:uid="{00000000-0005-0000-0000-0000DF270000}"/>
    <cellStyle name="Normal 159 2 6" xfId="10122" xr:uid="{00000000-0005-0000-0000-0000E0270000}"/>
    <cellStyle name="Normal 159 2 6 2" xfId="10123" xr:uid="{00000000-0005-0000-0000-0000E1270000}"/>
    <cellStyle name="Normal 159 2 6 2 2" xfId="10124" xr:uid="{00000000-0005-0000-0000-0000E2270000}"/>
    <cellStyle name="Normal 159 2 6 3" xfId="10125" xr:uid="{00000000-0005-0000-0000-0000E3270000}"/>
    <cellStyle name="Normal 159 2 7" xfId="10126" xr:uid="{00000000-0005-0000-0000-0000E4270000}"/>
    <cellStyle name="Normal 159 2 7 2" xfId="10127" xr:uid="{00000000-0005-0000-0000-0000E5270000}"/>
    <cellStyle name="Normal 159 2 7 3" xfId="10128" xr:uid="{00000000-0005-0000-0000-0000E6270000}"/>
    <cellStyle name="Normal 159 2 8" xfId="10129" xr:uid="{00000000-0005-0000-0000-0000E7270000}"/>
    <cellStyle name="Normal 159 2 8 2" xfId="10130" xr:uid="{00000000-0005-0000-0000-0000E8270000}"/>
    <cellStyle name="Normal 159 2 9" xfId="10131" xr:uid="{00000000-0005-0000-0000-0000E9270000}"/>
    <cellStyle name="Normal 159 3" xfId="10132" xr:uid="{00000000-0005-0000-0000-0000EA270000}"/>
    <cellStyle name="Normal 159 3 10" xfId="10133" xr:uid="{00000000-0005-0000-0000-0000EB270000}"/>
    <cellStyle name="Normal 159 3 11" xfId="10134" xr:uid="{00000000-0005-0000-0000-0000EC270000}"/>
    <cellStyle name="Normal 159 3 12" xfId="10135" xr:uid="{00000000-0005-0000-0000-0000ED270000}"/>
    <cellStyle name="Normal 159 3 13" xfId="10136" xr:uid="{00000000-0005-0000-0000-0000EE270000}"/>
    <cellStyle name="Normal 159 3 14" xfId="10137" xr:uid="{00000000-0005-0000-0000-0000EF270000}"/>
    <cellStyle name="Normal 159 3 15" xfId="10138" xr:uid="{00000000-0005-0000-0000-0000F0270000}"/>
    <cellStyle name="Normal 159 3 2" xfId="10139" xr:uid="{00000000-0005-0000-0000-0000F1270000}"/>
    <cellStyle name="Normal 159 3 2 2" xfId="10140" xr:uid="{00000000-0005-0000-0000-0000F2270000}"/>
    <cellStyle name="Normal 159 3 2 2 2" xfId="10141" xr:uid="{00000000-0005-0000-0000-0000F3270000}"/>
    <cellStyle name="Normal 159 3 2 3" xfId="10142" xr:uid="{00000000-0005-0000-0000-0000F4270000}"/>
    <cellStyle name="Normal 159 3 2 4" xfId="10143" xr:uid="{00000000-0005-0000-0000-0000F5270000}"/>
    <cellStyle name="Normal 159 3 3" xfId="10144" xr:uid="{00000000-0005-0000-0000-0000F6270000}"/>
    <cellStyle name="Normal 159 3 3 2" xfId="10145" xr:uid="{00000000-0005-0000-0000-0000F7270000}"/>
    <cellStyle name="Normal 159 3 3 2 2" xfId="10146" xr:uid="{00000000-0005-0000-0000-0000F8270000}"/>
    <cellStyle name="Normal 159 3 3 3" xfId="10147" xr:uid="{00000000-0005-0000-0000-0000F9270000}"/>
    <cellStyle name="Normal 159 3 3 4" xfId="10148" xr:uid="{00000000-0005-0000-0000-0000FA270000}"/>
    <cellStyle name="Normal 159 3 4" xfId="10149" xr:uid="{00000000-0005-0000-0000-0000FB270000}"/>
    <cellStyle name="Normal 159 3 4 2" xfId="10150" xr:uid="{00000000-0005-0000-0000-0000FC270000}"/>
    <cellStyle name="Normal 159 3 4 2 2" xfId="10151" xr:uid="{00000000-0005-0000-0000-0000FD270000}"/>
    <cellStyle name="Normal 159 3 4 3" xfId="10152" xr:uid="{00000000-0005-0000-0000-0000FE270000}"/>
    <cellStyle name="Normal 159 3 4 4" xfId="10153" xr:uid="{00000000-0005-0000-0000-0000FF270000}"/>
    <cellStyle name="Normal 159 3 5" xfId="10154" xr:uid="{00000000-0005-0000-0000-000000280000}"/>
    <cellStyle name="Normal 159 3 5 2" xfId="10155" xr:uid="{00000000-0005-0000-0000-000001280000}"/>
    <cellStyle name="Normal 159 3 5 2 2" xfId="10156" xr:uid="{00000000-0005-0000-0000-000002280000}"/>
    <cellStyle name="Normal 159 3 5 3" xfId="10157" xr:uid="{00000000-0005-0000-0000-000003280000}"/>
    <cellStyle name="Normal 159 3 5 4" xfId="10158" xr:uid="{00000000-0005-0000-0000-000004280000}"/>
    <cellStyle name="Normal 159 3 6" xfId="10159" xr:uid="{00000000-0005-0000-0000-000005280000}"/>
    <cellStyle name="Normal 159 3 6 2" xfId="10160" xr:uid="{00000000-0005-0000-0000-000006280000}"/>
    <cellStyle name="Normal 159 3 6 2 2" xfId="10161" xr:uid="{00000000-0005-0000-0000-000007280000}"/>
    <cellStyle name="Normal 159 3 6 3" xfId="10162" xr:uid="{00000000-0005-0000-0000-000008280000}"/>
    <cellStyle name="Normal 159 3 7" xfId="10163" xr:uid="{00000000-0005-0000-0000-000009280000}"/>
    <cellStyle name="Normal 159 3 7 2" xfId="10164" xr:uid="{00000000-0005-0000-0000-00000A280000}"/>
    <cellStyle name="Normal 159 3 7 3" xfId="10165" xr:uid="{00000000-0005-0000-0000-00000B280000}"/>
    <cellStyle name="Normal 159 3 8" xfId="10166" xr:uid="{00000000-0005-0000-0000-00000C280000}"/>
    <cellStyle name="Normal 159 3 8 2" xfId="10167" xr:uid="{00000000-0005-0000-0000-00000D280000}"/>
    <cellStyle name="Normal 159 3 9" xfId="10168" xr:uid="{00000000-0005-0000-0000-00000E280000}"/>
    <cellStyle name="Normal 159 4" xfId="10169" xr:uid="{00000000-0005-0000-0000-00000F280000}"/>
    <cellStyle name="Normal 159 4 2" xfId="10170" xr:uid="{00000000-0005-0000-0000-000010280000}"/>
    <cellStyle name="Normal 159 4 2 2" xfId="10171" xr:uid="{00000000-0005-0000-0000-000011280000}"/>
    <cellStyle name="Normal 159 4 3" xfId="10172" xr:uid="{00000000-0005-0000-0000-000012280000}"/>
    <cellStyle name="Normal 159 4 4" xfId="10173" xr:uid="{00000000-0005-0000-0000-000013280000}"/>
    <cellStyle name="Normal 159 4 5" xfId="10174" xr:uid="{00000000-0005-0000-0000-000014280000}"/>
    <cellStyle name="Normal 159 5" xfId="10175" xr:uid="{00000000-0005-0000-0000-000015280000}"/>
    <cellStyle name="Normal 159 5 2" xfId="10176" xr:uid="{00000000-0005-0000-0000-000016280000}"/>
    <cellStyle name="Normal 159 5 2 2" xfId="10177" xr:uid="{00000000-0005-0000-0000-000017280000}"/>
    <cellStyle name="Normal 159 5 3" xfId="10178" xr:uid="{00000000-0005-0000-0000-000018280000}"/>
    <cellStyle name="Normal 159 5 4" xfId="10179" xr:uid="{00000000-0005-0000-0000-000019280000}"/>
    <cellStyle name="Normal 159 6" xfId="10180" xr:uid="{00000000-0005-0000-0000-00001A280000}"/>
    <cellStyle name="Normal 159 6 2" xfId="10181" xr:uid="{00000000-0005-0000-0000-00001B280000}"/>
    <cellStyle name="Normal 159 6 2 2" xfId="10182" xr:uid="{00000000-0005-0000-0000-00001C280000}"/>
    <cellStyle name="Normal 159 6 3" xfId="10183" xr:uid="{00000000-0005-0000-0000-00001D280000}"/>
    <cellStyle name="Normal 159 6 4" xfId="10184" xr:uid="{00000000-0005-0000-0000-00001E280000}"/>
    <cellStyle name="Normal 159 7" xfId="10185" xr:uid="{00000000-0005-0000-0000-00001F280000}"/>
    <cellStyle name="Normal 159 7 2" xfId="10186" xr:uid="{00000000-0005-0000-0000-000020280000}"/>
    <cellStyle name="Normal 159 7 2 2" xfId="10187" xr:uid="{00000000-0005-0000-0000-000021280000}"/>
    <cellStyle name="Normal 159 7 3" xfId="10188" xr:uid="{00000000-0005-0000-0000-000022280000}"/>
    <cellStyle name="Normal 159 7 4" xfId="10189" xr:uid="{00000000-0005-0000-0000-000023280000}"/>
    <cellStyle name="Normal 159 8" xfId="10190" xr:uid="{00000000-0005-0000-0000-000024280000}"/>
    <cellStyle name="Normal 159 8 2" xfId="10191" xr:uid="{00000000-0005-0000-0000-000025280000}"/>
    <cellStyle name="Normal 159 8 2 2" xfId="10192" xr:uid="{00000000-0005-0000-0000-000026280000}"/>
    <cellStyle name="Normal 159 8 3" xfId="10193" xr:uid="{00000000-0005-0000-0000-000027280000}"/>
    <cellStyle name="Normal 159 9" xfId="10194" xr:uid="{00000000-0005-0000-0000-000028280000}"/>
    <cellStyle name="Normal 159 9 2" xfId="10195" xr:uid="{00000000-0005-0000-0000-000029280000}"/>
    <cellStyle name="Normal 159 9 3" xfId="10196" xr:uid="{00000000-0005-0000-0000-00002A280000}"/>
    <cellStyle name="Normal 16" xfId="10197" xr:uid="{00000000-0005-0000-0000-00002B280000}"/>
    <cellStyle name="Normal 16 10" xfId="10198" xr:uid="{00000000-0005-0000-0000-00002C280000}"/>
    <cellStyle name="Normal 16 10 2" xfId="10199" xr:uid="{00000000-0005-0000-0000-00002D280000}"/>
    <cellStyle name="Normal 16 10 3" xfId="10200" xr:uid="{00000000-0005-0000-0000-00002E280000}"/>
    <cellStyle name="Normal 16 11" xfId="10201" xr:uid="{00000000-0005-0000-0000-00002F280000}"/>
    <cellStyle name="Normal 16 11 2" xfId="10202" xr:uid="{00000000-0005-0000-0000-000030280000}"/>
    <cellStyle name="Normal 16 12" xfId="10203" xr:uid="{00000000-0005-0000-0000-000031280000}"/>
    <cellStyle name="Normal 16 12 2" xfId="10204" xr:uid="{00000000-0005-0000-0000-000032280000}"/>
    <cellStyle name="Normal 16 13" xfId="10205" xr:uid="{00000000-0005-0000-0000-000033280000}"/>
    <cellStyle name="Normal 16 13 2" xfId="10206" xr:uid="{00000000-0005-0000-0000-000034280000}"/>
    <cellStyle name="Normal 16 14" xfId="10207" xr:uid="{00000000-0005-0000-0000-000035280000}"/>
    <cellStyle name="Normal 16 14 2" xfId="10208" xr:uid="{00000000-0005-0000-0000-000036280000}"/>
    <cellStyle name="Normal 16 15" xfId="10209" xr:uid="{00000000-0005-0000-0000-000037280000}"/>
    <cellStyle name="Normal 16 15 2" xfId="10210" xr:uid="{00000000-0005-0000-0000-000038280000}"/>
    <cellStyle name="Normal 16 16" xfId="10211" xr:uid="{00000000-0005-0000-0000-000039280000}"/>
    <cellStyle name="Normal 16 16 2" xfId="10212" xr:uid="{00000000-0005-0000-0000-00003A280000}"/>
    <cellStyle name="Normal 16 17" xfId="10213" xr:uid="{00000000-0005-0000-0000-00003B280000}"/>
    <cellStyle name="Normal 16 2" xfId="10214" xr:uid="{00000000-0005-0000-0000-00003C280000}"/>
    <cellStyle name="Normal 16 2 10" xfId="10215" xr:uid="{00000000-0005-0000-0000-00003D280000}"/>
    <cellStyle name="Normal 16 2 11" xfId="10216" xr:uid="{00000000-0005-0000-0000-00003E280000}"/>
    <cellStyle name="Normal 16 2 12" xfId="10217" xr:uid="{00000000-0005-0000-0000-00003F280000}"/>
    <cellStyle name="Normal 16 2 13" xfId="10218" xr:uid="{00000000-0005-0000-0000-000040280000}"/>
    <cellStyle name="Normal 16 2 14" xfId="10219" xr:uid="{00000000-0005-0000-0000-000041280000}"/>
    <cellStyle name="Normal 16 2 15" xfId="10220" xr:uid="{00000000-0005-0000-0000-000042280000}"/>
    <cellStyle name="Normal 16 2 2" xfId="10221" xr:uid="{00000000-0005-0000-0000-000043280000}"/>
    <cellStyle name="Normal 16 2 2 2" xfId="10222" xr:uid="{00000000-0005-0000-0000-000044280000}"/>
    <cellStyle name="Normal 16 2 2 2 2" xfId="10223" xr:uid="{00000000-0005-0000-0000-000045280000}"/>
    <cellStyle name="Normal 16 2 2 3" xfId="10224" xr:uid="{00000000-0005-0000-0000-000046280000}"/>
    <cellStyle name="Normal 16 2 2 4" xfId="10225" xr:uid="{00000000-0005-0000-0000-000047280000}"/>
    <cellStyle name="Normal 16 2 2 5" xfId="10226" xr:uid="{00000000-0005-0000-0000-000048280000}"/>
    <cellStyle name="Normal 16 2 3" xfId="10227" xr:uid="{00000000-0005-0000-0000-000049280000}"/>
    <cellStyle name="Normal 16 2 3 2" xfId="10228" xr:uid="{00000000-0005-0000-0000-00004A280000}"/>
    <cellStyle name="Normal 16 2 3 2 2" xfId="10229" xr:uid="{00000000-0005-0000-0000-00004B280000}"/>
    <cellStyle name="Normal 16 2 3 3" xfId="10230" xr:uid="{00000000-0005-0000-0000-00004C280000}"/>
    <cellStyle name="Normal 16 2 3 4" xfId="10231" xr:uid="{00000000-0005-0000-0000-00004D280000}"/>
    <cellStyle name="Normal 16 2 4" xfId="10232" xr:uid="{00000000-0005-0000-0000-00004E280000}"/>
    <cellStyle name="Normal 16 2 4 2" xfId="10233" xr:uid="{00000000-0005-0000-0000-00004F280000}"/>
    <cellStyle name="Normal 16 2 4 2 2" xfId="10234" xr:uid="{00000000-0005-0000-0000-000050280000}"/>
    <cellStyle name="Normal 16 2 4 3" xfId="10235" xr:uid="{00000000-0005-0000-0000-000051280000}"/>
    <cellStyle name="Normal 16 2 4 4" xfId="10236" xr:uid="{00000000-0005-0000-0000-000052280000}"/>
    <cellStyle name="Normal 16 2 5" xfId="10237" xr:uid="{00000000-0005-0000-0000-000053280000}"/>
    <cellStyle name="Normal 16 2 5 2" xfId="10238" xr:uid="{00000000-0005-0000-0000-000054280000}"/>
    <cellStyle name="Normal 16 2 5 2 2" xfId="10239" xr:uid="{00000000-0005-0000-0000-000055280000}"/>
    <cellStyle name="Normal 16 2 5 3" xfId="10240" xr:uid="{00000000-0005-0000-0000-000056280000}"/>
    <cellStyle name="Normal 16 2 5 4" xfId="10241" xr:uid="{00000000-0005-0000-0000-000057280000}"/>
    <cellStyle name="Normal 16 2 6" xfId="10242" xr:uid="{00000000-0005-0000-0000-000058280000}"/>
    <cellStyle name="Normal 16 2 6 2" xfId="10243" xr:uid="{00000000-0005-0000-0000-000059280000}"/>
    <cellStyle name="Normal 16 2 6 2 2" xfId="10244" xr:uid="{00000000-0005-0000-0000-00005A280000}"/>
    <cellStyle name="Normal 16 2 6 3" xfId="10245" xr:uid="{00000000-0005-0000-0000-00005B280000}"/>
    <cellStyle name="Normal 16 2 7" xfId="10246" xr:uid="{00000000-0005-0000-0000-00005C280000}"/>
    <cellStyle name="Normal 16 2 7 2" xfId="10247" xr:uid="{00000000-0005-0000-0000-00005D280000}"/>
    <cellStyle name="Normal 16 2 7 3" xfId="10248" xr:uid="{00000000-0005-0000-0000-00005E280000}"/>
    <cellStyle name="Normal 16 2 8" xfId="10249" xr:uid="{00000000-0005-0000-0000-00005F280000}"/>
    <cellStyle name="Normal 16 2 8 2" xfId="10250" xr:uid="{00000000-0005-0000-0000-000060280000}"/>
    <cellStyle name="Normal 16 2 9" xfId="10251" xr:uid="{00000000-0005-0000-0000-000061280000}"/>
    <cellStyle name="Normal 16 3" xfId="10252" xr:uid="{00000000-0005-0000-0000-000062280000}"/>
    <cellStyle name="Normal 16 3 10" xfId="10253" xr:uid="{00000000-0005-0000-0000-000063280000}"/>
    <cellStyle name="Normal 16 3 11" xfId="10254" xr:uid="{00000000-0005-0000-0000-000064280000}"/>
    <cellStyle name="Normal 16 3 12" xfId="10255" xr:uid="{00000000-0005-0000-0000-000065280000}"/>
    <cellStyle name="Normal 16 3 13" xfId="10256" xr:uid="{00000000-0005-0000-0000-000066280000}"/>
    <cellStyle name="Normal 16 3 14" xfId="10257" xr:uid="{00000000-0005-0000-0000-000067280000}"/>
    <cellStyle name="Normal 16 3 15" xfId="10258" xr:uid="{00000000-0005-0000-0000-000068280000}"/>
    <cellStyle name="Normal 16 3 2" xfId="10259" xr:uid="{00000000-0005-0000-0000-000069280000}"/>
    <cellStyle name="Normal 16 3 2 2" xfId="10260" xr:uid="{00000000-0005-0000-0000-00006A280000}"/>
    <cellStyle name="Normal 16 3 2 2 2" xfId="10261" xr:uid="{00000000-0005-0000-0000-00006B280000}"/>
    <cellStyle name="Normal 16 3 2 3" xfId="10262" xr:uid="{00000000-0005-0000-0000-00006C280000}"/>
    <cellStyle name="Normal 16 3 2 4" xfId="10263" xr:uid="{00000000-0005-0000-0000-00006D280000}"/>
    <cellStyle name="Normal 16 3 2 5" xfId="10264" xr:uid="{00000000-0005-0000-0000-00006E280000}"/>
    <cellStyle name="Normal 16 3 3" xfId="10265" xr:uid="{00000000-0005-0000-0000-00006F280000}"/>
    <cellStyle name="Normal 16 3 3 2" xfId="10266" xr:uid="{00000000-0005-0000-0000-000070280000}"/>
    <cellStyle name="Normal 16 3 3 2 2" xfId="10267" xr:uid="{00000000-0005-0000-0000-000071280000}"/>
    <cellStyle name="Normal 16 3 3 3" xfId="10268" xr:uid="{00000000-0005-0000-0000-000072280000}"/>
    <cellStyle name="Normal 16 3 3 4" xfId="10269" xr:uid="{00000000-0005-0000-0000-000073280000}"/>
    <cellStyle name="Normal 16 3 4" xfId="10270" xr:uid="{00000000-0005-0000-0000-000074280000}"/>
    <cellStyle name="Normal 16 3 4 2" xfId="10271" xr:uid="{00000000-0005-0000-0000-000075280000}"/>
    <cellStyle name="Normal 16 3 4 2 2" xfId="10272" xr:uid="{00000000-0005-0000-0000-000076280000}"/>
    <cellStyle name="Normal 16 3 4 3" xfId="10273" xr:uid="{00000000-0005-0000-0000-000077280000}"/>
    <cellStyle name="Normal 16 3 4 4" xfId="10274" xr:uid="{00000000-0005-0000-0000-000078280000}"/>
    <cellStyle name="Normal 16 3 5" xfId="10275" xr:uid="{00000000-0005-0000-0000-000079280000}"/>
    <cellStyle name="Normal 16 3 5 2" xfId="10276" xr:uid="{00000000-0005-0000-0000-00007A280000}"/>
    <cellStyle name="Normal 16 3 5 2 2" xfId="10277" xr:uid="{00000000-0005-0000-0000-00007B280000}"/>
    <cellStyle name="Normal 16 3 5 3" xfId="10278" xr:uid="{00000000-0005-0000-0000-00007C280000}"/>
    <cellStyle name="Normal 16 3 5 4" xfId="10279" xr:uid="{00000000-0005-0000-0000-00007D280000}"/>
    <cellStyle name="Normal 16 3 6" xfId="10280" xr:uid="{00000000-0005-0000-0000-00007E280000}"/>
    <cellStyle name="Normal 16 3 6 2" xfId="10281" xr:uid="{00000000-0005-0000-0000-00007F280000}"/>
    <cellStyle name="Normal 16 3 6 2 2" xfId="10282" xr:uid="{00000000-0005-0000-0000-000080280000}"/>
    <cellStyle name="Normal 16 3 6 3" xfId="10283" xr:uid="{00000000-0005-0000-0000-000081280000}"/>
    <cellStyle name="Normal 16 3 7" xfId="10284" xr:uid="{00000000-0005-0000-0000-000082280000}"/>
    <cellStyle name="Normal 16 3 7 2" xfId="10285" xr:uid="{00000000-0005-0000-0000-000083280000}"/>
    <cellStyle name="Normal 16 3 7 3" xfId="10286" xr:uid="{00000000-0005-0000-0000-000084280000}"/>
    <cellStyle name="Normal 16 3 8" xfId="10287" xr:uid="{00000000-0005-0000-0000-000085280000}"/>
    <cellStyle name="Normal 16 3 8 2" xfId="10288" xr:uid="{00000000-0005-0000-0000-000086280000}"/>
    <cellStyle name="Normal 16 3 9" xfId="10289" xr:uid="{00000000-0005-0000-0000-000087280000}"/>
    <cellStyle name="Normal 16 3 9 2" xfId="10290" xr:uid="{00000000-0005-0000-0000-000088280000}"/>
    <cellStyle name="Normal 16 4" xfId="10291" xr:uid="{00000000-0005-0000-0000-000089280000}"/>
    <cellStyle name="Normal 16 4 2" xfId="10292" xr:uid="{00000000-0005-0000-0000-00008A280000}"/>
    <cellStyle name="Normal 16 4 2 2" xfId="10293" xr:uid="{00000000-0005-0000-0000-00008B280000}"/>
    <cellStyle name="Normal 16 4 3" xfId="10294" xr:uid="{00000000-0005-0000-0000-00008C280000}"/>
    <cellStyle name="Normal 16 4 4" xfId="10295" xr:uid="{00000000-0005-0000-0000-00008D280000}"/>
    <cellStyle name="Normal 16 4 5" xfId="10296" xr:uid="{00000000-0005-0000-0000-00008E280000}"/>
    <cellStyle name="Normal 16 5" xfId="10297" xr:uid="{00000000-0005-0000-0000-00008F280000}"/>
    <cellStyle name="Normal 16 5 2" xfId="10298" xr:uid="{00000000-0005-0000-0000-000090280000}"/>
    <cellStyle name="Normal 16 5 2 2" xfId="10299" xr:uid="{00000000-0005-0000-0000-000091280000}"/>
    <cellStyle name="Normal 16 5 3" xfId="10300" xr:uid="{00000000-0005-0000-0000-000092280000}"/>
    <cellStyle name="Normal 16 5 4" xfId="10301" xr:uid="{00000000-0005-0000-0000-000093280000}"/>
    <cellStyle name="Normal 16 5 5" xfId="10302" xr:uid="{00000000-0005-0000-0000-000094280000}"/>
    <cellStyle name="Normal 16 6" xfId="10303" xr:uid="{00000000-0005-0000-0000-000095280000}"/>
    <cellStyle name="Normal 16 6 2" xfId="10304" xr:uid="{00000000-0005-0000-0000-000096280000}"/>
    <cellStyle name="Normal 16 6 2 2" xfId="10305" xr:uid="{00000000-0005-0000-0000-000097280000}"/>
    <cellStyle name="Normal 16 6 3" xfId="10306" xr:uid="{00000000-0005-0000-0000-000098280000}"/>
    <cellStyle name="Normal 16 6 4" xfId="10307" xr:uid="{00000000-0005-0000-0000-000099280000}"/>
    <cellStyle name="Normal 16 6 5" xfId="10308" xr:uid="{00000000-0005-0000-0000-00009A280000}"/>
    <cellStyle name="Normal 16 7" xfId="10309" xr:uid="{00000000-0005-0000-0000-00009B280000}"/>
    <cellStyle name="Normal 16 7 2" xfId="10310" xr:uid="{00000000-0005-0000-0000-00009C280000}"/>
    <cellStyle name="Normal 16 7 2 2" xfId="10311" xr:uid="{00000000-0005-0000-0000-00009D280000}"/>
    <cellStyle name="Normal 16 7 3" xfId="10312" xr:uid="{00000000-0005-0000-0000-00009E280000}"/>
    <cellStyle name="Normal 16 7 4" xfId="10313" xr:uid="{00000000-0005-0000-0000-00009F280000}"/>
    <cellStyle name="Normal 16 7 5" xfId="10314" xr:uid="{00000000-0005-0000-0000-0000A0280000}"/>
    <cellStyle name="Normal 16 8" xfId="10315" xr:uid="{00000000-0005-0000-0000-0000A1280000}"/>
    <cellStyle name="Normal 16 8 2" xfId="10316" xr:uid="{00000000-0005-0000-0000-0000A2280000}"/>
    <cellStyle name="Normal 16 8 2 2" xfId="10317" xr:uid="{00000000-0005-0000-0000-0000A3280000}"/>
    <cellStyle name="Normal 16 8 3" xfId="10318" xr:uid="{00000000-0005-0000-0000-0000A4280000}"/>
    <cellStyle name="Normal 16 8 4" xfId="10319" xr:uid="{00000000-0005-0000-0000-0000A5280000}"/>
    <cellStyle name="Normal 16 9" xfId="10320" xr:uid="{00000000-0005-0000-0000-0000A6280000}"/>
    <cellStyle name="Normal 16 9 2" xfId="10321" xr:uid="{00000000-0005-0000-0000-0000A7280000}"/>
    <cellStyle name="Normal 16 9 3" xfId="10322" xr:uid="{00000000-0005-0000-0000-0000A8280000}"/>
    <cellStyle name="Normal 160" xfId="10323" xr:uid="{00000000-0005-0000-0000-0000A9280000}"/>
    <cellStyle name="Normal 160 10" xfId="10324" xr:uid="{00000000-0005-0000-0000-0000AA280000}"/>
    <cellStyle name="Normal 160 10 2" xfId="10325" xr:uid="{00000000-0005-0000-0000-0000AB280000}"/>
    <cellStyle name="Normal 160 11" xfId="10326" xr:uid="{00000000-0005-0000-0000-0000AC280000}"/>
    <cellStyle name="Normal 160 11 2" xfId="10327" xr:uid="{00000000-0005-0000-0000-0000AD280000}"/>
    <cellStyle name="Normal 160 12" xfId="10328" xr:uid="{00000000-0005-0000-0000-0000AE280000}"/>
    <cellStyle name="Normal 160 13" xfId="10329" xr:uid="{00000000-0005-0000-0000-0000AF280000}"/>
    <cellStyle name="Normal 160 14" xfId="10330" xr:uid="{00000000-0005-0000-0000-0000B0280000}"/>
    <cellStyle name="Normal 160 15" xfId="10331" xr:uid="{00000000-0005-0000-0000-0000B1280000}"/>
    <cellStyle name="Normal 160 16" xfId="10332" xr:uid="{00000000-0005-0000-0000-0000B2280000}"/>
    <cellStyle name="Normal 160 17" xfId="10333" xr:uid="{00000000-0005-0000-0000-0000B3280000}"/>
    <cellStyle name="Normal 160 2" xfId="10334" xr:uid="{00000000-0005-0000-0000-0000B4280000}"/>
    <cellStyle name="Normal 160 2 10" xfId="10335" xr:uid="{00000000-0005-0000-0000-0000B5280000}"/>
    <cellStyle name="Normal 160 2 11" xfId="10336" xr:uid="{00000000-0005-0000-0000-0000B6280000}"/>
    <cellStyle name="Normal 160 2 12" xfId="10337" xr:uid="{00000000-0005-0000-0000-0000B7280000}"/>
    <cellStyle name="Normal 160 2 13" xfId="10338" xr:uid="{00000000-0005-0000-0000-0000B8280000}"/>
    <cellStyle name="Normal 160 2 14" xfId="10339" xr:uid="{00000000-0005-0000-0000-0000B9280000}"/>
    <cellStyle name="Normal 160 2 15" xfId="10340" xr:uid="{00000000-0005-0000-0000-0000BA280000}"/>
    <cellStyle name="Normal 160 2 2" xfId="10341" xr:uid="{00000000-0005-0000-0000-0000BB280000}"/>
    <cellStyle name="Normal 160 2 2 2" xfId="10342" xr:uid="{00000000-0005-0000-0000-0000BC280000}"/>
    <cellStyle name="Normal 160 2 2 2 2" xfId="10343" xr:uid="{00000000-0005-0000-0000-0000BD280000}"/>
    <cellStyle name="Normal 160 2 2 3" xfId="10344" xr:uid="{00000000-0005-0000-0000-0000BE280000}"/>
    <cellStyle name="Normal 160 2 2 4" xfId="10345" xr:uid="{00000000-0005-0000-0000-0000BF280000}"/>
    <cellStyle name="Normal 160 2 3" xfId="10346" xr:uid="{00000000-0005-0000-0000-0000C0280000}"/>
    <cellStyle name="Normal 160 2 3 2" xfId="10347" xr:uid="{00000000-0005-0000-0000-0000C1280000}"/>
    <cellStyle name="Normal 160 2 3 2 2" xfId="10348" xr:uid="{00000000-0005-0000-0000-0000C2280000}"/>
    <cellStyle name="Normal 160 2 3 3" xfId="10349" xr:uid="{00000000-0005-0000-0000-0000C3280000}"/>
    <cellStyle name="Normal 160 2 3 4" xfId="10350" xr:uid="{00000000-0005-0000-0000-0000C4280000}"/>
    <cellStyle name="Normal 160 2 4" xfId="10351" xr:uid="{00000000-0005-0000-0000-0000C5280000}"/>
    <cellStyle name="Normal 160 2 4 2" xfId="10352" xr:uid="{00000000-0005-0000-0000-0000C6280000}"/>
    <cellStyle name="Normal 160 2 4 2 2" xfId="10353" xr:uid="{00000000-0005-0000-0000-0000C7280000}"/>
    <cellStyle name="Normal 160 2 4 3" xfId="10354" xr:uid="{00000000-0005-0000-0000-0000C8280000}"/>
    <cellStyle name="Normal 160 2 4 4" xfId="10355" xr:uid="{00000000-0005-0000-0000-0000C9280000}"/>
    <cellStyle name="Normal 160 2 5" xfId="10356" xr:uid="{00000000-0005-0000-0000-0000CA280000}"/>
    <cellStyle name="Normal 160 2 5 2" xfId="10357" xr:uid="{00000000-0005-0000-0000-0000CB280000}"/>
    <cellStyle name="Normal 160 2 5 2 2" xfId="10358" xr:uid="{00000000-0005-0000-0000-0000CC280000}"/>
    <cellStyle name="Normal 160 2 5 3" xfId="10359" xr:uid="{00000000-0005-0000-0000-0000CD280000}"/>
    <cellStyle name="Normal 160 2 5 4" xfId="10360" xr:uid="{00000000-0005-0000-0000-0000CE280000}"/>
    <cellStyle name="Normal 160 2 6" xfId="10361" xr:uid="{00000000-0005-0000-0000-0000CF280000}"/>
    <cellStyle name="Normal 160 2 6 2" xfId="10362" xr:uid="{00000000-0005-0000-0000-0000D0280000}"/>
    <cellStyle name="Normal 160 2 6 2 2" xfId="10363" xr:uid="{00000000-0005-0000-0000-0000D1280000}"/>
    <cellStyle name="Normal 160 2 6 3" xfId="10364" xr:uid="{00000000-0005-0000-0000-0000D2280000}"/>
    <cellStyle name="Normal 160 2 7" xfId="10365" xr:uid="{00000000-0005-0000-0000-0000D3280000}"/>
    <cellStyle name="Normal 160 2 7 2" xfId="10366" xr:uid="{00000000-0005-0000-0000-0000D4280000}"/>
    <cellStyle name="Normal 160 2 7 3" xfId="10367" xr:uid="{00000000-0005-0000-0000-0000D5280000}"/>
    <cellStyle name="Normal 160 2 8" xfId="10368" xr:uid="{00000000-0005-0000-0000-0000D6280000}"/>
    <cellStyle name="Normal 160 2 8 2" xfId="10369" xr:uid="{00000000-0005-0000-0000-0000D7280000}"/>
    <cellStyle name="Normal 160 2 9" xfId="10370" xr:uid="{00000000-0005-0000-0000-0000D8280000}"/>
    <cellStyle name="Normal 160 3" xfId="10371" xr:uid="{00000000-0005-0000-0000-0000D9280000}"/>
    <cellStyle name="Normal 160 3 10" xfId="10372" xr:uid="{00000000-0005-0000-0000-0000DA280000}"/>
    <cellStyle name="Normal 160 3 11" xfId="10373" xr:uid="{00000000-0005-0000-0000-0000DB280000}"/>
    <cellStyle name="Normal 160 3 12" xfId="10374" xr:uid="{00000000-0005-0000-0000-0000DC280000}"/>
    <cellStyle name="Normal 160 3 13" xfId="10375" xr:uid="{00000000-0005-0000-0000-0000DD280000}"/>
    <cellStyle name="Normal 160 3 14" xfId="10376" xr:uid="{00000000-0005-0000-0000-0000DE280000}"/>
    <cellStyle name="Normal 160 3 15" xfId="10377" xr:uid="{00000000-0005-0000-0000-0000DF280000}"/>
    <cellStyle name="Normal 160 3 2" xfId="10378" xr:uid="{00000000-0005-0000-0000-0000E0280000}"/>
    <cellStyle name="Normal 160 3 2 2" xfId="10379" xr:uid="{00000000-0005-0000-0000-0000E1280000}"/>
    <cellStyle name="Normal 160 3 2 2 2" xfId="10380" xr:uid="{00000000-0005-0000-0000-0000E2280000}"/>
    <cellStyle name="Normal 160 3 2 3" xfId="10381" xr:uid="{00000000-0005-0000-0000-0000E3280000}"/>
    <cellStyle name="Normal 160 3 2 4" xfId="10382" xr:uid="{00000000-0005-0000-0000-0000E4280000}"/>
    <cellStyle name="Normal 160 3 3" xfId="10383" xr:uid="{00000000-0005-0000-0000-0000E5280000}"/>
    <cellStyle name="Normal 160 3 3 2" xfId="10384" xr:uid="{00000000-0005-0000-0000-0000E6280000}"/>
    <cellStyle name="Normal 160 3 3 2 2" xfId="10385" xr:uid="{00000000-0005-0000-0000-0000E7280000}"/>
    <cellStyle name="Normal 160 3 3 3" xfId="10386" xr:uid="{00000000-0005-0000-0000-0000E8280000}"/>
    <cellStyle name="Normal 160 3 3 4" xfId="10387" xr:uid="{00000000-0005-0000-0000-0000E9280000}"/>
    <cellStyle name="Normal 160 3 4" xfId="10388" xr:uid="{00000000-0005-0000-0000-0000EA280000}"/>
    <cellStyle name="Normal 160 3 4 2" xfId="10389" xr:uid="{00000000-0005-0000-0000-0000EB280000}"/>
    <cellStyle name="Normal 160 3 4 2 2" xfId="10390" xr:uid="{00000000-0005-0000-0000-0000EC280000}"/>
    <cellStyle name="Normal 160 3 4 3" xfId="10391" xr:uid="{00000000-0005-0000-0000-0000ED280000}"/>
    <cellStyle name="Normal 160 3 4 4" xfId="10392" xr:uid="{00000000-0005-0000-0000-0000EE280000}"/>
    <cellStyle name="Normal 160 3 5" xfId="10393" xr:uid="{00000000-0005-0000-0000-0000EF280000}"/>
    <cellStyle name="Normal 160 3 5 2" xfId="10394" xr:uid="{00000000-0005-0000-0000-0000F0280000}"/>
    <cellStyle name="Normal 160 3 5 2 2" xfId="10395" xr:uid="{00000000-0005-0000-0000-0000F1280000}"/>
    <cellStyle name="Normal 160 3 5 3" xfId="10396" xr:uid="{00000000-0005-0000-0000-0000F2280000}"/>
    <cellStyle name="Normal 160 3 5 4" xfId="10397" xr:uid="{00000000-0005-0000-0000-0000F3280000}"/>
    <cellStyle name="Normal 160 3 6" xfId="10398" xr:uid="{00000000-0005-0000-0000-0000F4280000}"/>
    <cellStyle name="Normal 160 3 6 2" xfId="10399" xr:uid="{00000000-0005-0000-0000-0000F5280000}"/>
    <cellStyle name="Normal 160 3 6 2 2" xfId="10400" xr:uid="{00000000-0005-0000-0000-0000F6280000}"/>
    <cellStyle name="Normal 160 3 6 3" xfId="10401" xr:uid="{00000000-0005-0000-0000-0000F7280000}"/>
    <cellStyle name="Normal 160 3 7" xfId="10402" xr:uid="{00000000-0005-0000-0000-0000F8280000}"/>
    <cellStyle name="Normal 160 3 7 2" xfId="10403" xr:uid="{00000000-0005-0000-0000-0000F9280000}"/>
    <cellStyle name="Normal 160 3 7 3" xfId="10404" xr:uid="{00000000-0005-0000-0000-0000FA280000}"/>
    <cellStyle name="Normal 160 3 8" xfId="10405" xr:uid="{00000000-0005-0000-0000-0000FB280000}"/>
    <cellStyle name="Normal 160 3 8 2" xfId="10406" xr:uid="{00000000-0005-0000-0000-0000FC280000}"/>
    <cellStyle name="Normal 160 3 9" xfId="10407" xr:uid="{00000000-0005-0000-0000-0000FD280000}"/>
    <cellStyle name="Normal 160 4" xfId="10408" xr:uid="{00000000-0005-0000-0000-0000FE280000}"/>
    <cellStyle name="Normal 160 4 2" xfId="10409" xr:uid="{00000000-0005-0000-0000-0000FF280000}"/>
    <cellStyle name="Normal 160 4 2 2" xfId="10410" xr:uid="{00000000-0005-0000-0000-000000290000}"/>
    <cellStyle name="Normal 160 4 3" xfId="10411" xr:uid="{00000000-0005-0000-0000-000001290000}"/>
    <cellStyle name="Normal 160 4 4" xfId="10412" xr:uid="{00000000-0005-0000-0000-000002290000}"/>
    <cellStyle name="Normal 160 4 5" xfId="10413" xr:uid="{00000000-0005-0000-0000-000003290000}"/>
    <cellStyle name="Normal 160 5" xfId="10414" xr:uid="{00000000-0005-0000-0000-000004290000}"/>
    <cellStyle name="Normal 160 5 2" xfId="10415" xr:uid="{00000000-0005-0000-0000-000005290000}"/>
    <cellStyle name="Normal 160 5 2 2" xfId="10416" xr:uid="{00000000-0005-0000-0000-000006290000}"/>
    <cellStyle name="Normal 160 5 3" xfId="10417" xr:uid="{00000000-0005-0000-0000-000007290000}"/>
    <cellStyle name="Normal 160 5 4" xfId="10418" xr:uid="{00000000-0005-0000-0000-000008290000}"/>
    <cellStyle name="Normal 160 6" xfId="10419" xr:uid="{00000000-0005-0000-0000-000009290000}"/>
    <cellStyle name="Normal 160 6 2" xfId="10420" xr:uid="{00000000-0005-0000-0000-00000A290000}"/>
    <cellStyle name="Normal 160 6 2 2" xfId="10421" xr:uid="{00000000-0005-0000-0000-00000B290000}"/>
    <cellStyle name="Normal 160 6 3" xfId="10422" xr:uid="{00000000-0005-0000-0000-00000C290000}"/>
    <cellStyle name="Normal 160 6 4" xfId="10423" xr:uid="{00000000-0005-0000-0000-00000D290000}"/>
    <cellStyle name="Normal 160 7" xfId="10424" xr:uid="{00000000-0005-0000-0000-00000E290000}"/>
    <cellStyle name="Normal 160 7 2" xfId="10425" xr:uid="{00000000-0005-0000-0000-00000F290000}"/>
    <cellStyle name="Normal 160 7 2 2" xfId="10426" xr:uid="{00000000-0005-0000-0000-000010290000}"/>
    <cellStyle name="Normal 160 7 3" xfId="10427" xr:uid="{00000000-0005-0000-0000-000011290000}"/>
    <cellStyle name="Normal 160 7 4" xfId="10428" xr:uid="{00000000-0005-0000-0000-000012290000}"/>
    <cellStyle name="Normal 160 8" xfId="10429" xr:uid="{00000000-0005-0000-0000-000013290000}"/>
    <cellStyle name="Normal 160 8 2" xfId="10430" xr:uid="{00000000-0005-0000-0000-000014290000}"/>
    <cellStyle name="Normal 160 8 2 2" xfId="10431" xr:uid="{00000000-0005-0000-0000-000015290000}"/>
    <cellStyle name="Normal 160 8 3" xfId="10432" xr:uid="{00000000-0005-0000-0000-000016290000}"/>
    <cellStyle name="Normal 160 9" xfId="10433" xr:uid="{00000000-0005-0000-0000-000017290000}"/>
    <cellStyle name="Normal 160 9 2" xfId="10434" xr:uid="{00000000-0005-0000-0000-000018290000}"/>
    <cellStyle name="Normal 160 9 3" xfId="10435" xr:uid="{00000000-0005-0000-0000-000019290000}"/>
    <cellStyle name="Normal 161" xfId="10436" xr:uid="{00000000-0005-0000-0000-00001A290000}"/>
    <cellStyle name="Normal 161 10" xfId="10437" xr:uid="{00000000-0005-0000-0000-00001B290000}"/>
    <cellStyle name="Normal 161 10 2" xfId="10438" xr:uid="{00000000-0005-0000-0000-00001C290000}"/>
    <cellStyle name="Normal 161 11" xfId="10439" xr:uid="{00000000-0005-0000-0000-00001D290000}"/>
    <cellStyle name="Normal 161 11 2" xfId="10440" xr:uid="{00000000-0005-0000-0000-00001E290000}"/>
    <cellStyle name="Normal 161 12" xfId="10441" xr:uid="{00000000-0005-0000-0000-00001F290000}"/>
    <cellStyle name="Normal 161 13" xfId="10442" xr:uid="{00000000-0005-0000-0000-000020290000}"/>
    <cellStyle name="Normal 161 14" xfId="10443" xr:uid="{00000000-0005-0000-0000-000021290000}"/>
    <cellStyle name="Normal 161 15" xfId="10444" xr:uid="{00000000-0005-0000-0000-000022290000}"/>
    <cellStyle name="Normal 161 16" xfId="10445" xr:uid="{00000000-0005-0000-0000-000023290000}"/>
    <cellStyle name="Normal 161 17" xfId="10446" xr:uid="{00000000-0005-0000-0000-000024290000}"/>
    <cellStyle name="Normal 161 2" xfId="10447" xr:uid="{00000000-0005-0000-0000-000025290000}"/>
    <cellStyle name="Normal 161 2 10" xfId="10448" xr:uid="{00000000-0005-0000-0000-000026290000}"/>
    <cellStyle name="Normal 161 2 11" xfId="10449" xr:uid="{00000000-0005-0000-0000-000027290000}"/>
    <cellStyle name="Normal 161 2 12" xfId="10450" xr:uid="{00000000-0005-0000-0000-000028290000}"/>
    <cellStyle name="Normal 161 2 13" xfId="10451" xr:uid="{00000000-0005-0000-0000-000029290000}"/>
    <cellStyle name="Normal 161 2 14" xfId="10452" xr:uid="{00000000-0005-0000-0000-00002A290000}"/>
    <cellStyle name="Normal 161 2 15" xfId="10453" xr:uid="{00000000-0005-0000-0000-00002B290000}"/>
    <cellStyle name="Normal 161 2 2" xfId="10454" xr:uid="{00000000-0005-0000-0000-00002C290000}"/>
    <cellStyle name="Normal 161 2 2 2" xfId="10455" xr:uid="{00000000-0005-0000-0000-00002D290000}"/>
    <cellStyle name="Normal 161 2 2 2 2" xfId="10456" xr:uid="{00000000-0005-0000-0000-00002E290000}"/>
    <cellStyle name="Normal 161 2 2 3" xfId="10457" xr:uid="{00000000-0005-0000-0000-00002F290000}"/>
    <cellStyle name="Normal 161 2 2 4" xfId="10458" xr:uid="{00000000-0005-0000-0000-000030290000}"/>
    <cellStyle name="Normal 161 2 3" xfId="10459" xr:uid="{00000000-0005-0000-0000-000031290000}"/>
    <cellStyle name="Normal 161 2 3 2" xfId="10460" xr:uid="{00000000-0005-0000-0000-000032290000}"/>
    <cellStyle name="Normal 161 2 3 2 2" xfId="10461" xr:uid="{00000000-0005-0000-0000-000033290000}"/>
    <cellStyle name="Normal 161 2 3 3" xfId="10462" xr:uid="{00000000-0005-0000-0000-000034290000}"/>
    <cellStyle name="Normal 161 2 3 4" xfId="10463" xr:uid="{00000000-0005-0000-0000-000035290000}"/>
    <cellStyle name="Normal 161 2 4" xfId="10464" xr:uid="{00000000-0005-0000-0000-000036290000}"/>
    <cellStyle name="Normal 161 2 4 2" xfId="10465" xr:uid="{00000000-0005-0000-0000-000037290000}"/>
    <cellStyle name="Normal 161 2 4 2 2" xfId="10466" xr:uid="{00000000-0005-0000-0000-000038290000}"/>
    <cellStyle name="Normal 161 2 4 3" xfId="10467" xr:uid="{00000000-0005-0000-0000-000039290000}"/>
    <cellStyle name="Normal 161 2 4 4" xfId="10468" xr:uid="{00000000-0005-0000-0000-00003A290000}"/>
    <cellStyle name="Normal 161 2 5" xfId="10469" xr:uid="{00000000-0005-0000-0000-00003B290000}"/>
    <cellStyle name="Normal 161 2 5 2" xfId="10470" xr:uid="{00000000-0005-0000-0000-00003C290000}"/>
    <cellStyle name="Normal 161 2 5 2 2" xfId="10471" xr:uid="{00000000-0005-0000-0000-00003D290000}"/>
    <cellStyle name="Normal 161 2 5 3" xfId="10472" xr:uid="{00000000-0005-0000-0000-00003E290000}"/>
    <cellStyle name="Normal 161 2 5 4" xfId="10473" xr:uid="{00000000-0005-0000-0000-00003F290000}"/>
    <cellStyle name="Normal 161 2 6" xfId="10474" xr:uid="{00000000-0005-0000-0000-000040290000}"/>
    <cellStyle name="Normal 161 2 6 2" xfId="10475" xr:uid="{00000000-0005-0000-0000-000041290000}"/>
    <cellStyle name="Normal 161 2 6 2 2" xfId="10476" xr:uid="{00000000-0005-0000-0000-000042290000}"/>
    <cellStyle name="Normal 161 2 6 3" xfId="10477" xr:uid="{00000000-0005-0000-0000-000043290000}"/>
    <cellStyle name="Normal 161 2 7" xfId="10478" xr:uid="{00000000-0005-0000-0000-000044290000}"/>
    <cellStyle name="Normal 161 2 7 2" xfId="10479" xr:uid="{00000000-0005-0000-0000-000045290000}"/>
    <cellStyle name="Normal 161 2 7 3" xfId="10480" xr:uid="{00000000-0005-0000-0000-000046290000}"/>
    <cellStyle name="Normal 161 2 8" xfId="10481" xr:uid="{00000000-0005-0000-0000-000047290000}"/>
    <cellStyle name="Normal 161 2 8 2" xfId="10482" xr:uid="{00000000-0005-0000-0000-000048290000}"/>
    <cellStyle name="Normal 161 2 9" xfId="10483" xr:uid="{00000000-0005-0000-0000-000049290000}"/>
    <cellStyle name="Normal 161 3" xfId="10484" xr:uid="{00000000-0005-0000-0000-00004A290000}"/>
    <cellStyle name="Normal 161 3 10" xfId="10485" xr:uid="{00000000-0005-0000-0000-00004B290000}"/>
    <cellStyle name="Normal 161 3 11" xfId="10486" xr:uid="{00000000-0005-0000-0000-00004C290000}"/>
    <cellStyle name="Normal 161 3 12" xfId="10487" xr:uid="{00000000-0005-0000-0000-00004D290000}"/>
    <cellStyle name="Normal 161 3 13" xfId="10488" xr:uid="{00000000-0005-0000-0000-00004E290000}"/>
    <cellStyle name="Normal 161 3 14" xfId="10489" xr:uid="{00000000-0005-0000-0000-00004F290000}"/>
    <cellStyle name="Normal 161 3 15" xfId="10490" xr:uid="{00000000-0005-0000-0000-000050290000}"/>
    <cellStyle name="Normal 161 3 2" xfId="10491" xr:uid="{00000000-0005-0000-0000-000051290000}"/>
    <cellStyle name="Normal 161 3 2 2" xfId="10492" xr:uid="{00000000-0005-0000-0000-000052290000}"/>
    <cellStyle name="Normal 161 3 2 2 2" xfId="10493" xr:uid="{00000000-0005-0000-0000-000053290000}"/>
    <cellStyle name="Normal 161 3 2 3" xfId="10494" xr:uid="{00000000-0005-0000-0000-000054290000}"/>
    <cellStyle name="Normal 161 3 2 4" xfId="10495" xr:uid="{00000000-0005-0000-0000-000055290000}"/>
    <cellStyle name="Normal 161 3 3" xfId="10496" xr:uid="{00000000-0005-0000-0000-000056290000}"/>
    <cellStyle name="Normal 161 3 3 2" xfId="10497" xr:uid="{00000000-0005-0000-0000-000057290000}"/>
    <cellStyle name="Normal 161 3 3 2 2" xfId="10498" xr:uid="{00000000-0005-0000-0000-000058290000}"/>
    <cellStyle name="Normal 161 3 3 3" xfId="10499" xr:uid="{00000000-0005-0000-0000-000059290000}"/>
    <cellStyle name="Normal 161 3 3 4" xfId="10500" xr:uid="{00000000-0005-0000-0000-00005A290000}"/>
    <cellStyle name="Normal 161 3 4" xfId="10501" xr:uid="{00000000-0005-0000-0000-00005B290000}"/>
    <cellStyle name="Normal 161 3 4 2" xfId="10502" xr:uid="{00000000-0005-0000-0000-00005C290000}"/>
    <cellStyle name="Normal 161 3 4 2 2" xfId="10503" xr:uid="{00000000-0005-0000-0000-00005D290000}"/>
    <cellStyle name="Normal 161 3 4 3" xfId="10504" xr:uid="{00000000-0005-0000-0000-00005E290000}"/>
    <cellStyle name="Normal 161 3 4 4" xfId="10505" xr:uid="{00000000-0005-0000-0000-00005F290000}"/>
    <cellStyle name="Normal 161 3 5" xfId="10506" xr:uid="{00000000-0005-0000-0000-000060290000}"/>
    <cellStyle name="Normal 161 3 5 2" xfId="10507" xr:uid="{00000000-0005-0000-0000-000061290000}"/>
    <cellStyle name="Normal 161 3 5 2 2" xfId="10508" xr:uid="{00000000-0005-0000-0000-000062290000}"/>
    <cellStyle name="Normal 161 3 5 3" xfId="10509" xr:uid="{00000000-0005-0000-0000-000063290000}"/>
    <cellStyle name="Normal 161 3 5 4" xfId="10510" xr:uid="{00000000-0005-0000-0000-000064290000}"/>
    <cellStyle name="Normal 161 3 6" xfId="10511" xr:uid="{00000000-0005-0000-0000-000065290000}"/>
    <cellStyle name="Normal 161 3 6 2" xfId="10512" xr:uid="{00000000-0005-0000-0000-000066290000}"/>
    <cellStyle name="Normal 161 3 6 2 2" xfId="10513" xr:uid="{00000000-0005-0000-0000-000067290000}"/>
    <cellStyle name="Normal 161 3 6 3" xfId="10514" xr:uid="{00000000-0005-0000-0000-000068290000}"/>
    <cellStyle name="Normal 161 3 7" xfId="10515" xr:uid="{00000000-0005-0000-0000-000069290000}"/>
    <cellStyle name="Normal 161 3 7 2" xfId="10516" xr:uid="{00000000-0005-0000-0000-00006A290000}"/>
    <cellStyle name="Normal 161 3 7 3" xfId="10517" xr:uid="{00000000-0005-0000-0000-00006B290000}"/>
    <cellStyle name="Normal 161 3 8" xfId="10518" xr:uid="{00000000-0005-0000-0000-00006C290000}"/>
    <cellStyle name="Normal 161 3 8 2" xfId="10519" xr:uid="{00000000-0005-0000-0000-00006D290000}"/>
    <cellStyle name="Normal 161 3 9" xfId="10520" xr:uid="{00000000-0005-0000-0000-00006E290000}"/>
    <cellStyle name="Normal 161 4" xfId="10521" xr:uid="{00000000-0005-0000-0000-00006F290000}"/>
    <cellStyle name="Normal 161 4 2" xfId="10522" xr:uid="{00000000-0005-0000-0000-000070290000}"/>
    <cellStyle name="Normal 161 4 2 2" xfId="10523" xr:uid="{00000000-0005-0000-0000-000071290000}"/>
    <cellStyle name="Normal 161 4 3" xfId="10524" xr:uid="{00000000-0005-0000-0000-000072290000}"/>
    <cellStyle name="Normal 161 4 4" xfId="10525" xr:uid="{00000000-0005-0000-0000-000073290000}"/>
    <cellStyle name="Normal 161 4 5" xfId="10526" xr:uid="{00000000-0005-0000-0000-000074290000}"/>
    <cellStyle name="Normal 161 5" xfId="10527" xr:uid="{00000000-0005-0000-0000-000075290000}"/>
    <cellStyle name="Normal 161 5 2" xfId="10528" xr:uid="{00000000-0005-0000-0000-000076290000}"/>
    <cellStyle name="Normal 161 5 2 2" xfId="10529" xr:uid="{00000000-0005-0000-0000-000077290000}"/>
    <cellStyle name="Normal 161 5 3" xfId="10530" xr:uid="{00000000-0005-0000-0000-000078290000}"/>
    <cellStyle name="Normal 161 5 4" xfId="10531" xr:uid="{00000000-0005-0000-0000-000079290000}"/>
    <cellStyle name="Normal 161 6" xfId="10532" xr:uid="{00000000-0005-0000-0000-00007A290000}"/>
    <cellStyle name="Normal 161 6 2" xfId="10533" xr:uid="{00000000-0005-0000-0000-00007B290000}"/>
    <cellStyle name="Normal 161 6 2 2" xfId="10534" xr:uid="{00000000-0005-0000-0000-00007C290000}"/>
    <cellStyle name="Normal 161 6 3" xfId="10535" xr:uid="{00000000-0005-0000-0000-00007D290000}"/>
    <cellStyle name="Normal 161 6 4" xfId="10536" xr:uid="{00000000-0005-0000-0000-00007E290000}"/>
    <cellStyle name="Normal 161 7" xfId="10537" xr:uid="{00000000-0005-0000-0000-00007F290000}"/>
    <cellStyle name="Normal 161 7 2" xfId="10538" xr:uid="{00000000-0005-0000-0000-000080290000}"/>
    <cellStyle name="Normal 161 7 2 2" xfId="10539" xr:uid="{00000000-0005-0000-0000-000081290000}"/>
    <cellStyle name="Normal 161 7 3" xfId="10540" xr:uid="{00000000-0005-0000-0000-000082290000}"/>
    <cellStyle name="Normal 161 7 4" xfId="10541" xr:uid="{00000000-0005-0000-0000-000083290000}"/>
    <cellStyle name="Normal 161 8" xfId="10542" xr:uid="{00000000-0005-0000-0000-000084290000}"/>
    <cellStyle name="Normal 161 8 2" xfId="10543" xr:uid="{00000000-0005-0000-0000-000085290000}"/>
    <cellStyle name="Normal 161 8 2 2" xfId="10544" xr:uid="{00000000-0005-0000-0000-000086290000}"/>
    <cellStyle name="Normal 161 8 3" xfId="10545" xr:uid="{00000000-0005-0000-0000-000087290000}"/>
    <cellStyle name="Normal 161 9" xfId="10546" xr:uid="{00000000-0005-0000-0000-000088290000}"/>
    <cellStyle name="Normal 161 9 2" xfId="10547" xr:uid="{00000000-0005-0000-0000-000089290000}"/>
    <cellStyle name="Normal 161 9 3" xfId="10548" xr:uid="{00000000-0005-0000-0000-00008A290000}"/>
    <cellStyle name="Normal 162" xfId="10549" xr:uid="{00000000-0005-0000-0000-00008B290000}"/>
    <cellStyle name="Normal 162 10" xfId="10550" xr:uid="{00000000-0005-0000-0000-00008C290000}"/>
    <cellStyle name="Normal 162 10 2" xfId="10551" xr:uid="{00000000-0005-0000-0000-00008D290000}"/>
    <cellStyle name="Normal 162 11" xfId="10552" xr:uid="{00000000-0005-0000-0000-00008E290000}"/>
    <cellStyle name="Normal 162 11 2" xfId="10553" xr:uid="{00000000-0005-0000-0000-00008F290000}"/>
    <cellStyle name="Normal 162 12" xfId="10554" xr:uid="{00000000-0005-0000-0000-000090290000}"/>
    <cellStyle name="Normal 162 13" xfId="10555" xr:uid="{00000000-0005-0000-0000-000091290000}"/>
    <cellStyle name="Normal 162 14" xfId="10556" xr:uid="{00000000-0005-0000-0000-000092290000}"/>
    <cellStyle name="Normal 162 15" xfId="10557" xr:uid="{00000000-0005-0000-0000-000093290000}"/>
    <cellStyle name="Normal 162 16" xfId="10558" xr:uid="{00000000-0005-0000-0000-000094290000}"/>
    <cellStyle name="Normal 162 17" xfId="10559" xr:uid="{00000000-0005-0000-0000-000095290000}"/>
    <cellStyle name="Normal 162 2" xfId="10560" xr:uid="{00000000-0005-0000-0000-000096290000}"/>
    <cellStyle name="Normal 162 2 10" xfId="10561" xr:uid="{00000000-0005-0000-0000-000097290000}"/>
    <cellStyle name="Normal 162 2 11" xfId="10562" xr:uid="{00000000-0005-0000-0000-000098290000}"/>
    <cellStyle name="Normal 162 2 12" xfId="10563" xr:uid="{00000000-0005-0000-0000-000099290000}"/>
    <cellStyle name="Normal 162 2 13" xfId="10564" xr:uid="{00000000-0005-0000-0000-00009A290000}"/>
    <cellStyle name="Normal 162 2 14" xfId="10565" xr:uid="{00000000-0005-0000-0000-00009B290000}"/>
    <cellStyle name="Normal 162 2 15" xfId="10566" xr:uid="{00000000-0005-0000-0000-00009C290000}"/>
    <cellStyle name="Normal 162 2 2" xfId="10567" xr:uid="{00000000-0005-0000-0000-00009D290000}"/>
    <cellStyle name="Normal 162 2 2 2" xfId="10568" xr:uid="{00000000-0005-0000-0000-00009E290000}"/>
    <cellStyle name="Normal 162 2 2 2 2" xfId="10569" xr:uid="{00000000-0005-0000-0000-00009F290000}"/>
    <cellStyle name="Normal 162 2 2 3" xfId="10570" xr:uid="{00000000-0005-0000-0000-0000A0290000}"/>
    <cellStyle name="Normal 162 2 2 4" xfId="10571" xr:uid="{00000000-0005-0000-0000-0000A1290000}"/>
    <cellStyle name="Normal 162 2 3" xfId="10572" xr:uid="{00000000-0005-0000-0000-0000A2290000}"/>
    <cellStyle name="Normal 162 2 3 2" xfId="10573" xr:uid="{00000000-0005-0000-0000-0000A3290000}"/>
    <cellStyle name="Normal 162 2 3 2 2" xfId="10574" xr:uid="{00000000-0005-0000-0000-0000A4290000}"/>
    <cellStyle name="Normal 162 2 3 3" xfId="10575" xr:uid="{00000000-0005-0000-0000-0000A5290000}"/>
    <cellStyle name="Normal 162 2 3 4" xfId="10576" xr:uid="{00000000-0005-0000-0000-0000A6290000}"/>
    <cellStyle name="Normal 162 2 4" xfId="10577" xr:uid="{00000000-0005-0000-0000-0000A7290000}"/>
    <cellStyle name="Normal 162 2 4 2" xfId="10578" xr:uid="{00000000-0005-0000-0000-0000A8290000}"/>
    <cellStyle name="Normal 162 2 4 2 2" xfId="10579" xr:uid="{00000000-0005-0000-0000-0000A9290000}"/>
    <cellStyle name="Normal 162 2 4 3" xfId="10580" xr:uid="{00000000-0005-0000-0000-0000AA290000}"/>
    <cellStyle name="Normal 162 2 4 4" xfId="10581" xr:uid="{00000000-0005-0000-0000-0000AB290000}"/>
    <cellStyle name="Normal 162 2 5" xfId="10582" xr:uid="{00000000-0005-0000-0000-0000AC290000}"/>
    <cellStyle name="Normal 162 2 5 2" xfId="10583" xr:uid="{00000000-0005-0000-0000-0000AD290000}"/>
    <cellStyle name="Normal 162 2 5 2 2" xfId="10584" xr:uid="{00000000-0005-0000-0000-0000AE290000}"/>
    <cellStyle name="Normal 162 2 5 3" xfId="10585" xr:uid="{00000000-0005-0000-0000-0000AF290000}"/>
    <cellStyle name="Normal 162 2 5 4" xfId="10586" xr:uid="{00000000-0005-0000-0000-0000B0290000}"/>
    <cellStyle name="Normal 162 2 6" xfId="10587" xr:uid="{00000000-0005-0000-0000-0000B1290000}"/>
    <cellStyle name="Normal 162 2 6 2" xfId="10588" xr:uid="{00000000-0005-0000-0000-0000B2290000}"/>
    <cellStyle name="Normal 162 2 6 2 2" xfId="10589" xr:uid="{00000000-0005-0000-0000-0000B3290000}"/>
    <cellStyle name="Normal 162 2 6 3" xfId="10590" xr:uid="{00000000-0005-0000-0000-0000B4290000}"/>
    <cellStyle name="Normal 162 2 7" xfId="10591" xr:uid="{00000000-0005-0000-0000-0000B5290000}"/>
    <cellStyle name="Normal 162 2 7 2" xfId="10592" xr:uid="{00000000-0005-0000-0000-0000B6290000}"/>
    <cellStyle name="Normal 162 2 7 3" xfId="10593" xr:uid="{00000000-0005-0000-0000-0000B7290000}"/>
    <cellStyle name="Normal 162 2 8" xfId="10594" xr:uid="{00000000-0005-0000-0000-0000B8290000}"/>
    <cellStyle name="Normal 162 2 8 2" xfId="10595" xr:uid="{00000000-0005-0000-0000-0000B9290000}"/>
    <cellStyle name="Normal 162 2 9" xfId="10596" xr:uid="{00000000-0005-0000-0000-0000BA290000}"/>
    <cellStyle name="Normal 162 3" xfId="10597" xr:uid="{00000000-0005-0000-0000-0000BB290000}"/>
    <cellStyle name="Normal 162 3 10" xfId="10598" xr:uid="{00000000-0005-0000-0000-0000BC290000}"/>
    <cellStyle name="Normal 162 3 11" xfId="10599" xr:uid="{00000000-0005-0000-0000-0000BD290000}"/>
    <cellStyle name="Normal 162 3 12" xfId="10600" xr:uid="{00000000-0005-0000-0000-0000BE290000}"/>
    <cellStyle name="Normal 162 3 13" xfId="10601" xr:uid="{00000000-0005-0000-0000-0000BF290000}"/>
    <cellStyle name="Normal 162 3 14" xfId="10602" xr:uid="{00000000-0005-0000-0000-0000C0290000}"/>
    <cellStyle name="Normal 162 3 15" xfId="10603" xr:uid="{00000000-0005-0000-0000-0000C1290000}"/>
    <cellStyle name="Normal 162 3 2" xfId="10604" xr:uid="{00000000-0005-0000-0000-0000C2290000}"/>
    <cellStyle name="Normal 162 3 2 2" xfId="10605" xr:uid="{00000000-0005-0000-0000-0000C3290000}"/>
    <cellStyle name="Normal 162 3 2 2 2" xfId="10606" xr:uid="{00000000-0005-0000-0000-0000C4290000}"/>
    <cellStyle name="Normal 162 3 2 3" xfId="10607" xr:uid="{00000000-0005-0000-0000-0000C5290000}"/>
    <cellStyle name="Normal 162 3 2 4" xfId="10608" xr:uid="{00000000-0005-0000-0000-0000C6290000}"/>
    <cellStyle name="Normal 162 3 3" xfId="10609" xr:uid="{00000000-0005-0000-0000-0000C7290000}"/>
    <cellStyle name="Normal 162 3 3 2" xfId="10610" xr:uid="{00000000-0005-0000-0000-0000C8290000}"/>
    <cellStyle name="Normal 162 3 3 2 2" xfId="10611" xr:uid="{00000000-0005-0000-0000-0000C9290000}"/>
    <cellStyle name="Normal 162 3 3 3" xfId="10612" xr:uid="{00000000-0005-0000-0000-0000CA290000}"/>
    <cellStyle name="Normal 162 3 3 4" xfId="10613" xr:uid="{00000000-0005-0000-0000-0000CB290000}"/>
    <cellStyle name="Normal 162 3 4" xfId="10614" xr:uid="{00000000-0005-0000-0000-0000CC290000}"/>
    <cellStyle name="Normal 162 3 4 2" xfId="10615" xr:uid="{00000000-0005-0000-0000-0000CD290000}"/>
    <cellStyle name="Normal 162 3 4 2 2" xfId="10616" xr:uid="{00000000-0005-0000-0000-0000CE290000}"/>
    <cellStyle name="Normal 162 3 4 3" xfId="10617" xr:uid="{00000000-0005-0000-0000-0000CF290000}"/>
    <cellStyle name="Normal 162 3 4 4" xfId="10618" xr:uid="{00000000-0005-0000-0000-0000D0290000}"/>
    <cellStyle name="Normal 162 3 5" xfId="10619" xr:uid="{00000000-0005-0000-0000-0000D1290000}"/>
    <cellStyle name="Normal 162 3 5 2" xfId="10620" xr:uid="{00000000-0005-0000-0000-0000D2290000}"/>
    <cellStyle name="Normal 162 3 5 2 2" xfId="10621" xr:uid="{00000000-0005-0000-0000-0000D3290000}"/>
    <cellStyle name="Normal 162 3 5 3" xfId="10622" xr:uid="{00000000-0005-0000-0000-0000D4290000}"/>
    <cellStyle name="Normal 162 3 5 4" xfId="10623" xr:uid="{00000000-0005-0000-0000-0000D5290000}"/>
    <cellStyle name="Normal 162 3 6" xfId="10624" xr:uid="{00000000-0005-0000-0000-0000D6290000}"/>
    <cellStyle name="Normal 162 3 6 2" xfId="10625" xr:uid="{00000000-0005-0000-0000-0000D7290000}"/>
    <cellStyle name="Normal 162 3 6 2 2" xfId="10626" xr:uid="{00000000-0005-0000-0000-0000D8290000}"/>
    <cellStyle name="Normal 162 3 6 3" xfId="10627" xr:uid="{00000000-0005-0000-0000-0000D9290000}"/>
    <cellStyle name="Normal 162 3 7" xfId="10628" xr:uid="{00000000-0005-0000-0000-0000DA290000}"/>
    <cellStyle name="Normal 162 3 7 2" xfId="10629" xr:uid="{00000000-0005-0000-0000-0000DB290000}"/>
    <cellStyle name="Normal 162 3 7 3" xfId="10630" xr:uid="{00000000-0005-0000-0000-0000DC290000}"/>
    <cellStyle name="Normal 162 3 8" xfId="10631" xr:uid="{00000000-0005-0000-0000-0000DD290000}"/>
    <cellStyle name="Normal 162 3 8 2" xfId="10632" xr:uid="{00000000-0005-0000-0000-0000DE290000}"/>
    <cellStyle name="Normal 162 3 9" xfId="10633" xr:uid="{00000000-0005-0000-0000-0000DF290000}"/>
    <cellStyle name="Normal 162 4" xfId="10634" xr:uid="{00000000-0005-0000-0000-0000E0290000}"/>
    <cellStyle name="Normal 162 4 2" xfId="10635" xr:uid="{00000000-0005-0000-0000-0000E1290000}"/>
    <cellStyle name="Normal 162 4 2 2" xfId="10636" xr:uid="{00000000-0005-0000-0000-0000E2290000}"/>
    <cellStyle name="Normal 162 4 3" xfId="10637" xr:uid="{00000000-0005-0000-0000-0000E3290000}"/>
    <cellStyle name="Normal 162 4 4" xfId="10638" xr:uid="{00000000-0005-0000-0000-0000E4290000}"/>
    <cellStyle name="Normal 162 4 5" xfId="10639" xr:uid="{00000000-0005-0000-0000-0000E5290000}"/>
    <cellStyle name="Normal 162 5" xfId="10640" xr:uid="{00000000-0005-0000-0000-0000E6290000}"/>
    <cellStyle name="Normal 162 5 2" xfId="10641" xr:uid="{00000000-0005-0000-0000-0000E7290000}"/>
    <cellStyle name="Normal 162 5 2 2" xfId="10642" xr:uid="{00000000-0005-0000-0000-0000E8290000}"/>
    <cellStyle name="Normal 162 5 3" xfId="10643" xr:uid="{00000000-0005-0000-0000-0000E9290000}"/>
    <cellStyle name="Normal 162 5 4" xfId="10644" xr:uid="{00000000-0005-0000-0000-0000EA290000}"/>
    <cellStyle name="Normal 162 6" xfId="10645" xr:uid="{00000000-0005-0000-0000-0000EB290000}"/>
    <cellStyle name="Normal 162 6 2" xfId="10646" xr:uid="{00000000-0005-0000-0000-0000EC290000}"/>
    <cellStyle name="Normal 162 6 2 2" xfId="10647" xr:uid="{00000000-0005-0000-0000-0000ED290000}"/>
    <cellStyle name="Normal 162 6 3" xfId="10648" xr:uid="{00000000-0005-0000-0000-0000EE290000}"/>
    <cellStyle name="Normal 162 6 4" xfId="10649" xr:uid="{00000000-0005-0000-0000-0000EF290000}"/>
    <cellStyle name="Normal 162 7" xfId="10650" xr:uid="{00000000-0005-0000-0000-0000F0290000}"/>
    <cellStyle name="Normal 162 7 2" xfId="10651" xr:uid="{00000000-0005-0000-0000-0000F1290000}"/>
    <cellStyle name="Normal 162 7 2 2" xfId="10652" xr:uid="{00000000-0005-0000-0000-0000F2290000}"/>
    <cellStyle name="Normal 162 7 3" xfId="10653" xr:uid="{00000000-0005-0000-0000-0000F3290000}"/>
    <cellStyle name="Normal 162 7 4" xfId="10654" xr:uid="{00000000-0005-0000-0000-0000F4290000}"/>
    <cellStyle name="Normal 162 8" xfId="10655" xr:uid="{00000000-0005-0000-0000-0000F5290000}"/>
    <cellStyle name="Normal 162 8 2" xfId="10656" xr:uid="{00000000-0005-0000-0000-0000F6290000}"/>
    <cellStyle name="Normal 162 8 2 2" xfId="10657" xr:uid="{00000000-0005-0000-0000-0000F7290000}"/>
    <cellStyle name="Normal 162 8 3" xfId="10658" xr:uid="{00000000-0005-0000-0000-0000F8290000}"/>
    <cellStyle name="Normal 162 9" xfId="10659" xr:uid="{00000000-0005-0000-0000-0000F9290000}"/>
    <cellStyle name="Normal 162 9 2" xfId="10660" xr:uid="{00000000-0005-0000-0000-0000FA290000}"/>
    <cellStyle name="Normal 162 9 3" xfId="10661" xr:uid="{00000000-0005-0000-0000-0000FB290000}"/>
    <cellStyle name="Normal 163" xfId="10662" xr:uid="{00000000-0005-0000-0000-0000FC290000}"/>
    <cellStyle name="Normal 163 10" xfId="10663" xr:uid="{00000000-0005-0000-0000-0000FD290000}"/>
    <cellStyle name="Normal 163 10 2" xfId="10664" xr:uid="{00000000-0005-0000-0000-0000FE290000}"/>
    <cellStyle name="Normal 163 11" xfId="10665" xr:uid="{00000000-0005-0000-0000-0000FF290000}"/>
    <cellStyle name="Normal 163 11 2" xfId="10666" xr:uid="{00000000-0005-0000-0000-0000002A0000}"/>
    <cellStyle name="Normal 163 12" xfId="10667" xr:uid="{00000000-0005-0000-0000-0000012A0000}"/>
    <cellStyle name="Normal 163 13" xfId="10668" xr:uid="{00000000-0005-0000-0000-0000022A0000}"/>
    <cellStyle name="Normal 163 14" xfId="10669" xr:uid="{00000000-0005-0000-0000-0000032A0000}"/>
    <cellStyle name="Normal 163 15" xfId="10670" xr:uid="{00000000-0005-0000-0000-0000042A0000}"/>
    <cellStyle name="Normal 163 16" xfId="10671" xr:uid="{00000000-0005-0000-0000-0000052A0000}"/>
    <cellStyle name="Normal 163 17" xfId="10672" xr:uid="{00000000-0005-0000-0000-0000062A0000}"/>
    <cellStyle name="Normal 163 2" xfId="10673" xr:uid="{00000000-0005-0000-0000-0000072A0000}"/>
    <cellStyle name="Normal 163 2 10" xfId="10674" xr:uid="{00000000-0005-0000-0000-0000082A0000}"/>
    <cellStyle name="Normal 163 2 11" xfId="10675" xr:uid="{00000000-0005-0000-0000-0000092A0000}"/>
    <cellStyle name="Normal 163 2 12" xfId="10676" xr:uid="{00000000-0005-0000-0000-00000A2A0000}"/>
    <cellStyle name="Normal 163 2 13" xfId="10677" xr:uid="{00000000-0005-0000-0000-00000B2A0000}"/>
    <cellStyle name="Normal 163 2 14" xfId="10678" xr:uid="{00000000-0005-0000-0000-00000C2A0000}"/>
    <cellStyle name="Normal 163 2 15" xfId="10679" xr:uid="{00000000-0005-0000-0000-00000D2A0000}"/>
    <cellStyle name="Normal 163 2 2" xfId="10680" xr:uid="{00000000-0005-0000-0000-00000E2A0000}"/>
    <cellStyle name="Normal 163 2 2 2" xfId="10681" xr:uid="{00000000-0005-0000-0000-00000F2A0000}"/>
    <cellStyle name="Normal 163 2 2 2 2" xfId="10682" xr:uid="{00000000-0005-0000-0000-0000102A0000}"/>
    <cellStyle name="Normal 163 2 2 3" xfId="10683" xr:uid="{00000000-0005-0000-0000-0000112A0000}"/>
    <cellStyle name="Normal 163 2 2 4" xfId="10684" xr:uid="{00000000-0005-0000-0000-0000122A0000}"/>
    <cellStyle name="Normal 163 2 3" xfId="10685" xr:uid="{00000000-0005-0000-0000-0000132A0000}"/>
    <cellStyle name="Normal 163 2 3 2" xfId="10686" xr:uid="{00000000-0005-0000-0000-0000142A0000}"/>
    <cellStyle name="Normal 163 2 3 2 2" xfId="10687" xr:uid="{00000000-0005-0000-0000-0000152A0000}"/>
    <cellStyle name="Normal 163 2 3 3" xfId="10688" xr:uid="{00000000-0005-0000-0000-0000162A0000}"/>
    <cellStyle name="Normal 163 2 3 4" xfId="10689" xr:uid="{00000000-0005-0000-0000-0000172A0000}"/>
    <cellStyle name="Normal 163 2 4" xfId="10690" xr:uid="{00000000-0005-0000-0000-0000182A0000}"/>
    <cellStyle name="Normal 163 2 4 2" xfId="10691" xr:uid="{00000000-0005-0000-0000-0000192A0000}"/>
    <cellStyle name="Normal 163 2 4 2 2" xfId="10692" xr:uid="{00000000-0005-0000-0000-00001A2A0000}"/>
    <cellStyle name="Normal 163 2 4 3" xfId="10693" xr:uid="{00000000-0005-0000-0000-00001B2A0000}"/>
    <cellStyle name="Normal 163 2 4 4" xfId="10694" xr:uid="{00000000-0005-0000-0000-00001C2A0000}"/>
    <cellStyle name="Normal 163 2 5" xfId="10695" xr:uid="{00000000-0005-0000-0000-00001D2A0000}"/>
    <cellStyle name="Normal 163 2 5 2" xfId="10696" xr:uid="{00000000-0005-0000-0000-00001E2A0000}"/>
    <cellStyle name="Normal 163 2 5 2 2" xfId="10697" xr:uid="{00000000-0005-0000-0000-00001F2A0000}"/>
    <cellStyle name="Normal 163 2 5 3" xfId="10698" xr:uid="{00000000-0005-0000-0000-0000202A0000}"/>
    <cellStyle name="Normal 163 2 5 4" xfId="10699" xr:uid="{00000000-0005-0000-0000-0000212A0000}"/>
    <cellStyle name="Normal 163 2 6" xfId="10700" xr:uid="{00000000-0005-0000-0000-0000222A0000}"/>
    <cellStyle name="Normal 163 2 6 2" xfId="10701" xr:uid="{00000000-0005-0000-0000-0000232A0000}"/>
    <cellStyle name="Normal 163 2 6 2 2" xfId="10702" xr:uid="{00000000-0005-0000-0000-0000242A0000}"/>
    <cellStyle name="Normal 163 2 6 3" xfId="10703" xr:uid="{00000000-0005-0000-0000-0000252A0000}"/>
    <cellStyle name="Normal 163 2 7" xfId="10704" xr:uid="{00000000-0005-0000-0000-0000262A0000}"/>
    <cellStyle name="Normal 163 2 7 2" xfId="10705" xr:uid="{00000000-0005-0000-0000-0000272A0000}"/>
    <cellStyle name="Normal 163 2 7 3" xfId="10706" xr:uid="{00000000-0005-0000-0000-0000282A0000}"/>
    <cellStyle name="Normal 163 2 8" xfId="10707" xr:uid="{00000000-0005-0000-0000-0000292A0000}"/>
    <cellStyle name="Normal 163 2 8 2" xfId="10708" xr:uid="{00000000-0005-0000-0000-00002A2A0000}"/>
    <cellStyle name="Normal 163 2 9" xfId="10709" xr:uid="{00000000-0005-0000-0000-00002B2A0000}"/>
    <cellStyle name="Normal 163 3" xfId="10710" xr:uid="{00000000-0005-0000-0000-00002C2A0000}"/>
    <cellStyle name="Normal 163 3 10" xfId="10711" xr:uid="{00000000-0005-0000-0000-00002D2A0000}"/>
    <cellStyle name="Normal 163 3 11" xfId="10712" xr:uid="{00000000-0005-0000-0000-00002E2A0000}"/>
    <cellStyle name="Normal 163 3 12" xfId="10713" xr:uid="{00000000-0005-0000-0000-00002F2A0000}"/>
    <cellStyle name="Normal 163 3 13" xfId="10714" xr:uid="{00000000-0005-0000-0000-0000302A0000}"/>
    <cellStyle name="Normal 163 3 14" xfId="10715" xr:uid="{00000000-0005-0000-0000-0000312A0000}"/>
    <cellStyle name="Normal 163 3 15" xfId="10716" xr:uid="{00000000-0005-0000-0000-0000322A0000}"/>
    <cellStyle name="Normal 163 3 2" xfId="10717" xr:uid="{00000000-0005-0000-0000-0000332A0000}"/>
    <cellStyle name="Normal 163 3 2 2" xfId="10718" xr:uid="{00000000-0005-0000-0000-0000342A0000}"/>
    <cellStyle name="Normal 163 3 2 2 2" xfId="10719" xr:uid="{00000000-0005-0000-0000-0000352A0000}"/>
    <cellStyle name="Normal 163 3 2 3" xfId="10720" xr:uid="{00000000-0005-0000-0000-0000362A0000}"/>
    <cellStyle name="Normal 163 3 2 4" xfId="10721" xr:uid="{00000000-0005-0000-0000-0000372A0000}"/>
    <cellStyle name="Normal 163 3 3" xfId="10722" xr:uid="{00000000-0005-0000-0000-0000382A0000}"/>
    <cellStyle name="Normal 163 3 3 2" xfId="10723" xr:uid="{00000000-0005-0000-0000-0000392A0000}"/>
    <cellStyle name="Normal 163 3 3 2 2" xfId="10724" xr:uid="{00000000-0005-0000-0000-00003A2A0000}"/>
    <cellStyle name="Normal 163 3 3 3" xfId="10725" xr:uid="{00000000-0005-0000-0000-00003B2A0000}"/>
    <cellStyle name="Normal 163 3 3 4" xfId="10726" xr:uid="{00000000-0005-0000-0000-00003C2A0000}"/>
    <cellStyle name="Normal 163 3 4" xfId="10727" xr:uid="{00000000-0005-0000-0000-00003D2A0000}"/>
    <cellStyle name="Normal 163 3 4 2" xfId="10728" xr:uid="{00000000-0005-0000-0000-00003E2A0000}"/>
    <cellStyle name="Normal 163 3 4 2 2" xfId="10729" xr:uid="{00000000-0005-0000-0000-00003F2A0000}"/>
    <cellStyle name="Normal 163 3 4 3" xfId="10730" xr:uid="{00000000-0005-0000-0000-0000402A0000}"/>
    <cellStyle name="Normal 163 3 4 4" xfId="10731" xr:uid="{00000000-0005-0000-0000-0000412A0000}"/>
    <cellStyle name="Normal 163 3 5" xfId="10732" xr:uid="{00000000-0005-0000-0000-0000422A0000}"/>
    <cellStyle name="Normal 163 3 5 2" xfId="10733" xr:uid="{00000000-0005-0000-0000-0000432A0000}"/>
    <cellStyle name="Normal 163 3 5 2 2" xfId="10734" xr:uid="{00000000-0005-0000-0000-0000442A0000}"/>
    <cellStyle name="Normal 163 3 5 3" xfId="10735" xr:uid="{00000000-0005-0000-0000-0000452A0000}"/>
    <cellStyle name="Normal 163 3 5 4" xfId="10736" xr:uid="{00000000-0005-0000-0000-0000462A0000}"/>
    <cellStyle name="Normal 163 3 6" xfId="10737" xr:uid="{00000000-0005-0000-0000-0000472A0000}"/>
    <cellStyle name="Normal 163 3 6 2" xfId="10738" xr:uid="{00000000-0005-0000-0000-0000482A0000}"/>
    <cellStyle name="Normal 163 3 6 2 2" xfId="10739" xr:uid="{00000000-0005-0000-0000-0000492A0000}"/>
    <cellStyle name="Normal 163 3 6 3" xfId="10740" xr:uid="{00000000-0005-0000-0000-00004A2A0000}"/>
    <cellStyle name="Normal 163 3 7" xfId="10741" xr:uid="{00000000-0005-0000-0000-00004B2A0000}"/>
    <cellStyle name="Normal 163 3 7 2" xfId="10742" xr:uid="{00000000-0005-0000-0000-00004C2A0000}"/>
    <cellStyle name="Normal 163 3 7 3" xfId="10743" xr:uid="{00000000-0005-0000-0000-00004D2A0000}"/>
    <cellStyle name="Normal 163 3 8" xfId="10744" xr:uid="{00000000-0005-0000-0000-00004E2A0000}"/>
    <cellStyle name="Normal 163 3 8 2" xfId="10745" xr:uid="{00000000-0005-0000-0000-00004F2A0000}"/>
    <cellStyle name="Normal 163 3 9" xfId="10746" xr:uid="{00000000-0005-0000-0000-0000502A0000}"/>
    <cellStyle name="Normal 163 4" xfId="10747" xr:uid="{00000000-0005-0000-0000-0000512A0000}"/>
    <cellStyle name="Normal 163 4 2" xfId="10748" xr:uid="{00000000-0005-0000-0000-0000522A0000}"/>
    <cellStyle name="Normal 163 4 2 2" xfId="10749" xr:uid="{00000000-0005-0000-0000-0000532A0000}"/>
    <cellStyle name="Normal 163 4 3" xfId="10750" xr:uid="{00000000-0005-0000-0000-0000542A0000}"/>
    <cellStyle name="Normal 163 4 4" xfId="10751" xr:uid="{00000000-0005-0000-0000-0000552A0000}"/>
    <cellStyle name="Normal 163 4 5" xfId="10752" xr:uid="{00000000-0005-0000-0000-0000562A0000}"/>
    <cellStyle name="Normal 163 5" xfId="10753" xr:uid="{00000000-0005-0000-0000-0000572A0000}"/>
    <cellStyle name="Normal 163 5 2" xfId="10754" xr:uid="{00000000-0005-0000-0000-0000582A0000}"/>
    <cellStyle name="Normal 163 5 2 2" xfId="10755" xr:uid="{00000000-0005-0000-0000-0000592A0000}"/>
    <cellStyle name="Normal 163 5 3" xfId="10756" xr:uid="{00000000-0005-0000-0000-00005A2A0000}"/>
    <cellStyle name="Normal 163 5 4" xfId="10757" xr:uid="{00000000-0005-0000-0000-00005B2A0000}"/>
    <cellStyle name="Normal 163 6" xfId="10758" xr:uid="{00000000-0005-0000-0000-00005C2A0000}"/>
    <cellStyle name="Normal 163 6 2" xfId="10759" xr:uid="{00000000-0005-0000-0000-00005D2A0000}"/>
    <cellStyle name="Normal 163 6 2 2" xfId="10760" xr:uid="{00000000-0005-0000-0000-00005E2A0000}"/>
    <cellStyle name="Normal 163 6 3" xfId="10761" xr:uid="{00000000-0005-0000-0000-00005F2A0000}"/>
    <cellStyle name="Normal 163 6 4" xfId="10762" xr:uid="{00000000-0005-0000-0000-0000602A0000}"/>
    <cellStyle name="Normal 163 7" xfId="10763" xr:uid="{00000000-0005-0000-0000-0000612A0000}"/>
    <cellStyle name="Normal 163 7 2" xfId="10764" xr:uid="{00000000-0005-0000-0000-0000622A0000}"/>
    <cellStyle name="Normal 163 7 2 2" xfId="10765" xr:uid="{00000000-0005-0000-0000-0000632A0000}"/>
    <cellStyle name="Normal 163 7 3" xfId="10766" xr:uid="{00000000-0005-0000-0000-0000642A0000}"/>
    <cellStyle name="Normal 163 7 4" xfId="10767" xr:uid="{00000000-0005-0000-0000-0000652A0000}"/>
    <cellStyle name="Normal 163 8" xfId="10768" xr:uid="{00000000-0005-0000-0000-0000662A0000}"/>
    <cellStyle name="Normal 163 8 2" xfId="10769" xr:uid="{00000000-0005-0000-0000-0000672A0000}"/>
    <cellStyle name="Normal 163 8 2 2" xfId="10770" xr:uid="{00000000-0005-0000-0000-0000682A0000}"/>
    <cellStyle name="Normal 163 8 3" xfId="10771" xr:uid="{00000000-0005-0000-0000-0000692A0000}"/>
    <cellStyle name="Normal 163 9" xfId="10772" xr:uid="{00000000-0005-0000-0000-00006A2A0000}"/>
    <cellStyle name="Normal 163 9 2" xfId="10773" xr:uid="{00000000-0005-0000-0000-00006B2A0000}"/>
    <cellStyle name="Normal 163 9 3" xfId="10774" xr:uid="{00000000-0005-0000-0000-00006C2A0000}"/>
    <cellStyle name="Normal 164" xfId="10775" xr:uid="{00000000-0005-0000-0000-00006D2A0000}"/>
    <cellStyle name="Normal 164 10" xfId="10776" xr:uid="{00000000-0005-0000-0000-00006E2A0000}"/>
    <cellStyle name="Normal 164 10 2" xfId="10777" xr:uid="{00000000-0005-0000-0000-00006F2A0000}"/>
    <cellStyle name="Normal 164 11" xfId="10778" xr:uid="{00000000-0005-0000-0000-0000702A0000}"/>
    <cellStyle name="Normal 164 11 2" xfId="10779" xr:uid="{00000000-0005-0000-0000-0000712A0000}"/>
    <cellStyle name="Normal 164 12" xfId="10780" xr:uid="{00000000-0005-0000-0000-0000722A0000}"/>
    <cellStyle name="Normal 164 13" xfId="10781" xr:uid="{00000000-0005-0000-0000-0000732A0000}"/>
    <cellStyle name="Normal 164 14" xfId="10782" xr:uid="{00000000-0005-0000-0000-0000742A0000}"/>
    <cellStyle name="Normal 164 15" xfId="10783" xr:uid="{00000000-0005-0000-0000-0000752A0000}"/>
    <cellStyle name="Normal 164 16" xfId="10784" xr:uid="{00000000-0005-0000-0000-0000762A0000}"/>
    <cellStyle name="Normal 164 17" xfId="10785" xr:uid="{00000000-0005-0000-0000-0000772A0000}"/>
    <cellStyle name="Normal 164 2" xfId="10786" xr:uid="{00000000-0005-0000-0000-0000782A0000}"/>
    <cellStyle name="Normal 164 2 10" xfId="10787" xr:uid="{00000000-0005-0000-0000-0000792A0000}"/>
    <cellStyle name="Normal 164 2 11" xfId="10788" xr:uid="{00000000-0005-0000-0000-00007A2A0000}"/>
    <cellStyle name="Normal 164 2 12" xfId="10789" xr:uid="{00000000-0005-0000-0000-00007B2A0000}"/>
    <cellStyle name="Normal 164 2 13" xfId="10790" xr:uid="{00000000-0005-0000-0000-00007C2A0000}"/>
    <cellStyle name="Normal 164 2 14" xfId="10791" xr:uid="{00000000-0005-0000-0000-00007D2A0000}"/>
    <cellStyle name="Normal 164 2 15" xfId="10792" xr:uid="{00000000-0005-0000-0000-00007E2A0000}"/>
    <cellStyle name="Normal 164 2 2" xfId="10793" xr:uid="{00000000-0005-0000-0000-00007F2A0000}"/>
    <cellStyle name="Normal 164 2 2 2" xfId="10794" xr:uid="{00000000-0005-0000-0000-0000802A0000}"/>
    <cellStyle name="Normal 164 2 2 2 2" xfId="10795" xr:uid="{00000000-0005-0000-0000-0000812A0000}"/>
    <cellStyle name="Normal 164 2 2 3" xfId="10796" xr:uid="{00000000-0005-0000-0000-0000822A0000}"/>
    <cellStyle name="Normal 164 2 2 4" xfId="10797" xr:uid="{00000000-0005-0000-0000-0000832A0000}"/>
    <cellStyle name="Normal 164 2 3" xfId="10798" xr:uid="{00000000-0005-0000-0000-0000842A0000}"/>
    <cellStyle name="Normal 164 2 3 2" xfId="10799" xr:uid="{00000000-0005-0000-0000-0000852A0000}"/>
    <cellStyle name="Normal 164 2 3 2 2" xfId="10800" xr:uid="{00000000-0005-0000-0000-0000862A0000}"/>
    <cellStyle name="Normal 164 2 3 3" xfId="10801" xr:uid="{00000000-0005-0000-0000-0000872A0000}"/>
    <cellStyle name="Normal 164 2 3 4" xfId="10802" xr:uid="{00000000-0005-0000-0000-0000882A0000}"/>
    <cellStyle name="Normal 164 2 4" xfId="10803" xr:uid="{00000000-0005-0000-0000-0000892A0000}"/>
    <cellStyle name="Normal 164 2 4 2" xfId="10804" xr:uid="{00000000-0005-0000-0000-00008A2A0000}"/>
    <cellStyle name="Normal 164 2 4 2 2" xfId="10805" xr:uid="{00000000-0005-0000-0000-00008B2A0000}"/>
    <cellStyle name="Normal 164 2 4 3" xfId="10806" xr:uid="{00000000-0005-0000-0000-00008C2A0000}"/>
    <cellStyle name="Normal 164 2 4 4" xfId="10807" xr:uid="{00000000-0005-0000-0000-00008D2A0000}"/>
    <cellStyle name="Normal 164 2 5" xfId="10808" xr:uid="{00000000-0005-0000-0000-00008E2A0000}"/>
    <cellStyle name="Normal 164 2 5 2" xfId="10809" xr:uid="{00000000-0005-0000-0000-00008F2A0000}"/>
    <cellStyle name="Normal 164 2 5 2 2" xfId="10810" xr:uid="{00000000-0005-0000-0000-0000902A0000}"/>
    <cellStyle name="Normal 164 2 5 3" xfId="10811" xr:uid="{00000000-0005-0000-0000-0000912A0000}"/>
    <cellStyle name="Normal 164 2 5 4" xfId="10812" xr:uid="{00000000-0005-0000-0000-0000922A0000}"/>
    <cellStyle name="Normal 164 2 6" xfId="10813" xr:uid="{00000000-0005-0000-0000-0000932A0000}"/>
    <cellStyle name="Normal 164 2 6 2" xfId="10814" xr:uid="{00000000-0005-0000-0000-0000942A0000}"/>
    <cellStyle name="Normal 164 2 6 2 2" xfId="10815" xr:uid="{00000000-0005-0000-0000-0000952A0000}"/>
    <cellStyle name="Normal 164 2 6 3" xfId="10816" xr:uid="{00000000-0005-0000-0000-0000962A0000}"/>
    <cellStyle name="Normal 164 2 7" xfId="10817" xr:uid="{00000000-0005-0000-0000-0000972A0000}"/>
    <cellStyle name="Normal 164 2 7 2" xfId="10818" xr:uid="{00000000-0005-0000-0000-0000982A0000}"/>
    <cellStyle name="Normal 164 2 7 3" xfId="10819" xr:uid="{00000000-0005-0000-0000-0000992A0000}"/>
    <cellStyle name="Normal 164 2 8" xfId="10820" xr:uid="{00000000-0005-0000-0000-00009A2A0000}"/>
    <cellStyle name="Normal 164 2 8 2" xfId="10821" xr:uid="{00000000-0005-0000-0000-00009B2A0000}"/>
    <cellStyle name="Normal 164 2 9" xfId="10822" xr:uid="{00000000-0005-0000-0000-00009C2A0000}"/>
    <cellStyle name="Normal 164 3" xfId="10823" xr:uid="{00000000-0005-0000-0000-00009D2A0000}"/>
    <cellStyle name="Normal 164 3 10" xfId="10824" xr:uid="{00000000-0005-0000-0000-00009E2A0000}"/>
    <cellStyle name="Normal 164 3 11" xfId="10825" xr:uid="{00000000-0005-0000-0000-00009F2A0000}"/>
    <cellStyle name="Normal 164 3 12" xfId="10826" xr:uid="{00000000-0005-0000-0000-0000A02A0000}"/>
    <cellStyle name="Normal 164 3 13" xfId="10827" xr:uid="{00000000-0005-0000-0000-0000A12A0000}"/>
    <cellStyle name="Normal 164 3 14" xfId="10828" xr:uid="{00000000-0005-0000-0000-0000A22A0000}"/>
    <cellStyle name="Normal 164 3 15" xfId="10829" xr:uid="{00000000-0005-0000-0000-0000A32A0000}"/>
    <cellStyle name="Normal 164 3 2" xfId="10830" xr:uid="{00000000-0005-0000-0000-0000A42A0000}"/>
    <cellStyle name="Normal 164 3 2 2" xfId="10831" xr:uid="{00000000-0005-0000-0000-0000A52A0000}"/>
    <cellStyle name="Normal 164 3 2 2 2" xfId="10832" xr:uid="{00000000-0005-0000-0000-0000A62A0000}"/>
    <cellStyle name="Normal 164 3 2 3" xfId="10833" xr:uid="{00000000-0005-0000-0000-0000A72A0000}"/>
    <cellStyle name="Normal 164 3 2 4" xfId="10834" xr:uid="{00000000-0005-0000-0000-0000A82A0000}"/>
    <cellStyle name="Normal 164 3 3" xfId="10835" xr:uid="{00000000-0005-0000-0000-0000A92A0000}"/>
    <cellStyle name="Normal 164 3 3 2" xfId="10836" xr:uid="{00000000-0005-0000-0000-0000AA2A0000}"/>
    <cellStyle name="Normal 164 3 3 2 2" xfId="10837" xr:uid="{00000000-0005-0000-0000-0000AB2A0000}"/>
    <cellStyle name="Normal 164 3 3 3" xfId="10838" xr:uid="{00000000-0005-0000-0000-0000AC2A0000}"/>
    <cellStyle name="Normal 164 3 3 4" xfId="10839" xr:uid="{00000000-0005-0000-0000-0000AD2A0000}"/>
    <cellStyle name="Normal 164 3 4" xfId="10840" xr:uid="{00000000-0005-0000-0000-0000AE2A0000}"/>
    <cellStyle name="Normal 164 3 4 2" xfId="10841" xr:uid="{00000000-0005-0000-0000-0000AF2A0000}"/>
    <cellStyle name="Normal 164 3 4 2 2" xfId="10842" xr:uid="{00000000-0005-0000-0000-0000B02A0000}"/>
    <cellStyle name="Normal 164 3 4 3" xfId="10843" xr:uid="{00000000-0005-0000-0000-0000B12A0000}"/>
    <cellStyle name="Normal 164 3 4 4" xfId="10844" xr:uid="{00000000-0005-0000-0000-0000B22A0000}"/>
    <cellStyle name="Normal 164 3 5" xfId="10845" xr:uid="{00000000-0005-0000-0000-0000B32A0000}"/>
    <cellStyle name="Normal 164 3 5 2" xfId="10846" xr:uid="{00000000-0005-0000-0000-0000B42A0000}"/>
    <cellStyle name="Normal 164 3 5 2 2" xfId="10847" xr:uid="{00000000-0005-0000-0000-0000B52A0000}"/>
    <cellStyle name="Normal 164 3 5 3" xfId="10848" xr:uid="{00000000-0005-0000-0000-0000B62A0000}"/>
    <cellStyle name="Normal 164 3 5 4" xfId="10849" xr:uid="{00000000-0005-0000-0000-0000B72A0000}"/>
    <cellStyle name="Normal 164 3 6" xfId="10850" xr:uid="{00000000-0005-0000-0000-0000B82A0000}"/>
    <cellStyle name="Normal 164 3 6 2" xfId="10851" xr:uid="{00000000-0005-0000-0000-0000B92A0000}"/>
    <cellStyle name="Normal 164 3 6 2 2" xfId="10852" xr:uid="{00000000-0005-0000-0000-0000BA2A0000}"/>
    <cellStyle name="Normal 164 3 6 3" xfId="10853" xr:uid="{00000000-0005-0000-0000-0000BB2A0000}"/>
    <cellStyle name="Normal 164 3 7" xfId="10854" xr:uid="{00000000-0005-0000-0000-0000BC2A0000}"/>
    <cellStyle name="Normal 164 3 7 2" xfId="10855" xr:uid="{00000000-0005-0000-0000-0000BD2A0000}"/>
    <cellStyle name="Normal 164 3 7 3" xfId="10856" xr:uid="{00000000-0005-0000-0000-0000BE2A0000}"/>
    <cellStyle name="Normal 164 3 8" xfId="10857" xr:uid="{00000000-0005-0000-0000-0000BF2A0000}"/>
    <cellStyle name="Normal 164 3 8 2" xfId="10858" xr:uid="{00000000-0005-0000-0000-0000C02A0000}"/>
    <cellStyle name="Normal 164 3 9" xfId="10859" xr:uid="{00000000-0005-0000-0000-0000C12A0000}"/>
    <cellStyle name="Normal 164 4" xfId="10860" xr:uid="{00000000-0005-0000-0000-0000C22A0000}"/>
    <cellStyle name="Normal 164 4 2" xfId="10861" xr:uid="{00000000-0005-0000-0000-0000C32A0000}"/>
    <cellStyle name="Normal 164 4 2 2" xfId="10862" xr:uid="{00000000-0005-0000-0000-0000C42A0000}"/>
    <cellStyle name="Normal 164 4 3" xfId="10863" xr:uid="{00000000-0005-0000-0000-0000C52A0000}"/>
    <cellStyle name="Normal 164 4 4" xfId="10864" xr:uid="{00000000-0005-0000-0000-0000C62A0000}"/>
    <cellStyle name="Normal 164 4 5" xfId="10865" xr:uid="{00000000-0005-0000-0000-0000C72A0000}"/>
    <cellStyle name="Normal 164 5" xfId="10866" xr:uid="{00000000-0005-0000-0000-0000C82A0000}"/>
    <cellStyle name="Normal 164 5 2" xfId="10867" xr:uid="{00000000-0005-0000-0000-0000C92A0000}"/>
    <cellStyle name="Normal 164 5 2 2" xfId="10868" xr:uid="{00000000-0005-0000-0000-0000CA2A0000}"/>
    <cellStyle name="Normal 164 5 3" xfId="10869" xr:uid="{00000000-0005-0000-0000-0000CB2A0000}"/>
    <cellStyle name="Normal 164 5 4" xfId="10870" xr:uid="{00000000-0005-0000-0000-0000CC2A0000}"/>
    <cellStyle name="Normal 164 6" xfId="10871" xr:uid="{00000000-0005-0000-0000-0000CD2A0000}"/>
    <cellStyle name="Normal 164 6 2" xfId="10872" xr:uid="{00000000-0005-0000-0000-0000CE2A0000}"/>
    <cellStyle name="Normal 164 6 2 2" xfId="10873" xr:uid="{00000000-0005-0000-0000-0000CF2A0000}"/>
    <cellStyle name="Normal 164 6 3" xfId="10874" xr:uid="{00000000-0005-0000-0000-0000D02A0000}"/>
    <cellStyle name="Normal 164 6 4" xfId="10875" xr:uid="{00000000-0005-0000-0000-0000D12A0000}"/>
    <cellStyle name="Normal 164 7" xfId="10876" xr:uid="{00000000-0005-0000-0000-0000D22A0000}"/>
    <cellStyle name="Normal 164 7 2" xfId="10877" xr:uid="{00000000-0005-0000-0000-0000D32A0000}"/>
    <cellStyle name="Normal 164 7 2 2" xfId="10878" xr:uid="{00000000-0005-0000-0000-0000D42A0000}"/>
    <cellStyle name="Normal 164 7 3" xfId="10879" xr:uid="{00000000-0005-0000-0000-0000D52A0000}"/>
    <cellStyle name="Normal 164 7 4" xfId="10880" xr:uid="{00000000-0005-0000-0000-0000D62A0000}"/>
    <cellStyle name="Normal 164 8" xfId="10881" xr:uid="{00000000-0005-0000-0000-0000D72A0000}"/>
    <cellStyle name="Normal 164 8 2" xfId="10882" xr:uid="{00000000-0005-0000-0000-0000D82A0000}"/>
    <cellStyle name="Normal 164 8 2 2" xfId="10883" xr:uid="{00000000-0005-0000-0000-0000D92A0000}"/>
    <cellStyle name="Normal 164 8 3" xfId="10884" xr:uid="{00000000-0005-0000-0000-0000DA2A0000}"/>
    <cellStyle name="Normal 164 9" xfId="10885" xr:uid="{00000000-0005-0000-0000-0000DB2A0000}"/>
    <cellStyle name="Normal 164 9 2" xfId="10886" xr:uid="{00000000-0005-0000-0000-0000DC2A0000}"/>
    <cellStyle name="Normal 164 9 3" xfId="10887" xr:uid="{00000000-0005-0000-0000-0000DD2A0000}"/>
    <cellStyle name="Normal 165" xfId="10888" xr:uid="{00000000-0005-0000-0000-0000DE2A0000}"/>
    <cellStyle name="Normal 165 10" xfId="10889" xr:uid="{00000000-0005-0000-0000-0000DF2A0000}"/>
    <cellStyle name="Normal 165 10 2" xfId="10890" xr:uid="{00000000-0005-0000-0000-0000E02A0000}"/>
    <cellStyle name="Normal 165 11" xfId="10891" xr:uid="{00000000-0005-0000-0000-0000E12A0000}"/>
    <cellStyle name="Normal 165 11 2" xfId="10892" xr:uid="{00000000-0005-0000-0000-0000E22A0000}"/>
    <cellStyle name="Normal 165 12" xfId="10893" xr:uid="{00000000-0005-0000-0000-0000E32A0000}"/>
    <cellStyle name="Normal 165 13" xfId="10894" xr:uid="{00000000-0005-0000-0000-0000E42A0000}"/>
    <cellStyle name="Normal 165 14" xfId="10895" xr:uid="{00000000-0005-0000-0000-0000E52A0000}"/>
    <cellStyle name="Normal 165 15" xfId="10896" xr:uid="{00000000-0005-0000-0000-0000E62A0000}"/>
    <cellStyle name="Normal 165 16" xfId="10897" xr:uid="{00000000-0005-0000-0000-0000E72A0000}"/>
    <cellStyle name="Normal 165 17" xfId="10898" xr:uid="{00000000-0005-0000-0000-0000E82A0000}"/>
    <cellStyle name="Normal 165 2" xfId="10899" xr:uid="{00000000-0005-0000-0000-0000E92A0000}"/>
    <cellStyle name="Normal 165 2 10" xfId="10900" xr:uid="{00000000-0005-0000-0000-0000EA2A0000}"/>
    <cellStyle name="Normal 165 2 11" xfId="10901" xr:uid="{00000000-0005-0000-0000-0000EB2A0000}"/>
    <cellStyle name="Normal 165 2 12" xfId="10902" xr:uid="{00000000-0005-0000-0000-0000EC2A0000}"/>
    <cellStyle name="Normal 165 2 13" xfId="10903" xr:uid="{00000000-0005-0000-0000-0000ED2A0000}"/>
    <cellStyle name="Normal 165 2 14" xfId="10904" xr:uid="{00000000-0005-0000-0000-0000EE2A0000}"/>
    <cellStyle name="Normal 165 2 15" xfId="10905" xr:uid="{00000000-0005-0000-0000-0000EF2A0000}"/>
    <cellStyle name="Normal 165 2 2" xfId="10906" xr:uid="{00000000-0005-0000-0000-0000F02A0000}"/>
    <cellStyle name="Normal 165 2 2 2" xfId="10907" xr:uid="{00000000-0005-0000-0000-0000F12A0000}"/>
    <cellStyle name="Normal 165 2 2 2 2" xfId="10908" xr:uid="{00000000-0005-0000-0000-0000F22A0000}"/>
    <cellStyle name="Normal 165 2 2 3" xfId="10909" xr:uid="{00000000-0005-0000-0000-0000F32A0000}"/>
    <cellStyle name="Normal 165 2 2 4" xfId="10910" xr:uid="{00000000-0005-0000-0000-0000F42A0000}"/>
    <cellStyle name="Normal 165 2 3" xfId="10911" xr:uid="{00000000-0005-0000-0000-0000F52A0000}"/>
    <cellStyle name="Normal 165 2 3 2" xfId="10912" xr:uid="{00000000-0005-0000-0000-0000F62A0000}"/>
    <cellStyle name="Normal 165 2 3 2 2" xfId="10913" xr:uid="{00000000-0005-0000-0000-0000F72A0000}"/>
    <cellStyle name="Normal 165 2 3 3" xfId="10914" xr:uid="{00000000-0005-0000-0000-0000F82A0000}"/>
    <cellStyle name="Normal 165 2 3 4" xfId="10915" xr:uid="{00000000-0005-0000-0000-0000F92A0000}"/>
    <cellStyle name="Normal 165 2 4" xfId="10916" xr:uid="{00000000-0005-0000-0000-0000FA2A0000}"/>
    <cellStyle name="Normal 165 2 4 2" xfId="10917" xr:uid="{00000000-0005-0000-0000-0000FB2A0000}"/>
    <cellStyle name="Normal 165 2 4 2 2" xfId="10918" xr:uid="{00000000-0005-0000-0000-0000FC2A0000}"/>
    <cellStyle name="Normal 165 2 4 3" xfId="10919" xr:uid="{00000000-0005-0000-0000-0000FD2A0000}"/>
    <cellStyle name="Normal 165 2 4 4" xfId="10920" xr:uid="{00000000-0005-0000-0000-0000FE2A0000}"/>
    <cellStyle name="Normal 165 2 5" xfId="10921" xr:uid="{00000000-0005-0000-0000-0000FF2A0000}"/>
    <cellStyle name="Normal 165 2 5 2" xfId="10922" xr:uid="{00000000-0005-0000-0000-0000002B0000}"/>
    <cellStyle name="Normal 165 2 5 2 2" xfId="10923" xr:uid="{00000000-0005-0000-0000-0000012B0000}"/>
    <cellStyle name="Normal 165 2 5 3" xfId="10924" xr:uid="{00000000-0005-0000-0000-0000022B0000}"/>
    <cellStyle name="Normal 165 2 5 4" xfId="10925" xr:uid="{00000000-0005-0000-0000-0000032B0000}"/>
    <cellStyle name="Normal 165 2 6" xfId="10926" xr:uid="{00000000-0005-0000-0000-0000042B0000}"/>
    <cellStyle name="Normal 165 2 6 2" xfId="10927" xr:uid="{00000000-0005-0000-0000-0000052B0000}"/>
    <cellStyle name="Normal 165 2 6 2 2" xfId="10928" xr:uid="{00000000-0005-0000-0000-0000062B0000}"/>
    <cellStyle name="Normal 165 2 6 3" xfId="10929" xr:uid="{00000000-0005-0000-0000-0000072B0000}"/>
    <cellStyle name="Normal 165 2 7" xfId="10930" xr:uid="{00000000-0005-0000-0000-0000082B0000}"/>
    <cellStyle name="Normal 165 2 7 2" xfId="10931" xr:uid="{00000000-0005-0000-0000-0000092B0000}"/>
    <cellStyle name="Normal 165 2 7 3" xfId="10932" xr:uid="{00000000-0005-0000-0000-00000A2B0000}"/>
    <cellStyle name="Normal 165 2 8" xfId="10933" xr:uid="{00000000-0005-0000-0000-00000B2B0000}"/>
    <cellStyle name="Normal 165 2 8 2" xfId="10934" xr:uid="{00000000-0005-0000-0000-00000C2B0000}"/>
    <cellStyle name="Normal 165 2 9" xfId="10935" xr:uid="{00000000-0005-0000-0000-00000D2B0000}"/>
    <cellStyle name="Normal 165 3" xfId="10936" xr:uid="{00000000-0005-0000-0000-00000E2B0000}"/>
    <cellStyle name="Normal 165 3 10" xfId="10937" xr:uid="{00000000-0005-0000-0000-00000F2B0000}"/>
    <cellStyle name="Normal 165 3 11" xfId="10938" xr:uid="{00000000-0005-0000-0000-0000102B0000}"/>
    <cellStyle name="Normal 165 3 12" xfId="10939" xr:uid="{00000000-0005-0000-0000-0000112B0000}"/>
    <cellStyle name="Normal 165 3 13" xfId="10940" xr:uid="{00000000-0005-0000-0000-0000122B0000}"/>
    <cellStyle name="Normal 165 3 14" xfId="10941" xr:uid="{00000000-0005-0000-0000-0000132B0000}"/>
    <cellStyle name="Normal 165 3 15" xfId="10942" xr:uid="{00000000-0005-0000-0000-0000142B0000}"/>
    <cellStyle name="Normal 165 3 2" xfId="10943" xr:uid="{00000000-0005-0000-0000-0000152B0000}"/>
    <cellStyle name="Normal 165 3 2 2" xfId="10944" xr:uid="{00000000-0005-0000-0000-0000162B0000}"/>
    <cellStyle name="Normal 165 3 2 2 2" xfId="10945" xr:uid="{00000000-0005-0000-0000-0000172B0000}"/>
    <cellStyle name="Normal 165 3 2 3" xfId="10946" xr:uid="{00000000-0005-0000-0000-0000182B0000}"/>
    <cellStyle name="Normal 165 3 2 4" xfId="10947" xr:uid="{00000000-0005-0000-0000-0000192B0000}"/>
    <cellStyle name="Normal 165 3 3" xfId="10948" xr:uid="{00000000-0005-0000-0000-00001A2B0000}"/>
    <cellStyle name="Normal 165 3 3 2" xfId="10949" xr:uid="{00000000-0005-0000-0000-00001B2B0000}"/>
    <cellStyle name="Normal 165 3 3 2 2" xfId="10950" xr:uid="{00000000-0005-0000-0000-00001C2B0000}"/>
    <cellStyle name="Normal 165 3 3 3" xfId="10951" xr:uid="{00000000-0005-0000-0000-00001D2B0000}"/>
    <cellStyle name="Normal 165 3 3 4" xfId="10952" xr:uid="{00000000-0005-0000-0000-00001E2B0000}"/>
    <cellStyle name="Normal 165 3 4" xfId="10953" xr:uid="{00000000-0005-0000-0000-00001F2B0000}"/>
    <cellStyle name="Normal 165 3 4 2" xfId="10954" xr:uid="{00000000-0005-0000-0000-0000202B0000}"/>
    <cellStyle name="Normal 165 3 4 2 2" xfId="10955" xr:uid="{00000000-0005-0000-0000-0000212B0000}"/>
    <cellStyle name="Normal 165 3 4 3" xfId="10956" xr:uid="{00000000-0005-0000-0000-0000222B0000}"/>
    <cellStyle name="Normal 165 3 4 4" xfId="10957" xr:uid="{00000000-0005-0000-0000-0000232B0000}"/>
    <cellStyle name="Normal 165 3 5" xfId="10958" xr:uid="{00000000-0005-0000-0000-0000242B0000}"/>
    <cellStyle name="Normal 165 3 5 2" xfId="10959" xr:uid="{00000000-0005-0000-0000-0000252B0000}"/>
    <cellStyle name="Normal 165 3 5 2 2" xfId="10960" xr:uid="{00000000-0005-0000-0000-0000262B0000}"/>
    <cellStyle name="Normal 165 3 5 3" xfId="10961" xr:uid="{00000000-0005-0000-0000-0000272B0000}"/>
    <cellStyle name="Normal 165 3 5 4" xfId="10962" xr:uid="{00000000-0005-0000-0000-0000282B0000}"/>
    <cellStyle name="Normal 165 3 6" xfId="10963" xr:uid="{00000000-0005-0000-0000-0000292B0000}"/>
    <cellStyle name="Normal 165 3 6 2" xfId="10964" xr:uid="{00000000-0005-0000-0000-00002A2B0000}"/>
    <cellStyle name="Normal 165 3 6 2 2" xfId="10965" xr:uid="{00000000-0005-0000-0000-00002B2B0000}"/>
    <cellStyle name="Normal 165 3 6 3" xfId="10966" xr:uid="{00000000-0005-0000-0000-00002C2B0000}"/>
    <cellStyle name="Normal 165 3 7" xfId="10967" xr:uid="{00000000-0005-0000-0000-00002D2B0000}"/>
    <cellStyle name="Normal 165 3 7 2" xfId="10968" xr:uid="{00000000-0005-0000-0000-00002E2B0000}"/>
    <cellStyle name="Normal 165 3 7 3" xfId="10969" xr:uid="{00000000-0005-0000-0000-00002F2B0000}"/>
    <cellStyle name="Normal 165 3 8" xfId="10970" xr:uid="{00000000-0005-0000-0000-0000302B0000}"/>
    <cellStyle name="Normal 165 3 8 2" xfId="10971" xr:uid="{00000000-0005-0000-0000-0000312B0000}"/>
    <cellStyle name="Normal 165 3 9" xfId="10972" xr:uid="{00000000-0005-0000-0000-0000322B0000}"/>
    <cellStyle name="Normal 165 4" xfId="10973" xr:uid="{00000000-0005-0000-0000-0000332B0000}"/>
    <cellStyle name="Normal 165 4 2" xfId="10974" xr:uid="{00000000-0005-0000-0000-0000342B0000}"/>
    <cellStyle name="Normal 165 4 2 2" xfId="10975" xr:uid="{00000000-0005-0000-0000-0000352B0000}"/>
    <cellStyle name="Normal 165 4 3" xfId="10976" xr:uid="{00000000-0005-0000-0000-0000362B0000}"/>
    <cellStyle name="Normal 165 4 4" xfId="10977" xr:uid="{00000000-0005-0000-0000-0000372B0000}"/>
    <cellStyle name="Normal 165 4 5" xfId="10978" xr:uid="{00000000-0005-0000-0000-0000382B0000}"/>
    <cellStyle name="Normal 165 5" xfId="10979" xr:uid="{00000000-0005-0000-0000-0000392B0000}"/>
    <cellStyle name="Normal 165 5 2" xfId="10980" xr:uid="{00000000-0005-0000-0000-00003A2B0000}"/>
    <cellStyle name="Normal 165 5 2 2" xfId="10981" xr:uid="{00000000-0005-0000-0000-00003B2B0000}"/>
    <cellStyle name="Normal 165 5 3" xfId="10982" xr:uid="{00000000-0005-0000-0000-00003C2B0000}"/>
    <cellStyle name="Normal 165 5 4" xfId="10983" xr:uid="{00000000-0005-0000-0000-00003D2B0000}"/>
    <cellStyle name="Normal 165 6" xfId="10984" xr:uid="{00000000-0005-0000-0000-00003E2B0000}"/>
    <cellStyle name="Normal 165 6 2" xfId="10985" xr:uid="{00000000-0005-0000-0000-00003F2B0000}"/>
    <cellStyle name="Normal 165 6 2 2" xfId="10986" xr:uid="{00000000-0005-0000-0000-0000402B0000}"/>
    <cellStyle name="Normal 165 6 3" xfId="10987" xr:uid="{00000000-0005-0000-0000-0000412B0000}"/>
    <cellStyle name="Normal 165 6 4" xfId="10988" xr:uid="{00000000-0005-0000-0000-0000422B0000}"/>
    <cellStyle name="Normal 165 7" xfId="10989" xr:uid="{00000000-0005-0000-0000-0000432B0000}"/>
    <cellStyle name="Normal 165 7 2" xfId="10990" xr:uid="{00000000-0005-0000-0000-0000442B0000}"/>
    <cellStyle name="Normal 165 7 2 2" xfId="10991" xr:uid="{00000000-0005-0000-0000-0000452B0000}"/>
    <cellStyle name="Normal 165 7 3" xfId="10992" xr:uid="{00000000-0005-0000-0000-0000462B0000}"/>
    <cellStyle name="Normal 165 7 4" xfId="10993" xr:uid="{00000000-0005-0000-0000-0000472B0000}"/>
    <cellStyle name="Normal 165 8" xfId="10994" xr:uid="{00000000-0005-0000-0000-0000482B0000}"/>
    <cellStyle name="Normal 165 8 2" xfId="10995" xr:uid="{00000000-0005-0000-0000-0000492B0000}"/>
    <cellStyle name="Normal 165 8 2 2" xfId="10996" xr:uid="{00000000-0005-0000-0000-00004A2B0000}"/>
    <cellStyle name="Normal 165 8 3" xfId="10997" xr:uid="{00000000-0005-0000-0000-00004B2B0000}"/>
    <cellStyle name="Normal 165 9" xfId="10998" xr:uid="{00000000-0005-0000-0000-00004C2B0000}"/>
    <cellStyle name="Normal 165 9 2" xfId="10999" xr:uid="{00000000-0005-0000-0000-00004D2B0000}"/>
    <cellStyle name="Normal 165 9 3" xfId="11000" xr:uid="{00000000-0005-0000-0000-00004E2B0000}"/>
    <cellStyle name="Normal 166" xfId="11001" xr:uid="{00000000-0005-0000-0000-00004F2B0000}"/>
    <cellStyle name="Normal 166 10" xfId="11002" xr:uid="{00000000-0005-0000-0000-0000502B0000}"/>
    <cellStyle name="Normal 166 10 2" xfId="11003" xr:uid="{00000000-0005-0000-0000-0000512B0000}"/>
    <cellStyle name="Normal 166 11" xfId="11004" xr:uid="{00000000-0005-0000-0000-0000522B0000}"/>
    <cellStyle name="Normal 166 11 2" xfId="11005" xr:uid="{00000000-0005-0000-0000-0000532B0000}"/>
    <cellStyle name="Normal 166 12" xfId="11006" xr:uid="{00000000-0005-0000-0000-0000542B0000}"/>
    <cellStyle name="Normal 166 13" xfId="11007" xr:uid="{00000000-0005-0000-0000-0000552B0000}"/>
    <cellStyle name="Normal 166 14" xfId="11008" xr:uid="{00000000-0005-0000-0000-0000562B0000}"/>
    <cellStyle name="Normal 166 15" xfId="11009" xr:uid="{00000000-0005-0000-0000-0000572B0000}"/>
    <cellStyle name="Normal 166 16" xfId="11010" xr:uid="{00000000-0005-0000-0000-0000582B0000}"/>
    <cellStyle name="Normal 166 17" xfId="11011" xr:uid="{00000000-0005-0000-0000-0000592B0000}"/>
    <cellStyle name="Normal 166 2" xfId="11012" xr:uid="{00000000-0005-0000-0000-00005A2B0000}"/>
    <cellStyle name="Normal 166 2 10" xfId="11013" xr:uid="{00000000-0005-0000-0000-00005B2B0000}"/>
    <cellStyle name="Normal 166 2 11" xfId="11014" xr:uid="{00000000-0005-0000-0000-00005C2B0000}"/>
    <cellStyle name="Normal 166 2 12" xfId="11015" xr:uid="{00000000-0005-0000-0000-00005D2B0000}"/>
    <cellStyle name="Normal 166 2 13" xfId="11016" xr:uid="{00000000-0005-0000-0000-00005E2B0000}"/>
    <cellStyle name="Normal 166 2 14" xfId="11017" xr:uid="{00000000-0005-0000-0000-00005F2B0000}"/>
    <cellStyle name="Normal 166 2 15" xfId="11018" xr:uid="{00000000-0005-0000-0000-0000602B0000}"/>
    <cellStyle name="Normal 166 2 2" xfId="11019" xr:uid="{00000000-0005-0000-0000-0000612B0000}"/>
    <cellStyle name="Normal 166 2 2 2" xfId="11020" xr:uid="{00000000-0005-0000-0000-0000622B0000}"/>
    <cellStyle name="Normal 166 2 2 2 2" xfId="11021" xr:uid="{00000000-0005-0000-0000-0000632B0000}"/>
    <cellStyle name="Normal 166 2 2 3" xfId="11022" xr:uid="{00000000-0005-0000-0000-0000642B0000}"/>
    <cellStyle name="Normal 166 2 2 4" xfId="11023" xr:uid="{00000000-0005-0000-0000-0000652B0000}"/>
    <cellStyle name="Normal 166 2 3" xfId="11024" xr:uid="{00000000-0005-0000-0000-0000662B0000}"/>
    <cellStyle name="Normal 166 2 3 2" xfId="11025" xr:uid="{00000000-0005-0000-0000-0000672B0000}"/>
    <cellStyle name="Normal 166 2 3 2 2" xfId="11026" xr:uid="{00000000-0005-0000-0000-0000682B0000}"/>
    <cellStyle name="Normal 166 2 3 3" xfId="11027" xr:uid="{00000000-0005-0000-0000-0000692B0000}"/>
    <cellStyle name="Normal 166 2 3 4" xfId="11028" xr:uid="{00000000-0005-0000-0000-00006A2B0000}"/>
    <cellStyle name="Normal 166 2 4" xfId="11029" xr:uid="{00000000-0005-0000-0000-00006B2B0000}"/>
    <cellStyle name="Normal 166 2 4 2" xfId="11030" xr:uid="{00000000-0005-0000-0000-00006C2B0000}"/>
    <cellStyle name="Normal 166 2 4 2 2" xfId="11031" xr:uid="{00000000-0005-0000-0000-00006D2B0000}"/>
    <cellStyle name="Normal 166 2 4 3" xfId="11032" xr:uid="{00000000-0005-0000-0000-00006E2B0000}"/>
    <cellStyle name="Normal 166 2 4 4" xfId="11033" xr:uid="{00000000-0005-0000-0000-00006F2B0000}"/>
    <cellStyle name="Normal 166 2 5" xfId="11034" xr:uid="{00000000-0005-0000-0000-0000702B0000}"/>
    <cellStyle name="Normal 166 2 5 2" xfId="11035" xr:uid="{00000000-0005-0000-0000-0000712B0000}"/>
    <cellStyle name="Normal 166 2 5 2 2" xfId="11036" xr:uid="{00000000-0005-0000-0000-0000722B0000}"/>
    <cellStyle name="Normal 166 2 5 3" xfId="11037" xr:uid="{00000000-0005-0000-0000-0000732B0000}"/>
    <cellStyle name="Normal 166 2 5 4" xfId="11038" xr:uid="{00000000-0005-0000-0000-0000742B0000}"/>
    <cellStyle name="Normal 166 2 6" xfId="11039" xr:uid="{00000000-0005-0000-0000-0000752B0000}"/>
    <cellStyle name="Normal 166 2 6 2" xfId="11040" xr:uid="{00000000-0005-0000-0000-0000762B0000}"/>
    <cellStyle name="Normal 166 2 6 2 2" xfId="11041" xr:uid="{00000000-0005-0000-0000-0000772B0000}"/>
    <cellStyle name="Normal 166 2 6 3" xfId="11042" xr:uid="{00000000-0005-0000-0000-0000782B0000}"/>
    <cellStyle name="Normal 166 2 7" xfId="11043" xr:uid="{00000000-0005-0000-0000-0000792B0000}"/>
    <cellStyle name="Normal 166 2 7 2" xfId="11044" xr:uid="{00000000-0005-0000-0000-00007A2B0000}"/>
    <cellStyle name="Normal 166 2 7 3" xfId="11045" xr:uid="{00000000-0005-0000-0000-00007B2B0000}"/>
    <cellStyle name="Normal 166 2 8" xfId="11046" xr:uid="{00000000-0005-0000-0000-00007C2B0000}"/>
    <cellStyle name="Normal 166 2 8 2" xfId="11047" xr:uid="{00000000-0005-0000-0000-00007D2B0000}"/>
    <cellStyle name="Normal 166 2 9" xfId="11048" xr:uid="{00000000-0005-0000-0000-00007E2B0000}"/>
    <cellStyle name="Normal 166 3" xfId="11049" xr:uid="{00000000-0005-0000-0000-00007F2B0000}"/>
    <cellStyle name="Normal 166 3 10" xfId="11050" xr:uid="{00000000-0005-0000-0000-0000802B0000}"/>
    <cellStyle name="Normal 166 3 11" xfId="11051" xr:uid="{00000000-0005-0000-0000-0000812B0000}"/>
    <cellStyle name="Normal 166 3 12" xfId="11052" xr:uid="{00000000-0005-0000-0000-0000822B0000}"/>
    <cellStyle name="Normal 166 3 13" xfId="11053" xr:uid="{00000000-0005-0000-0000-0000832B0000}"/>
    <cellStyle name="Normal 166 3 14" xfId="11054" xr:uid="{00000000-0005-0000-0000-0000842B0000}"/>
    <cellStyle name="Normal 166 3 15" xfId="11055" xr:uid="{00000000-0005-0000-0000-0000852B0000}"/>
    <cellStyle name="Normal 166 3 2" xfId="11056" xr:uid="{00000000-0005-0000-0000-0000862B0000}"/>
    <cellStyle name="Normal 166 3 2 2" xfId="11057" xr:uid="{00000000-0005-0000-0000-0000872B0000}"/>
    <cellStyle name="Normal 166 3 2 2 2" xfId="11058" xr:uid="{00000000-0005-0000-0000-0000882B0000}"/>
    <cellStyle name="Normal 166 3 2 3" xfId="11059" xr:uid="{00000000-0005-0000-0000-0000892B0000}"/>
    <cellStyle name="Normal 166 3 2 4" xfId="11060" xr:uid="{00000000-0005-0000-0000-00008A2B0000}"/>
    <cellStyle name="Normal 166 3 3" xfId="11061" xr:uid="{00000000-0005-0000-0000-00008B2B0000}"/>
    <cellStyle name="Normal 166 3 3 2" xfId="11062" xr:uid="{00000000-0005-0000-0000-00008C2B0000}"/>
    <cellStyle name="Normal 166 3 3 2 2" xfId="11063" xr:uid="{00000000-0005-0000-0000-00008D2B0000}"/>
    <cellStyle name="Normal 166 3 3 3" xfId="11064" xr:uid="{00000000-0005-0000-0000-00008E2B0000}"/>
    <cellStyle name="Normal 166 3 3 4" xfId="11065" xr:uid="{00000000-0005-0000-0000-00008F2B0000}"/>
    <cellStyle name="Normal 166 3 4" xfId="11066" xr:uid="{00000000-0005-0000-0000-0000902B0000}"/>
    <cellStyle name="Normal 166 3 4 2" xfId="11067" xr:uid="{00000000-0005-0000-0000-0000912B0000}"/>
    <cellStyle name="Normal 166 3 4 2 2" xfId="11068" xr:uid="{00000000-0005-0000-0000-0000922B0000}"/>
    <cellStyle name="Normal 166 3 4 3" xfId="11069" xr:uid="{00000000-0005-0000-0000-0000932B0000}"/>
    <cellStyle name="Normal 166 3 4 4" xfId="11070" xr:uid="{00000000-0005-0000-0000-0000942B0000}"/>
    <cellStyle name="Normal 166 3 5" xfId="11071" xr:uid="{00000000-0005-0000-0000-0000952B0000}"/>
    <cellStyle name="Normal 166 3 5 2" xfId="11072" xr:uid="{00000000-0005-0000-0000-0000962B0000}"/>
    <cellStyle name="Normal 166 3 5 2 2" xfId="11073" xr:uid="{00000000-0005-0000-0000-0000972B0000}"/>
    <cellStyle name="Normal 166 3 5 3" xfId="11074" xr:uid="{00000000-0005-0000-0000-0000982B0000}"/>
    <cellStyle name="Normal 166 3 5 4" xfId="11075" xr:uid="{00000000-0005-0000-0000-0000992B0000}"/>
    <cellStyle name="Normal 166 3 6" xfId="11076" xr:uid="{00000000-0005-0000-0000-00009A2B0000}"/>
    <cellStyle name="Normal 166 3 6 2" xfId="11077" xr:uid="{00000000-0005-0000-0000-00009B2B0000}"/>
    <cellStyle name="Normal 166 3 6 2 2" xfId="11078" xr:uid="{00000000-0005-0000-0000-00009C2B0000}"/>
    <cellStyle name="Normal 166 3 6 3" xfId="11079" xr:uid="{00000000-0005-0000-0000-00009D2B0000}"/>
    <cellStyle name="Normal 166 3 7" xfId="11080" xr:uid="{00000000-0005-0000-0000-00009E2B0000}"/>
    <cellStyle name="Normal 166 3 7 2" xfId="11081" xr:uid="{00000000-0005-0000-0000-00009F2B0000}"/>
    <cellStyle name="Normal 166 3 7 3" xfId="11082" xr:uid="{00000000-0005-0000-0000-0000A02B0000}"/>
    <cellStyle name="Normal 166 3 8" xfId="11083" xr:uid="{00000000-0005-0000-0000-0000A12B0000}"/>
    <cellStyle name="Normal 166 3 8 2" xfId="11084" xr:uid="{00000000-0005-0000-0000-0000A22B0000}"/>
    <cellStyle name="Normal 166 3 9" xfId="11085" xr:uid="{00000000-0005-0000-0000-0000A32B0000}"/>
    <cellStyle name="Normal 166 4" xfId="11086" xr:uid="{00000000-0005-0000-0000-0000A42B0000}"/>
    <cellStyle name="Normal 166 4 2" xfId="11087" xr:uid="{00000000-0005-0000-0000-0000A52B0000}"/>
    <cellStyle name="Normal 166 4 2 2" xfId="11088" xr:uid="{00000000-0005-0000-0000-0000A62B0000}"/>
    <cellStyle name="Normal 166 4 3" xfId="11089" xr:uid="{00000000-0005-0000-0000-0000A72B0000}"/>
    <cellStyle name="Normal 166 4 4" xfId="11090" xr:uid="{00000000-0005-0000-0000-0000A82B0000}"/>
    <cellStyle name="Normal 166 4 5" xfId="11091" xr:uid="{00000000-0005-0000-0000-0000A92B0000}"/>
    <cellStyle name="Normal 166 5" xfId="11092" xr:uid="{00000000-0005-0000-0000-0000AA2B0000}"/>
    <cellStyle name="Normal 166 5 2" xfId="11093" xr:uid="{00000000-0005-0000-0000-0000AB2B0000}"/>
    <cellStyle name="Normal 166 5 2 2" xfId="11094" xr:uid="{00000000-0005-0000-0000-0000AC2B0000}"/>
    <cellStyle name="Normal 166 5 3" xfId="11095" xr:uid="{00000000-0005-0000-0000-0000AD2B0000}"/>
    <cellStyle name="Normal 166 5 4" xfId="11096" xr:uid="{00000000-0005-0000-0000-0000AE2B0000}"/>
    <cellStyle name="Normal 166 6" xfId="11097" xr:uid="{00000000-0005-0000-0000-0000AF2B0000}"/>
    <cellStyle name="Normal 166 6 2" xfId="11098" xr:uid="{00000000-0005-0000-0000-0000B02B0000}"/>
    <cellStyle name="Normal 166 6 2 2" xfId="11099" xr:uid="{00000000-0005-0000-0000-0000B12B0000}"/>
    <cellStyle name="Normal 166 6 3" xfId="11100" xr:uid="{00000000-0005-0000-0000-0000B22B0000}"/>
    <cellStyle name="Normal 166 6 4" xfId="11101" xr:uid="{00000000-0005-0000-0000-0000B32B0000}"/>
    <cellStyle name="Normal 166 7" xfId="11102" xr:uid="{00000000-0005-0000-0000-0000B42B0000}"/>
    <cellStyle name="Normal 166 7 2" xfId="11103" xr:uid="{00000000-0005-0000-0000-0000B52B0000}"/>
    <cellStyle name="Normal 166 7 2 2" xfId="11104" xr:uid="{00000000-0005-0000-0000-0000B62B0000}"/>
    <cellStyle name="Normal 166 7 3" xfId="11105" xr:uid="{00000000-0005-0000-0000-0000B72B0000}"/>
    <cellStyle name="Normal 166 7 4" xfId="11106" xr:uid="{00000000-0005-0000-0000-0000B82B0000}"/>
    <cellStyle name="Normal 166 8" xfId="11107" xr:uid="{00000000-0005-0000-0000-0000B92B0000}"/>
    <cellStyle name="Normal 166 8 2" xfId="11108" xr:uid="{00000000-0005-0000-0000-0000BA2B0000}"/>
    <cellStyle name="Normal 166 8 2 2" xfId="11109" xr:uid="{00000000-0005-0000-0000-0000BB2B0000}"/>
    <cellStyle name="Normal 166 8 3" xfId="11110" xr:uid="{00000000-0005-0000-0000-0000BC2B0000}"/>
    <cellStyle name="Normal 166 9" xfId="11111" xr:uid="{00000000-0005-0000-0000-0000BD2B0000}"/>
    <cellStyle name="Normal 166 9 2" xfId="11112" xr:uid="{00000000-0005-0000-0000-0000BE2B0000}"/>
    <cellStyle name="Normal 166 9 3" xfId="11113" xr:uid="{00000000-0005-0000-0000-0000BF2B0000}"/>
    <cellStyle name="Normal 167" xfId="11114" xr:uid="{00000000-0005-0000-0000-0000C02B0000}"/>
    <cellStyle name="Normal 167 10" xfId="11115" xr:uid="{00000000-0005-0000-0000-0000C12B0000}"/>
    <cellStyle name="Normal 167 10 2" xfId="11116" xr:uid="{00000000-0005-0000-0000-0000C22B0000}"/>
    <cellStyle name="Normal 167 11" xfId="11117" xr:uid="{00000000-0005-0000-0000-0000C32B0000}"/>
    <cellStyle name="Normal 167 11 2" xfId="11118" xr:uid="{00000000-0005-0000-0000-0000C42B0000}"/>
    <cellStyle name="Normal 167 12" xfId="11119" xr:uid="{00000000-0005-0000-0000-0000C52B0000}"/>
    <cellStyle name="Normal 167 13" xfId="11120" xr:uid="{00000000-0005-0000-0000-0000C62B0000}"/>
    <cellStyle name="Normal 167 14" xfId="11121" xr:uid="{00000000-0005-0000-0000-0000C72B0000}"/>
    <cellStyle name="Normal 167 15" xfId="11122" xr:uid="{00000000-0005-0000-0000-0000C82B0000}"/>
    <cellStyle name="Normal 167 16" xfId="11123" xr:uid="{00000000-0005-0000-0000-0000C92B0000}"/>
    <cellStyle name="Normal 167 17" xfId="11124" xr:uid="{00000000-0005-0000-0000-0000CA2B0000}"/>
    <cellStyle name="Normal 167 2" xfId="11125" xr:uid="{00000000-0005-0000-0000-0000CB2B0000}"/>
    <cellStyle name="Normal 167 2 10" xfId="11126" xr:uid="{00000000-0005-0000-0000-0000CC2B0000}"/>
    <cellStyle name="Normal 167 2 11" xfId="11127" xr:uid="{00000000-0005-0000-0000-0000CD2B0000}"/>
    <cellStyle name="Normal 167 2 12" xfId="11128" xr:uid="{00000000-0005-0000-0000-0000CE2B0000}"/>
    <cellStyle name="Normal 167 2 13" xfId="11129" xr:uid="{00000000-0005-0000-0000-0000CF2B0000}"/>
    <cellStyle name="Normal 167 2 14" xfId="11130" xr:uid="{00000000-0005-0000-0000-0000D02B0000}"/>
    <cellStyle name="Normal 167 2 15" xfId="11131" xr:uid="{00000000-0005-0000-0000-0000D12B0000}"/>
    <cellStyle name="Normal 167 2 2" xfId="11132" xr:uid="{00000000-0005-0000-0000-0000D22B0000}"/>
    <cellStyle name="Normal 167 2 2 2" xfId="11133" xr:uid="{00000000-0005-0000-0000-0000D32B0000}"/>
    <cellStyle name="Normal 167 2 2 2 2" xfId="11134" xr:uid="{00000000-0005-0000-0000-0000D42B0000}"/>
    <cellStyle name="Normal 167 2 2 3" xfId="11135" xr:uid="{00000000-0005-0000-0000-0000D52B0000}"/>
    <cellStyle name="Normal 167 2 2 4" xfId="11136" xr:uid="{00000000-0005-0000-0000-0000D62B0000}"/>
    <cellStyle name="Normal 167 2 3" xfId="11137" xr:uid="{00000000-0005-0000-0000-0000D72B0000}"/>
    <cellStyle name="Normal 167 2 3 2" xfId="11138" xr:uid="{00000000-0005-0000-0000-0000D82B0000}"/>
    <cellStyle name="Normal 167 2 3 2 2" xfId="11139" xr:uid="{00000000-0005-0000-0000-0000D92B0000}"/>
    <cellStyle name="Normal 167 2 3 3" xfId="11140" xr:uid="{00000000-0005-0000-0000-0000DA2B0000}"/>
    <cellStyle name="Normal 167 2 3 4" xfId="11141" xr:uid="{00000000-0005-0000-0000-0000DB2B0000}"/>
    <cellStyle name="Normal 167 2 4" xfId="11142" xr:uid="{00000000-0005-0000-0000-0000DC2B0000}"/>
    <cellStyle name="Normal 167 2 4 2" xfId="11143" xr:uid="{00000000-0005-0000-0000-0000DD2B0000}"/>
    <cellStyle name="Normal 167 2 4 2 2" xfId="11144" xr:uid="{00000000-0005-0000-0000-0000DE2B0000}"/>
    <cellStyle name="Normal 167 2 4 3" xfId="11145" xr:uid="{00000000-0005-0000-0000-0000DF2B0000}"/>
    <cellStyle name="Normal 167 2 4 4" xfId="11146" xr:uid="{00000000-0005-0000-0000-0000E02B0000}"/>
    <cellStyle name="Normal 167 2 5" xfId="11147" xr:uid="{00000000-0005-0000-0000-0000E12B0000}"/>
    <cellStyle name="Normal 167 2 5 2" xfId="11148" xr:uid="{00000000-0005-0000-0000-0000E22B0000}"/>
    <cellStyle name="Normal 167 2 5 2 2" xfId="11149" xr:uid="{00000000-0005-0000-0000-0000E32B0000}"/>
    <cellStyle name="Normal 167 2 5 3" xfId="11150" xr:uid="{00000000-0005-0000-0000-0000E42B0000}"/>
    <cellStyle name="Normal 167 2 5 4" xfId="11151" xr:uid="{00000000-0005-0000-0000-0000E52B0000}"/>
    <cellStyle name="Normal 167 2 6" xfId="11152" xr:uid="{00000000-0005-0000-0000-0000E62B0000}"/>
    <cellStyle name="Normal 167 2 6 2" xfId="11153" xr:uid="{00000000-0005-0000-0000-0000E72B0000}"/>
    <cellStyle name="Normal 167 2 6 2 2" xfId="11154" xr:uid="{00000000-0005-0000-0000-0000E82B0000}"/>
    <cellStyle name="Normal 167 2 6 3" xfId="11155" xr:uid="{00000000-0005-0000-0000-0000E92B0000}"/>
    <cellStyle name="Normal 167 2 7" xfId="11156" xr:uid="{00000000-0005-0000-0000-0000EA2B0000}"/>
    <cellStyle name="Normal 167 2 7 2" xfId="11157" xr:uid="{00000000-0005-0000-0000-0000EB2B0000}"/>
    <cellStyle name="Normal 167 2 7 3" xfId="11158" xr:uid="{00000000-0005-0000-0000-0000EC2B0000}"/>
    <cellStyle name="Normal 167 2 8" xfId="11159" xr:uid="{00000000-0005-0000-0000-0000ED2B0000}"/>
    <cellStyle name="Normal 167 2 8 2" xfId="11160" xr:uid="{00000000-0005-0000-0000-0000EE2B0000}"/>
    <cellStyle name="Normal 167 2 9" xfId="11161" xr:uid="{00000000-0005-0000-0000-0000EF2B0000}"/>
    <cellStyle name="Normal 167 3" xfId="11162" xr:uid="{00000000-0005-0000-0000-0000F02B0000}"/>
    <cellStyle name="Normal 167 3 10" xfId="11163" xr:uid="{00000000-0005-0000-0000-0000F12B0000}"/>
    <cellStyle name="Normal 167 3 11" xfId="11164" xr:uid="{00000000-0005-0000-0000-0000F22B0000}"/>
    <cellStyle name="Normal 167 3 12" xfId="11165" xr:uid="{00000000-0005-0000-0000-0000F32B0000}"/>
    <cellStyle name="Normal 167 3 13" xfId="11166" xr:uid="{00000000-0005-0000-0000-0000F42B0000}"/>
    <cellStyle name="Normal 167 3 14" xfId="11167" xr:uid="{00000000-0005-0000-0000-0000F52B0000}"/>
    <cellStyle name="Normal 167 3 15" xfId="11168" xr:uid="{00000000-0005-0000-0000-0000F62B0000}"/>
    <cellStyle name="Normal 167 3 2" xfId="11169" xr:uid="{00000000-0005-0000-0000-0000F72B0000}"/>
    <cellStyle name="Normal 167 3 2 2" xfId="11170" xr:uid="{00000000-0005-0000-0000-0000F82B0000}"/>
    <cellStyle name="Normal 167 3 2 2 2" xfId="11171" xr:uid="{00000000-0005-0000-0000-0000F92B0000}"/>
    <cellStyle name="Normal 167 3 2 3" xfId="11172" xr:uid="{00000000-0005-0000-0000-0000FA2B0000}"/>
    <cellStyle name="Normal 167 3 2 4" xfId="11173" xr:uid="{00000000-0005-0000-0000-0000FB2B0000}"/>
    <cellStyle name="Normal 167 3 3" xfId="11174" xr:uid="{00000000-0005-0000-0000-0000FC2B0000}"/>
    <cellStyle name="Normal 167 3 3 2" xfId="11175" xr:uid="{00000000-0005-0000-0000-0000FD2B0000}"/>
    <cellStyle name="Normal 167 3 3 2 2" xfId="11176" xr:uid="{00000000-0005-0000-0000-0000FE2B0000}"/>
    <cellStyle name="Normal 167 3 3 3" xfId="11177" xr:uid="{00000000-0005-0000-0000-0000FF2B0000}"/>
    <cellStyle name="Normal 167 3 3 4" xfId="11178" xr:uid="{00000000-0005-0000-0000-0000002C0000}"/>
    <cellStyle name="Normal 167 3 4" xfId="11179" xr:uid="{00000000-0005-0000-0000-0000012C0000}"/>
    <cellStyle name="Normal 167 3 4 2" xfId="11180" xr:uid="{00000000-0005-0000-0000-0000022C0000}"/>
    <cellStyle name="Normal 167 3 4 2 2" xfId="11181" xr:uid="{00000000-0005-0000-0000-0000032C0000}"/>
    <cellStyle name="Normal 167 3 4 3" xfId="11182" xr:uid="{00000000-0005-0000-0000-0000042C0000}"/>
    <cellStyle name="Normal 167 3 4 4" xfId="11183" xr:uid="{00000000-0005-0000-0000-0000052C0000}"/>
    <cellStyle name="Normal 167 3 5" xfId="11184" xr:uid="{00000000-0005-0000-0000-0000062C0000}"/>
    <cellStyle name="Normal 167 3 5 2" xfId="11185" xr:uid="{00000000-0005-0000-0000-0000072C0000}"/>
    <cellStyle name="Normal 167 3 5 2 2" xfId="11186" xr:uid="{00000000-0005-0000-0000-0000082C0000}"/>
    <cellStyle name="Normal 167 3 5 3" xfId="11187" xr:uid="{00000000-0005-0000-0000-0000092C0000}"/>
    <cellStyle name="Normal 167 3 5 4" xfId="11188" xr:uid="{00000000-0005-0000-0000-00000A2C0000}"/>
    <cellStyle name="Normal 167 3 6" xfId="11189" xr:uid="{00000000-0005-0000-0000-00000B2C0000}"/>
    <cellStyle name="Normal 167 3 6 2" xfId="11190" xr:uid="{00000000-0005-0000-0000-00000C2C0000}"/>
    <cellStyle name="Normal 167 3 6 2 2" xfId="11191" xr:uid="{00000000-0005-0000-0000-00000D2C0000}"/>
    <cellStyle name="Normal 167 3 6 3" xfId="11192" xr:uid="{00000000-0005-0000-0000-00000E2C0000}"/>
    <cellStyle name="Normal 167 3 7" xfId="11193" xr:uid="{00000000-0005-0000-0000-00000F2C0000}"/>
    <cellStyle name="Normal 167 3 7 2" xfId="11194" xr:uid="{00000000-0005-0000-0000-0000102C0000}"/>
    <cellStyle name="Normal 167 3 7 3" xfId="11195" xr:uid="{00000000-0005-0000-0000-0000112C0000}"/>
    <cellStyle name="Normal 167 3 8" xfId="11196" xr:uid="{00000000-0005-0000-0000-0000122C0000}"/>
    <cellStyle name="Normal 167 3 8 2" xfId="11197" xr:uid="{00000000-0005-0000-0000-0000132C0000}"/>
    <cellStyle name="Normal 167 3 9" xfId="11198" xr:uid="{00000000-0005-0000-0000-0000142C0000}"/>
    <cellStyle name="Normal 167 4" xfId="11199" xr:uid="{00000000-0005-0000-0000-0000152C0000}"/>
    <cellStyle name="Normal 167 4 2" xfId="11200" xr:uid="{00000000-0005-0000-0000-0000162C0000}"/>
    <cellStyle name="Normal 167 4 2 2" xfId="11201" xr:uid="{00000000-0005-0000-0000-0000172C0000}"/>
    <cellStyle name="Normal 167 4 3" xfId="11202" xr:uid="{00000000-0005-0000-0000-0000182C0000}"/>
    <cellStyle name="Normal 167 4 4" xfId="11203" xr:uid="{00000000-0005-0000-0000-0000192C0000}"/>
    <cellStyle name="Normal 167 4 5" xfId="11204" xr:uid="{00000000-0005-0000-0000-00001A2C0000}"/>
    <cellStyle name="Normal 167 5" xfId="11205" xr:uid="{00000000-0005-0000-0000-00001B2C0000}"/>
    <cellStyle name="Normal 167 5 2" xfId="11206" xr:uid="{00000000-0005-0000-0000-00001C2C0000}"/>
    <cellStyle name="Normal 167 5 2 2" xfId="11207" xr:uid="{00000000-0005-0000-0000-00001D2C0000}"/>
    <cellStyle name="Normal 167 5 3" xfId="11208" xr:uid="{00000000-0005-0000-0000-00001E2C0000}"/>
    <cellStyle name="Normal 167 5 4" xfId="11209" xr:uid="{00000000-0005-0000-0000-00001F2C0000}"/>
    <cellStyle name="Normal 167 6" xfId="11210" xr:uid="{00000000-0005-0000-0000-0000202C0000}"/>
    <cellStyle name="Normal 167 6 2" xfId="11211" xr:uid="{00000000-0005-0000-0000-0000212C0000}"/>
    <cellStyle name="Normal 167 6 2 2" xfId="11212" xr:uid="{00000000-0005-0000-0000-0000222C0000}"/>
    <cellStyle name="Normal 167 6 3" xfId="11213" xr:uid="{00000000-0005-0000-0000-0000232C0000}"/>
    <cellStyle name="Normal 167 6 4" xfId="11214" xr:uid="{00000000-0005-0000-0000-0000242C0000}"/>
    <cellStyle name="Normal 167 7" xfId="11215" xr:uid="{00000000-0005-0000-0000-0000252C0000}"/>
    <cellStyle name="Normal 167 7 2" xfId="11216" xr:uid="{00000000-0005-0000-0000-0000262C0000}"/>
    <cellStyle name="Normal 167 7 2 2" xfId="11217" xr:uid="{00000000-0005-0000-0000-0000272C0000}"/>
    <cellStyle name="Normal 167 7 3" xfId="11218" xr:uid="{00000000-0005-0000-0000-0000282C0000}"/>
    <cellStyle name="Normal 167 7 4" xfId="11219" xr:uid="{00000000-0005-0000-0000-0000292C0000}"/>
    <cellStyle name="Normal 167 8" xfId="11220" xr:uid="{00000000-0005-0000-0000-00002A2C0000}"/>
    <cellStyle name="Normal 167 8 2" xfId="11221" xr:uid="{00000000-0005-0000-0000-00002B2C0000}"/>
    <cellStyle name="Normal 167 8 2 2" xfId="11222" xr:uid="{00000000-0005-0000-0000-00002C2C0000}"/>
    <cellStyle name="Normal 167 8 3" xfId="11223" xr:uid="{00000000-0005-0000-0000-00002D2C0000}"/>
    <cellStyle name="Normal 167 9" xfId="11224" xr:uid="{00000000-0005-0000-0000-00002E2C0000}"/>
    <cellStyle name="Normal 167 9 2" xfId="11225" xr:uid="{00000000-0005-0000-0000-00002F2C0000}"/>
    <cellStyle name="Normal 167 9 3" xfId="11226" xr:uid="{00000000-0005-0000-0000-0000302C0000}"/>
    <cellStyle name="Normal 168" xfId="11227" xr:uid="{00000000-0005-0000-0000-0000312C0000}"/>
    <cellStyle name="Normal 168 10" xfId="11228" xr:uid="{00000000-0005-0000-0000-0000322C0000}"/>
    <cellStyle name="Normal 168 10 2" xfId="11229" xr:uid="{00000000-0005-0000-0000-0000332C0000}"/>
    <cellStyle name="Normal 168 11" xfId="11230" xr:uid="{00000000-0005-0000-0000-0000342C0000}"/>
    <cellStyle name="Normal 168 11 2" xfId="11231" xr:uid="{00000000-0005-0000-0000-0000352C0000}"/>
    <cellStyle name="Normal 168 12" xfId="11232" xr:uid="{00000000-0005-0000-0000-0000362C0000}"/>
    <cellStyle name="Normal 168 13" xfId="11233" xr:uid="{00000000-0005-0000-0000-0000372C0000}"/>
    <cellStyle name="Normal 168 14" xfId="11234" xr:uid="{00000000-0005-0000-0000-0000382C0000}"/>
    <cellStyle name="Normal 168 15" xfId="11235" xr:uid="{00000000-0005-0000-0000-0000392C0000}"/>
    <cellStyle name="Normal 168 16" xfId="11236" xr:uid="{00000000-0005-0000-0000-00003A2C0000}"/>
    <cellStyle name="Normal 168 17" xfId="11237" xr:uid="{00000000-0005-0000-0000-00003B2C0000}"/>
    <cellStyle name="Normal 168 18" xfId="11238" xr:uid="{00000000-0005-0000-0000-00003C2C0000}"/>
    <cellStyle name="Normal 168 2" xfId="11239" xr:uid="{00000000-0005-0000-0000-00003D2C0000}"/>
    <cellStyle name="Normal 168 2 10" xfId="11240" xr:uid="{00000000-0005-0000-0000-00003E2C0000}"/>
    <cellStyle name="Normal 168 2 11" xfId="11241" xr:uid="{00000000-0005-0000-0000-00003F2C0000}"/>
    <cellStyle name="Normal 168 2 12" xfId="11242" xr:uid="{00000000-0005-0000-0000-0000402C0000}"/>
    <cellStyle name="Normal 168 2 13" xfId="11243" xr:uid="{00000000-0005-0000-0000-0000412C0000}"/>
    <cellStyle name="Normal 168 2 14" xfId="11244" xr:uid="{00000000-0005-0000-0000-0000422C0000}"/>
    <cellStyle name="Normal 168 2 15" xfId="11245" xr:uid="{00000000-0005-0000-0000-0000432C0000}"/>
    <cellStyle name="Normal 168 2 2" xfId="11246" xr:uid="{00000000-0005-0000-0000-0000442C0000}"/>
    <cellStyle name="Normal 168 2 2 2" xfId="11247" xr:uid="{00000000-0005-0000-0000-0000452C0000}"/>
    <cellStyle name="Normal 168 2 2 2 2" xfId="11248" xr:uid="{00000000-0005-0000-0000-0000462C0000}"/>
    <cellStyle name="Normal 168 2 2 3" xfId="11249" xr:uid="{00000000-0005-0000-0000-0000472C0000}"/>
    <cellStyle name="Normal 168 2 2 4" xfId="11250" xr:uid="{00000000-0005-0000-0000-0000482C0000}"/>
    <cellStyle name="Normal 168 2 3" xfId="11251" xr:uid="{00000000-0005-0000-0000-0000492C0000}"/>
    <cellStyle name="Normal 168 2 3 2" xfId="11252" xr:uid="{00000000-0005-0000-0000-00004A2C0000}"/>
    <cellStyle name="Normal 168 2 3 2 2" xfId="11253" xr:uid="{00000000-0005-0000-0000-00004B2C0000}"/>
    <cellStyle name="Normal 168 2 3 3" xfId="11254" xr:uid="{00000000-0005-0000-0000-00004C2C0000}"/>
    <cellStyle name="Normal 168 2 3 4" xfId="11255" xr:uid="{00000000-0005-0000-0000-00004D2C0000}"/>
    <cellStyle name="Normal 168 2 4" xfId="11256" xr:uid="{00000000-0005-0000-0000-00004E2C0000}"/>
    <cellStyle name="Normal 168 2 4 2" xfId="11257" xr:uid="{00000000-0005-0000-0000-00004F2C0000}"/>
    <cellStyle name="Normal 168 2 4 2 2" xfId="11258" xr:uid="{00000000-0005-0000-0000-0000502C0000}"/>
    <cellStyle name="Normal 168 2 4 3" xfId="11259" xr:uid="{00000000-0005-0000-0000-0000512C0000}"/>
    <cellStyle name="Normal 168 2 4 4" xfId="11260" xr:uid="{00000000-0005-0000-0000-0000522C0000}"/>
    <cellStyle name="Normal 168 2 5" xfId="11261" xr:uid="{00000000-0005-0000-0000-0000532C0000}"/>
    <cellStyle name="Normal 168 2 5 2" xfId="11262" xr:uid="{00000000-0005-0000-0000-0000542C0000}"/>
    <cellStyle name="Normal 168 2 5 2 2" xfId="11263" xr:uid="{00000000-0005-0000-0000-0000552C0000}"/>
    <cellStyle name="Normal 168 2 5 3" xfId="11264" xr:uid="{00000000-0005-0000-0000-0000562C0000}"/>
    <cellStyle name="Normal 168 2 5 4" xfId="11265" xr:uid="{00000000-0005-0000-0000-0000572C0000}"/>
    <cellStyle name="Normal 168 2 6" xfId="11266" xr:uid="{00000000-0005-0000-0000-0000582C0000}"/>
    <cellStyle name="Normal 168 2 6 2" xfId="11267" xr:uid="{00000000-0005-0000-0000-0000592C0000}"/>
    <cellStyle name="Normal 168 2 6 2 2" xfId="11268" xr:uid="{00000000-0005-0000-0000-00005A2C0000}"/>
    <cellStyle name="Normal 168 2 6 3" xfId="11269" xr:uid="{00000000-0005-0000-0000-00005B2C0000}"/>
    <cellStyle name="Normal 168 2 7" xfId="11270" xr:uid="{00000000-0005-0000-0000-00005C2C0000}"/>
    <cellStyle name="Normal 168 2 7 2" xfId="11271" xr:uid="{00000000-0005-0000-0000-00005D2C0000}"/>
    <cellStyle name="Normal 168 2 7 3" xfId="11272" xr:uid="{00000000-0005-0000-0000-00005E2C0000}"/>
    <cellStyle name="Normal 168 2 8" xfId="11273" xr:uid="{00000000-0005-0000-0000-00005F2C0000}"/>
    <cellStyle name="Normal 168 2 8 2" xfId="11274" xr:uid="{00000000-0005-0000-0000-0000602C0000}"/>
    <cellStyle name="Normal 168 2 9" xfId="11275" xr:uid="{00000000-0005-0000-0000-0000612C0000}"/>
    <cellStyle name="Normal 168 3" xfId="11276" xr:uid="{00000000-0005-0000-0000-0000622C0000}"/>
    <cellStyle name="Normal 168 3 10" xfId="11277" xr:uid="{00000000-0005-0000-0000-0000632C0000}"/>
    <cellStyle name="Normal 168 3 11" xfId="11278" xr:uid="{00000000-0005-0000-0000-0000642C0000}"/>
    <cellStyle name="Normal 168 3 12" xfId="11279" xr:uid="{00000000-0005-0000-0000-0000652C0000}"/>
    <cellStyle name="Normal 168 3 13" xfId="11280" xr:uid="{00000000-0005-0000-0000-0000662C0000}"/>
    <cellStyle name="Normal 168 3 14" xfId="11281" xr:uid="{00000000-0005-0000-0000-0000672C0000}"/>
    <cellStyle name="Normal 168 3 15" xfId="11282" xr:uid="{00000000-0005-0000-0000-0000682C0000}"/>
    <cellStyle name="Normal 168 3 2" xfId="11283" xr:uid="{00000000-0005-0000-0000-0000692C0000}"/>
    <cellStyle name="Normal 168 3 2 2" xfId="11284" xr:uid="{00000000-0005-0000-0000-00006A2C0000}"/>
    <cellStyle name="Normal 168 3 2 2 2" xfId="11285" xr:uid="{00000000-0005-0000-0000-00006B2C0000}"/>
    <cellStyle name="Normal 168 3 2 3" xfId="11286" xr:uid="{00000000-0005-0000-0000-00006C2C0000}"/>
    <cellStyle name="Normal 168 3 2 4" xfId="11287" xr:uid="{00000000-0005-0000-0000-00006D2C0000}"/>
    <cellStyle name="Normal 168 3 3" xfId="11288" xr:uid="{00000000-0005-0000-0000-00006E2C0000}"/>
    <cellStyle name="Normal 168 3 3 2" xfId="11289" xr:uid="{00000000-0005-0000-0000-00006F2C0000}"/>
    <cellStyle name="Normal 168 3 3 2 2" xfId="11290" xr:uid="{00000000-0005-0000-0000-0000702C0000}"/>
    <cellStyle name="Normal 168 3 3 3" xfId="11291" xr:uid="{00000000-0005-0000-0000-0000712C0000}"/>
    <cellStyle name="Normal 168 3 3 4" xfId="11292" xr:uid="{00000000-0005-0000-0000-0000722C0000}"/>
    <cellStyle name="Normal 168 3 4" xfId="11293" xr:uid="{00000000-0005-0000-0000-0000732C0000}"/>
    <cellStyle name="Normal 168 3 4 2" xfId="11294" xr:uid="{00000000-0005-0000-0000-0000742C0000}"/>
    <cellStyle name="Normal 168 3 4 2 2" xfId="11295" xr:uid="{00000000-0005-0000-0000-0000752C0000}"/>
    <cellStyle name="Normal 168 3 4 3" xfId="11296" xr:uid="{00000000-0005-0000-0000-0000762C0000}"/>
    <cellStyle name="Normal 168 3 4 4" xfId="11297" xr:uid="{00000000-0005-0000-0000-0000772C0000}"/>
    <cellStyle name="Normal 168 3 5" xfId="11298" xr:uid="{00000000-0005-0000-0000-0000782C0000}"/>
    <cellStyle name="Normal 168 3 5 2" xfId="11299" xr:uid="{00000000-0005-0000-0000-0000792C0000}"/>
    <cellStyle name="Normal 168 3 5 2 2" xfId="11300" xr:uid="{00000000-0005-0000-0000-00007A2C0000}"/>
    <cellStyle name="Normal 168 3 5 3" xfId="11301" xr:uid="{00000000-0005-0000-0000-00007B2C0000}"/>
    <cellStyle name="Normal 168 3 5 4" xfId="11302" xr:uid="{00000000-0005-0000-0000-00007C2C0000}"/>
    <cellStyle name="Normal 168 3 6" xfId="11303" xr:uid="{00000000-0005-0000-0000-00007D2C0000}"/>
    <cellStyle name="Normal 168 3 6 2" xfId="11304" xr:uid="{00000000-0005-0000-0000-00007E2C0000}"/>
    <cellStyle name="Normal 168 3 6 2 2" xfId="11305" xr:uid="{00000000-0005-0000-0000-00007F2C0000}"/>
    <cellStyle name="Normal 168 3 6 3" xfId="11306" xr:uid="{00000000-0005-0000-0000-0000802C0000}"/>
    <cellStyle name="Normal 168 3 7" xfId="11307" xr:uid="{00000000-0005-0000-0000-0000812C0000}"/>
    <cellStyle name="Normal 168 3 7 2" xfId="11308" xr:uid="{00000000-0005-0000-0000-0000822C0000}"/>
    <cellStyle name="Normal 168 3 7 3" xfId="11309" xr:uid="{00000000-0005-0000-0000-0000832C0000}"/>
    <cellStyle name="Normal 168 3 8" xfId="11310" xr:uid="{00000000-0005-0000-0000-0000842C0000}"/>
    <cellStyle name="Normal 168 3 8 2" xfId="11311" xr:uid="{00000000-0005-0000-0000-0000852C0000}"/>
    <cellStyle name="Normal 168 3 9" xfId="11312" xr:uid="{00000000-0005-0000-0000-0000862C0000}"/>
    <cellStyle name="Normal 168 4" xfId="11313" xr:uid="{00000000-0005-0000-0000-0000872C0000}"/>
    <cellStyle name="Normal 168 4 2" xfId="11314" xr:uid="{00000000-0005-0000-0000-0000882C0000}"/>
    <cellStyle name="Normal 168 4 2 2" xfId="11315" xr:uid="{00000000-0005-0000-0000-0000892C0000}"/>
    <cellStyle name="Normal 168 4 3" xfId="11316" xr:uid="{00000000-0005-0000-0000-00008A2C0000}"/>
    <cellStyle name="Normal 168 4 4" xfId="11317" xr:uid="{00000000-0005-0000-0000-00008B2C0000}"/>
    <cellStyle name="Normal 168 4 5" xfId="11318" xr:uid="{00000000-0005-0000-0000-00008C2C0000}"/>
    <cellStyle name="Normal 168 5" xfId="11319" xr:uid="{00000000-0005-0000-0000-00008D2C0000}"/>
    <cellStyle name="Normal 168 5 2" xfId="11320" xr:uid="{00000000-0005-0000-0000-00008E2C0000}"/>
    <cellStyle name="Normal 168 5 2 2" xfId="11321" xr:uid="{00000000-0005-0000-0000-00008F2C0000}"/>
    <cellStyle name="Normal 168 5 3" xfId="11322" xr:uid="{00000000-0005-0000-0000-0000902C0000}"/>
    <cellStyle name="Normal 168 5 4" xfId="11323" xr:uid="{00000000-0005-0000-0000-0000912C0000}"/>
    <cellStyle name="Normal 168 6" xfId="11324" xr:uid="{00000000-0005-0000-0000-0000922C0000}"/>
    <cellStyle name="Normal 168 6 2" xfId="11325" xr:uid="{00000000-0005-0000-0000-0000932C0000}"/>
    <cellStyle name="Normal 168 6 2 2" xfId="11326" xr:uid="{00000000-0005-0000-0000-0000942C0000}"/>
    <cellStyle name="Normal 168 6 3" xfId="11327" xr:uid="{00000000-0005-0000-0000-0000952C0000}"/>
    <cellStyle name="Normal 168 6 4" xfId="11328" xr:uid="{00000000-0005-0000-0000-0000962C0000}"/>
    <cellStyle name="Normal 168 7" xfId="11329" xr:uid="{00000000-0005-0000-0000-0000972C0000}"/>
    <cellStyle name="Normal 168 7 2" xfId="11330" xr:uid="{00000000-0005-0000-0000-0000982C0000}"/>
    <cellStyle name="Normal 168 7 2 2" xfId="11331" xr:uid="{00000000-0005-0000-0000-0000992C0000}"/>
    <cellStyle name="Normal 168 7 3" xfId="11332" xr:uid="{00000000-0005-0000-0000-00009A2C0000}"/>
    <cellStyle name="Normal 168 7 4" xfId="11333" xr:uid="{00000000-0005-0000-0000-00009B2C0000}"/>
    <cellStyle name="Normal 168 8" xfId="11334" xr:uid="{00000000-0005-0000-0000-00009C2C0000}"/>
    <cellStyle name="Normal 168 8 2" xfId="11335" xr:uid="{00000000-0005-0000-0000-00009D2C0000}"/>
    <cellStyle name="Normal 168 8 2 2" xfId="11336" xr:uid="{00000000-0005-0000-0000-00009E2C0000}"/>
    <cellStyle name="Normal 168 8 3" xfId="11337" xr:uid="{00000000-0005-0000-0000-00009F2C0000}"/>
    <cellStyle name="Normal 168 9" xfId="11338" xr:uid="{00000000-0005-0000-0000-0000A02C0000}"/>
    <cellStyle name="Normal 168 9 2" xfId="11339" xr:uid="{00000000-0005-0000-0000-0000A12C0000}"/>
    <cellStyle name="Normal 168 9 3" xfId="11340" xr:uid="{00000000-0005-0000-0000-0000A22C0000}"/>
    <cellStyle name="Normal 169" xfId="11341" xr:uid="{00000000-0005-0000-0000-0000A32C0000}"/>
    <cellStyle name="Normal 169 10" xfId="11342" xr:uid="{00000000-0005-0000-0000-0000A42C0000}"/>
    <cellStyle name="Normal 169 10 2" xfId="11343" xr:uid="{00000000-0005-0000-0000-0000A52C0000}"/>
    <cellStyle name="Normal 169 11" xfId="11344" xr:uid="{00000000-0005-0000-0000-0000A62C0000}"/>
    <cellStyle name="Normal 169 11 2" xfId="11345" xr:uid="{00000000-0005-0000-0000-0000A72C0000}"/>
    <cellStyle name="Normal 169 12" xfId="11346" xr:uid="{00000000-0005-0000-0000-0000A82C0000}"/>
    <cellStyle name="Normal 169 13" xfId="11347" xr:uid="{00000000-0005-0000-0000-0000A92C0000}"/>
    <cellStyle name="Normal 169 14" xfId="11348" xr:uid="{00000000-0005-0000-0000-0000AA2C0000}"/>
    <cellStyle name="Normal 169 15" xfId="11349" xr:uid="{00000000-0005-0000-0000-0000AB2C0000}"/>
    <cellStyle name="Normal 169 16" xfId="11350" xr:uid="{00000000-0005-0000-0000-0000AC2C0000}"/>
    <cellStyle name="Normal 169 17" xfId="11351" xr:uid="{00000000-0005-0000-0000-0000AD2C0000}"/>
    <cellStyle name="Normal 169 2" xfId="11352" xr:uid="{00000000-0005-0000-0000-0000AE2C0000}"/>
    <cellStyle name="Normal 169 2 10" xfId="11353" xr:uid="{00000000-0005-0000-0000-0000AF2C0000}"/>
    <cellStyle name="Normal 169 2 11" xfId="11354" xr:uid="{00000000-0005-0000-0000-0000B02C0000}"/>
    <cellStyle name="Normal 169 2 12" xfId="11355" xr:uid="{00000000-0005-0000-0000-0000B12C0000}"/>
    <cellStyle name="Normal 169 2 13" xfId="11356" xr:uid="{00000000-0005-0000-0000-0000B22C0000}"/>
    <cellStyle name="Normal 169 2 14" xfId="11357" xr:uid="{00000000-0005-0000-0000-0000B32C0000}"/>
    <cellStyle name="Normal 169 2 15" xfId="11358" xr:uid="{00000000-0005-0000-0000-0000B42C0000}"/>
    <cellStyle name="Normal 169 2 2" xfId="11359" xr:uid="{00000000-0005-0000-0000-0000B52C0000}"/>
    <cellStyle name="Normal 169 2 2 2" xfId="11360" xr:uid="{00000000-0005-0000-0000-0000B62C0000}"/>
    <cellStyle name="Normal 169 2 2 2 2" xfId="11361" xr:uid="{00000000-0005-0000-0000-0000B72C0000}"/>
    <cellStyle name="Normal 169 2 2 3" xfId="11362" xr:uid="{00000000-0005-0000-0000-0000B82C0000}"/>
    <cellStyle name="Normal 169 2 2 4" xfId="11363" xr:uid="{00000000-0005-0000-0000-0000B92C0000}"/>
    <cellStyle name="Normal 169 2 3" xfId="11364" xr:uid="{00000000-0005-0000-0000-0000BA2C0000}"/>
    <cellStyle name="Normal 169 2 3 2" xfId="11365" xr:uid="{00000000-0005-0000-0000-0000BB2C0000}"/>
    <cellStyle name="Normal 169 2 3 2 2" xfId="11366" xr:uid="{00000000-0005-0000-0000-0000BC2C0000}"/>
    <cellStyle name="Normal 169 2 3 3" xfId="11367" xr:uid="{00000000-0005-0000-0000-0000BD2C0000}"/>
    <cellStyle name="Normal 169 2 3 4" xfId="11368" xr:uid="{00000000-0005-0000-0000-0000BE2C0000}"/>
    <cellStyle name="Normal 169 2 4" xfId="11369" xr:uid="{00000000-0005-0000-0000-0000BF2C0000}"/>
    <cellStyle name="Normal 169 2 4 2" xfId="11370" xr:uid="{00000000-0005-0000-0000-0000C02C0000}"/>
    <cellStyle name="Normal 169 2 4 2 2" xfId="11371" xr:uid="{00000000-0005-0000-0000-0000C12C0000}"/>
    <cellStyle name="Normal 169 2 4 3" xfId="11372" xr:uid="{00000000-0005-0000-0000-0000C22C0000}"/>
    <cellStyle name="Normal 169 2 4 4" xfId="11373" xr:uid="{00000000-0005-0000-0000-0000C32C0000}"/>
    <cellStyle name="Normal 169 2 5" xfId="11374" xr:uid="{00000000-0005-0000-0000-0000C42C0000}"/>
    <cellStyle name="Normal 169 2 5 2" xfId="11375" xr:uid="{00000000-0005-0000-0000-0000C52C0000}"/>
    <cellStyle name="Normal 169 2 5 2 2" xfId="11376" xr:uid="{00000000-0005-0000-0000-0000C62C0000}"/>
    <cellStyle name="Normal 169 2 5 3" xfId="11377" xr:uid="{00000000-0005-0000-0000-0000C72C0000}"/>
    <cellStyle name="Normal 169 2 5 4" xfId="11378" xr:uid="{00000000-0005-0000-0000-0000C82C0000}"/>
    <cellStyle name="Normal 169 2 6" xfId="11379" xr:uid="{00000000-0005-0000-0000-0000C92C0000}"/>
    <cellStyle name="Normal 169 2 6 2" xfId="11380" xr:uid="{00000000-0005-0000-0000-0000CA2C0000}"/>
    <cellStyle name="Normal 169 2 6 2 2" xfId="11381" xr:uid="{00000000-0005-0000-0000-0000CB2C0000}"/>
    <cellStyle name="Normal 169 2 6 3" xfId="11382" xr:uid="{00000000-0005-0000-0000-0000CC2C0000}"/>
    <cellStyle name="Normal 169 2 7" xfId="11383" xr:uid="{00000000-0005-0000-0000-0000CD2C0000}"/>
    <cellStyle name="Normal 169 2 7 2" xfId="11384" xr:uid="{00000000-0005-0000-0000-0000CE2C0000}"/>
    <cellStyle name="Normal 169 2 7 3" xfId="11385" xr:uid="{00000000-0005-0000-0000-0000CF2C0000}"/>
    <cellStyle name="Normal 169 2 8" xfId="11386" xr:uid="{00000000-0005-0000-0000-0000D02C0000}"/>
    <cellStyle name="Normal 169 2 8 2" xfId="11387" xr:uid="{00000000-0005-0000-0000-0000D12C0000}"/>
    <cellStyle name="Normal 169 2 9" xfId="11388" xr:uid="{00000000-0005-0000-0000-0000D22C0000}"/>
    <cellStyle name="Normal 169 3" xfId="11389" xr:uid="{00000000-0005-0000-0000-0000D32C0000}"/>
    <cellStyle name="Normal 169 3 10" xfId="11390" xr:uid="{00000000-0005-0000-0000-0000D42C0000}"/>
    <cellStyle name="Normal 169 3 11" xfId="11391" xr:uid="{00000000-0005-0000-0000-0000D52C0000}"/>
    <cellStyle name="Normal 169 3 12" xfId="11392" xr:uid="{00000000-0005-0000-0000-0000D62C0000}"/>
    <cellStyle name="Normal 169 3 13" xfId="11393" xr:uid="{00000000-0005-0000-0000-0000D72C0000}"/>
    <cellStyle name="Normal 169 3 14" xfId="11394" xr:uid="{00000000-0005-0000-0000-0000D82C0000}"/>
    <cellStyle name="Normal 169 3 15" xfId="11395" xr:uid="{00000000-0005-0000-0000-0000D92C0000}"/>
    <cellStyle name="Normal 169 3 2" xfId="11396" xr:uid="{00000000-0005-0000-0000-0000DA2C0000}"/>
    <cellStyle name="Normal 169 3 2 2" xfId="11397" xr:uid="{00000000-0005-0000-0000-0000DB2C0000}"/>
    <cellStyle name="Normal 169 3 2 2 2" xfId="11398" xr:uid="{00000000-0005-0000-0000-0000DC2C0000}"/>
    <cellStyle name="Normal 169 3 2 3" xfId="11399" xr:uid="{00000000-0005-0000-0000-0000DD2C0000}"/>
    <cellStyle name="Normal 169 3 2 4" xfId="11400" xr:uid="{00000000-0005-0000-0000-0000DE2C0000}"/>
    <cellStyle name="Normal 169 3 3" xfId="11401" xr:uid="{00000000-0005-0000-0000-0000DF2C0000}"/>
    <cellStyle name="Normal 169 3 3 2" xfId="11402" xr:uid="{00000000-0005-0000-0000-0000E02C0000}"/>
    <cellStyle name="Normal 169 3 3 2 2" xfId="11403" xr:uid="{00000000-0005-0000-0000-0000E12C0000}"/>
    <cellStyle name="Normal 169 3 3 3" xfId="11404" xr:uid="{00000000-0005-0000-0000-0000E22C0000}"/>
    <cellStyle name="Normal 169 3 3 4" xfId="11405" xr:uid="{00000000-0005-0000-0000-0000E32C0000}"/>
    <cellStyle name="Normal 169 3 4" xfId="11406" xr:uid="{00000000-0005-0000-0000-0000E42C0000}"/>
    <cellStyle name="Normal 169 3 4 2" xfId="11407" xr:uid="{00000000-0005-0000-0000-0000E52C0000}"/>
    <cellStyle name="Normal 169 3 4 2 2" xfId="11408" xr:uid="{00000000-0005-0000-0000-0000E62C0000}"/>
    <cellStyle name="Normal 169 3 4 3" xfId="11409" xr:uid="{00000000-0005-0000-0000-0000E72C0000}"/>
    <cellStyle name="Normal 169 3 4 4" xfId="11410" xr:uid="{00000000-0005-0000-0000-0000E82C0000}"/>
    <cellStyle name="Normal 169 3 5" xfId="11411" xr:uid="{00000000-0005-0000-0000-0000E92C0000}"/>
    <cellStyle name="Normal 169 3 5 2" xfId="11412" xr:uid="{00000000-0005-0000-0000-0000EA2C0000}"/>
    <cellStyle name="Normal 169 3 5 2 2" xfId="11413" xr:uid="{00000000-0005-0000-0000-0000EB2C0000}"/>
    <cellStyle name="Normal 169 3 5 3" xfId="11414" xr:uid="{00000000-0005-0000-0000-0000EC2C0000}"/>
    <cellStyle name="Normal 169 3 5 4" xfId="11415" xr:uid="{00000000-0005-0000-0000-0000ED2C0000}"/>
    <cellStyle name="Normal 169 3 6" xfId="11416" xr:uid="{00000000-0005-0000-0000-0000EE2C0000}"/>
    <cellStyle name="Normal 169 3 6 2" xfId="11417" xr:uid="{00000000-0005-0000-0000-0000EF2C0000}"/>
    <cellStyle name="Normal 169 3 6 2 2" xfId="11418" xr:uid="{00000000-0005-0000-0000-0000F02C0000}"/>
    <cellStyle name="Normal 169 3 6 3" xfId="11419" xr:uid="{00000000-0005-0000-0000-0000F12C0000}"/>
    <cellStyle name="Normal 169 3 7" xfId="11420" xr:uid="{00000000-0005-0000-0000-0000F22C0000}"/>
    <cellStyle name="Normal 169 3 7 2" xfId="11421" xr:uid="{00000000-0005-0000-0000-0000F32C0000}"/>
    <cellStyle name="Normal 169 3 7 3" xfId="11422" xr:uid="{00000000-0005-0000-0000-0000F42C0000}"/>
    <cellStyle name="Normal 169 3 8" xfId="11423" xr:uid="{00000000-0005-0000-0000-0000F52C0000}"/>
    <cellStyle name="Normal 169 3 8 2" xfId="11424" xr:uid="{00000000-0005-0000-0000-0000F62C0000}"/>
    <cellStyle name="Normal 169 3 9" xfId="11425" xr:uid="{00000000-0005-0000-0000-0000F72C0000}"/>
    <cellStyle name="Normal 169 4" xfId="11426" xr:uid="{00000000-0005-0000-0000-0000F82C0000}"/>
    <cellStyle name="Normal 169 4 2" xfId="11427" xr:uid="{00000000-0005-0000-0000-0000F92C0000}"/>
    <cellStyle name="Normal 169 4 2 2" xfId="11428" xr:uid="{00000000-0005-0000-0000-0000FA2C0000}"/>
    <cellStyle name="Normal 169 4 3" xfId="11429" xr:uid="{00000000-0005-0000-0000-0000FB2C0000}"/>
    <cellStyle name="Normal 169 4 4" xfId="11430" xr:uid="{00000000-0005-0000-0000-0000FC2C0000}"/>
    <cellStyle name="Normal 169 4 5" xfId="11431" xr:uid="{00000000-0005-0000-0000-0000FD2C0000}"/>
    <cellStyle name="Normal 169 5" xfId="11432" xr:uid="{00000000-0005-0000-0000-0000FE2C0000}"/>
    <cellStyle name="Normal 169 5 2" xfId="11433" xr:uid="{00000000-0005-0000-0000-0000FF2C0000}"/>
    <cellStyle name="Normal 169 5 2 2" xfId="11434" xr:uid="{00000000-0005-0000-0000-0000002D0000}"/>
    <cellStyle name="Normal 169 5 3" xfId="11435" xr:uid="{00000000-0005-0000-0000-0000012D0000}"/>
    <cellStyle name="Normal 169 5 4" xfId="11436" xr:uid="{00000000-0005-0000-0000-0000022D0000}"/>
    <cellStyle name="Normal 169 6" xfId="11437" xr:uid="{00000000-0005-0000-0000-0000032D0000}"/>
    <cellStyle name="Normal 169 6 2" xfId="11438" xr:uid="{00000000-0005-0000-0000-0000042D0000}"/>
    <cellStyle name="Normal 169 6 2 2" xfId="11439" xr:uid="{00000000-0005-0000-0000-0000052D0000}"/>
    <cellStyle name="Normal 169 6 3" xfId="11440" xr:uid="{00000000-0005-0000-0000-0000062D0000}"/>
    <cellStyle name="Normal 169 6 4" xfId="11441" xr:uid="{00000000-0005-0000-0000-0000072D0000}"/>
    <cellStyle name="Normal 169 7" xfId="11442" xr:uid="{00000000-0005-0000-0000-0000082D0000}"/>
    <cellStyle name="Normal 169 7 2" xfId="11443" xr:uid="{00000000-0005-0000-0000-0000092D0000}"/>
    <cellStyle name="Normal 169 7 2 2" xfId="11444" xr:uid="{00000000-0005-0000-0000-00000A2D0000}"/>
    <cellStyle name="Normal 169 7 3" xfId="11445" xr:uid="{00000000-0005-0000-0000-00000B2D0000}"/>
    <cellStyle name="Normal 169 7 4" xfId="11446" xr:uid="{00000000-0005-0000-0000-00000C2D0000}"/>
    <cellStyle name="Normal 169 8" xfId="11447" xr:uid="{00000000-0005-0000-0000-00000D2D0000}"/>
    <cellStyle name="Normal 169 8 2" xfId="11448" xr:uid="{00000000-0005-0000-0000-00000E2D0000}"/>
    <cellStyle name="Normal 169 8 2 2" xfId="11449" xr:uid="{00000000-0005-0000-0000-00000F2D0000}"/>
    <cellStyle name="Normal 169 8 3" xfId="11450" xr:uid="{00000000-0005-0000-0000-0000102D0000}"/>
    <cellStyle name="Normal 169 9" xfId="11451" xr:uid="{00000000-0005-0000-0000-0000112D0000}"/>
    <cellStyle name="Normal 169 9 2" xfId="11452" xr:uid="{00000000-0005-0000-0000-0000122D0000}"/>
    <cellStyle name="Normal 169 9 3" xfId="11453" xr:uid="{00000000-0005-0000-0000-0000132D0000}"/>
    <cellStyle name="Normal 17" xfId="11454" xr:uid="{00000000-0005-0000-0000-0000142D0000}"/>
    <cellStyle name="Normal 17 10" xfId="11455" xr:uid="{00000000-0005-0000-0000-0000152D0000}"/>
    <cellStyle name="Normal 17 10 2" xfId="11456" xr:uid="{00000000-0005-0000-0000-0000162D0000}"/>
    <cellStyle name="Normal 17 11" xfId="11457" xr:uid="{00000000-0005-0000-0000-0000172D0000}"/>
    <cellStyle name="Normal 17 11 2" xfId="11458" xr:uid="{00000000-0005-0000-0000-0000182D0000}"/>
    <cellStyle name="Normal 17 12" xfId="11459" xr:uid="{00000000-0005-0000-0000-0000192D0000}"/>
    <cellStyle name="Normal 17 12 2" xfId="11460" xr:uid="{00000000-0005-0000-0000-00001A2D0000}"/>
    <cellStyle name="Normal 17 13" xfId="11461" xr:uid="{00000000-0005-0000-0000-00001B2D0000}"/>
    <cellStyle name="Normal 17 13 2" xfId="11462" xr:uid="{00000000-0005-0000-0000-00001C2D0000}"/>
    <cellStyle name="Normal 17 14" xfId="11463" xr:uid="{00000000-0005-0000-0000-00001D2D0000}"/>
    <cellStyle name="Normal 17 14 2" xfId="11464" xr:uid="{00000000-0005-0000-0000-00001E2D0000}"/>
    <cellStyle name="Normal 17 15" xfId="11465" xr:uid="{00000000-0005-0000-0000-00001F2D0000}"/>
    <cellStyle name="Normal 17 15 2" xfId="11466" xr:uid="{00000000-0005-0000-0000-0000202D0000}"/>
    <cellStyle name="Normal 17 16" xfId="11467" xr:uid="{00000000-0005-0000-0000-0000212D0000}"/>
    <cellStyle name="Normal 17 17" xfId="11468" xr:uid="{00000000-0005-0000-0000-0000222D0000}"/>
    <cellStyle name="Normal 17 2" xfId="11469" xr:uid="{00000000-0005-0000-0000-0000232D0000}"/>
    <cellStyle name="Normal 17 2 10" xfId="11470" xr:uid="{00000000-0005-0000-0000-0000242D0000}"/>
    <cellStyle name="Normal 17 2 11" xfId="11471" xr:uid="{00000000-0005-0000-0000-0000252D0000}"/>
    <cellStyle name="Normal 17 2 12" xfId="11472" xr:uid="{00000000-0005-0000-0000-0000262D0000}"/>
    <cellStyle name="Normal 17 2 13" xfId="11473" xr:uid="{00000000-0005-0000-0000-0000272D0000}"/>
    <cellStyle name="Normal 17 2 14" xfId="11474" xr:uid="{00000000-0005-0000-0000-0000282D0000}"/>
    <cellStyle name="Normal 17 2 15" xfId="11475" xr:uid="{00000000-0005-0000-0000-0000292D0000}"/>
    <cellStyle name="Normal 17 2 16" xfId="11476" xr:uid="{00000000-0005-0000-0000-00002A2D0000}"/>
    <cellStyle name="Normal 17 2 2" xfId="11477" xr:uid="{00000000-0005-0000-0000-00002B2D0000}"/>
    <cellStyle name="Normal 17 2 2 2" xfId="11478" xr:uid="{00000000-0005-0000-0000-00002C2D0000}"/>
    <cellStyle name="Normal 17 2 2 2 2" xfId="11479" xr:uid="{00000000-0005-0000-0000-00002D2D0000}"/>
    <cellStyle name="Normal 17 2 2 3" xfId="11480" xr:uid="{00000000-0005-0000-0000-00002E2D0000}"/>
    <cellStyle name="Normal 17 2 2 4" xfId="11481" xr:uid="{00000000-0005-0000-0000-00002F2D0000}"/>
    <cellStyle name="Normal 17 2 2 5" xfId="11482" xr:uid="{00000000-0005-0000-0000-0000302D0000}"/>
    <cellStyle name="Normal 17 2 3" xfId="11483" xr:uid="{00000000-0005-0000-0000-0000312D0000}"/>
    <cellStyle name="Normal 17 2 3 2" xfId="11484" xr:uid="{00000000-0005-0000-0000-0000322D0000}"/>
    <cellStyle name="Normal 17 2 3 2 2" xfId="11485" xr:uid="{00000000-0005-0000-0000-0000332D0000}"/>
    <cellStyle name="Normal 17 2 3 3" xfId="11486" xr:uid="{00000000-0005-0000-0000-0000342D0000}"/>
    <cellStyle name="Normal 17 2 3 4" xfId="11487" xr:uid="{00000000-0005-0000-0000-0000352D0000}"/>
    <cellStyle name="Normal 17 2 4" xfId="11488" xr:uid="{00000000-0005-0000-0000-0000362D0000}"/>
    <cellStyle name="Normal 17 2 4 2" xfId="11489" xr:uid="{00000000-0005-0000-0000-0000372D0000}"/>
    <cellStyle name="Normal 17 2 4 2 2" xfId="11490" xr:uid="{00000000-0005-0000-0000-0000382D0000}"/>
    <cellStyle name="Normal 17 2 4 3" xfId="11491" xr:uid="{00000000-0005-0000-0000-0000392D0000}"/>
    <cellStyle name="Normal 17 2 4 4" xfId="11492" xr:uid="{00000000-0005-0000-0000-00003A2D0000}"/>
    <cellStyle name="Normal 17 2 5" xfId="11493" xr:uid="{00000000-0005-0000-0000-00003B2D0000}"/>
    <cellStyle name="Normal 17 2 5 2" xfId="11494" xr:uid="{00000000-0005-0000-0000-00003C2D0000}"/>
    <cellStyle name="Normal 17 2 5 2 2" xfId="11495" xr:uid="{00000000-0005-0000-0000-00003D2D0000}"/>
    <cellStyle name="Normal 17 2 5 3" xfId="11496" xr:uid="{00000000-0005-0000-0000-00003E2D0000}"/>
    <cellStyle name="Normal 17 2 5 4" xfId="11497" xr:uid="{00000000-0005-0000-0000-00003F2D0000}"/>
    <cellStyle name="Normal 17 2 6" xfId="11498" xr:uid="{00000000-0005-0000-0000-0000402D0000}"/>
    <cellStyle name="Normal 17 2 6 2" xfId="11499" xr:uid="{00000000-0005-0000-0000-0000412D0000}"/>
    <cellStyle name="Normal 17 2 6 2 2" xfId="11500" xr:uid="{00000000-0005-0000-0000-0000422D0000}"/>
    <cellStyle name="Normal 17 2 6 3" xfId="11501" xr:uid="{00000000-0005-0000-0000-0000432D0000}"/>
    <cellStyle name="Normal 17 2 7" xfId="11502" xr:uid="{00000000-0005-0000-0000-0000442D0000}"/>
    <cellStyle name="Normal 17 2 7 2" xfId="11503" xr:uid="{00000000-0005-0000-0000-0000452D0000}"/>
    <cellStyle name="Normal 17 2 7 3" xfId="11504" xr:uid="{00000000-0005-0000-0000-0000462D0000}"/>
    <cellStyle name="Normal 17 2 8" xfId="11505" xr:uid="{00000000-0005-0000-0000-0000472D0000}"/>
    <cellStyle name="Normal 17 2 8 2" xfId="11506" xr:uid="{00000000-0005-0000-0000-0000482D0000}"/>
    <cellStyle name="Normal 17 2 9" xfId="11507" xr:uid="{00000000-0005-0000-0000-0000492D0000}"/>
    <cellStyle name="Normal 17 3" xfId="11508" xr:uid="{00000000-0005-0000-0000-00004A2D0000}"/>
    <cellStyle name="Normal 17 3 10" xfId="11509" xr:uid="{00000000-0005-0000-0000-00004B2D0000}"/>
    <cellStyle name="Normal 17 3 11" xfId="11510" xr:uid="{00000000-0005-0000-0000-00004C2D0000}"/>
    <cellStyle name="Normal 17 3 12" xfId="11511" xr:uid="{00000000-0005-0000-0000-00004D2D0000}"/>
    <cellStyle name="Normal 17 3 13" xfId="11512" xr:uid="{00000000-0005-0000-0000-00004E2D0000}"/>
    <cellStyle name="Normal 17 3 14" xfId="11513" xr:uid="{00000000-0005-0000-0000-00004F2D0000}"/>
    <cellStyle name="Normal 17 3 15" xfId="11514" xr:uid="{00000000-0005-0000-0000-0000502D0000}"/>
    <cellStyle name="Normal 17 3 2" xfId="11515" xr:uid="{00000000-0005-0000-0000-0000512D0000}"/>
    <cellStyle name="Normal 17 3 2 2" xfId="11516" xr:uid="{00000000-0005-0000-0000-0000522D0000}"/>
    <cellStyle name="Normal 17 3 2 2 2" xfId="11517" xr:uid="{00000000-0005-0000-0000-0000532D0000}"/>
    <cellStyle name="Normal 17 3 2 3" xfId="11518" xr:uid="{00000000-0005-0000-0000-0000542D0000}"/>
    <cellStyle name="Normal 17 3 2 4" xfId="11519" xr:uid="{00000000-0005-0000-0000-0000552D0000}"/>
    <cellStyle name="Normal 17 3 2 5" xfId="11520" xr:uid="{00000000-0005-0000-0000-0000562D0000}"/>
    <cellStyle name="Normal 17 3 3" xfId="11521" xr:uid="{00000000-0005-0000-0000-0000572D0000}"/>
    <cellStyle name="Normal 17 3 3 2" xfId="11522" xr:uid="{00000000-0005-0000-0000-0000582D0000}"/>
    <cellStyle name="Normal 17 3 3 2 2" xfId="11523" xr:uid="{00000000-0005-0000-0000-0000592D0000}"/>
    <cellStyle name="Normal 17 3 3 3" xfId="11524" xr:uid="{00000000-0005-0000-0000-00005A2D0000}"/>
    <cellStyle name="Normal 17 3 3 4" xfId="11525" xr:uid="{00000000-0005-0000-0000-00005B2D0000}"/>
    <cellStyle name="Normal 17 3 4" xfId="11526" xr:uid="{00000000-0005-0000-0000-00005C2D0000}"/>
    <cellStyle name="Normal 17 3 4 2" xfId="11527" xr:uid="{00000000-0005-0000-0000-00005D2D0000}"/>
    <cellStyle name="Normal 17 3 4 2 2" xfId="11528" xr:uid="{00000000-0005-0000-0000-00005E2D0000}"/>
    <cellStyle name="Normal 17 3 4 3" xfId="11529" xr:uid="{00000000-0005-0000-0000-00005F2D0000}"/>
    <cellStyle name="Normal 17 3 4 4" xfId="11530" xr:uid="{00000000-0005-0000-0000-0000602D0000}"/>
    <cellStyle name="Normal 17 3 5" xfId="11531" xr:uid="{00000000-0005-0000-0000-0000612D0000}"/>
    <cellStyle name="Normal 17 3 5 2" xfId="11532" xr:uid="{00000000-0005-0000-0000-0000622D0000}"/>
    <cellStyle name="Normal 17 3 5 2 2" xfId="11533" xr:uid="{00000000-0005-0000-0000-0000632D0000}"/>
    <cellStyle name="Normal 17 3 5 3" xfId="11534" xr:uid="{00000000-0005-0000-0000-0000642D0000}"/>
    <cellStyle name="Normal 17 3 5 4" xfId="11535" xr:uid="{00000000-0005-0000-0000-0000652D0000}"/>
    <cellStyle name="Normal 17 3 6" xfId="11536" xr:uid="{00000000-0005-0000-0000-0000662D0000}"/>
    <cellStyle name="Normal 17 3 6 2" xfId="11537" xr:uid="{00000000-0005-0000-0000-0000672D0000}"/>
    <cellStyle name="Normal 17 3 6 2 2" xfId="11538" xr:uid="{00000000-0005-0000-0000-0000682D0000}"/>
    <cellStyle name="Normal 17 3 6 3" xfId="11539" xr:uid="{00000000-0005-0000-0000-0000692D0000}"/>
    <cellStyle name="Normal 17 3 7" xfId="11540" xr:uid="{00000000-0005-0000-0000-00006A2D0000}"/>
    <cellStyle name="Normal 17 3 7 2" xfId="11541" xr:uid="{00000000-0005-0000-0000-00006B2D0000}"/>
    <cellStyle name="Normal 17 3 7 3" xfId="11542" xr:uid="{00000000-0005-0000-0000-00006C2D0000}"/>
    <cellStyle name="Normal 17 3 8" xfId="11543" xr:uid="{00000000-0005-0000-0000-00006D2D0000}"/>
    <cellStyle name="Normal 17 3 8 2" xfId="11544" xr:uid="{00000000-0005-0000-0000-00006E2D0000}"/>
    <cellStyle name="Normal 17 3 9" xfId="11545" xr:uid="{00000000-0005-0000-0000-00006F2D0000}"/>
    <cellStyle name="Normal 17 3 9 2" xfId="11546" xr:uid="{00000000-0005-0000-0000-0000702D0000}"/>
    <cellStyle name="Normal 17 4" xfId="11547" xr:uid="{00000000-0005-0000-0000-0000712D0000}"/>
    <cellStyle name="Normal 17 4 2" xfId="11548" xr:uid="{00000000-0005-0000-0000-0000722D0000}"/>
    <cellStyle name="Normal 17 4 2 2" xfId="11549" xr:uid="{00000000-0005-0000-0000-0000732D0000}"/>
    <cellStyle name="Normal 17 4 3" xfId="11550" xr:uid="{00000000-0005-0000-0000-0000742D0000}"/>
    <cellStyle name="Normal 17 4 4" xfId="11551" xr:uid="{00000000-0005-0000-0000-0000752D0000}"/>
    <cellStyle name="Normal 17 4 5" xfId="11552" xr:uid="{00000000-0005-0000-0000-0000762D0000}"/>
    <cellStyle name="Normal 17 5" xfId="11553" xr:uid="{00000000-0005-0000-0000-0000772D0000}"/>
    <cellStyle name="Normal 17 5 2" xfId="11554" xr:uid="{00000000-0005-0000-0000-0000782D0000}"/>
    <cellStyle name="Normal 17 5 2 2" xfId="11555" xr:uid="{00000000-0005-0000-0000-0000792D0000}"/>
    <cellStyle name="Normal 17 5 3" xfId="11556" xr:uid="{00000000-0005-0000-0000-00007A2D0000}"/>
    <cellStyle name="Normal 17 5 4" xfId="11557" xr:uid="{00000000-0005-0000-0000-00007B2D0000}"/>
    <cellStyle name="Normal 17 5 5" xfId="11558" xr:uid="{00000000-0005-0000-0000-00007C2D0000}"/>
    <cellStyle name="Normal 17 6" xfId="11559" xr:uid="{00000000-0005-0000-0000-00007D2D0000}"/>
    <cellStyle name="Normal 17 6 2" xfId="11560" xr:uid="{00000000-0005-0000-0000-00007E2D0000}"/>
    <cellStyle name="Normal 17 6 2 2" xfId="11561" xr:uid="{00000000-0005-0000-0000-00007F2D0000}"/>
    <cellStyle name="Normal 17 6 3" xfId="11562" xr:uid="{00000000-0005-0000-0000-0000802D0000}"/>
    <cellStyle name="Normal 17 6 4" xfId="11563" xr:uid="{00000000-0005-0000-0000-0000812D0000}"/>
    <cellStyle name="Normal 17 6 5" xfId="11564" xr:uid="{00000000-0005-0000-0000-0000822D0000}"/>
    <cellStyle name="Normal 17 7" xfId="11565" xr:uid="{00000000-0005-0000-0000-0000832D0000}"/>
    <cellStyle name="Normal 17 7 2" xfId="11566" xr:uid="{00000000-0005-0000-0000-0000842D0000}"/>
    <cellStyle name="Normal 17 7 2 2" xfId="11567" xr:uid="{00000000-0005-0000-0000-0000852D0000}"/>
    <cellStyle name="Normal 17 7 3" xfId="11568" xr:uid="{00000000-0005-0000-0000-0000862D0000}"/>
    <cellStyle name="Normal 17 7 4" xfId="11569" xr:uid="{00000000-0005-0000-0000-0000872D0000}"/>
    <cellStyle name="Normal 17 7 5" xfId="11570" xr:uid="{00000000-0005-0000-0000-0000882D0000}"/>
    <cellStyle name="Normal 17 8" xfId="11571" xr:uid="{00000000-0005-0000-0000-0000892D0000}"/>
    <cellStyle name="Normal 17 8 2" xfId="11572" xr:uid="{00000000-0005-0000-0000-00008A2D0000}"/>
    <cellStyle name="Normal 17 8 2 2" xfId="11573" xr:uid="{00000000-0005-0000-0000-00008B2D0000}"/>
    <cellStyle name="Normal 17 8 3" xfId="11574" xr:uid="{00000000-0005-0000-0000-00008C2D0000}"/>
    <cellStyle name="Normal 17 9" xfId="11575" xr:uid="{00000000-0005-0000-0000-00008D2D0000}"/>
    <cellStyle name="Normal 17 9 2" xfId="11576" xr:uid="{00000000-0005-0000-0000-00008E2D0000}"/>
    <cellStyle name="Normal 17 9 2 2" xfId="11577" xr:uid="{00000000-0005-0000-0000-00008F2D0000}"/>
    <cellStyle name="Normal 17 9 3" xfId="11578" xr:uid="{00000000-0005-0000-0000-0000902D0000}"/>
    <cellStyle name="Normal 170" xfId="11579" xr:uid="{00000000-0005-0000-0000-0000912D0000}"/>
    <cellStyle name="Normal 170 10" xfId="11580" xr:uid="{00000000-0005-0000-0000-0000922D0000}"/>
    <cellStyle name="Normal 170 10 2" xfId="11581" xr:uid="{00000000-0005-0000-0000-0000932D0000}"/>
    <cellStyle name="Normal 170 11" xfId="11582" xr:uid="{00000000-0005-0000-0000-0000942D0000}"/>
    <cellStyle name="Normal 170 11 2" xfId="11583" xr:uid="{00000000-0005-0000-0000-0000952D0000}"/>
    <cellStyle name="Normal 170 12" xfId="11584" xr:uid="{00000000-0005-0000-0000-0000962D0000}"/>
    <cellStyle name="Normal 170 13" xfId="11585" xr:uid="{00000000-0005-0000-0000-0000972D0000}"/>
    <cellStyle name="Normal 170 14" xfId="11586" xr:uid="{00000000-0005-0000-0000-0000982D0000}"/>
    <cellStyle name="Normal 170 15" xfId="11587" xr:uid="{00000000-0005-0000-0000-0000992D0000}"/>
    <cellStyle name="Normal 170 16" xfId="11588" xr:uid="{00000000-0005-0000-0000-00009A2D0000}"/>
    <cellStyle name="Normal 170 17" xfId="11589" xr:uid="{00000000-0005-0000-0000-00009B2D0000}"/>
    <cellStyle name="Normal 170 2" xfId="11590" xr:uid="{00000000-0005-0000-0000-00009C2D0000}"/>
    <cellStyle name="Normal 170 2 10" xfId="11591" xr:uid="{00000000-0005-0000-0000-00009D2D0000}"/>
    <cellStyle name="Normal 170 2 11" xfId="11592" xr:uid="{00000000-0005-0000-0000-00009E2D0000}"/>
    <cellStyle name="Normal 170 2 12" xfId="11593" xr:uid="{00000000-0005-0000-0000-00009F2D0000}"/>
    <cellStyle name="Normal 170 2 13" xfId="11594" xr:uid="{00000000-0005-0000-0000-0000A02D0000}"/>
    <cellStyle name="Normal 170 2 14" xfId="11595" xr:uid="{00000000-0005-0000-0000-0000A12D0000}"/>
    <cellStyle name="Normal 170 2 15" xfId="11596" xr:uid="{00000000-0005-0000-0000-0000A22D0000}"/>
    <cellStyle name="Normal 170 2 2" xfId="11597" xr:uid="{00000000-0005-0000-0000-0000A32D0000}"/>
    <cellStyle name="Normal 170 2 2 2" xfId="11598" xr:uid="{00000000-0005-0000-0000-0000A42D0000}"/>
    <cellStyle name="Normal 170 2 2 2 2" xfId="11599" xr:uid="{00000000-0005-0000-0000-0000A52D0000}"/>
    <cellStyle name="Normal 170 2 2 3" xfId="11600" xr:uid="{00000000-0005-0000-0000-0000A62D0000}"/>
    <cellStyle name="Normal 170 2 2 4" xfId="11601" xr:uid="{00000000-0005-0000-0000-0000A72D0000}"/>
    <cellStyle name="Normal 170 2 3" xfId="11602" xr:uid="{00000000-0005-0000-0000-0000A82D0000}"/>
    <cellStyle name="Normal 170 2 3 2" xfId="11603" xr:uid="{00000000-0005-0000-0000-0000A92D0000}"/>
    <cellStyle name="Normal 170 2 3 2 2" xfId="11604" xr:uid="{00000000-0005-0000-0000-0000AA2D0000}"/>
    <cellStyle name="Normal 170 2 3 3" xfId="11605" xr:uid="{00000000-0005-0000-0000-0000AB2D0000}"/>
    <cellStyle name="Normal 170 2 3 4" xfId="11606" xr:uid="{00000000-0005-0000-0000-0000AC2D0000}"/>
    <cellStyle name="Normal 170 2 4" xfId="11607" xr:uid="{00000000-0005-0000-0000-0000AD2D0000}"/>
    <cellStyle name="Normal 170 2 4 2" xfId="11608" xr:uid="{00000000-0005-0000-0000-0000AE2D0000}"/>
    <cellStyle name="Normal 170 2 4 2 2" xfId="11609" xr:uid="{00000000-0005-0000-0000-0000AF2D0000}"/>
    <cellStyle name="Normal 170 2 4 3" xfId="11610" xr:uid="{00000000-0005-0000-0000-0000B02D0000}"/>
    <cellStyle name="Normal 170 2 4 4" xfId="11611" xr:uid="{00000000-0005-0000-0000-0000B12D0000}"/>
    <cellStyle name="Normal 170 2 5" xfId="11612" xr:uid="{00000000-0005-0000-0000-0000B22D0000}"/>
    <cellStyle name="Normal 170 2 5 2" xfId="11613" xr:uid="{00000000-0005-0000-0000-0000B32D0000}"/>
    <cellStyle name="Normal 170 2 5 2 2" xfId="11614" xr:uid="{00000000-0005-0000-0000-0000B42D0000}"/>
    <cellStyle name="Normal 170 2 5 3" xfId="11615" xr:uid="{00000000-0005-0000-0000-0000B52D0000}"/>
    <cellStyle name="Normal 170 2 5 4" xfId="11616" xr:uid="{00000000-0005-0000-0000-0000B62D0000}"/>
    <cellStyle name="Normal 170 2 6" xfId="11617" xr:uid="{00000000-0005-0000-0000-0000B72D0000}"/>
    <cellStyle name="Normal 170 2 6 2" xfId="11618" xr:uid="{00000000-0005-0000-0000-0000B82D0000}"/>
    <cellStyle name="Normal 170 2 6 2 2" xfId="11619" xr:uid="{00000000-0005-0000-0000-0000B92D0000}"/>
    <cellStyle name="Normal 170 2 6 3" xfId="11620" xr:uid="{00000000-0005-0000-0000-0000BA2D0000}"/>
    <cellStyle name="Normal 170 2 7" xfId="11621" xr:uid="{00000000-0005-0000-0000-0000BB2D0000}"/>
    <cellStyle name="Normal 170 2 7 2" xfId="11622" xr:uid="{00000000-0005-0000-0000-0000BC2D0000}"/>
    <cellStyle name="Normal 170 2 7 3" xfId="11623" xr:uid="{00000000-0005-0000-0000-0000BD2D0000}"/>
    <cellStyle name="Normal 170 2 8" xfId="11624" xr:uid="{00000000-0005-0000-0000-0000BE2D0000}"/>
    <cellStyle name="Normal 170 2 8 2" xfId="11625" xr:uid="{00000000-0005-0000-0000-0000BF2D0000}"/>
    <cellStyle name="Normal 170 2 9" xfId="11626" xr:uid="{00000000-0005-0000-0000-0000C02D0000}"/>
    <cellStyle name="Normal 170 3" xfId="11627" xr:uid="{00000000-0005-0000-0000-0000C12D0000}"/>
    <cellStyle name="Normal 170 3 10" xfId="11628" xr:uid="{00000000-0005-0000-0000-0000C22D0000}"/>
    <cellStyle name="Normal 170 3 11" xfId="11629" xr:uid="{00000000-0005-0000-0000-0000C32D0000}"/>
    <cellStyle name="Normal 170 3 12" xfId="11630" xr:uid="{00000000-0005-0000-0000-0000C42D0000}"/>
    <cellStyle name="Normal 170 3 13" xfId="11631" xr:uid="{00000000-0005-0000-0000-0000C52D0000}"/>
    <cellStyle name="Normal 170 3 14" xfId="11632" xr:uid="{00000000-0005-0000-0000-0000C62D0000}"/>
    <cellStyle name="Normal 170 3 15" xfId="11633" xr:uid="{00000000-0005-0000-0000-0000C72D0000}"/>
    <cellStyle name="Normal 170 3 2" xfId="11634" xr:uid="{00000000-0005-0000-0000-0000C82D0000}"/>
    <cellStyle name="Normal 170 3 2 2" xfId="11635" xr:uid="{00000000-0005-0000-0000-0000C92D0000}"/>
    <cellStyle name="Normal 170 3 2 2 2" xfId="11636" xr:uid="{00000000-0005-0000-0000-0000CA2D0000}"/>
    <cellStyle name="Normal 170 3 2 3" xfId="11637" xr:uid="{00000000-0005-0000-0000-0000CB2D0000}"/>
    <cellStyle name="Normal 170 3 2 4" xfId="11638" xr:uid="{00000000-0005-0000-0000-0000CC2D0000}"/>
    <cellStyle name="Normal 170 3 3" xfId="11639" xr:uid="{00000000-0005-0000-0000-0000CD2D0000}"/>
    <cellStyle name="Normal 170 3 3 2" xfId="11640" xr:uid="{00000000-0005-0000-0000-0000CE2D0000}"/>
    <cellStyle name="Normal 170 3 3 2 2" xfId="11641" xr:uid="{00000000-0005-0000-0000-0000CF2D0000}"/>
    <cellStyle name="Normal 170 3 3 3" xfId="11642" xr:uid="{00000000-0005-0000-0000-0000D02D0000}"/>
    <cellStyle name="Normal 170 3 3 4" xfId="11643" xr:uid="{00000000-0005-0000-0000-0000D12D0000}"/>
    <cellStyle name="Normal 170 3 4" xfId="11644" xr:uid="{00000000-0005-0000-0000-0000D22D0000}"/>
    <cellStyle name="Normal 170 3 4 2" xfId="11645" xr:uid="{00000000-0005-0000-0000-0000D32D0000}"/>
    <cellStyle name="Normal 170 3 4 2 2" xfId="11646" xr:uid="{00000000-0005-0000-0000-0000D42D0000}"/>
    <cellStyle name="Normal 170 3 4 3" xfId="11647" xr:uid="{00000000-0005-0000-0000-0000D52D0000}"/>
    <cellStyle name="Normal 170 3 4 4" xfId="11648" xr:uid="{00000000-0005-0000-0000-0000D62D0000}"/>
    <cellStyle name="Normal 170 3 5" xfId="11649" xr:uid="{00000000-0005-0000-0000-0000D72D0000}"/>
    <cellStyle name="Normal 170 3 5 2" xfId="11650" xr:uid="{00000000-0005-0000-0000-0000D82D0000}"/>
    <cellStyle name="Normal 170 3 5 2 2" xfId="11651" xr:uid="{00000000-0005-0000-0000-0000D92D0000}"/>
    <cellStyle name="Normal 170 3 5 3" xfId="11652" xr:uid="{00000000-0005-0000-0000-0000DA2D0000}"/>
    <cellStyle name="Normal 170 3 5 4" xfId="11653" xr:uid="{00000000-0005-0000-0000-0000DB2D0000}"/>
    <cellStyle name="Normal 170 3 6" xfId="11654" xr:uid="{00000000-0005-0000-0000-0000DC2D0000}"/>
    <cellStyle name="Normal 170 3 6 2" xfId="11655" xr:uid="{00000000-0005-0000-0000-0000DD2D0000}"/>
    <cellStyle name="Normal 170 3 6 2 2" xfId="11656" xr:uid="{00000000-0005-0000-0000-0000DE2D0000}"/>
    <cellStyle name="Normal 170 3 6 3" xfId="11657" xr:uid="{00000000-0005-0000-0000-0000DF2D0000}"/>
    <cellStyle name="Normal 170 3 7" xfId="11658" xr:uid="{00000000-0005-0000-0000-0000E02D0000}"/>
    <cellStyle name="Normal 170 3 7 2" xfId="11659" xr:uid="{00000000-0005-0000-0000-0000E12D0000}"/>
    <cellStyle name="Normal 170 3 7 3" xfId="11660" xr:uid="{00000000-0005-0000-0000-0000E22D0000}"/>
    <cellStyle name="Normal 170 3 8" xfId="11661" xr:uid="{00000000-0005-0000-0000-0000E32D0000}"/>
    <cellStyle name="Normal 170 3 8 2" xfId="11662" xr:uid="{00000000-0005-0000-0000-0000E42D0000}"/>
    <cellStyle name="Normal 170 3 9" xfId="11663" xr:uid="{00000000-0005-0000-0000-0000E52D0000}"/>
    <cellStyle name="Normal 170 4" xfId="11664" xr:uid="{00000000-0005-0000-0000-0000E62D0000}"/>
    <cellStyle name="Normal 170 4 2" xfId="11665" xr:uid="{00000000-0005-0000-0000-0000E72D0000}"/>
    <cellStyle name="Normal 170 4 2 2" xfId="11666" xr:uid="{00000000-0005-0000-0000-0000E82D0000}"/>
    <cellStyle name="Normal 170 4 3" xfId="11667" xr:uid="{00000000-0005-0000-0000-0000E92D0000}"/>
    <cellStyle name="Normal 170 4 4" xfId="11668" xr:uid="{00000000-0005-0000-0000-0000EA2D0000}"/>
    <cellStyle name="Normal 170 4 5" xfId="11669" xr:uid="{00000000-0005-0000-0000-0000EB2D0000}"/>
    <cellStyle name="Normal 170 5" xfId="11670" xr:uid="{00000000-0005-0000-0000-0000EC2D0000}"/>
    <cellStyle name="Normal 170 5 2" xfId="11671" xr:uid="{00000000-0005-0000-0000-0000ED2D0000}"/>
    <cellStyle name="Normal 170 5 2 2" xfId="11672" xr:uid="{00000000-0005-0000-0000-0000EE2D0000}"/>
    <cellStyle name="Normal 170 5 3" xfId="11673" xr:uid="{00000000-0005-0000-0000-0000EF2D0000}"/>
    <cellStyle name="Normal 170 5 4" xfId="11674" xr:uid="{00000000-0005-0000-0000-0000F02D0000}"/>
    <cellStyle name="Normal 170 6" xfId="11675" xr:uid="{00000000-0005-0000-0000-0000F12D0000}"/>
    <cellStyle name="Normal 170 6 2" xfId="11676" xr:uid="{00000000-0005-0000-0000-0000F22D0000}"/>
    <cellStyle name="Normal 170 6 2 2" xfId="11677" xr:uid="{00000000-0005-0000-0000-0000F32D0000}"/>
    <cellStyle name="Normal 170 6 3" xfId="11678" xr:uid="{00000000-0005-0000-0000-0000F42D0000}"/>
    <cellStyle name="Normal 170 6 4" xfId="11679" xr:uid="{00000000-0005-0000-0000-0000F52D0000}"/>
    <cellStyle name="Normal 170 7" xfId="11680" xr:uid="{00000000-0005-0000-0000-0000F62D0000}"/>
    <cellStyle name="Normal 170 7 2" xfId="11681" xr:uid="{00000000-0005-0000-0000-0000F72D0000}"/>
    <cellStyle name="Normal 170 7 2 2" xfId="11682" xr:uid="{00000000-0005-0000-0000-0000F82D0000}"/>
    <cellStyle name="Normal 170 7 3" xfId="11683" xr:uid="{00000000-0005-0000-0000-0000F92D0000}"/>
    <cellStyle name="Normal 170 7 4" xfId="11684" xr:uid="{00000000-0005-0000-0000-0000FA2D0000}"/>
    <cellStyle name="Normal 170 8" xfId="11685" xr:uid="{00000000-0005-0000-0000-0000FB2D0000}"/>
    <cellStyle name="Normal 170 8 2" xfId="11686" xr:uid="{00000000-0005-0000-0000-0000FC2D0000}"/>
    <cellStyle name="Normal 170 8 2 2" xfId="11687" xr:uid="{00000000-0005-0000-0000-0000FD2D0000}"/>
    <cellStyle name="Normal 170 8 3" xfId="11688" xr:uid="{00000000-0005-0000-0000-0000FE2D0000}"/>
    <cellStyle name="Normal 170 9" xfId="11689" xr:uid="{00000000-0005-0000-0000-0000FF2D0000}"/>
    <cellStyle name="Normal 170 9 2" xfId="11690" xr:uid="{00000000-0005-0000-0000-0000002E0000}"/>
    <cellStyle name="Normal 170 9 3" xfId="11691" xr:uid="{00000000-0005-0000-0000-0000012E0000}"/>
    <cellStyle name="Normal 171" xfId="11692" xr:uid="{00000000-0005-0000-0000-0000022E0000}"/>
    <cellStyle name="Normal 171 10" xfId="11693" xr:uid="{00000000-0005-0000-0000-0000032E0000}"/>
    <cellStyle name="Normal 171 10 2" xfId="11694" xr:uid="{00000000-0005-0000-0000-0000042E0000}"/>
    <cellStyle name="Normal 171 11" xfId="11695" xr:uid="{00000000-0005-0000-0000-0000052E0000}"/>
    <cellStyle name="Normal 171 11 2" xfId="11696" xr:uid="{00000000-0005-0000-0000-0000062E0000}"/>
    <cellStyle name="Normal 171 12" xfId="11697" xr:uid="{00000000-0005-0000-0000-0000072E0000}"/>
    <cellStyle name="Normal 171 13" xfId="11698" xr:uid="{00000000-0005-0000-0000-0000082E0000}"/>
    <cellStyle name="Normal 171 14" xfId="11699" xr:uid="{00000000-0005-0000-0000-0000092E0000}"/>
    <cellStyle name="Normal 171 15" xfId="11700" xr:uid="{00000000-0005-0000-0000-00000A2E0000}"/>
    <cellStyle name="Normal 171 16" xfId="11701" xr:uid="{00000000-0005-0000-0000-00000B2E0000}"/>
    <cellStyle name="Normal 171 17" xfId="11702" xr:uid="{00000000-0005-0000-0000-00000C2E0000}"/>
    <cellStyle name="Normal 171 2" xfId="11703" xr:uid="{00000000-0005-0000-0000-00000D2E0000}"/>
    <cellStyle name="Normal 171 2 10" xfId="11704" xr:uid="{00000000-0005-0000-0000-00000E2E0000}"/>
    <cellStyle name="Normal 171 2 11" xfId="11705" xr:uid="{00000000-0005-0000-0000-00000F2E0000}"/>
    <cellStyle name="Normal 171 2 12" xfId="11706" xr:uid="{00000000-0005-0000-0000-0000102E0000}"/>
    <cellStyle name="Normal 171 2 13" xfId="11707" xr:uid="{00000000-0005-0000-0000-0000112E0000}"/>
    <cellStyle name="Normal 171 2 14" xfId="11708" xr:uid="{00000000-0005-0000-0000-0000122E0000}"/>
    <cellStyle name="Normal 171 2 15" xfId="11709" xr:uid="{00000000-0005-0000-0000-0000132E0000}"/>
    <cellStyle name="Normal 171 2 2" xfId="11710" xr:uid="{00000000-0005-0000-0000-0000142E0000}"/>
    <cellStyle name="Normal 171 2 2 2" xfId="11711" xr:uid="{00000000-0005-0000-0000-0000152E0000}"/>
    <cellStyle name="Normal 171 2 2 2 2" xfId="11712" xr:uid="{00000000-0005-0000-0000-0000162E0000}"/>
    <cellStyle name="Normal 171 2 2 3" xfId="11713" xr:uid="{00000000-0005-0000-0000-0000172E0000}"/>
    <cellStyle name="Normal 171 2 2 4" xfId="11714" xr:uid="{00000000-0005-0000-0000-0000182E0000}"/>
    <cellStyle name="Normal 171 2 3" xfId="11715" xr:uid="{00000000-0005-0000-0000-0000192E0000}"/>
    <cellStyle name="Normal 171 2 3 2" xfId="11716" xr:uid="{00000000-0005-0000-0000-00001A2E0000}"/>
    <cellStyle name="Normal 171 2 3 2 2" xfId="11717" xr:uid="{00000000-0005-0000-0000-00001B2E0000}"/>
    <cellStyle name="Normal 171 2 3 3" xfId="11718" xr:uid="{00000000-0005-0000-0000-00001C2E0000}"/>
    <cellStyle name="Normal 171 2 3 4" xfId="11719" xr:uid="{00000000-0005-0000-0000-00001D2E0000}"/>
    <cellStyle name="Normal 171 2 4" xfId="11720" xr:uid="{00000000-0005-0000-0000-00001E2E0000}"/>
    <cellStyle name="Normal 171 2 4 2" xfId="11721" xr:uid="{00000000-0005-0000-0000-00001F2E0000}"/>
    <cellStyle name="Normal 171 2 4 2 2" xfId="11722" xr:uid="{00000000-0005-0000-0000-0000202E0000}"/>
    <cellStyle name="Normal 171 2 4 3" xfId="11723" xr:uid="{00000000-0005-0000-0000-0000212E0000}"/>
    <cellStyle name="Normal 171 2 4 4" xfId="11724" xr:uid="{00000000-0005-0000-0000-0000222E0000}"/>
    <cellStyle name="Normal 171 2 5" xfId="11725" xr:uid="{00000000-0005-0000-0000-0000232E0000}"/>
    <cellStyle name="Normal 171 2 5 2" xfId="11726" xr:uid="{00000000-0005-0000-0000-0000242E0000}"/>
    <cellStyle name="Normal 171 2 5 2 2" xfId="11727" xr:uid="{00000000-0005-0000-0000-0000252E0000}"/>
    <cellStyle name="Normal 171 2 5 3" xfId="11728" xr:uid="{00000000-0005-0000-0000-0000262E0000}"/>
    <cellStyle name="Normal 171 2 5 4" xfId="11729" xr:uid="{00000000-0005-0000-0000-0000272E0000}"/>
    <cellStyle name="Normal 171 2 6" xfId="11730" xr:uid="{00000000-0005-0000-0000-0000282E0000}"/>
    <cellStyle name="Normal 171 2 6 2" xfId="11731" xr:uid="{00000000-0005-0000-0000-0000292E0000}"/>
    <cellStyle name="Normal 171 2 6 2 2" xfId="11732" xr:uid="{00000000-0005-0000-0000-00002A2E0000}"/>
    <cellStyle name="Normal 171 2 6 3" xfId="11733" xr:uid="{00000000-0005-0000-0000-00002B2E0000}"/>
    <cellStyle name="Normal 171 2 7" xfId="11734" xr:uid="{00000000-0005-0000-0000-00002C2E0000}"/>
    <cellStyle name="Normal 171 2 7 2" xfId="11735" xr:uid="{00000000-0005-0000-0000-00002D2E0000}"/>
    <cellStyle name="Normal 171 2 7 3" xfId="11736" xr:uid="{00000000-0005-0000-0000-00002E2E0000}"/>
    <cellStyle name="Normal 171 2 8" xfId="11737" xr:uid="{00000000-0005-0000-0000-00002F2E0000}"/>
    <cellStyle name="Normal 171 2 8 2" xfId="11738" xr:uid="{00000000-0005-0000-0000-0000302E0000}"/>
    <cellStyle name="Normal 171 2 9" xfId="11739" xr:uid="{00000000-0005-0000-0000-0000312E0000}"/>
    <cellStyle name="Normal 171 3" xfId="11740" xr:uid="{00000000-0005-0000-0000-0000322E0000}"/>
    <cellStyle name="Normal 171 3 10" xfId="11741" xr:uid="{00000000-0005-0000-0000-0000332E0000}"/>
    <cellStyle name="Normal 171 3 11" xfId="11742" xr:uid="{00000000-0005-0000-0000-0000342E0000}"/>
    <cellStyle name="Normal 171 3 12" xfId="11743" xr:uid="{00000000-0005-0000-0000-0000352E0000}"/>
    <cellStyle name="Normal 171 3 13" xfId="11744" xr:uid="{00000000-0005-0000-0000-0000362E0000}"/>
    <cellStyle name="Normal 171 3 14" xfId="11745" xr:uid="{00000000-0005-0000-0000-0000372E0000}"/>
    <cellStyle name="Normal 171 3 15" xfId="11746" xr:uid="{00000000-0005-0000-0000-0000382E0000}"/>
    <cellStyle name="Normal 171 3 2" xfId="11747" xr:uid="{00000000-0005-0000-0000-0000392E0000}"/>
    <cellStyle name="Normal 171 3 2 2" xfId="11748" xr:uid="{00000000-0005-0000-0000-00003A2E0000}"/>
    <cellStyle name="Normal 171 3 2 2 2" xfId="11749" xr:uid="{00000000-0005-0000-0000-00003B2E0000}"/>
    <cellStyle name="Normal 171 3 2 3" xfId="11750" xr:uid="{00000000-0005-0000-0000-00003C2E0000}"/>
    <cellStyle name="Normal 171 3 2 4" xfId="11751" xr:uid="{00000000-0005-0000-0000-00003D2E0000}"/>
    <cellStyle name="Normal 171 3 3" xfId="11752" xr:uid="{00000000-0005-0000-0000-00003E2E0000}"/>
    <cellStyle name="Normal 171 3 3 2" xfId="11753" xr:uid="{00000000-0005-0000-0000-00003F2E0000}"/>
    <cellStyle name="Normal 171 3 3 2 2" xfId="11754" xr:uid="{00000000-0005-0000-0000-0000402E0000}"/>
    <cellStyle name="Normal 171 3 3 3" xfId="11755" xr:uid="{00000000-0005-0000-0000-0000412E0000}"/>
    <cellStyle name="Normal 171 3 3 4" xfId="11756" xr:uid="{00000000-0005-0000-0000-0000422E0000}"/>
    <cellStyle name="Normal 171 3 4" xfId="11757" xr:uid="{00000000-0005-0000-0000-0000432E0000}"/>
    <cellStyle name="Normal 171 3 4 2" xfId="11758" xr:uid="{00000000-0005-0000-0000-0000442E0000}"/>
    <cellStyle name="Normal 171 3 4 2 2" xfId="11759" xr:uid="{00000000-0005-0000-0000-0000452E0000}"/>
    <cellStyle name="Normal 171 3 4 3" xfId="11760" xr:uid="{00000000-0005-0000-0000-0000462E0000}"/>
    <cellStyle name="Normal 171 3 4 4" xfId="11761" xr:uid="{00000000-0005-0000-0000-0000472E0000}"/>
    <cellStyle name="Normal 171 3 5" xfId="11762" xr:uid="{00000000-0005-0000-0000-0000482E0000}"/>
    <cellStyle name="Normal 171 3 5 2" xfId="11763" xr:uid="{00000000-0005-0000-0000-0000492E0000}"/>
    <cellStyle name="Normal 171 3 5 2 2" xfId="11764" xr:uid="{00000000-0005-0000-0000-00004A2E0000}"/>
    <cellStyle name="Normal 171 3 5 3" xfId="11765" xr:uid="{00000000-0005-0000-0000-00004B2E0000}"/>
    <cellStyle name="Normal 171 3 5 4" xfId="11766" xr:uid="{00000000-0005-0000-0000-00004C2E0000}"/>
    <cellStyle name="Normal 171 3 6" xfId="11767" xr:uid="{00000000-0005-0000-0000-00004D2E0000}"/>
    <cellStyle name="Normal 171 3 6 2" xfId="11768" xr:uid="{00000000-0005-0000-0000-00004E2E0000}"/>
    <cellStyle name="Normal 171 3 6 2 2" xfId="11769" xr:uid="{00000000-0005-0000-0000-00004F2E0000}"/>
    <cellStyle name="Normal 171 3 6 3" xfId="11770" xr:uid="{00000000-0005-0000-0000-0000502E0000}"/>
    <cellStyle name="Normal 171 3 7" xfId="11771" xr:uid="{00000000-0005-0000-0000-0000512E0000}"/>
    <cellStyle name="Normal 171 3 7 2" xfId="11772" xr:uid="{00000000-0005-0000-0000-0000522E0000}"/>
    <cellStyle name="Normal 171 3 7 3" xfId="11773" xr:uid="{00000000-0005-0000-0000-0000532E0000}"/>
    <cellStyle name="Normal 171 3 8" xfId="11774" xr:uid="{00000000-0005-0000-0000-0000542E0000}"/>
    <cellStyle name="Normal 171 3 8 2" xfId="11775" xr:uid="{00000000-0005-0000-0000-0000552E0000}"/>
    <cellStyle name="Normal 171 3 9" xfId="11776" xr:uid="{00000000-0005-0000-0000-0000562E0000}"/>
    <cellStyle name="Normal 171 4" xfId="11777" xr:uid="{00000000-0005-0000-0000-0000572E0000}"/>
    <cellStyle name="Normal 171 4 2" xfId="11778" xr:uid="{00000000-0005-0000-0000-0000582E0000}"/>
    <cellStyle name="Normal 171 4 2 2" xfId="11779" xr:uid="{00000000-0005-0000-0000-0000592E0000}"/>
    <cellStyle name="Normal 171 4 3" xfId="11780" xr:uid="{00000000-0005-0000-0000-00005A2E0000}"/>
    <cellStyle name="Normal 171 4 4" xfId="11781" xr:uid="{00000000-0005-0000-0000-00005B2E0000}"/>
    <cellStyle name="Normal 171 4 5" xfId="11782" xr:uid="{00000000-0005-0000-0000-00005C2E0000}"/>
    <cellStyle name="Normal 171 5" xfId="11783" xr:uid="{00000000-0005-0000-0000-00005D2E0000}"/>
    <cellStyle name="Normal 171 5 2" xfId="11784" xr:uid="{00000000-0005-0000-0000-00005E2E0000}"/>
    <cellStyle name="Normal 171 5 2 2" xfId="11785" xr:uid="{00000000-0005-0000-0000-00005F2E0000}"/>
    <cellStyle name="Normal 171 5 3" xfId="11786" xr:uid="{00000000-0005-0000-0000-0000602E0000}"/>
    <cellStyle name="Normal 171 5 4" xfId="11787" xr:uid="{00000000-0005-0000-0000-0000612E0000}"/>
    <cellStyle name="Normal 171 6" xfId="11788" xr:uid="{00000000-0005-0000-0000-0000622E0000}"/>
    <cellStyle name="Normal 171 6 2" xfId="11789" xr:uid="{00000000-0005-0000-0000-0000632E0000}"/>
    <cellStyle name="Normal 171 6 2 2" xfId="11790" xr:uid="{00000000-0005-0000-0000-0000642E0000}"/>
    <cellStyle name="Normal 171 6 3" xfId="11791" xr:uid="{00000000-0005-0000-0000-0000652E0000}"/>
    <cellStyle name="Normal 171 6 4" xfId="11792" xr:uid="{00000000-0005-0000-0000-0000662E0000}"/>
    <cellStyle name="Normal 171 7" xfId="11793" xr:uid="{00000000-0005-0000-0000-0000672E0000}"/>
    <cellStyle name="Normal 171 7 2" xfId="11794" xr:uid="{00000000-0005-0000-0000-0000682E0000}"/>
    <cellStyle name="Normal 171 7 2 2" xfId="11795" xr:uid="{00000000-0005-0000-0000-0000692E0000}"/>
    <cellStyle name="Normal 171 7 3" xfId="11796" xr:uid="{00000000-0005-0000-0000-00006A2E0000}"/>
    <cellStyle name="Normal 171 7 4" xfId="11797" xr:uid="{00000000-0005-0000-0000-00006B2E0000}"/>
    <cellStyle name="Normal 171 8" xfId="11798" xr:uid="{00000000-0005-0000-0000-00006C2E0000}"/>
    <cellStyle name="Normal 171 8 2" xfId="11799" xr:uid="{00000000-0005-0000-0000-00006D2E0000}"/>
    <cellStyle name="Normal 171 8 2 2" xfId="11800" xr:uid="{00000000-0005-0000-0000-00006E2E0000}"/>
    <cellStyle name="Normal 171 8 3" xfId="11801" xr:uid="{00000000-0005-0000-0000-00006F2E0000}"/>
    <cellStyle name="Normal 171 9" xfId="11802" xr:uid="{00000000-0005-0000-0000-0000702E0000}"/>
    <cellStyle name="Normal 171 9 2" xfId="11803" xr:uid="{00000000-0005-0000-0000-0000712E0000}"/>
    <cellStyle name="Normal 171 9 3" xfId="11804" xr:uid="{00000000-0005-0000-0000-0000722E0000}"/>
    <cellStyle name="Normal 172" xfId="11805" xr:uid="{00000000-0005-0000-0000-0000732E0000}"/>
    <cellStyle name="Normal 172 10" xfId="11806" xr:uid="{00000000-0005-0000-0000-0000742E0000}"/>
    <cellStyle name="Normal 172 10 2" xfId="11807" xr:uid="{00000000-0005-0000-0000-0000752E0000}"/>
    <cellStyle name="Normal 172 11" xfId="11808" xr:uid="{00000000-0005-0000-0000-0000762E0000}"/>
    <cellStyle name="Normal 172 11 2" xfId="11809" xr:uid="{00000000-0005-0000-0000-0000772E0000}"/>
    <cellStyle name="Normal 172 12" xfId="11810" xr:uid="{00000000-0005-0000-0000-0000782E0000}"/>
    <cellStyle name="Normal 172 13" xfId="11811" xr:uid="{00000000-0005-0000-0000-0000792E0000}"/>
    <cellStyle name="Normal 172 14" xfId="11812" xr:uid="{00000000-0005-0000-0000-00007A2E0000}"/>
    <cellStyle name="Normal 172 15" xfId="11813" xr:uid="{00000000-0005-0000-0000-00007B2E0000}"/>
    <cellStyle name="Normal 172 16" xfId="11814" xr:uid="{00000000-0005-0000-0000-00007C2E0000}"/>
    <cellStyle name="Normal 172 17" xfId="11815" xr:uid="{00000000-0005-0000-0000-00007D2E0000}"/>
    <cellStyle name="Normal 172 2" xfId="11816" xr:uid="{00000000-0005-0000-0000-00007E2E0000}"/>
    <cellStyle name="Normal 172 2 10" xfId="11817" xr:uid="{00000000-0005-0000-0000-00007F2E0000}"/>
    <cellStyle name="Normal 172 2 11" xfId="11818" xr:uid="{00000000-0005-0000-0000-0000802E0000}"/>
    <cellStyle name="Normal 172 2 12" xfId="11819" xr:uid="{00000000-0005-0000-0000-0000812E0000}"/>
    <cellStyle name="Normal 172 2 13" xfId="11820" xr:uid="{00000000-0005-0000-0000-0000822E0000}"/>
    <cellStyle name="Normal 172 2 14" xfId="11821" xr:uid="{00000000-0005-0000-0000-0000832E0000}"/>
    <cellStyle name="Normal 172 2 15" xfId="11822" xr:uid="{00000000-0005-0000-0000-0000842E0000}"/>
    <cellStyle name="Normal 172 2 2" xfId="11823" xr:uid="{00000000-0005-0000-0000-0000852E0000}"/>
    <cellStyle name="Normal 172 2 2 2" xfId="11824" xr:uid="{00000000-0005-0000-0000-0000862E0000}"/>
    <cellStyle name="Normal 172 2 2 2 2" xfId="11825" xr:uid="{00000000-0005-0000-0000-0000872E0000}"/>
    <cellStyle name="Normal 172 2 2 3" xfId="11826" xr:uid="{00000000-0005-0000-0000-0000882E0000}"/>
    <cellStyle name="Normal 172 2 2 4" xfId="11827" xr:uid="{00000000-0005-0000-0000-0000892E0000}"/>
    <cellStyle name="Normal 172 2 3" xfId="11828" xr:uid="{00000000-0005-0000-0000-00008A2E0000}"/>
    <cellStyle name="Normal 172 2 3 2" xfId="11829" xr:uid="{00000000-0005-0000-0000-00008B2E0000}"/>
    <cellStyle name="Normal 172 2 3 2 2" xfId="11830" xr:uid="{00000000-0005-0000-0000-00008C2E0000}"/>
    <cellStyle name="Normal 172 2 3 3" xfId="11831" xr:uid="{00000000-0005-0000-0000-00008D2E0000}"/>
    <cellStyle name="Normal 172 2 3 4" xfId="11832" xr:uid="{00000000-0005-0000-0000-00008E2E0000}"/>
    <cellStyle name="Normal 172 2 4" xfId="11833" xr:uid="{00000000-0005-0000-0000-00008F2E0000}"/>
    <cellStyle name="Normal 172 2 4 2" xfId="11834" xr:uid="{00000000-0005-0000-0000-0000902E0000}"/>
    <cellStyle name="Normal 172 2 4 2 2" xfId="11835" xr:uid="{00000000-0005-0000-0000-0000912E0000}"/>
    <cellStyle name="Normal 172 2 4 3" xfId="11836" xr:uid="{00000000-0005-0000-0000-0000922E0000}"/>
    <cellStyle name="Normal 172 2 4 4" xfId="11837" xr:uid="{00000000-0005-0000-0000-0000932E0000}"/>
    <cellStyle name="Normal 172 2 5" xfId="11838" xr:uid="{00000000-0005-0000-0000-0000942E0000}"/>
    <cellStyle name="Normal 172 2 5 2" xfId="11839" xr:uid="{00000000-0005-0000-0000-0000952E0000}"/>
    <cellStyle name="Normal 172 2 5 2 2" xfId="11840" xr:uid="{00000000-0005-0000-0000-0000962E0000}"/>
    <cellStyle name="Normal 172 2 5 3" xfId="11841" xr:uid="{00000000-0005-0000-0000-0000972E0000}"/>
    <cellStyle name="Normal 172 2 5 4" xfId="11842" xr:uid="{00000000-0005-0000-0000-0000982E0000}"/>
    <cellStyle name="Normal 172 2 6" xfId="11843" xr:uid="{00000000-0005-0000-0000-0000992E0000}"/>
    <cellStyle name="Normal 172 2 6 2" xfId="11844" xr:uid="{00000000-0005-0000-0000-00009A2E0000}"/>
    <cellStyle name="Normal 172 2 6 2 2" xfId="11845" xr:uid="{00000000-0005-0000-0000-00009B2E0000}"/>
    <cellStyle name="Normal 172 2 6 3" xfId="11846" xr:uid="{00000000-0005-0000-0000-00009C2E0000}"/>
    <cellStyle name="Normal 172 2 7" xfId="11847" xr:uid="{00000000-0005-0000-0000-00009D2E0000}"/>
    <cellStyle name="Normal 172 2 7 2" xfId="11848" xr:uid="{00000000-0005-0000-0000-00009E2E0000}"/>
    <cellStyle name="Normal 172 2 7 3" xfId="11849" xr:uid="{00000000-0005-0000-0000-00009F2E0000}"/>
    <cellStyle name="Normal 172 2 8" xfId="11850" xr:uid="{00000000-0005-0000-0000-0000A02E0000}"/>
    <cellStyle name="Normal 172 2 8 2" xfId="11851" xr:uid="{00000000-0005-0000-0000-0000A12E0000}"/>
    <cellStyle name="Normal 172 2 9" xfId="11852" xr:uid="{00000000-0005-0000-0000-0000A22E0000}"/>
    <cellStyle name="Normal 172 3" xfId="11853" xr:uid="{00000000-0005-0000-0000-0000A32E0000}"/>
    <cellStyle name="Normal 172 3 10" xfId="11854" xr:uid="{00000000-0005-0000-0000-0000A42E0000}"/>
    <cellStyle name="Normal 172 3 11" xfId="11855" xr:uid="{00000000-0005-0000-0000-0000A52E0000}"/>
    <cellStyle name="Normal 172 3 12" xfId="11856" xr:uid="{00000000-0005-0000-0000-0000A62E0000}"/>
    <cellStyle name="Normal 172 3 13" xfId="11857" xr:uid="{00000000-0005-0000-0000-0000A72E0000}"/>
    <cellStyle name="Normal 172 3 14" xfId="11858" xr:uid="{00000000-0005-0000-0000-0000A82E0000}"/>
    <cellStyle name="Normal 172 3 15" xfId="11859" xr:uid="{00000000-0005-0000-0000-0000A92E0000}"/>
    <cellStyle name="Normal 172 3 2" xfId="11860" xr:uid="{00000000-0005-0000-0000-0000AA2E0000}"/>
    <cellStyle name="Normal 172 3 2 2" xfId="11861" xr:uid="{00000000-0005-0000-0000-0000AB2E0000}"/>
    <cellStyle name="Normal 172 3 2 2 2" xfId="11862" xr:uid="{00000000-0005-0000-0000-0000AC2E0000}"/>
    <cellStyle name="Normal 172 3 2 3" xfId="11863" xr:uid="{00000000-0005-0000-0000-0000AD2E0000}"/>
    <cellStyle name="Normal 172 3 2 4" xfId="11864" xr:uid="{00000000-0005-0000-0000-0000AE2E0000}"/>
    <cellStyle name="Normal 172 3 3" xfId="11865" xr:uid="{00000000-0005-0000-0000-0000AF2E0000}"/>
    <cellStyle name="Normal 172 3 3 2" xfId="11866" xr:uid="{00000000-0005-0000-0000-0000B02E0000}"/>
    <cellStyle name="Normal 172 3 3 2 2" xfId="11867" xr:uid="{00000000-0005-0000-0000-0000B12E0000}"/>
    <cellStyle name="Normal 172 3 3 3" xfId="11868" xr:uid="{00000000-0005-0000-0000-0000B22E0000}"/>
    <cellStyle name="Normal 172 3 3 4" xfId="11869" xr:uid="{00000000-0005-0000-0000-0000B32E0000}"/>
    <cellStyle name="Normal 172 3 4" xfId="11870" xr:uid="{00000000-0005-0000-0000-0000B42E0000}"/>
    <cellStyle name="Normal 172 3 4 2" xfId="11871" xr:uid="{00000000-0005-0000-0000-0000B52E0000}"/>
    <cellStyle name="Normal 172 3 4 2 2" xfId="11872" xr:uid="{00000000-0005-0000-0000-0000B62E0000}"/>
    <cellStyle name="Normal 172 3 4 3" xfId="11873" xr:uid="{00000000-0005-0000-0000-0000B72E0000}"/>
    <cellStyle name="Normal 172 3 4 4" xfId="11874" xr:uid="{00000000-0005-0000-0000-0000B82E0000}"/>
    <cellStyle name="Normal 172 3 5" xfId="11875" xr:uid="{00000000-0005-0000-0000-0000B92E0000}"/>
    <cellStyle name="Normal 172 3 5 2" xfId="11876" xr:uid="{00000000-0005-0000-0000-0000BA2E0000}"/>
    <cellStyle name="Normal 172 3 5 2 2" xfId="11877" xr:uid="{00000000-0005-0000-0000-0000BB2E0000}"/>
    <cellStyle name="Normal 172 3 5 3" xfId="11878" xr:uid="{00000000-0005-0000-0000-0000BC2E0000}"/>
    <cellStyle name="Normal 172 3 5 4" xfId="11879" xr:uid="{00000000-0005-0000-0000-0000BD2E0000}"/>
    <cellStyle name="Normal 172 3 6" xfId="11880" xr:uid="{00000000-0005-0000-0000-0000BE2E0000}"/>
    <cellStyle name="Normal 172 3 6 2" xfId="11881" xr:uid="{00000000-0005-0000-0000-0000BF2E0000}"/>
    <cellStyle name="Normal 172 3 6 2 2" xfId="11882" xr:uid="{00000000-0005-0000-0000-0000C02E0000}"/>
    <cellStyle name="Normal 172 3 6 3" xfId="11883" xr:uid="{00000000-0005-0000-0000-0000C12E0000}"/>
    <cellStyle name="Normal 172 3 7" xfId="11884" xr:uid="{00000000-0005-0000-0000-0000C22E0000}"/>
    <cellStyle name="Normal 172 3 7 2" xfId="11885" xr:uid="{00000000-0005-0000-0000-0000C32E0000}"/>
    <cellStyle name="Normal 172 3 7 3" xfId="11886" xr:uid="{00000000-0005-0000-0000-0000C42E0000}"/>
    <cellStyle name="Normal 172 3 8" xfId="11887" xr:uid="{00000000-0005-0000-0000-0000C52E0000}"/>
    <cellStyle name="Normal 172 3 8 2" xfId="11888" xr:uid="{00000000-0005-0000-0000-0000C62E0000}"/>
    <cellStyle name="Normal 172 3 9" xfId="11889" xr:uid="{00000000-0005-0000-0000-0000C72E0000}"/>
    <cellStyle name="Normal 172 4" xfId="11890" xr:uid="{00000000-0005-0000-0000-0000C82E0000}"/>
    <cellStyle name="Normal 172 4 2" xfId="11891" xr:uid="{00000000-0005-0000-0000-0000C92E0000}"/>
    <cellStyle name="Normal 172 4 2 2" xfId="11892" xr:uid="{00000000-0005-0000-0000-0000CA2E0000}"/>
    <cellStyle name="Normal 172 4 3" xfId="11893" xr:uid="{00000000-0005-0000-0000-0000CB2E0000}"/>
    <cellStyle name="Normal 172 4 4" xfId="11894" xr:uid="{00000000-0005-0000-0000-0000CC2E0000}"/>
    <cellStyle name="Normal 172 4 5" xfId="11895" xr:uid="{00000000-0005-0000-0000-0000CD2E0000}"/>
    <cellStyle name="Normal 172 5" xfId="11896" xr:uid="{00000000-0005-0000-0000-0000CE2E0000}"/>
    <cellStyle name="Normal 172 5 2" xfId="11897" xr:uid="{00000000-0005-0000-0000-0000CF2E0000}"/>
    <cellStyle name="Normal 172 5 2 2" xfId="11898" xr:uid="{00000000-0005-0000-0000-0000D02E0000}"/>
    <cellStyle name="Normal 172 5 3" xfId="11899" xr:uid="{00000000-0005-0000-0000-0000D12E0000}"/>
    <cellStyle name="Normal 172 5 4" xfId="11900" xr:uid="{00000000-0005-0000-0000-0000D22E0000}"/>
    <cellStyle name="Normal 172 6" xfId="11901" xr:uid="{00000000-0005-0000-0000-0000D32E0000}"/>
    <cellStyle name="Normal 172 6 2" xfId="11902" xr:uid="{00000000-0005-0000-0000-0000D42E0000}"/>
    <cellStyle name="Normal 172 6 2 2" xfId="11903" xr:uid="{00000000-0005-0000-0000-0000D52E0000}"/>
    <cellStyle name="Normal 172 6 3" xfId="11904" xr:uid="{00000000-0005-0000-0000-0000D62E0000}"/>
    <cellStyle name="Normal 172 6 4" xfId="11905" xr:uid="{00000000-0005-0000-0000-0000D72E0000}"/>
    <cellStyle name="Normal 172 7" xfId="11906" xr:uid="{00000000-0005-0000-0000-0000D82E0000}"/>
    <cellStyle name="Normal 172 7 2" xfId="11907" xr:uid="{00000000-0005-0000-0000-0000D92E0000}"/>
    <cellStyle name="Normal 172 7 2 2" xfId="11908" xr:uid="{00000000-0005-0000-0000-0000DA2E0000}"/>
    <cellStyle name="Normal 172 7 3" xfId="11909" xr:uid="{00000000-0005-0000-0000-0000DB2E0000}"/>
    <cellStyle name="Normal 172 7 4" xfId="11910" xr:uid="{00000000-0005-0000-0000-0000DC2E0000}"/>
    <cellStyle name="Normal 172 8" xfId="11911" xr:uid="{00000000-0005-0000-0000-0000DD2E0000}"/>
    <cellStyle name="Normal 172 8 2" xfId="11912" xr:uid="{00000000-0005-0000-0000-0000DE2E0000}"/>
    <cellStyle name="Normal 172 8 2 2" xfId="11913" xr:uid="{00000000-0005-0000-0000-0000DF2E0000}"/>
    <cellStyle name="Normal 172 8 3" xfId="11914" xr:uid="{00000000-0005-0000-0000-0000E02E0000}"/>
    <cellStyle name="Normal 172 9" xfId="11915" xr:uid="{00000000-0005-0000-0000-0000E12E0000}"/>
    <cellStyle name="Normal 172 9 2" xfId="11916" xr:uid="{00000000-0005-0000-0000-0000E22E0000}"/>
    <cellStyle name="Normal 172 9 3" xfId="11917" xr:uid="{00000000-0005-0000-0000-0000E32E0000}"/>
    <cellStyle name="Normal 173" xfId="11918" xr:uid="{00000000-0005-0000-0000-0000E42E0000}"/>
    <cellStyle name="Normal 173 10" xfId="11919" xr:uid="{00000000-0005-0000-0000-0000E52E0000}"/>
    <cellStyle name="Normal 173 10 2" xfId="11920" xr:uid="{00000000-0005-0000-0000-0000E62E0000}"/>
    <cellStyle name="Normal 173 11" xfId="11921" xr:uid="{00000000-0005-0000-0000-0000E72E0000}"/>
    <cellStyle name="Normal 173 11 2" xfId="11922" xr:uid="{00000000-0005-0000-0000-0000E82E0000}"/>
    <cellStyle name="Normal 173 12" xfId="11923" xr:uid="{00000000-0005-0000-0000-0000E92E0000}"/>
    <cellStyle name="Normal 173 13" xfId="11924" xr:uid="{00000000-0005-0000-0000-0000EA2E0000}"/>
    <cellStyle name="Normal 173 14" xfId="11925" xr:uid="{00000000-0005-0000-0000-0000EB2E0000}"/>
    <cellStyle name="Normal 173 15" xfId="11926" xr:uid="{00000000-0005-0000-0000-0000EC2E0000}"/>
    <cellStyle name="Normal 173 16" xfId="11927" xr:uid="{00000000-0005-0000-0000-0000ED2E0000}"/>
    <cellStyle name="Normal 173 17" xfId="11928" xr:uid="{00000000-0005-0000-0000-0000EE2E0000}"/>
    <cellStyle name="Normal 173 2" xfId="11929" xr:uid="{00000000-0005-0000-0000-0000EF2E0000}"/>
    <cellStyle name="Normal 173 2 10" xfId="11930" xr:uid="{00000000-0005-0000-0000-0000F02E0000}"/>
    <cellStyle name="Normal 173 2 11" xfId="11931" xr:uid="{00000000-0005-0000-0000-0000F12E0000}"/>
    <cellStyle name="Normal 173 2 12" xfId="11932" xr:uid="{00000000-0005-0000-0000-0000F22E0000}"/>
    <cellStyle name="Normal 173 2 13" xfId="11933" xr:uid="{00000000-0005-0000-0000-0000F32E0000}"/>
    <cellStyle name="Normal 173 2 14" xfId="11934" xr:uid="{00000000-0005-0000-0000-0000F42E0000}"/>
    <cellStyle name="Normal 173 2 15" xfId="11935" xr:uid="{00000000-0005-0000-0000-0000F52E0000}"/>
    <cellStyle name="Normal 173 2 2" xfId="11936" xr:uid="{00000000-0005-0000-0000-0000F62E0000}"/>
    <cellStyle name="Normal 173 2 2 2" xfId="11937" xr:uid="{00000000-0005-0000-0000-0000F72E0000}"/>
    <cellStyle name="Normal 173 2 2 2 2" xfId="11938" xr:uid="{00000000-0005-0000-0000-0000F82E0000}"/>
    <cellStyle name="Normal 173 2 2 3" xfId="11939" xr:uid="{00000000-0005-0000-0000-0000F92E0000}"/>
    <cellStyle name="Normal 173 2 2 4" xfId="11940" xr:uid="{00000000-0005-0000-0000-0000FA2E0000}"/>
    <cellStyle name="Normal 173 2 3" xfId="11941" xr:uid="{00000000-0005-0000-0000-0000FB2E0000}"/>
    <cellStyle name="Normal 173 2 3 2" xfId="11942" xr:uid="{00000000-0005-0000-0000-0000FC2E0000}"/>
    <cellStyle name="Normal 173 2 3 2 2" xfId="11943" xr:uid="{00000000-0005-0000-0000-0000FD2E0000}"/>
    <cellStyle name="Normal 173 2 3 3" xfId="11944" xr:uid="{00000000-0005-0000-0000-0000FE2E0000}"/>
    <cellStyle name="Normal 173 2 3 4" xfId="11945" xr:uid="{00000000-0005-0000-0000-0000FF2E0000}"/>
    <cellStyle name="Normal 173 2 4" xfId="11946" xr:uid="{00000000-0005-0000-0000-0000002F0000}"/>
    <cellStyle name="Normal 173 2 4 2" xfId="11947" xr:uid="{00000000-0005-0000-0000-0000012F0000}"/>
    <cellStyle name="Normal 173 2 4 2 2" xfId="11948" xr:uid="{00000000-0005-0000-0000-0000022F0000}"/>
    <cellStyle name="Normal 173 2 4 3" xfId="11949" xr:uid="{00000000-0005-0000-0000-0000032F0000}"/>
    <cellStyle name="Normal 173 2 4 4" xfId="11950" xr:uid="{00000000-0005-0000-0000-0000042F0000}"/>
    <cellStyle name="Normal 173 2 5" xfId="11951" xr:uid="{00000000-0005-0000-0000-0000052F0000}"/>
    <cellStyle name="Normal 173 2 5 2" xfId="11952" xr:uid="{00000000-0005-0000-0000-0000062F0000}"/>
    <cellStyle name="Normal 173 2 5 2 2" xfId="11953" xr:uid="{00000000-0005-0000-0000-0000072F0000}"/>
    <cellStyle name="Normal 173 2 5 3" xfId="11954" xr:uid="{00000000-0005-0000-0000-0000082F0000}"/>
    <cellStyle name="Normal 173 2 5 4" xfId="11955" xr:uid="{00000000-0005-0000-0000-0000092F0000}"/>
    <cellStyle name="Normal 173 2 6" xfId="11956" xr:uid="{00000000-0005-0000-0000-00000A2F0000}"/>
    <cellStyle name="Normal 173 2 6 2" xfId="11957" xr:uid="{00000000-0005-0000-0000-00000B2F0000}"/>
    <cellStyle name="Normal 173 2 6 2 2" xfId="11958" xr:uid="{00000000-0005-0000-0000-00000C2F0000}"/>
    <cellStyle name="Normal 173 2 6 3" xfId="11959" xr:uid="{00000000-0005-0000-0000-00000D2F0000}"/>
    <cellStyle name="Normal 173 2 7" xfId="11960" xr:uid="{00000000-0005-0000-0000-00000E2F0000}"/>
    <cellStyle name="Normal 173 2 7 2" xfId="11961" xr:uid="{00000000-0005-0000-0000-00000F2F0000}"/>
    <cellStyle name="Normal 173 2 7 3" xfId="11962" xr:uid="{00000000-0005-0000-0000-0000102F0000}"/>
    <cellStyle name="Normal 173 2 8" xfId="11963" xr:uid="{00000000-0005-0000-0000-0000112F0000}"/>
    <cellStyle name="Normal 173 2 8 2" xfId="11964" xr:uid="{00000000-0005-0000-0000-0000122F0000}"/>
    <cellStyle name="Normal 173 2 9" xfId="11965" xr:uid="{00000000-0005-0000-0000-0000132F0000}"/>
    <cellStyle name="Normal 173 3" xfId="11966" xr:uid="{00000000-0005-0000-0000-0000142F0000}"/>
    <cellStyle name="Normal 173 3 10" xfId="11967" xr:uid="{00000000-0005-0000-0000-0000152F0000}"/>
    <cellStyle name="Normal 173 3 11" xfId="11968" xr:uid="{00000000-0005-0000-0000-0000162F0000}"/>
    <cellStyle name="Normal 173 3 12" xfId="11969" xr:uid="{00000000-0005-0000-0000-0000172F0000}"/>
    <cellStyle name="Normal 173 3 13" xfId="11970" xr:uid="{00000000-0005-0000-0000-0000182F0000}"/>
    <cellStyle name="Normal 173 3 14" xfId="11971" xr:uid="{00000000-0005-0000-0000-0000192F0000}"/>
    <cellStyle name="Normal 173 3 15" xfId="11972" xr:uid="{00000000-0005-0000-0000-00001A2F0000}"/>
    <cellStyle name="Normal 173 3 2" xfId="11973" xr:uid="{00000000-0005-0000-0000-00001B2F0000}"/>
    <cellStyle name="Normal 173 3 2 2" xfId="11974" xr:uid="{00000000-0005-0000-0000-00001C2F0000}"/>
    <cellStyle name="Normal 173 3 2 2 2" xfId="11975" xr:uid="{00000000-0005-0000-0000-00001D2F0000}"/>
    <cellStyle name="Normal 173 3 2 3" xfId="11976" xr:uid="{00000000-0005-0000-0000-00001E2F0000}"/>
    <cellStyle name="Normal 173 3 2 4" xfId="11977" xr:uid="{00000000-0005-0000-0000-00001F2F0000}"/>
    <cellStyle name="Normal 173 3 3" xfId="11978" xr:uid="{00000000-0005-0000-0000-0000202F0000}"/>
    <cellStyle name="Normal 173 3 3 2" xfId="11979" xr:uid="{00000000-0005-0000-0000-0000212F0000}"/>
    <cellStyle name="Normal 173 3 3 2 2" xfId="11980" xr:uid="{00000000-0005-0000-0000-0000222F0000}"/>
    <cellStyle name="Normal 173 3 3 3" xfId="11981" xr:uid="{00000000-0005-0000-0000-0000232F0000}"/>
    <cellStyle name="Normal 173 3 3 4" xfId="11982" xr:uid="{00000000-0005-0000-0000-0000242F0000}"/>
    <cellStyle name="Normal 173 3 4" xfId="11983" xr:uid="{00000000-0005-0000-0000-0000252F0000}"/>
    <cellStyle name="Normal 173 3 4 2" xfId="11984" xr:uid="{00000000-0005-0000-0000-0000262F0000}"/>
    <cellStyle name="Normal 173 3 4 2 2" xfId="11985" xr:uid="{00000000-0005-0000-0000-0000272F0000}"/>
    <cellStyle name="Normal 173 3 4 3" xfId="11986" xr:uid="{00000000-0005-0000-0000-0000282F0000}"/>
    <cellStyle name="Normal 173 3 4 4" xfId="11987" xr:uid="{00000000-0005-0000-0000-0000292F0000}"/>
    <cellStyle name="Normal 173 3 5" xfId="11988" xr:uid="{00000000-0005-0000-0000-00002A2F0000}"/>
    <cellStyle name="Normal 173 3 5 2" xfId="11989" xr:uid="{00000000-0005-0000-0000-00002B2F0000}"/>
    <cellStyle name="Normal 173 3 5 2 2" xfId="11990" xr:uid="{00000000-0005-0000-0000-00002C2F0000}"/>
    <cellStyle name="Normal 173 3 5 3" xfId="11991" xr:uid="{00000000-0005-0000-0000-00002D2F0000}"/>
    <cellStyle name="Normal 173 3 5 4" xfId="11992" xr:uid="{00000000-0005-0000-0000-00002E2F0000}"/>
    <cellStyle name="Normal 173 3 6" xfId="11993" xr:uid="{00000000-0005-0000-0000-00002F2F0000}"/>
    <cellStyle name="Normal 173 3 6 2" xfId="11994" xr:uid="{00000000-0005-0000-0000-0000302F0000}"/>
    <cellStyle name="Normal 173 3 6 2 2" xfId="11995" xr:uid="{00000000-0005-0000-0000-0000312F0000}"/>
    <cellStyle name="Normal 173 3 6 3" xfId="11996" xr:uid="{00000000-0005-0000-0000-0000322F0000}"/>
    <cellStyle name="Normal 173 3 7" xfId="11997" xr:uid="{00000000-0005-0000-0000-0000332F0000}"/>
    <cellStyle name="Normal 173 3 7 2" xfId="11998" xr:uid="{00000000-0005-0000-0000-0000342F0000}"/>
    <cellStyle name="Normal 173 3 7 3" xfId="11999" xr:uid="{00000000-0005-0000-0000-0000352F0000}"/>
    <cellStyle name="Normal 173 3 8" xfId="12000" xr:uid="{00000000-0005-0000-0000-0000362F0000}"/>
    <cellStyle name="Normal 173 3 8 2" xfId="12001" xr:uid="{00000000-0005-0000-0000-0000372F0000}"/>
    <cellStyle name="Normal 173 3 9" xfId="12002" xr:uid="{00000000-0005-0000-0000-0000382F0000}"/>
    <cellStyle name="Normal 173 4" xfId="12003" xr:uid="{00000000-0005-0000-0000-0000392F0000}"/>
    <cellStyle name="Normal 173 4 2" xfId="12004" xr:uid="{00000000-0005-0000-0000-00003A2F0000}"/>
    <cellStyle name="Normal 173 4 2 2" xfId="12005" xr:uid="{00000000-0005-0000-0000-00003B2F0000}"/>
    <cellStyle name="Normal 173 4 3" xfId="12006" xr:uid="{00000000-0005-0000-0000-00003C2F0000}"/>
    <cellStyle name="Normal 173 4 4" xfId="12007" xr:uid="{00000000-0005-0000-0000-00003D2F0000}"/>
    <cellStyle name="Normal 173 4 5" xfId="12008" xr:uid="{00000000-0005-0000-0000-00003E2F0000}"/>
    <cellStyle name="Normal 173 5" xfId="12009" xr:uid="{00000000-0005-0000-0000-00003F2F0000}"/>
    <cellStyle name="Normal 173 5 2" xfId="12010" xr:uid="{00000000-0005-0000-0000-0000402F0000}"/>
    <cellStyle name="Normal 173 5 2 2" xfId="12011" xr:uid="{00000000-0005-0000-0000-0000412F0000}"/>
    <cellStyle name="Normal 173 5 3" xfId="12012" xr:uid="{00000000-0005-0000-0000-0000422F0000}"/>
    <cellStyle name="Normal 173 5 4" xfId="12013" xr:uid="{00000000-0005-0000-0000-0000432F0000}"/>
    <cellStyle name="Normal 173 6" xfId="12014" xr:uid="{00000000-0005-0000-0000-0000442F0000}"/>
    <cellStyle name="Normal 173 6 2" xfId="12015" xr:uid="{00000000-0005-0000-0000-0000452F0000}"/>
    <cellStyle name="Normal 173 6 2 2" xfId="12016" xr:uid="{00000000-0005-0000-0000-0000462F0000}"/>
    <cellStyle name="Normal 173 6 3" xfId="12017" xr:uid="{00000000-0005-0000-0000-0000472F0000}"/>
    <cellStyle name="Normal 173 6 4" xfId="12018" xr:uid="{00000000-0005-0000-0000-0000482F0000}"/>
    <cellStyle name="Normal 173 7" xfId="12019" xr:uid="{00000000-0005-0000-0000-0000492F0000}"/>
    <cellStyle name="Normal 173 7 2" xfId="12020" xr:uid="{00000000-0005-0000-0000-00004A2F0000}"/>
    <cellStyle name="Normal 173 7 2 2" xfId="12021" xr:uid="{00000000-0005-0000-0000-00004B2F0000}"/>
    <cellStyle name="Normal 173 7 3" xfId="12022" xr:uid="{00000000-0005-0000-0000-00004C2F0000}"/>
    <cellStyle name="Normal 173 7 4" xfId="12023" xr:uid="{00000000-0005-0000-0000-00004D2F0000}"/>
    <cellStyle name="Normal 173 8" xfId="12024" xr:uid="{00000000-0005-0000-0000-00004E2F0000}"/>
    <cellStyle name="Normal 173 8 2" xfId="12025" xr:uid="{00000000-0005-0000-0000-00004F2F0000}"/>
    <cellStyle name="Normal 173 8 2 2" xfId="12026" xr:uid="{00000000-0005-0000-0000-0000502F0000}"/>
    <cellStyle name="Normal 173 8 3" xfId="12027" xr:uid="{00000000-0005-0000-0000-0000512F0000}"/>
    <cellStyle name="Normal 173 9" xfId="12028" xr:uid="{00000000-0005-0000-0000-0000522F0000}"/>
    <cellStyle name="Normal 173 9 2" xfId="12029" xr:uid="{00000000-0005-0000-0000-0000532F0000}"/>
    <cellStyle name="Normal 173 9 3" xfId="12030" xr:uid="{00000000-0005-0000-0000-0000542F0000}"/>
    <cellStyle name="Normal 174" xfId="12031" xr:uid="{00000000-0005-0000-0000-0000552F0000}"/>
    <cellStyle name="Normal 174 10" xfId="12032" xr:uid="{00000000-0005-0000-0000-0000562F0000}"/>
    <cellStyle name="Normal 174 10 2" xfId="12033" xr:uid="{00000000-0005-0000-0000-0000572F0000}"/>
    <cellStyle name="Normal 174 11" xfId="12034" xr:uid="{00000000-0005-0000-0000-0000582F0000}"/>
    <cellStyle name="Normal 174 11 2" xfId="12035" xr:uid="{00000000-0005-0000-0000-0000592F0000}"/>
    <cellStyle name="Normal 174 12" xfId="12036" xr:uid="{00000000-0005-0000-0000-00005A2F0000}"/>
    <cellStyle name="Normal 174 13" xfId="12037" xr:uid="{00000000-0005-0000-0000-00005B2F0000}"/>
    <cellStyle name="Normal 174 14" xfId="12038" xr:uid="{00000000-0005-0000-0000-00005C2F0000}"/>
    <cellStyle name="Normal 174 15" xfId="12039" xr:uid="{00000000-0005-0000-0000-00005D2F0000}"/>
    <cellStyle name="Normal 174 16" xfId="12040" xr:uid="{00000000-0005-0000-0000-00005E2F0000}"/>
    <cellStyle name="Normal 174 17" xfId="12041" xr:uid="{00000000-0005-0000-0000-00005F2F0000}"/>
    <cellStyle name="Normal 174 2" xfId="12042" xr:uid="{00000000-0005-0000-0000-0000602F0000}"/>
    <cellStyle name="Normal 174 2 10" xfId="12043" xr:uid="{00000000-0005-0000-0000-0000612F0000}"/>
    <cellStyle name="Normal 174 2 11" xfId="12044" xr:uid="{00000000-0005-0000-0000-0000622F0000}"/>
    <cellStyle name="Normal 174 2 12" xfId="12045" xr:uid="{00000000-0005-0000-0000-0000632F0000}"/>
    <cellStyle name="Normal 174 2 13" xfId="12046" xr:uid="{00000000-0005-0000-0000-0000642F0000}"/>
    <cellStyle name="Normal 174 2 14" xfId="12047" xr:uid="{00000000-0005-0000-0000-0000652F0000}"/>
    <cellStyle name="Normal 174 2 15" xfId="12048" xr:uid="{00000000-0005-0000-0000-0000662F0000}"/>
    <cellStyle name="Normal 174 2 2" xfId="12049" xr:uid="{00000000-0005-0000-0000-0000672F0000}"/>
    <cellStyle name="Normal 174 2 2 2" xfId="12050" xr:uid="{00000000-0005-0000-0000-0000682F0000}"/>
    <cellStyle name="Normal 174 2 2 2 2" xfId="12051" xr:uid="{00000000-0005-0000-0000-0000692F0000}"/>
    <cellStyle name="Normal 174 2 2 3" xfId="12052" xr:uid="{00000000-0005-0000-0000-00006A2F0000}"/>
    <cellStyle name="Normal 174 2 2 4" xfId="12053" xr:uid="{00000000-0005-0000-0000-00006B2F0000}"/>
    <cellStyle name="Normal 174 2 3" xfId="12054" xr:uid="{00000000-0005-0000-0000-00006C2F0000}"/>
    <cellStyle name="Normal 174 2 3 2" xfId="12055" xr:uid="{00000000-0005-0000-0000-00006D2F0000}"/>
    <cellStyle name="Normal 174 2 3 2 2" xfId="12056" xr:uid="{00000000-0005-0000-0000-00006E2F0000}"/>
    <cellStyle name="Normal 174 2 3 3" xfId="12057" xr:uid="{00000000-0005-0000-0000-00006F2F0000}"/>
    <cellStyle name="Normal 174 2 3 4" xfId="12058" xr:uid="{00000000-0005-0000-0000-0000702F0000}"/>
    <cellStyle name="Normal 174 2 4" xfId="12059" xr:uid="{00000000-0005-0000-0000-0000712F0000}"/>
    <cellStyle name="Normal 174 2 4 2" xfId="12060" xr:uid="{00000000-0005-0000-0000-0000722F0000}"/>
    <cellStyle name="Normal 174 2 4 2 2" xfId="12061" xr:uid="{00000000-0005-0000-0000-0000732F0000}"/>
    <cellStyle name="Normal 174 2 4 3" xfId="12062" xr:uid="{00000000-0005-0000-0000-0000742F0000}"/>
    <cellStyle name="Normal 174 2 4 4" xfId="12063" xr:uid="{00000000-0005-0000-0000-0000752F0000}"/>
    <cellStyle name="Normal 174 2 5" xfId="12064" xr:uid="{00000000-0005-0000-0000-0000762F0000}"/>
    <cellStyle name="Normal 174 2 5 2" xfId="12065" xr:uid="{00000000-0005-0000-0000-0000772F0000}"/>
    <cellStyle name="Normal 174 2 5 2 2" xfId="12066" xr:uid="{00000000-0005-0000-0000-0000782F0000}"/>
    <cellStyle name="Normal 174 2 5 3" xfId="12067" xr:uid="{00000000-0005-0000-0000-0000792F0000}"/>
    <cellStyle name="Normal 174 2 5 4" xfId="12068" xr:uid="{00000000-0005-0000-0000-00007A2F0000}"/>
    <cellStyle name="Normal 174 2 6" xfId="12069" xr:uid="{00000000-0005-0000-0000-00007B2F0000}"/>
    <cellStyle name="Normal 174 2 6 2" xfId="12070" xr:uid="{00000000-0005-0000-0000-00007C2F0000}"/>
    <cellStyle name="Normal 174 2 6 2 2" xfId="12071" xr:uid="{00000000-0005-0000-0000-00007D2F0000}"/>
    <cellStyle name="Normal 174 2 6 3" xfId="12072" xr:uid="{00000000-0005-0000-0000-00007E2F0000}"/>
    <cellStyle name="Normal 174 2 7" xfId="12073" xr:uid="{00000000-0005-0000-0000-00007F2F0000}"/>
    <cellStyle name="Normal 174 2 7 2" xfId="12074" xr:uid="{00000000-0005-0000-0000-0000802F0000}"/>
    <cellStyle name="Normal 174 2 7 3" xfId="12075" xr:uid="{00000000-0005-0000-0000-0000812F0000}"/>
    <cellStyle name="Normal 174 2 8" xfId="12076" xr:uid="{00000000-0005-0000-0000-0000822F0000}"/>
    <cellStyle name="Normal 174 2 8 2" xfId="12077" xr:uid="{00000000-0005-0000-0000-0000832F0000}"/>
    <cellStyle name="Normal 174 2 9" xfId="12078" xr:uid="{00000000-0005-0000-0000-0000842F0000}"/>
    <cellStyle name="Normal 174 3" xfId="12079" xr:uid="{00000000-0005-0000-0000-0000852F0000}"/>
    <cellStyle name="Normal 174 3 10" xfId="12080" xr:uid="{00000000-0005-0000-0000-0000862F0000}"/>
    <cellStyle name="Normal 174 3 11" xfId="12081" xr:uid="{00000000-0005-0000-0000-0000872F0000}"/>
    <cellStyle name="Normal 174 3 12" xfId="12082" xr:uid="{00000000-0005-0000-0000-0000882F0000}"/>
    <cellStyle name="Normal 174 3 13" xfId="12083" xr:uid="{00000000-0005-0000-0000-0000892F0000}"/>
    <cellStyle name="Normal 174 3 14" xfId="12084" xr:uid="{00000000-0005-0000-0000-00008A2F0000}"/>
    <cellStyle name="Normal 174 3 15" xfId="12085" xr:uid="{00000000-0005-0000-0000-00008B2F0000}"/>
    <cellStyle name="Normal 174 3 2" xfId="12086" xr:uid="{00000000-0005-0000-0000-00008C2F0000}"/>
    <cellStyle name="Normal 174 3 2 2" xfId="12087" xr:uid="{00000000-0005-0000-0000-00008D2F0000}"/>
    <cellStyle name="Normal 174 3 2 2 2" xfId="12088" xr:uid="{00000000-0005-0000-0000-00008E2F0000}"/>
    <cellStyle name="Normal 174 3 2 3" xfId="12089" xr:uid="{00000000-0005-0000-0000-00008F2F0000}"/>
    <cellStyle name="Normal 174 3 2 4" xfId="12090" xr:uid="{00000000-0005-0000-0000-0000902F0000}"/>
    <cellStyle name="Normal 174 3 3" xfId="12091" xr:uid="{00000000-0005-0000-0000-0000912F0000}"/>
    <cellStyle name="Normal 174 3 3 2" xfId="12092" xr:uid="{00000000-0005-0000-0000-0000922F0000}"/>
    <cellStyle name="Normal 174 3 3 2 2" xfId="12093" xr:uid="{00000000-0005-0000-0000-0000932F0000}"/>
    <cellStyle name="Normal 174 3 3 3" xfId="12094" xr:uid="{00000000-0005-0000-0000-0000942F0000}"/>
    <cellStyle name="Normal 174 3 3 4" xfId="12095" xr:uid="{00000000-0005-0000-0000-0000952F0000}"/>
    <cellStyle name="Normal 174 3 4" xfId="12096" xr:uid="{00000000-0005-0000-0000-0000962F0000}"/>
    <cellStyle name="Normal 174 3 4 2" xfId="12097" xr:uid="{00000000-0005-0000-0000-0000972F0000}"/>
    <cellStyle name="Normal 174 3 4 2 2" xfId="12098" xr:uid="{00000000-0005-0000-0000-0000982F0000}"/>
    <cellStyle name="Normal 174 3 4 3" xfId="12099" xr:uid="{00000000-0005-0000-0000-0000992F0000}"/>
    <cellStyle name="Normal 174 3 4 4" xfId="12100" xr:uid="{00000000-0005-0000-0000-00009A2F0000}"/>
    <cellStyle name="Normal 174 3 5" xfId="12101" xr:uid="{00000000-0005-0000-0000-00009B2F0000}"/>
    <cellStyle name="Normal 174 3 5 2" xfId="12102" xr:uid="{00000000-0005-0000-0000-00009C2F0000}"/>
    <cellStyle name="Normal 174 3 5 2 2" xfId="12103" xr:uid="{00000000-0005-0000-0000-00009D2F0000}"/>
    <cellStyle name="Normal 174 3 5 3" xfId="12104" xr:uid="{00000000-0005-0000-0000-00009E2F0000}"/>
    <cellStyle name="Normal 174 3 5 4" xfId="12105" xr:uid="{00000000-0005-0000-0000-00009F2F0000}"/>
    <cellStyle name="Normal 174 3 6" xfId="12106" xr:uid="{00000000-0005-0000-0000-0000A02F0000}"/>
    <cellStyle name="Normal 174 3 6 2" xfId="12107" xr:uid="{00000000-0005-0000-0000-0000A12F0000}"/>
    <cellStyle name="Normal 174 3 6 2 2" xfId="12108" xr:uid="{00000000-0005-0000-0000-0000A22F0000}"/>
    <cellStyle name="Normal 174 3 6 3" xfId="12109" xr:uid="{00000000-0005-0000-0000-0000A32F0000}"/>
    <cellStyle name="Normal 174 3 7" xfId="12110" xr:uid="{00000000-0005-0000-0000-0000A42F0000}"/>
    <cellStyle name="Normal 174 3 7 2" xfId="12111" xr:uid="{00000000-0005-0000-0000-0000A52F0000}"/>
    <cellStyle name="Normal 174 3 7 3" xfId="12112" xr:uid="{00000000-0005-0000-0000-0000A62F0000}"/>
    <cellStyle name="Normal 174 3 8" xfId="12113" xr:uid="{00000000-0005-0000-0000-0000A72F0000}"/>
    <cellStyle name="Normal 174 3 8 2" xfId="12114" xr:uid="{00000000-0005-0000-0000-0000A82F0000}"/>
    <cellStyle name="Normal 174 3 9" xfId="12115" xr:uid="{00000000-0005-0000-0000-0000A92F0000}"/>
    <cellStyle name="Normal 174 4" xfId="12116" xr:uid="{00000000-0005-0000-0000-0000AA2F0000}"/>
    <cellStyle name="Normal 174 4 2" xfId="12117" xr:uid="{00000000-0005-0000-0000-0000AB2F0000}"/>
    <cellStyle name="Normal 174 4 2 2" xfId="12118" xr:uid="{00000000-0005-0000-0000-0000AC2F0000}"/>
    <cellStyle name="Normal 174 4 3" xfId="12119" xr:uid="{00000000-0005-0000-0000-0000AD2F0000}"/>
    <cellStyle name="Normal 174 4 4" xfId="12120" xr:uid="{00000000-0005-0000-0000-0000AE2F0000}"/>
    <cellStyle name="Normal 174 4 5" xfId="12121" xr:uid="{00000000-0005-0000-0000-0000AF2F0000}"/>
    <cellStyle name="Normal 174 5" xfId="12122" xr:uid="{00000000-0005-0000-0000-0000B02F0000}"/>
    <cellStyle name="Normal 174 5 2" xfId="12123" xr:uid="{00000000-0005-0000-0000-0000B12F0000}"/>
    <cellStyle name="Normal 174 5 2 2" xfId="12124" xr:uid="{00000000-0005-0000-0000-0000B22F0000}"/>
    <cellStyle name="Normal 174 5 3" xfId="12125" xr:uid="{00000000-0005-0000-0000-0000B32F0000}"/>
    <cellStyle name="Normal 174 5 4" xfId="12126" xr:uid="{00000000-0005-0000-0000-0000B42F0000}"/>
    <cellStyle name="Normal 174 6" xfId="12127" xr:uid="{00000000-0005-0000-0000-0000B52F0000}"/>
    <cellStyle name="Normal 174 6 2" xfId="12128" xr:uid="{00000000-0005-0000-0000-0000B62F0000}"/>
    <cellStyle name="Normal 174 6 2 2" xfId="12129" xr:uid="{00000000-0005-0000-0000-0000B72F0000}"/>
    <cellStyle name="Normal 174 6 3" xfId="12130" xr:uid="{00000000-0005-0000-0000-0000B82F0000}"/>
    <cellStyle name="Normal 174 6 4" xfId="12131" xr:uid="{00000000-0005-0000-0000-0000B92F0000}"/>
    <cellStyle name="Normal 174 7" xfId="12132" xr:uid="{00000000-0005-0000-0000-0000BA2F0000}"/>
    <cellStyle name="Normal 174 7 2" xfId="12133" xr:uid="{00000000-0005-0000-0000-0000BB2F0000}"/>
    <cellStyle name="Normal 174 7 2 2" xfId="12134" xr:uid="{00000000-0005-0000-0000-0000BC2F0000}"/>
    <cellStyle name="Normal 174 7 3" xfId="12135" xr:uid="{00000000-0005-0000-0000-0000BD2F0000}"/>
    <cellStyle name="Normal 174 7 4" xfId="12136" xr:uid="{00000000-0005-0000-0000-0000BE2F0000}"/>
    <cellStyle name="Normal 174 8" xfId="12137" xr:uid="{00000000-0005-0000-0000-0000BF2F0000}"/>
    <cellStyle name="Normal 174 8 2" xfId="12138" xr:uid="{00000000-0005-0000-0000-0000C02F0000}"/>
    <cellStyle name="Normal 174 8 2 2" xfId="12139" xr:uid="{00000000-0005-0000-0000-0000C12F0000}"/>
    <cellStyle name="Normal 174 8 3" xfId="12140" xr:uid="{00000000-0005-0000-0000-0000C22F0000}"/>
    <cellStyle name="Normal 174 9" xfId="12141" xr:uid="{00000000-0005-0000-0000-0000C32F0000}"/>
    <cellStyle name="Normal 174 9 2" xfId="12142" xr:uid="{00000000-0005-0000-0000-0000C42F0000}"/>
    <cellStyle name="Normal 174 9 3" xfId="12143" xr:uid="{00000000-0005-0000-0000-0000C52F0000}"/>
    <cellStyle name="Normal 175" xfId="12144" xr:uid="{00000000-0005-0000-0000-0000C62F0000}"/>
    <cellStyle name="Normal 175 10" xfId="12145" xr:uid="{00000000-0005-0000-0000-0000C72F0000}"/>
    <cellStyle name="Normal 175 10 2" xfId="12146" xr:uid="{00000000-0005-0000-0000-0000C82F0000}"/>
    <cellStyle name="Normal 175 11" xfId="12147" xr:uid="{00000000-0005-0000-0000-0000C92F0000}"/>
    <cellStyle name="Normal 175 11 2" xfId="12148" xr:uid="{00000000-0005-0000-0000-0000CA2F0000}"/>
    <cellStyle name="Normal 175 12" xfId="12149" xr:uid="{00000000-0005-0000-0000-0000CB2F0000}"/>
    <cellStyle name="Normal 175 13" xfId="12150" xr:uid="{00000000-0005-0000-0000-0000CC2F0000}"/>
    <cellStyle name="Normal 175 14" xfId="12151" xr:uid="{00000000-0005-0000-0000-0000CD2F0000}"/>
    <cellStyle name="Normal 175 15" xfId="12152" xr:uid="{00000000-0005-0000-0000-0000CE2F0000}"/>
    <cellStyle name="Normal 175 16" xfId="12153" xr:uid="{00000000-0005-0000-0000-0000CF2F0000}"/>
    <cellStyle name="Normal 175 17" xfId="12154" xr:uid="{00000000-0005-0000-0000-0000D02F0000}"/>
    <cellStyle name="Normal 175 2" xfId="12155" xr:uid="{00000000-0005-0000-0000-0000D12F0000}"/>
    <cellStyle name="Normal 175 2 10" xfId="12156" xr:uid="{00000000-0005-0000-0000-0000D22F0000}"/>
    <cellStyle name="Normal 175 2 11" xfId="12157" xr:uid="{00000000-0005-0000-0000-0000D32F0000}"/>
    <cellStyle name="Normal 175 2 12" xfId="12158" xr:uid="{00000000-0005-0000-0000-0000D42F0000}"/>
    <cellStyle name="Normal 175 2 13" xfId="12159" xr:uid="{00000000-0005-0000-0000-0000D52F0000}"/>
    <cellStyle name="Normal 175 2 14" xfId="12160" xr:uid="{00000000-0005-0000-0000-0000D62F0000}"/>
    <cellStyle name="Normal 175 2 15" xfId="12161" xr:uid="{00000000-0005-0000-0000-0000D72F0000}"/>
    <cellStyle name="Normal 175 2 2" xfId="12162" xr:uid="{00000000-0005-0000-0000-0000D82F0000}"/>
    <cellStyle name="Normal 175 2 2 2" xfId="12163" xr:uid="{00000000-0005-0000-0000-0000D92F0000}"/>
    <cellStyle name="Normal 175 2 2 2 2" xfId="12164" xr:uid="{00000000-0005-0000-0000-0000DA2F0000}"/>
    <cellStyle name="Normal 175 2 2 3" xfId="12165" xr:uid="{00000000-0005-0000-0000-0000DB2F0000}"/>
    <cellStyle name="Normal 175 2 2 4" xfId="12166" xr:uid="{00000000-0005-0000-0000-0000DC2F0000}"/>
    <cellStyle name="Normal 175 2 3" xfId="12167" xr:uid="{00000000-0005-0000-0000-0000DD2F0000}"/>
    <cellStyle name="Normal 175 2 3 2" xfId="12168" xr:uid="{00000000-0005-0000-0000-0000DE2F0000}"/>
    <cellStyle name="Normal 175 2 3 2 2" xfId="12169" xr:uid="{00000000-0005-0000-0000-0000DF2F0000}"/>
    <cellStyle name="Normal 175 2 3 3" xfId="12170" xr:uid="{00000000-0005-0000-0000-0000E02F0000}"/>
    <cellStyle name="Normal 175 2 3 4" xfId="12171" xr:uid="{00000000-0005-0000-0000-0000E12F0000}"/>
    <cellStyle name="Normal 175 2 4" xfId="12172" xr:uid="{00000000-0005-0000-0000-0000E22F0000}"/>
    <cellStyle name="Normal 175 2 4 2" xfId="12173" xr:uid="{00000000-0005-0000-0000-0000E32F0000}"/>
    <cellStyle name="Normal 175 2 4 2 2" xfId="12174" xr:uid="{00000000-0005-0000-0000-0000E42F0000}"/>
    <cellStyle name="Normal 175 2 4 3" xfId="12175" xr:uid="{00000000-0005-0000-0000-0000E52F0000}"/>
    <cellStyle name="Normal 175 2 4 4" xfId="12176" xr:uid="{00000000-0005-0000-0000-0000E62F0000}"/>
    <cellStyle name="Normal 175 2 5" xfId="12177" xr:uid="{00000000-0005-0000-0000-0000E72F0000}"/>
    <cellStyle name="Normal 175 2 5 2" xfId="12178" xr:uid="{00000000-0005-0000-0000-0000E82F0000}"/>
    <cellStyle name="Normal 175 2 5 2 2" xfId="12179" xr:uid="{00000000-0005-0000-0000-0000E92F0000}"/>
    <cellStyle name="Normal 175 2 5 3" xfId="12180" xr:uid="{00000000-0005-0000-0000-0000EA2F0000}"/>
    <cellStyle name="Normal 175 2 5 4" xfId="12181" xr:uid="{00000000-0005-0000-0000-0000EB2F0000}"/>
    <cellStyle name="Normal 175 2 6" xfId="12182" xr:uid="{00000000-0005-0000-0000-0000EC2F0000}"/>
    <cellStyle name="Normal 175 2 6 2" xfId="12183" xr:uid="{00000000-0005-0000-0000-0000ED2F0000}"/>
    <cellStyle name="Normal 175 2 6 2 2" xfId="12184" xr:uid="{00000000-0005-0000-0000-0000EE2F0000}"/>
    <cellStyle name="Normal 175 2 6 3" xfId="12185" xr:uid="{00000000-0005-0000-0000-0000EF2F0000}"/>
    <cellStyle name="Normal 175 2 7" xfId="12186" xr:uid="{00000000-0005-0000-0000-0000F02F0000}"/>
    <cellStyle name="Normal 175 2 7 2" xfId="12187" xr:uid="{00000000-0005-0000-0000-0000F12F0000}"/>
    <cellStyle name="Normal 175 2 7 3" xfId="12188" xr:uid="{00000000-0005-0000-0000-0000F22F0000}"/>
    <cellStyle name="Normal 175 2 8" xfId="12189" xr:uid="{00000000-0005-0000-0000-0000F32F0000}"/>
    <cellStyle name="Normal 175 2 8 2" xfId="12190" xr:uid="{00000000-0005-0000-0000-0000F42F0000}"/>
    <cellStyle name="Normal 175 2 9" xfId="12191" xr:uid="{00000000-0005-0000-0000-0000F52F0000}"/>
    <cellStyle name="Normal 175 3" xfId="12192" xr:uid="{00000000-0005-0000-0000-0000F62F0000}"/>
    <cellStyle name="Normal 175 3 10" xfId="12193" xr:uid="{00000000-0005-0000-0000-0000F72F0000}"/>
    <cellStyle name="Normal 175 3 11" xfId="12194" xr:uid="{00000000-0005-0000-0000-0000F82F0000}"/>
    <cellStyle name="Normal 175 3 12" xfId="12195" xr:uid="{00000000-0005-0000-0000-0000F92F0000}"/>
    <cellStyle name="Normal 175 3 13" xfId="12196" xr:uid="{00000000-0005-0000-0000-0000FA2F0000}"/>
    <cellStyle name="Normal 175 3 14" xfId="12197" xr:uid="{00000000-0005-0000-0000-0000FB2F0000}"/>
    <cellStyle name="Normal 175 3 15" xfId="12198" xr:uid="{00000000-0005-0000-0000-0000FC2F0000}"/>
    <cellStyle name="Normal 175 3 2" xfId="12199" xr:uid="{00000000-0005-0000-0000-0000FD2F0000}"/>
    <cellStyle name="Normal 175 3 2 2" xfId="12200" xr:uid="{00000000-0005-0000-0000-0000FE2F0000}"/>
    <cellStyle name="Normal 175 3 2 2 2" xfId="12201" xr:uid="{00000000-0005-0000-0000-0000FF2F0000}"/>
    <cellStyle name="Normal 175 3 2 3" xfId="12202" xr:uid="{00000000-0005-0000-0000-000000300000}"/>
    <cellStyle name="Normal 175 3 2 4" xfId="12203" xr:uid="{00000000-0005-0000-0000-000001300000}"/>
    <cellStyle name="Normal 175 3 3" xfId="12204" xr:uid="{00000000-0005-0000-0000-000002300000}"/>
    <cellStyle name="Normal 175 3 3 2" xfId="12205" xr:uid="{00000000-0005-0000-0000-000003300000}"/>
    <cellStyle name="Normal 175 3 3 2 2" xfId="12206" xr:uid="{00000000-0005-0000-0000-000004300000}"/>
    <cellStyle name="Normal 175 3 3 3" xfId="12207" xr:uid="{00000000-0005-0000-0000-000005300000}"/>
    <cellStyle name="Normal 175 3 3 4" xfId="12208" xr:uid="{00000000-0005-0000-0000-000006300000}"/>
    <cellStyle name="Normal 175 3 4" xfId="12209" xr:uid="{00000000-0005-0000-0000-000007300000}"/>
    <cellStyle name="Normal 175 3 4 2" xfId="12210" xr:uid="{00000000-0005-0000-0000-000008300000}"/>
    <cellStyle name="Normal 175 3 4 2 2" xfId="12211" xr:uid="{00000000-0005-0000-0000-000009300000}"/>
    <cellStyle name="Normal 175 3 4 3" xfId="12212" xr:uid="{00000000-0005-0000-0000-00000A300000}"/>
    <cellStyle name="Normal 175 3 4 4" xfId="12213" xr:uid="{00000000-0005-0000-0000-00000B300000}"/>
    <cellStyle name="Normal 175 3 5" xfId="12214" xr:uid="{00000000-0005-0000-0000-00000C300000}"/>
    <cellStyle name="Normal 175 3 5 2" xfId="12215" xr:uid="{00000000-0005-0000-0000-00000D300000}"/>
    <cellStyle name="Normal 175 3 5 2 2" xfId="12216" xr:uid="{00000000-0005-0000-0000-00000E300000}"/>
    <cellStyle name="Normal 175 3 5 3" xfId="12217" xr:uid="{00000000-0005-0000-0000-00000F300000}"/>
    <cellStyle name="Normal 175 3 5 4" xfId="12218" xr:uid="{00000000-0005-0000-0000-000010300000}"/>
    <cellStyle name="Normal 175 3 6" xfId="12219" xr:uid="{00000000-0005-0000-0000-000011300000}"/>
    <cellStyle name="Normal 175 3 6 2" xfId="12220" xr:uid="{00000000-0005-0000-0000-000012300000}"/>
    <cellStyle name="Normal 175 3 6 2 2" xfId="12221" xr:uid="{00000000-0005-0000-0000-000013300000}"/>
    <cellStyle name="Normal 175 3 6 3" xfId="12222" xr:uid="{00000000-0005-0000-0000-000014300000}"/>
    <cellStyle name="Normal 175 3 7" xfId="12223" xr:uid="{00000000-0005-0000-0000-000015300000}"/>
    <cellStyle name="Normal 175 3 7 2" xfId="12224" xr:uid="{00000000-0005-0000-0000-000016300000}"/>
    <cellStyle name="Normal 175 3 7 3" xfId="12225" xr:uid="{00000000-0005-0000-0000-000017300000}"/>
    <cellStyle name="Normal 175 3 8" xfId="12226" xr:uid="{00000000-0005-0000-0000-000018300000}"/>
    <cellStyle name="Normal 175 3 8 2" xfId="12227" xr:uid="{00000000-0005-0000-0000-000019300000}"/>
    <cellStyle name="Normal 175 3 9" xfId="12228" xr:uid="{00000000-0005-0000-0000-00001A300000}"/>
    <cellStyle name="Normal 175 4" xfId="12229" xr:uid="{00000000-0005-0000-0000-00001B300000}"/>
    <cellStyle name="Normal 175 4 2" xfId="12230" xr:uid="{00000000-0005-0000-0000-00001C300000}"/>
    <cellStyle name="Normal 175 4 2 2" xfId="12231" xr:uid="{00000000-0005-0000-0000-00001D300000}"/>
    <cellStyle name="Normal 175 4 3" xfId="12232" xr:uid="{00000000-0005-0000-0000-00001E300000}"/>
    <cellStyle name="Normal 175 4 4" xfId="12233" xr:uid="{00000000-0005-0000-0000-00001F300000}"/>
    <cellStyle name="Normal 175 4 5" xfId="12234" xr:uid="{00000000-0005-0000-0000-000020300000}"/>
    <cellStyle name="Normal 175 5" xfId="12235" xr:uid="{00000000-0005-0000-0000-000021300000}"/>
    <cellStyle name="Normal 175 5 2" xfId="12236" xr:uid="{00000000-0005-0000-0000-000022300000}"/>
    <cellStyle name="Normal 175 5 2 2" xfId="12237" xr:uid="{00000000-0005-0000-0000-000023300000}"/>
    <cellStyle name="Normal 175 5 3" xfId="12238" xr:uid="{00000000-0005-0000-0000-000024300000}"/>
    <cellStyle name="Normal 175 5 4" xfId="12239" xr:uid="{00000000-0005-0000-0000-000025300000}"/>
    <cellStyle name="Normal 175 6" xfId="12240" xr:uid="{00000000-0005-0000-0000-000026300000}"/>
    <cellStyle name="Normal 175 6 2" xfId="12241" xr:uid="{00000000-0005-0000-0000-000027300000}"/>
    <cellStyle name="Normal 175 6 2 2" xfId="12242" xr:uid="{00000000-0005-0000-0000-000028300000}"/>
    <cellStyle name="Normal 175 6 3" xfId="12243" xr:uid="{00000000-0005-0000-0000-000029300000}"/>
    <cellStyle name="Normal 175 6 4" xfId="12244" xr:uid="{00000000-0005-0000-0000-00002A300000}"/>
    <cellStyle name="Normal 175 7" xfId="12245" xr:uid="{00000000-0005-0000-0000-00002B300000}"/>
    <cellStyle name="Normal 175 7 2" xfId="12246" xr:uid="{00000000-0005-0000-0000-00002C300000}"/>
    <cellStyle name="Normal 175 7 2 2" xfId="12247" xr:uid="{00000000-0005-0000-0000-00002D300000}"/>
    <cellStyle name="Normal 175 7 3" xfId="12248" xr:uid="{00000000-0005-0000-0000-00002E300000}"/>
    <cellStyle name="Normal 175 7 4" xfId="12249" xr:uid="{00000000-0005-0000-0000-00002F300000}"/>
    <cellStyle name="Normal 175 8" xfId="12250" xr:uid="{00000000-0005-0000-0000-000030300000}"/>
    <cellStyle name="Normal 175 8 2" xfId="12251" xr:uid="{00000000-0005-0000-0000-000031300000}"/>
    <cellStyle name="Normal 175 8 2 2" xfId="12252" xr:uid="{00000000-0005-0000-0000-000032300000}"/>
    <cellStyle name="Normal 175 8 3" xfId="12253" xr:uid="{00000000-0005-0000-0000-000033300000}"/>
    <cellStyle name="Normal 175 9" xfId="12254" xr:uid="{00000000-0005-0000-0000-000034300000}"/>
    <cellStyle name="Normal 175 9 2" xfId="12255" xr:uid="{00000000-0005-0000-0000-000035300000}"/>
    <cellStyle name="Normal 175 9 3" xfId="12256" xr:uid="{00000000-0005-0000-0000-000036300000}"/>
    <cellStyle name="Normal 176" xfId="12257" xr:uid="{00000000-0005-0000-0000-000037300000}"/>
    <cellStyle name="Normal 176 10" xfId="12258" xr:uid="{00000000-0005-0000-0000-000038300000}"/>
    <cellStyle name="Normal 176 10 2" xfId="12259" xr:uid="{00000000-0005-0000-0000-000039300000}"/>
    <cellStyle name="Normal 176 11" xfId="12260" xr:uid="{00000000-0005-0000-0000-00003A300000}"/>
    <cellStyle name="Normal 176 11 2" xfId="12261" xr:uid="{00000000-0005-0000-0000-00003B300000}"/>
    <cellStyle name="Normal 176 12" xfId="12262" xr:uid="{00000000-0005-0000-0000-00003C300000}"/>
    <cellStyle name="Normal 176 12 2" xfId="12263" xr:uid="{00000000-0005-0000-0000-00003D300000}"/>
    <cellStyle name="Normal 176 13" xfId="12264" xr:uid="{00000000-0005-0000-0000-00003E300000}"/>
    <cellStyle name="Normal 176 14" xfId="12265" xr:uid="{00000000-0005-0000-0000-00003F300000}"/>
    <cellStyle name="Normal 176 15" xfId="12266" xr:uid="{00000000-0005-0000-0000-000040300000}"/>
    <cellStyle name="Normal 176 16" xfId="12267" xr:uid="{00000000-0005-0000-0000-000041300000}"/>
    <cellStyle name="Normal 176 17" xfId="12268" xr:uid="{00000000-0005-0000-0000-000042300000}"/>
    <cellStyle name="Normal 176 2" xfId="12269" xr:uid="{00000000-0005-0000-0000-000043300000}"/>
    <cellStyle name="Normal 176 2 10" xfId="12270" xr:uid="{00000000-0005-0000-0000-000044300000}"/>
    <cellStyle name="Normal 176 2 11" xfId="12271" xr:uid="{00000000-0005-0000-0000-000045300000}"/>
    <cellStyle name="Normal 176 2 12" xfId="12272" xr:uid="{00000000-0005-0000-0000-000046300000}"/>
    <cellStyle name="Normal 176 2 13" xfId="12273" xr:uid="{00000000-0005-0000-0000-000047300000}"/>
    <cellStyle name="Normal 176 2 14" xfId="12274" xr:uid="{00000000-0005-0000-0000-000048300000}"/>
    <cellStyle name="Normal 176 2 15" xfId="12275" xr:uid="{00000000-0005-0000-0000-000049300000}"/>
    <cellStyle name="Normal 176 2 2" xfId="12276" xr:uid="{00000000-0005-0000-0000-00004A300000}"/>
    <cellStyle name="Normal 176 2 2 2" xfId="12277" xr:uid="{00000000-0005-0000-0000-00004B300000}"/>
    <cellStyle name="Normal 176 2 2 2 2" xfId="12278" xr:uid="{00000000-0005-0000-0000-00004C300000}"/>
    <cellStyle name="Normal 176 2 2 3" xfId="12279" xr:uid="{00000000-0005-0000-0000-00004D300000}"/>
    <cellStyle name="Normal 176 2 2 4" xfId="12280" xr:uid="{00000000-0005-0000-0000-00004E300000}"/>
    <cellStyle name="Normal 176 2 3" xfId="12281" xr:uid="{00000000-0005-0000-0000-00004F300000}"/>
    <cellStyle name="Normal 176 2 3 2" xfId="12282" xr:uid="{00000000-0005-0000-0000-000050300000}"/>
    <cellStyle name="Normal 176 2 3 2 2" xfId="12283" xr:uid="{00000000-0005-0000-0000-000051300000}"/>
    <cellStyle name="Normal 176 2 3 3" xfId="12284" xr:uid="{00000000-0005-0000-0000-000052300000}"/>
    <cellStyle name="Normal 176 2 3 4" xfId="12285" xr:uid="{00000000-0005-0000-0000-000053300000}"/>
    <cellStyle name="Normal 176 2 4" xfId="12286" xr:uid="{00000000-0005-0000-0000-000054300000}"/>
    <cellStyle name="Normal 176 2 4 2" xfId="12287" xr:uid="{00000000-0005-0000-0000-000055300000}"/>
    <cellStyle name="Normal 176 2 4 2 2" xfId="12288" xr:uid="{00000000-0005-0000-0000-000056300000}"/>
    <cellStyle name="Normal 176 2 4 3" xfId="12289" xr:uid="{00000000-0005-0000-0000-000057300000}"/>
    <cellStyle name="Normal 176 2 4 4" xfId="12290" xr:uid="{00000000-0005-0000-0000-000058300000}"/>
    <cellStyle name="Normal 176 2 5" xfId="12291" xr:uid="{00000000-0005-0000-0000-000059300000}"/>
    <cellStyle name="Normal 176 2 5 2" xfId="12292" xr:uid="{00000000-0005-0000-0000-00005A300000}"/>
    <cellStyle name="Normal 176 2 5 2 2" xfId="12293" xr:uid="{00000000-0005-0000-0000-00005B300000}"/>
    <cellStyle name="Normal 176 2 5 3" xfId="12294" xr:uid="{00000000-0005-0000-0000-00005C300000}"/>
    <cellStyle name="Normal 176 2 5 4" xfId="12295" xr:uid="{00000000-0005-0000-0000-00005D300000}"/>
    <cellStyle name="Normal 176 2 6" xfId="12296" xr:uid="{00000000-0005-0000-0000-00005E300000}"/>
    <cellStyle name="Normal 176 2 6 2" xfId="12297" xr:uid="{00000000-0005-0000-0000-00005F300000}"/>
    <cellStyle name="Normal 176 2 6 2 2" xfId="12298" xr:uid="{00000000-0005-0000-0000-000060300000}"/>
    <cellStyle name="Normal 176 2 6 3" xfId="12299" xr:uid="{00000000-0005-0000-0000-000061300000}"/>
    <cellStyle name="Normal 176 2 7" xfId="12300" xr:uid="{00000000-0005-0000-0000-000062300000}"/>
    <cellStyle name="Normal 176 2 7 2" xfId="12301" xr:uid="{00000000-0005-0000-0000-000063300000}"/>
    <cellStyle name="Normal 176 2 7 3" xfId="12302" xr:uid="{00000000-0005-0000-0000-000064300000}"/>
    <cellStyle name="Normal 176 2 8" xfId="12303" xr:uid="{00000000-0005-0000-0000-000065300000}"/>
    <cellStyle name="Normal 176 2 8 2" xfId="12304" xr:uid="{00000000-0005-0000-0000-000066300000}"/>
    <cellStyle name="Normal 176 2 9" xfId="12305" xr:uid="{00000000-0005-0000-0000-000067300000}"/>
    <cellStyle name="Normal 176 3" xfId="12306" xr:uid="{00000000-0005-0000-0000-000068300000}"/>
    <cellStyle name="Normal 176 3 10" xfId="12307" xr:uid="{00000000-0005-0000-0000-000069300000}"/>
    <cellStyle name="Normal 176 3 11" xfId="12308" xr:uid="{00000000-0005-0000-0000-00006A300000}"/>
    <cellStyle name="Normal 176 3 12" xfId="12309" xr:uid="{00000000-0005-0000-0000-00006B300000}"/>
    <cellStyle name="Normal 176 3 13" xfId="12310" xr:uid="{00000000-0005-0000-0000-00006C300000}"/>
    <cellStyle name="Normal 176 3 14" xfId="12311" xr:uid="{00000000-0005-0000-0000-00006D300000}"/>
    <cellStyle name="Normal 176 3 15" xfId="12312" xr:uid="{00000000-0005-0000-0000-00006E300000}"/>
    <cellStyle name="Normal 176 3 2" xfId="12313" xr:uid="{00000000-0005-0000-0000-00006F300000}"/>
    <cellStyle name="Normal 176 3 2 2" xfId="12314" xr:uid="{00000000-0005-0000-0000-000070300000}"/>
    <cellStyle name="Normal 176 3 2 2 2" xfId="12315" xr:uid="{00000000-0005-0000-0000-000071300000}"/>
    <cellStyle name="Normal 176 3 2 3" xfId="12316" xr:uid="{00000000-0005-0000-0000-000072300000}"/>
    <cellStyle name="Normal 176 3 2 4" xfId="12317" xr:uid="{00000000-0005-0000-0000-000073300000}"/>
    <cellStyle name="Normal 176 3 3" xfId="12318" xr:uid="{00000000-0005-0000-0000-000074300000}"/>
    <cellStyle name="Normal 176 3 3 2" xfId="12319" xr:uid="{00000000-0005-0000-0000-000075300000}"/>
    <cellStyle name="Normal 176 3 3 2 2" xfId="12320" xr:uid="{00000000-0005-0000-0000-000076300000}"/>
    <cellStyle name="Normal 176 3 3 3" xfId="12321" xr:uid="{00000000-0005-0000-0000-000077300000}"/>
    <cellStyle name="Normal 176 3 3 4" xfId="12322" xr:uid="{00000000-0005-0000-0000-000078300000}"/>
    <cellStyle name="Normal 176 3 4" xfId="12323" xr:uid="{00000000-0005-0000-0000-000079300000}"/>
    <cellStyle name="Normal 176 3 4 2" xfId="12324" xr:uid="{00000000-0005-0000-0000-00007A300000}"/>
    <cellStyle name="Normal 176 3 4 2 2" xfId="12325" xr:uid="{00000000-0005-0000-0000-00007B300000}"/>
    <cellStyle name="Normal 176 3 4 3" xfId="12326" xr:uid="{00000000-0005-0000-0000-00007C300000}"/>
    <cellStyle name="Normal 176 3 4 4" xfId="12327" xr:uid="{00000000-0005-0000-0000-00007D300000}"/>
    <cellStyle name="Normal 176 3 5" xfId="12328" xr:uid="{00000000-0005-0000-0000-00007E300000}"/>
    <cellStyle name="Normal 176 3 5 2" xfId="12329" xr:uid="{00000000-0005-0000-0000-00007F300000}"/>
    <cellStyle name="Normal 176 3 5 2 2" xfId="12330" xr:uid="{00000000-0005-0000-0000-000080300000}"/>
    <cellStyle name="Normal 176 3 5 3" xfId="12331" xr:uid="{00000000-0005-0000-0000-000081300000}"/>
    <cellStyle name="Normal 176 3 5 4" xfId="12332" xr:uid="{00000000-0005-0000-0000-000082300000}"/>
    <cellStyle name="Normal 176 3 6" xfId="12333" xr:uid="{00000000-0005-0000-0000-000083300000}"/>
    <cellStyle name="Normal 176 3 6 2" xfId="12334" xr:uid="{00000000-0005-0000-0000-000084300000}"/>
    <cellStyle name="Normal 176 3 6 2 2" xfId="12335" xr:uid="{00000000-0005-0000-0000-000085300000}"/>
    <cellStyle name="Normal 176 3 6 3" xfId="12336" xr:uid="{00000000-0005-0000-0000-000086300000}"/>
    <cellStyle name="Normal 176 3 7" xfId="12337" xr:uid="{00000000-0005-0000-0000-000087300000}"/>
    <cellStyle name="Normal 176 3 7 2" xfId="12338" xr:uid="{00000000-0005-0000-0000-000088300000}"/>
    <cellStyle name="Normal 176 3 7 3" xfId="12339" xr:uid="{00000000-0005-0000-0000-000089300000}"/>
    <cellStyle name="Normal 176 3 8" xfId="12340" xr:uid="{00000000-0005-0000-0000-00008A300000}"/>
    <cellStyle name="Normal 176 3 8 2" xfId="12341" xr:uid="{00000000-0005-0000-0000-00008B300000}"/>
    <cellStyle name="Normal 176 3 9" xfId="12342" xr:uid="{00000000-0005-0000-0000-00008C300000}"/>
    <cellStyle name="Normal 176 4" xfId="12343" xr:uid="{00000000-0005-0000-0000-00008D300000}"/>
    <cellStyle name="Normal 176 4 2" xfId="12344" xr:uid="{00000000-0005-0000-0000-00008E300000}"/>
    <cellStyle name="Normal 176 4 2 2" xfId="12345" xr:uid="{00000000-0005-0000-0000-00008F300000}"/>
    <cellStyle name="Normal 176 4 3" xfId="12346" xr:uid="{00000000-0005-0000-0000-000090300000}"/>
    <cellStyle name="Normal 176 4 4" xfId="12347" xr:uid="{00000000-0005-0000-0000-000091300000}"/>
    <cellStyle name="Normal 176 4 5" xfId="12348" xr:uid="{00000000-0005-0000-0000-000092300000}"/>
    <cellStyle name="Normal 176 5" xfId="12349" xr:uid="{00000000-0005-0000-0000-000093300000}"/>
    <cellStyle name="Normal 176 5 2" xfId="12350" xr:uid="{00000000-0005-0000-0000-000094300000}"/>
    <cellStyle name="Normal 176 5 2 2" xfId="12351" xr:uid="{00000000-0005-0000-0000-000095300000}"/>
    <cellStyle name="Normal 176 5 3" xfId="12352" xr:uid="{00000000-0005-0000-0000-000096300000}"/>
    <cellStyle name="Normal 176 5 4" xfId="12353" xr:uid="{00000000-0005-0000-0000-000097300000}"/>
    <cellStyle name="Normal 176 6" xfId="12354" xr:uid="{00000000-0005-0000-0000-000098300000}"/>
    <cellStyle name="Normal 176 6 2" xfId="12355" xr:uid="{00000000-0005-0000-0000-000099300000}"/>
    <cellStyle name="Normal 176 6 2 2" xfId="12356" xr:uid="{00000000-0005-0000-0000-00009A300000}"/>
    <cellStyle name="Normal 176 6 3" xfId="12357" xr:uid="{00000000-0005-0000-0000-00009B300000}"/>
    <cellStyle name="Normal 176 6 4" xfId="12358" xr:uid="{00000000-0005-0000-0000-00009C300000}"/>
    <cellStyle name="Normal 176 7" xfId="12359" xr:uid="{00000000-0005-0000-0000-00009D300000}"/>
    <cellStyle name="Normal 176 7 2" xfId="12360" xr:uid="{00000000-0005-0000-0000-00009E300000}"/>
    <cellStyle name="Normal 176 7 2 2" xfId="12361" xr:uid="{00000000-0005-0000-0000-00009F300000}"/>
    <cellStyle name="Normal 176 7 3" xfId="12362" xr:uid="{00000000-0005-0000-0000-0000A0300000}"/>
    <cellStyle name="Normal 176 7 4" xfId="12363" xr:uid="{00000000-0005-0000-0000-0000A1300000}"/>
    <cellStyle name="Normal 176 8" xfId="12364" xr:uid="{00000000-0005-0000-0000-0000A2300000}"/>
    <cellStyle name="Normal 176 8 2" xfId="12365" xr:uid="{00000000-0005-0000-0000-0000A3300000}"/>
    <cellStyle name="Normal 176 8 2 2" xfId="12366" xr:uid="{00000000-0005-0000-0000-0000A4300000}"/>
    <cellStyle name="Normal 176 8 3" xfId="12367" xr:uid="{00000000-0005-0000-0000-0000A5300000}"/>
    <cellStyle name="Normal 176 9" xfId="12368" xr:uid="{00000000-0005-0000-0000-0000A6300000}"/>
    <cellStyle name="Normal 176 9 2" xfId="12369" xr:uid="{00000000-0005-0000-0000-0000A7300000}"/>
    <cellStyle name="Normal 176 9 3" xfId="12370" xr:uid="{00000000-0005-0000-0000-0000A8300000}"/>
    <cellStyle name="Normal 177" xfId="12371" xr:uid="{00000000-0005-0000-0000-0000A9300000}"/>
    <cellStyle name="Normal 177 10" xfId="12372" xr:uid="{00000000-0005-0000-0000-0000AA300000}"/>
    <cellStyle name="Normal 177 10 2" xfId="12373" xr:uid="{00000000-0005-0000-0000-0000AB300000}"/>
    <cellStyle name="Normal 177 11" xfId="12374" xr:uid="{00000000-0005-0000-0000-0000AC300000}"/>
    <cellStyle name="Normal 177 11 2" xfId="12375" xr:uid="{00000000-0005-0000-0000-0000AD300000}"/>
    <cellStyle name="Normal 177 12" xfId="12376" xr:uid="{00000000-0005-0000-0000-0000AE300000}"/>
    <cellStyle name="Normal 177 13" xfId="12377" xr:uid="{00000000-0005-0000-0000-0000AF300000}"/>
    <cellStyle name="Normal 177 14" xfId="12378" xr:uid="{00000000-0005-0000-0000-0000B0300000}"/>
    <cellStyle name="Normal 177 15" xfId="12379" xr:uid="{00000000-0005-0000-0000-0000B1300000}"/>
    <cellStyle name="Normal 177 16" xfId="12380" xr:uid="{00000000-0005-0000-0000-0000B2300000}"/>
    <cellStyle name="Normal 177 17" xfId="12381" xr:uid="{00000000-0005-0000-0000-0000B3300000}"/>
    <cellStyle name="Normal 177 2" xfId="12382" xr:uid="{00000000-0005-0000-0000-0000B4300000}"/>
    <cellStyle name="Normal 177 2 10" xfId="12383" xr:uid="{00000000-0005-0000-0000-0000B5300000}"/>
    <cellStyle name="Normal 177 2 11" xfId="12384" xr:uid="{00000000-0005-0000-0000-0000B6300000}"/>
    <cellStyle name="Normal 177 2 12" xfId="12385" xr:uid="{00000000-0005-0000-0000-0000B7300000}"/>
    <cellStyle name="Normal 177 2 13" xfId="12386" xr:uid="{00000000-0005-0000-0000-0000B8300000}"/>
    <cellStyle name="Normal 177 2 14" xfId="12387" xr:uid="{00000000-0005-0000-0000-0000B9300000}"/>
    <cellStyle name="Normal 177 2 15" xfId="12388" xr:uid="{00000000-0005-0000-0000-0000BA300000}"/>
    <cellStyle name="Normal 177 2 2" xfId="12389" xr:uid="{00000000-0005-0000-0000-0000BB300000}"/>
    <cellStyle name="Normal 177 2 2 2" xfId="12390" xr:uid="{00000000-0005-0000-0000-0000BC300000}"/>
    <cellStyle name="Normal 177 2 2 2 2" xfId="12391" xr:uid="{00000000-0005-0000-0000-0000BD300000}"/>
    <cellStyle name="Normal 177 2 2 3" xfId="12392" xr:uid="{00000000-0005-0000-0000-0000BE300000}"/>
    <cellStyle name="Normal 177 2 2 4" xfId="12393" xr:uid="{00000000-0005-0000-0000-0000BF300000}"/>
    <cellStyle name="Normal 177 2 3" xfId="12394" xr:uid="{00000000-0005-0000-0000-0000C0300000}"/>
    <cellStyle name="Normal 177 2 3 2" xfId="12395" xr:uid="{00000000-0005-0000-0000-0000C1300000}"/>
    <cellStyle name="Normal 177 2 3 2 2" xfId="12396" xr:uid="{00000000-0005-0000-0000-0000C2300000}"/>
    <cellStyle name="Normal 177 2 3 3" xfId="12397" xr:uid="{00000000-0005-0000-0000-0000C3300000}"/>
    <cellStyle name="Normal 177 2 3 4" xfId="12398" xr:uid="{00000000-0005-0000-0000-0000C4300000}"/>
    <cellStyle name="Normal 177 2 4" xfId="12399" xr:uid="{00000000-0005-0000-0000-0000C5300000}"/>
    <cellStyle name="Normal 177 2 4 2" xfId="12400" xr:uid="{00000000-0005-0000-0000-0000C6300000}"/>
    <cellStyle name="Normal 177 2 4 2 2" xfId="12401" xr:uid="{00000000-0005-0000-0000-0000C7300000}"/>
    <cellStyle name="Normal 177 2 4 3" xfId="12402" xr:uid="{00000000-0005-0000-0000-0000C8300000}"/>
    <cellStyle name="Normal 177 2 4 4" xfId="12403" xr:uid="{00000000-0005-0000-0000-0000C9300000}"/>
    <cellStyle name="Normal 177 2 5" xfId="12404" xr:uid="{00000000-0005-0000-0000-0000CA300000}"/>
    <cellStyle name="Normal 177 2 5 2" xfId="12405" xr:uid="{00000000-0005-0000-0000-0000CB300000}"/>
    <cellStyle name="Normal 177 2 5 2 2" xfId="12406" xr:uid="{00000000-0005-0000-0000-0000CC300000}"/>
    <cellStyle name="Normal 177 2 5 3" xfId="12407" xr:uid="{00000000-0005-0000-0000-0000CD300000}"/>
    <cellStyle name="Normal 177 2 5 4" xfId="12408" xr:uid="{00000000-0005-0000-0000-0000CE300000}"/>
    <cellStyle name="Normal 177 2 6" xfId="12409" xr:uid="{00000000-0005-0000-0000-0000CF300000}"/>
    <cellStyle name="Normal 177 2 6 2" xfId="12410" xr:uid="{00000000-0005-0000-0000-0000D0300000}"/>
    <cellStyle name="Normal 177 2 6 2 2" xfId="12411" xr:uid="{00000000-0005-0000-0000-0000D1300000}"/>
    <cellStyle name="Normal 177 2 6 3" xfId="12412" xr:uid="{00000000-0005-0000-0000-0000D2300000}"/>
    <cellStyle name="Normal 177 2 7" xfId="12413" xr:uid="{00000000-0005-0000-0000-0000D3300000}"/>
    <cellStyle name="Normal 177 2 7 2" xfId="12414" xr:uid="{00000000-0005-0000-0000-0000D4300000}"/>
    <cellStyle name="Normal 177 2 7 3" xfId="12415" xr:uid="{00000000-0005-0000-0000-0000D5300000}"/>
    <cellStyle name="Normal 177 2 8" xfId="12416" xr:uid="{00000000-0005-0000-0000-0000D6300000}"/>
    <cellStyle name="Normal 177 2 8 2" xfId="12417" xr:uid="{00000000-0005-0000-0000-0000D7300000}"/>
    <cellStyle name="Normal 177 2 9" xfId="12418" xr:uid="{00000000-0005-0000-0000-0000D8300000}"/>
    <cellStyle name="Normal 177 3" xfId="12419" xr:uid="{00000000-0005-0000-0000-0000D9300000}"/>
    <cellStyle name="Normal 177 3 10" xfId="12420" xr:uid="{00000000-0005-0000-0000-0000DA300000}"/>
    <cellStyle name="Normal 177 3 11" xfId="12421" xr:uid="{00000000-0005-0000-0000-0000DB300000}"/>
    <cellStyle name="Normal 177 3 12" xfId="12422" xr:uid="{00000000-0005-0000-0000-0000DC300000}"/>
    <cellStyle name="Normal 177 3 13" xfId="12423" xr:uid="{00000000-0005-0000-0000-0000DD300000}"/>
    <cellStyle name="Normal 177 3 14" xfId="12424" xr:uid="{00000000-0005-0000-0000-0000DE300000}"/>
    <cellStyle name="Normal 177 3 15" xfId="12425" xr:uid="{00000000-0005-0000-0000-0000DF300000}"/>
    <cellStyle name="Normal 177 3 2" xfId="12426" xr:uid="{00000000-0005-0000-0000-0000E0300000}"/>
    <cellStyle name="Normal 177 3 2 2" xfId="12427" xr:uid="{00000000-0005-0000-0000-0000E1300000}"/>
    <cellStyle name="Normal 177 3 2 2 2" xfId="12428" xr:uid="{00000000-0005-0000-0000-0000E2300000}"/>
    <cellStyle name="Normal 177 3 2 3" xfId="12429" xr:uid="{00000000-0005-0000-0000-0000E3300000}"/>
    <cellStyle name="Normal 177 3 2 4" xfId="12430" xr:uid="{00000000-0005-0000-0000-0000E4300000}"/>
    <cellStyle name="Normal 177 3 3" xfId="12431" xr:uid="{00000000-0005-0000-0000-0000E5300000}"/>
    <cellStyle name="Normal 177 3 3 2" xfId="12432" xr:uid="{00000000-0005-0000-0000-0000E6300000}"/>
    <cellStyle name="Normal 177 3 3 2 2" xfId="12433" xr:uid="{00000000-0005-0000-0000-0000E7300000}"/>
    <cellStyle name="Normal 177 3 3 3" xfId="12434" xr:uid="{00000000-0005-0000-0000-0000E8300000}"/>
    <cellStyle name="Normal 177 3 3 4" xfId="12435" xr:uid="{00000000-0005-0000-0000-0000E9300000}"/>
    <cellStyle name="Normal 177 3 4" xfId="12436" xr:uid="{00000000-0005-0000-0000-0000EA300000}"/>
    <cellStyle name="Normal 177 3 4 2" xfId="12437" xr:uid="{00000000-0005-0000-0000-0000EB300000}"/>
    <cellStyle name="Normal 177 3 4 2 2" xfId="12438" xr:uid="{00000000-0005-0000-0000-0000EC300000}"/>
    <cellStyle name="Normal 177 3 4 3" xfId="12439" xr:uid="{00000000-0005-0000-0000-0000ED300000}"/>
    <cellStyle name="Normal 177 3 4 4" xfId="12440" xr:uid="{00000000-0005-0000-0000-0000EE300000}"/>
    <cellStyle name="Normal 177 3 5" xfId="12441" xr:uid="{00000000-0005-0000-0000-0000EF300000}"/>
    <cellStyle name="Normal 177 3 5 2" xfId="12442" xr:uid="{00000000-0005-0000-0000-0000F0300000}"/>
    <cellStyle name="Normal 177 3 5 2 2" xfId="12443" xr:uid="{00000000-0005-0000-0000-0000F1300000}"/>
    <cellStyle name="Normal 177 3 5 3" xfId="12444" xr:uid="{00000000-0005-0000-0000-0000F2300000}"/>
    <cellStyle name="Normal 177 3 5 4" xfId="12445" xr:uid="{00000000-0005-0000-0000-0000F3300000}"/>
    <cellStyle name="Normal 177 3 6" xfId="12446" xr:uid="{00000000-0005-0000-0000-0000F4300000}"/>
    <cellStyle name="Normal 177 3 6 2" xfId="12447" xr:uid="{00000000-0005-0000-0000-0000F5300000}"/>
    <cellStyle name="Normal 177 3 6 2 2" xfId="12448" xr:uid="{00000000-0005-0000-0000-0000F6300000}"/>
    <cellStyle name="Normal 177 3 6 3" xfId="12449" xr:uid="{00000000-0005-0000-0000-0000F7300000}"/>
    <cellStyle name="Normal 177 3 7" xfId="12450" xr:uid="{00000000-0005-0000-0000-0000F8300000}"/>
    <cellStyle name="Normal 177 3 7 2" xfId="12451" xr:uid="{00000000-0005-0000-0000-0000F9300000}"/>
    <cellStyle name="Normal 177 3 7 3" xfId="12452" xr:uid="{00000000-0005-0000-0000-0000FA300000}"/>
    <cellStyle name="Normal 177 3 8" xfId="12453" xr:uid="{00000000-0005-0000-0000-0000FB300000}"/>
    <cellStyle name="Normal 177 3 8 2" xfId="12454" xr:uid="{00000000-0005-0000-0000-0000FC300000}"/>
    <cellStyle name="Normal 177 3 9" xfId="12455" xr:uid="{00000000-0005-0000-0000-0000FD300000}"/>
    <cellStyle name="Normal 177 4" xfId="12456" xr:uid="{00000000-0005-0000-0000-0000FE300000}"/>
    <cellStyle name="Normal 177 4 2" xfId="12457" xr:uid="{00000000-0005-0000-0000-0000FF300000}"/>
    <cellStyle name="Normal 177 4 2 2" xfId="12458" xr:uid="{00000000-0005-0000-0000-000000310000}"/>
    <cellStyle name="Normal 177 4 3" xfId="12459" xr:uid="{00000000-0005-0000-0000-000001310000}"/>
    <cellStyle name="Normal 177 4 4" xfId="12460" xr:uid="{00000000-0005-0000-0000-000002310000}"/>
    <cellStyle name="Normal 177 4 5" xfId="12461" xr:uid="{00000000-0005-0000-0000-000003310000}"/>
    <cellStyle name="Normal 177 5" xfId="12462" xr:uid="{00000000-0005-0000-0000-000004310000}"/>
    <cellStyle name="Normal 177 5 2" xfId="12463" xr:uid="{00000000-0005-0000-0000-000005310000}"/>
    <cellStyle name="Normal 177 5 2 2" xfId="12464" xr:uid="{00000000-0005-0000-0000-000006310000}"/>
    <cellStyle name="Normal 177 5 3" xfId="12465" xr:uid="{00000000-0005-0000-0000-000007310000}"/>
    <cellStyle name="Normal 177 5 4" xfId="12466" xr:uid="{00000000-0005-0000-0000-000008310000}"/>
    <cellStyle name="Normal 177 6" xfId="12467" xr:uid="{00000000-0005-0000-0000-000009310000}"/>
    <cellStyle name="Normal 177 6 2" xfId="12468" xr:uid="{00000000-0005-0000-0000-00000A310000}"/>
    <cellStyle name="Normal 177 6 2 2" xfId="12469" xr:uid="{00000000-0005-0000-0000-00000B310000}"/>
    <cellStyle name="Normal 177 6 3" xfId="12470" xr:uid="{00000000-0005-0000-0000-00000C310000}"/>
    <cellStyle name="Normal 177 6 4" xfId="12471" xr:uid="{00000000-0005-0000-0000-00000D310000}"/>
    <cellStyle name="Normal 177 7" xfId="12472" xr:uid="{00000000-0005-0000-0000-00000E310000}"/>
    <cellStyle name="Normal 177 7 2" xfId="12473" xr:uid="{00000000-0005-0000-0000-00000F310000}"/>
    <cellStyle name="Normal 177 7 2 2" xfId="12474" xr:uid="{00000000-0005-0000-0000-000010310000}"/>
    <cellStyle name="Normal 177 7 3" xfId="12475" xr:uid="{00000000-0005-0000-0000-000011310000}"/>
    <cellStyle name="Normal 177 7 4" xfId="12476" xr:uid="{00000000-0005-0000-0000-000012310000}"/>
    <cellStyle name="Normal 177 8" xfId="12477" xr:uid="{00000000-0005-0000-0000-000013310000}"/>
    <cellStyle name="Normal 177 8 2" xfId="12478" xr:uid="{00000000-0005-0000-0000-000014310000}"/>
    <cellStyle name="Normal 177 8 2 2" xfId="12479" xr:uid="{00000000-0005-0000-0000-000015310000}"/>
    <cellStyle name="Normal 177 8 3" xfId="12480" xr:uid="{00000000-0005-0000-0000-000016310000}"/>
    <cellStyle name="Normal 177 9" xfId="12481" xr:uid="{00000000-0005-0000-0000-000017310000}"/>
    <cellStyle name="Normal 177 9 2" xfId="12482" xr:uid="{00000000-0005-0000-0000-000018310000}"/>
    <cellStyle name="Normal 177 9 3" xfId="12483" xr:uid="{00000000-0005-0000-0000-000019310000}"/>
    <cellStyle name="Normal 178" xfId="12484" xr:uid="{00000000-0005-0000-0000-00001A310000}"/>
    <cellStyle name="Normal 178 10" xfId="12485" xr:uid="{00000000-0005-0000-0000-00001B310000}"/>
    <cellStyle name="Normal 178 11" xfId="12486" xr:uid="{00000000-0005-0000-0000-00001C310000}"/>
    <cellStyle name="Normal 178 12" xfId="12487" xr:uid="{00000000-0005-0000-0000-00001D310000}"/>
    <cellStyle name="Normal 178 13" xfId="12488" xr:uid="{00000000-0005-0000-0000-00001E310000}"/>
    <cellStyle name="Normal 178 14" xfId="12489" xr:uid="{00000000-0005-0000-0000-00001F310000}"/>
    <cellStyle name="Normal 178 15" xfId="12490" xr:uid="{00000000-0005-0000-0000-000020310000}"/>
    <cellStyle name="Normal 178 16" xfId="12491" xr:uid="{00000000-0005-0000-0000-000021310000}"/>
    <cellStyle name="Normal 178 17" xfId="12492" xr:uid="{00000000-0005-0000-0000-000022310000}"/>
    <cellStyle name="Normal 178 2" xfId="12493" xr:uid="{00000000-0005-0000-0000-000023310000}"/>
    <cellStyle name="Normal 178 2 10" xfId="12494" xr:uid="{00000000-0005-0000-0000-000024310000}"/>
    <cellStyle name="Normal 178 2 11" xfId="12495" xr:uid="{00000000-0005-0000-0000-000025310000}"/>
    <cellStyle name="Normal 178 2 12" xfId="12496" xr:uid="{00000000-0005-0000-0000-000026310000}"/>
    <cellStyle name="Normal 178 2 13" xfId="12497" xr:uid="{00000000-0005-0000-0000-000027310000}"/>
    <cellStyle name="Normal 178 2 14" xfId="12498" xr:uid="{00000000-0005-0000-0000-000028310000}"/>
    <cellStyle name="Normal 178 2 15" xfId="12499" xr:uid="{00000000-0005-0000-0000-000029310000}"/>
    <cellStyle name="Normal 178 2 2" xfId="12500" xr:uid="{00000000-0005-0000-0000-00002A310000}"/>
    <cellStyle name="Normal 178 2 2 2" xfId="12501" xr:uid="{00000000-0005-0000-0000-00002B310000}"/>
    <cellStyle name="Normal 178 2 2 2 2" xfId="12502" xr:uid="{00000000-0005-0000-0000-00002C310000}"/>
    <cellStyle name="Normal 178 2 2 3" xfId="12503" xr:uid="{00000000-0005-0000-0000-00002D310000}"/>
    <cellStyle name="Normal 178 2 2 4" xfId="12504" xr:uid="{00000000-0005-0000-0000-00002E310000}"/>
    <cellStyle name="Normal 178 2 3" xfId="12505" xr:uid="{00000000-0005-0000-0000-00002F310000}"/>
    <cellStyle name="Normal 178 2 3 2" xfId="12506" xr:uid="{00000000-0005-0000-0000-000030310000}"/>
    <cellStyle name="Normal 178 2 3 2 2" xfId="12507" xr:uid="{00000000-0005-0000-0000-000031310000}"/>
    <cellStyle name="Normal 178 2 3 3" xfId="12508" xr:uid="{00000000-0005-0000-0000-000032310000}"/>
    <cellStyle name="Normal 178 2 3 4" xfId="12509" xr:uid="{00000000-0005-0000-0000-000033310000}"/>
    <cellStyle name="Normal 178 2 4" xfId="12510" xr:uid="{00000000-0005-0000-0000-000034310000}"/>
    <cellStyle name="Normal 178 2 4 2" xfId="12511" xr:uid="{00000000-0005-0000-0000-000035310000}"/>
    <cellStyle name="Normal 178 2 4 2 2" xfId="12512" xr:uid="{00000000-0005-0000-0000-000036310000}"/>
    <cellStyle name="Normal 178 2 4 3" xfId="12513" xr:uid="{00000000-0005-0000-0000-000037310000}"/>
    <cellStyle name="Normal 178 2 4 4" xfId="12514" xr:uid="{00000000-0005-0000-0000-000038310000}"/>
    <cellStyle name="Normal 178 2 5" xfId="12515" xr:uid="{00000000-0005-0000-0000-000039310000}"/>
    <cellStyle name="Normal 178 2 5 2" xfId="12516" xr:uid="{00000000-0005-0000-0000-00003A310000}"/>
    <cellStyle name="Normal 178 2 5 2 2" xfId="12517" xr:uid="{00000000-0005-0000-0000-00003B310000}"/>
    <cellStyle name="Normal 178 2 5 3" xfId="12518" xr:uid="{00000000-0005-0000-0000-00003C310000}"/>
    <cellStyle name="Normal 178 2 5 4" xfId="12519" xr:uid="{00000000-0005-0000-0000-00003D310000}"/>
    <cellStyle name="Normal 178 2 6" xfId="12520" xr:uid="{00000000-0005-0000-0000-00003E310000}"/>
    <cellStyle name="Normal 178 2 6 2" xfId="12521" xr:uid="{00000000-0005-0000-0000-00003F310000}"/>
    <cellStyle name="Normal 178 2 6 2 2" xfId="12522" xr:uid="{00000000-0005-0000-0000-000040310000}"/>
    <cellStyle name="Normal 178 2 6 3" xfId="12523" xr:uid="{00000000-0005-0000-0000-000041310000}"/>
    <cellStyle name="Normal 178 2 7" xfId="12524" xr:uid="{00000000-0005-0000-0000-000042310000}"/>
    <cellStyle name="Normal 178 2 7 2" xfId="12525" xr:uid="{00000000-0005-0000-0000-000043310000}"/>
    <cellStyle name="Normal 178 2 7 3" xfId="12526" xr:uid="{00000000-0005-0000-0000-000044310000}"/>
    <cellStyle name="Normal 178 2 8" xfId="12527" xr:uid="{00000000-0005-0000-0000-000045310000}"/>
    <cellStyle name="Normal 178 2 8 2" xfId="12528" xr:uid="{00000000-0005-0000-0000-000046310000}"/>
    <cellStyle name="Normal 178 2 9" xfId="12529" xr:uid="{00000000-0005-0000-0000-000047310000}"/>
    <cellStyle name="Normal 178 3" xfId="12530" xr:uid="{00000000-0005-0000-0000-000048310000}"/>
    <cellStyle name="Normal 178 3 10" xfId="12531" xr:uid="{00000000-0005-0000-0000-000049310000}"/>
    <cellStyle name="Normal 178 3 11" xfId="12532" xr:uid="{00000000-0005-0000-0000-00004A310000}"/>
    <cellStyle name="Normal 178 3 12" xfId="12533" xr:uid="{00000000-0005-0000-0000-00004B310000}"/>
    <cellStyle name="Normal 178 3 13" xfId="12534" xr:uid="{00000000-0005-0000-0000-00004C310000}"/>
    <cellStyle name="Normal 178 3 14" xfId="12535" xr:uid="{00000000-0005-0000-0000-00004D310000}"/>
    <cellStyle name="Normal 178 3 15" xfId="12536" xr:uid="{00000000-0005-0000-0000-00004E310000}"/>
    <cellStyle name="Normal 178 3 2" xfId="12537" xr:uid="{00000000-0005-0000-0000-00004F310000}"/>
    <cellStyle name="Normal 178 3 2 2" xfId="12538" xr:uid="{00000000-0005-0000-0000-000050310000}"/>
    <cellStyle name="Normal 178 3 2 2 2" xfId="12539" xr:uid="{00000000-0005-0000-0000-000051310000}"/>
    <cellStyle name="Normal 178 3 2 3" xfId="12540" xr:uid="{00000000-0005-0000-0000-000052310000}"/>
    <cellStyle name="Normal 178 3 2 4" xfId="12541" xr:uid="{00000000-0005-0000-0000-000053310000}"/>
    <cellStyle name="Normal 178 3 3" xfId="12542" xr:uid="{00000000-0005-0000-0000-000054310000}"/>
    <cellStyle name="Normal 178 3 3 2" xfId="12543" xr:uid="{00000000-0005-0000-0000-000055310000}"/>
    <cellStyle name="Normal 178 3 3 2 2" xfId="12544" xr:uid="{00000000-0005-0000-0000-000056310000}"/>
    <cellStyle name="Normal 178 3 3 3" xfId="12545" xr:uid="{00000000-0005-0000-0000-000057310000}"/>
    <cellStyle name="Normal 178 3 3 4" xfId="12546" xr:uid="{00000000-0005-0000-0000-000058310000}"/>
    <cellStyle name="Normal 178 3 4" xfId="12547" xr:uid="{00000000-0005-0000-0000-000059310000}"/>
    <cellStyle name="Normal 178 3 4 2" xfId="12548" xr:uid="{00000000-0005-0000-0000-00005A310000}"/>
    <cellStyle name="Normal 178 3 4 2 2" xfId="12549" xr:uid="{00000000-0005-0000-0000-00005B310000}"/>
    <cellStyle name="Normal 178 3 4 3" xfId="12550" xr:uid="{00000000-0005-0000-0000-00005C310000}"/>
    <cellStyle name="Normal 178 3 4 4" xfId="12551" xr:uid="{00000000-0005-0000-0000-00005D310000}"/>
    <cellStyle name="Normal 178 3 5" xfId="12552" xr:uid="{00000000-0005-0000-0000-00005E310000}"/>
    <cellStyle name="Normal 178 3 5 2" xfId="12553" xr:uid="{00000000-0005-0000-0000-00005F310000}"/>
    <cellStyle name="Normal 178 3 5 2 2" xfId="12554" xr:uid="{00000000-0005-0000-0000-000060310000}"/>
    <cellStyle name="Normal 178 3 5 3" xfId="12555" xr:uid="{00000000-0005-0000-0000-000061310000}"/>
    <cellStyle name="Normal 178 3 5 4" xfId="12556" xr:uid="{00000000-0005-0000-0000-000062310000}"/>
    <cellStyle name="Normal 178 3 6" xfId="12557" xr:uid="{00000000-0005-0000-0000-000063310000}"/>
    <cellStyle name="Normal 178 3 6 2" xfId="12558" xr:uid="{00000000-0005-0000-0000-000064310000}"/>
    <cellStyle name="Normal 178 3 6 2 2" xfId="12559" xr:uid="{00000000-0005-0000-0000-000065310000}"/>
    <cellStyle name="Normal 178 3 6 3" xfId="12560" xr:uid="{00000000-0005-0000-0000-000066310000}"/>
    <cellStyle name="Normal 178 3 7" xfId="12561" xr:uid="{00000000-0005-0000-0000-000067310000}"/>
    <cellStyle name="Normal 178 3 7 2" xfId="12562" xr:uid="{00000000-0005-0000-0000-000068310000}"/>
    <cellStyle name="Normal 178 3 7 3" xfId="12563" xr:uid="{00000000-0005-0000-0000-000069310000}"/>
    <cellStyle name="Normal 178 3 8" xfId="12564" xr:uid="{00000000-0005-0000-0000-00006A310000}"/>
    <cellStyle name="Normal 178 3 8 2" xfId="12565" xr:uid="{00000000-0005-0000-0000-00006B310000}"/>
    <cellStyle name="Normal 178 3 9" xfId="12566" xr:uid="{00000000-0005-0000-0000-00006C310000}"/>
    <cellStyle name="Normal 178 4" xfId="12567" xr:uid="{00000000-0005-0000-0000-00006D310000}"/>
    <cellStyle name="Normal 178 4 2" xfId="12568" xr:uid="{00000000-0005-0000-0000-00006E310000}"/>
    <cellStyle name="Normal 178 4 2 2" xfId="12569" xr:uid="{00000000-0005-0000-0000-00006F310000}"/>
    <cellStyle name="Normal 178 4 3" xfId="12570" xr:uid="{00000000-0005-0000-0000-000070310000}"/>
    <cellStyle name="Normal 178 4 4" xfId="12571" xr:uid="{00000000-0005-0000-0000-000071310000}"/>
    <cellStyle name="Normal 178 5" xfId="12572" xr:uid="{00000000-0005-0000-0000-000072310000}"/>
    <cellStyle name="Normal 178 5 2" xfId="12573" xr:uid="{00000000-0005-0000-0000-000073310000}"/>
    <cellStyle name="Normal 178 5 2 2" xfId="12574" xr:uid="{00000000-0005-0000-0000-000074310000}"/>
    <cellStyle name="Normal 178 5 3" xfId="12575" xr:uid="{00000000-0005-0000-0000-000075310000}"/>
    <cellStyle name="Normal 178 5 4" xfId="12576" xr:uid="{00000000-0005-0000-0000-000076310000}"/>
    <cellStyle name="Normal 178 6" xfId="12577" xr:uid="{00000000-0005-0000-0000-000077310000}"/>
    <cellStyle name="Normal 178 6 2" xfId="12578" xr:uid="{00000000-0005-0000-0000-000078310000}"/>
    <cellStyle name="Normal 178 6 2 2" xfId="12579" xr:uid="{00000000-0005-0000-0000-000079310000}"/>
    <cellStyle name="Normal 178 6 3" xfId="12580" xr:uid="{00000000-0005-0000-0000-00007A310000}"/>
    <cellStyle name="Normal 178 7" xfId="12581" xr:uid="{00000000-0005-0000-0000-00007B310000}"/>
    <cellStyle name="Normal 178 7 2" xfId="12582" xr:uid="{00000000-0005-0000-0000-00007C310000}"/>
    <cellStyle name="Normal 178 7 2 2" xfId="12583" xr:uid="{00000000-0005-0000-0000-00007D310000}"/>
    <cellStyle name="Normal 178 7 3" xfId="12584" xr:uid="{00000000-0005-0000-0000-00007E310000}"/>
    <cellStyle name="Normal 178 8" xfId="12585" xr:uid="{00000000-0005-0000-0000-00007F310000}"/>
    <cellStyle name="Normal 178 8 2" xfId="12586" xr:uid="{00000000-0005-0000-0000-000080310000}"/>
    <cellStyle name="Normal 178 8 2 2" xfId="12587" xr:uid="{00000000-0005-0000-0000-000081310000}"/>
    <cellStyle name="Normal 178 8 3" xfId="12588" xr:uid="{00000000-0005-0000-0000-000082310000}"/>
    <cellStyle name="Normal 178 9" xfId="12589" xr:uid="{00000000-0005-0000-0000-000083310000}"/>
    <cellStyle name="Normal 178 9 2" xfId="12590" xr:uid="{00000000-0005-0000-0000-000084310000}"/>
    <cellStyle name="Normal 178 9 3" xfId="12591" xr:uid="{00000000-0005-0000-0000-000085310000}"/>
    <cellStyle name="Normal 179" xfId="12592" xr:uid="{00000000-0005-0000-0000-000086310000}"/>
    <cellStyle name="Normal 179 10" xfId="12593" xr:uid="{00000000-0005-0000-0000-000087310000}"/>
    <cellStyle name="Normal 179 10 2" xfId="12594" xr:uid="{00000000-0005-0000-0000-000088310000}"/>
    <cellStyle name="Normal 179 11" xfId="12595" xr:uid="{00000000-0005-0000-0000-000089310000}"/>
    <cellStyle name="Normal 179 11 2" xfId="12596" xr:uid="{00000000-0005-0000-0000-00008A310000}"/>
    <cellStyle name="Normal 179 12" xfId="12597" xr:uid="{00000000-0005-0000-0000-00008B310000}"/>
    <cellStyle name="Normal 179 13" xfId="12598" xr:uid="{00000000-0005-0000-0000-00008C310000}"/>
    <cellStyle name="Normal 179 14" xfId="12599" xr:uid="{00000000-0005-0000-0000-00008D310000}"/>
    <cellStyle name="Normal 179 15" xfId="12600" xr:uid="{00000000-0005-0000-0000-00008E310000}"/>
    <cellStyle name="Normal 179 16" xfId="12601" xr:uid="{00000000-0005-0000-0000-00008F310000}"/>
    <cellStyle name="Normal 179 17" xfId="12602" xr:uid="{00000000-0005-0000-0000-000090310000}"/>
    <cellStyle name="Normal 179 2" xfId="12603" xr:uid="{00000000-0005-0000-0000-000091310000}"/>
    <cellStyle name="Normal 179 2 10" xfId="12604" xr:uid="{00000000-0005-0000-0000-000092310000}"/>
    <cellStyle name="Normal 179 2 11" xfId="12605" xr:uid="{00000000-0005-0000-0000-000093310000}"/>
    <cellStyle name="Normal 179 2 12" xfId="12606" xr:uid="{00000000-0005-0000-0000-000094310000}"/>
    <cellStyle name="Normal 179 2 13" xfId="12607" xr:uid="{00000000-0005-0000-0000-000095310000}"/>
    <cellStyle name="Normal 179 2 14" xfId="12608" xr:uid="{00000000-0005-0000-0000-000096310000}"/>
    <cellStyle name="Normal 179 2 15" xfId="12609" xr:uid="{00000000-0005-0000-0000-000097310000}"/>
    <cellStyle name="Normal 179 2 2" xfId="12610" xr:uid="{00000000-0005-0000-0000-000098310000}"/>
    <cellStyle name="Normal 179 2 2 2" xfId="12611" xr:uid="{00000000-0005-0000-0000-000099310000}"/>
    <cellStyle name="Normal 179 2 2 2 2" xfId="12612" xr:uid="{00000000-0005-0000-0000-00009A310000}"/>
    <cellStyle name="Normal 179 2 2 3" xfId="12613" xr:uid="{00000000-0005-0000-0000-00009B310000}"/>
    <cellStyle name="Normal 179 2 2 4" xfId="12614" xr:uid="{00000000-0005-0000-0000-00009C310000}"/>
    <cellStyle name="Normal 179 2 3" xfId="12615" xr:uid="{00000000-0005-0000-0000-00009D310000}"/>
    <cellStyle name="Normal 179 2 3 2" xfId="12616" xr:uid="{00000000-0005-0000-0000-00009E310000}"/>
    <cellStyle name="Normal 179 2 3 2 2" xfId="12617" xr:uid="{00000000-0005-0000-0000-00009F310000}"/>
    <cellStyle name="Normal 179 2 3 3" xfId="12618" xr:uid="{00000000-0005-0000-0000-0000A0310000}"/>
    <cellStyle name="Normal 179 2 3 4" xfId="12619" xr:uid="{00000000-0005-0000-0000-0000A1310000}"/>
    <cellStyle name="Normal 179 2 4" xfId="12620" xr:uid="{00000000-0005-0000-0000-0000A2310000}"/>
    <cellStyle name="Normal 179 2 4 2" xfId="12621" xr:uid="{00000000-0005-0000-0000-0000A3310000}"/>
    <cellStyle name="Normal 179 2 4 2 2" xfId="12622" xr:uid="{00000000-0005-0000-0000-0000A4310000}"/>
    <cellStyle name="Normal 179 2 4 3" xfId="12623" xr:uid="{00000000-0005-0000-0000-0000A5310000}"/>
    <cellStyle name="Normal 179 2 4 4" xfId="12624" xr:uid="{00000000-0005-0000-0000-0000A6310000}"/>
    <cellStyle name="Normal 179 2 5" xfId="12625" xr:uid="{00000000-0005-0000-0000-0000A7310000}"/>
    <cellStyle name="Normal 179 2 5 2" xfId="12626" xr:uid="{00000000-0005-0000-0000-0000A8310000}"/>
    <cellStyle name="Normal 179 2 5 2 2" xfId="12627" xr:uid="{00000000-0005-0000-0000-0000A9310000}"/>
    <cellStyle name="Normal 179 2 5 3" xfId="12628" xr:uid="{00000000-0005-0000-0000-0000AA310000}"/>
    <cellStyle name="Normal 179 2 5 4" xfId="12629" xr:uid="{00000000-0005-0000-0000-0000AB310000}"/>
    <cellStyle name="Normal 179 2 6" xfId="12630" xr:uid="{00000000-0005-0000-0000-0000AC310000}"/>
    <cellStyle name="Normal 179 2 6 2" xfId="12631" xr:uid="{00000000-0005-0000-0000-0000AD310000}"/>
    <cellStyle name="Normal 179 2 6 2 2" xfId="12632" xr:uid="{00000000-0005-0000-0000-0000AE310000}"/>
    <cellStyle name="Normal 179 2 6 3" xfId="12633" xr:uid="{00000000-0005-0000-0000-0000AF310000}"/>
    <cellStyle name="Normal 179 2 7" xfId="12634" xr:uid="{00000000-0005-0000-0000-0000B0310000}"/>
    <cellStyle name="Normal 179 2 7 2" xfId="12635" xr:uid="{00000000-0005-0000-0000-0000B1310000}"/>
    <cellStyle name="Normal 179 2 7 3" xfId="12636" xr:uid="{00000000-0005-0000-0000-0000B2310000}"/>
    <cellStyle name="Normal 179 2 8" xfId="12637" xr:uid="{00000000-0005-0000-0000-0000B3310000}"/>
    <cellStyle name="Normal 179 2 8 2" xfId="12638" xr:uid="{00000000-0005-0000-0000-0000B4310000}"/>
    <cellStyle name="Normal 179 2 9" xfId="12639" xr:uid="{00000000-0005-0000-0000-0000B5310000}"/>
    <cellStyle name="Normal 179 3" xfId="12640" xr:uid="{00000000-0005-0000-0000-0000B6310000}"/>
    <cellStyle name="Normal 179 3 10" xfId="12641" xr:uid="{00000000-0005-0000-0000-0000B7310000}"/>
    <cellStyle name="Normal 179 3 11" xfId="12642" xr:uid="{00000000-0005-0000-0000-0000B8310000}"/>
    <cellStyle name="Normal 179 3 12" xfId="12643" xr:uid="{00000000-0005-0000-0000-0000B9310000}"/>
    <cellStyle name="Normal 179 3 13" xfId="12644" xr:uid="{00000000-0005-0000-0000-0000BA310000}"/>
    <cellStyle name="Normal 179 3 14" xfId="12645" xr:uid="{00000000-0005-0000-0000-0000BB310000}"/>
    <cellStyle name="Normal 179 3 15" xfId="12646" xr:uid="{00000000-0005-0000-0000-0000BC310000}"/>
    <cellStyle name="Normal 179 3 2" xfId="12647" xr:uid="{00000000-0005-0000-0000-0000BD310000}"/>
    <cellStyle name="Normal 179 3 2 2" xfId="12648" xr:uid="{00000000-0005-0000-0000-0000BE310000}"/>
    <cellStyle name="Normal 179 3 2 2 2" xfId="12649" xr:uid="{00000000-0005-0000-0000-0000BF310000}"/>
    <cellStyle name="Normal 179 3 2 3" xfId="12650" xr:uid="{00000000-0005-0000-0000-0000C0310000}"/>
    <cellStyle name="Normal 179 3 2 4" xfId="12651" xr:uid="{00000000-0005-0000-0000-0000C1310000}"/>
    <cellStyle name="Normal 179 3 3" xfId="12652" xr:uid="{00000000-0005-0000-0000-0000C2310000}"/>
    <cellStyle name="Normal 179 3 3 2" xfId="12653" xr:uid="{00000000-0005-0000-0000-0000C3310000}"/>
    <cellStyle name="Normal 179 3 3 2 2" xfId="12654" xr:uid="{00000000-0005-0000-0000-0000C4310000}"/>
    <cellStyle name="Normal 179 3 3 3" xfId="12655" xr:uid="{00000000-0005-0000-0000-0000C5310000}"/>
    <cellStyle name="Normal 179 3 3 4" xfId="12656" xr:uid="{00000000-0005-0000-0000-0000C6310000}"/>
    <cellStyle name="Normal 179 3 4" xfId="12657" xr:uid="{00000000-0005-0000-0000-0000C7310000}"/>
    <cellStyle name="Normal 179 3 4 2" xfId="12658" xr:uid="{00000000-0005-0000-0000-0000C8310000}"/>
    <cellStyle name="Normal 179 3 4 2 2" xfId="12659" xr:uid="{00000000-0005-0000-0000-0000C9310000}"/>
    <cellStyle name="Normal 179 3 4 3" xfId="12660" xr:uid="{00000000-0005-0000-0000-0000CA310000}"/>
    <cellStyle name="Normal 179 3 4 4" xfId="12661" xr:uid="{00000000-0005-0000-0000-0000CB310000}"/>
    <cellStyle name="Normal 179 3 5" xfId="12662" xr:uid="{00000000-0005-0000-0000-0000CC310000}"/>
    <cellStyle name="Normal 179 3 5 2" xfId="12663" xr:uid="{00000000-0005-0000-0000-0000CD310000}"/>
    <cellStyle name="Normal 179 3 5 2 2" xfId="12664" xr:uid="{00000000-0005-0000-0000-0000CE310000}"/>
    <cellStyle name="Normal 179 3 5 3" xfId="12665" xr:uid="{00000000-0005-0000-0000-0000CF310000}"/>
    <cellStyle name="Normal 179 3 5 4" xfId="12666" xr:uid="{00000000-0005-0000-0000-0000D0310000}"/>
    <cellStyle name="Normal 179 3 6" xfId="12667" xr:uid="{00000000-0005-0000-0000-0000D1310000}"/>
    <cellStyle name="Normal 179 3 6 2" xfId="12668" xr:uid="{00000000-0005-0000-0000-0000D2310000}"/>
    <cellStyle name="Normal 179 3 6 2 2" xfId="12669" xr:uid="{00000000-0005-0000-0000-0000D3310000}"/>
    <cellStyle name="Normal 179 3 6 3" xfId="12670" xr:uid="{00000000-0005-0000-0000-0000D4310000}"/>
    <cellStyle name="Normal 179 3 7" xfId="12671" xr:uid="{00000000-0005-0000-0000-0000D5310000}"/>
    <cellStyle name="Normal 179 3 7 2" xfId="12672" xr:uid="{00000000-0005-0000-0000-0000D6310000}"/>
    <cellStyle name="Normal 179 3 7 3" xfId="12673" xr:uid="{00000000-0005-0000-0000-0000D7310000}"/>
    <cellStyle name="Normal 179 3 8" xfId="12674" xr:uid="{00000000-0005-0000-0000-0000D8310000}"/>
    <cellStyle name="Normal 179 3 8 2" xfId="12675" xr:uid="{00000000-0005-0000-0000-0000D9310000}"/>
    <cellStyle name="Normal 179 3 9" xfId="12676" xr:uid="{00000000-0005-0000-0000-0000DA310000}"/>
    <cellStyle name="Normal 179 4" xfId="12677" xr:uid="{00000000-0005-0000-0000-0000DB310000}"/>
    <cellStyle name="Normal 179 4 2" xfId="12678" xr:uid="{00000000-0005-0000-0000-0000DC310000}"/>
    <cellStyle name="Normal 179 4 2 2" xfId="12679" xr:uid="{00000000-0005-0000-0000-0000DD310000}"/>
    <cellStyle name="Normal 179 4 3" xfId="12680" xr:uid="{00000000-0005-0000-0000-0000DE310000}"/>
    <cellStyle name="Normal 179 4 4" xfId="12681" xr:uid="{00000000-0005-0000-0000-0000DF310000}"/>
    <cellStyle name="Normal 179 4 5" xfId="12682" xr:uid="{00000000-0005-0000-0000-0000E0310000}"/>
    <cellStyle name="Normal 179 5" xfId="12683" xr:uid="{00000000-0005-0000-0000-0000E1310000}"/>
    <cellStyle name="Normal 179 5 2" xfId="12684" xr:uid="{00000000-0005-0000-0000-0000E2310000}"/>
    <cellStyle name="Normal 179 5 2 2" xfId="12685" xr:uid="{00000000-0005-0000-0000-0000E3310000}"/>
    <cellStyle name="Normal 179 5 3" xfId="12686" xr:uid="{00000000-0005-0000-0000-0000E4310000}"/>
    <cellStyle name="Normal 179 5 4" xfId="12687" xr:uid="{00000000-0005-0000-0000-0000E5310000}"/>
    <cellStyle name="Normal 179 6" xfId="12688" xr:uid="{00000000-0005-0000-0000-0000E6310000}"/>
    <cellStyle name="Normal 179 6 2" xfId="12689" xr:uid="{00000000-0005-0000-0000-0000E7310000}"/>
    <cellStyle name="Normal 179 6 2 2" xfId="12690" xr:uid="{00000000-0005-0000-0000-0000E8310000}"/>
    <cellStyle name="Normal 179 6 3" xfId="12691" xr:uid="{00000000-0005-0000-0000-0000E9310000}"/>
    <cellStyle name="Normal 179 6 4" xfId="12692" xr:uid="{00000000-0005-0000-0000-0000EA310000}"/>
    <cellStyle name="Normal 179 7" xfId="12693" xr:uid="{00000000-0005-0000-0000-0000EB310000}"/>
    <cellStyle name="Normal 179 7 2" xfId="12694" xr:uid="{00000000-0005-0000-0000-0000EC310000}"/>
    <cellStyle name="Normal 179 7 2 2" xfId="12695" xr:uid="{00000000-0005-0000-0000-0000ED310000}"/>
    <cellStyle name="Normal 179 7 3" xfId="12696" xr:uid="{00000000-0005-0000-0000-0000EE310000}"/>
    <cellStyle name="Normal 179 7 4" xfId="12697" xr:uid="{00000000-0005-0000-0000-0000EF310000}"/>
    <cellStyle name="Normal 179 8" xfId="12698" xr:uid="{00000000-0005-0000-0000-0000F0310000}"/>
    <cellStyle name="Normal 179 8 2" xfId="12699" xr:uid="{00000000-0005-0000-0000-0000F1310000}"/>
    <cellStyle name="Normal 179 8 2 2" xfId="12700" xr:uid="{00000000-0005-0000-0000-0000F2310000}"/>
    <cellStyle name="Normal 179 8 3" xfId="12701" xr:uid="{00000000-0005-0000-0000-0000F3310000}"/>
    <cellStyle name="Normal 179 9" xfId="12702" xr:uid="{00000000-0005-0000-0000-0000F4310000}"/>
    <cellStyle name="Normal 179 9 2" xfId="12703" xr:uid="{00000000-0005-0000-0000-0000F5310000}"/>
    <cellStyle name="Normal 179 9 3" xfId="12704" xr:uid="{00000000-0005-0000-0000-0000F6310000}"/>
    <cellStyle name="Normal 18" xfId="12705" xr:uid="{00000000-0005-0000-0000-0000F7310000}"/>
    <cellStyle name="Normal 18 10" xfId="12706" xr:uid="{00000000-0005-0000-0000-0000F8310000}"/>
    <cellStyle name="Normal 18 10 2" xfId="12707" xr:uid="{00000000-0005-0000-0000-0000F9310000}"/>
    <cellStyle name="Normal 18 11" xfId="12708" xr:uid="{00000000-0005-0000-0000-0000FA310000}"/>
    <cellStyle name="Normal 18 11 2" xfId="12709" xr:uid="{00000000-0005-0000-0000-0000FB310000}"/>
    <cellStyle name="Normal 18 12" xfId="12710" xr:uid="{00000000-0005-0000-0000-0000FC310000}"/>
    <cellStyle name="Normal 18 13" xfId="12711" xr:uid="{00000000-0005-0000-0000-0000FD310000}"/>
    <cellStyle name="Normal 18 14" xfId="12712" xr:uid="{00000000-0005-0000-0000-0000FE310000}"/>
    <cellStyle name="Normal 18 15" xfId="12713" xr:uid="{00000000-0005-0000-0000-0000FF310000}"/>
    <cellStyle name="Normal 18 16" xfId="12714" xr:uid="{00000000-0005-0000-0000-000000320000}"/>
    <cellStyle name="Normal 18 2" xfId="12715" xr:uid="{00000000-0005-0000-0000-000001320000}"/>
    <cellStyle name="Normal 18 2 10" xfId="12716" xr:uid="{00000000-0005-0000-0000-000002320000}"/>
    <cellStyle name="Normal 18 2 11" xfId="12717" xr:uid="{00000000-0005-0000-0000-000003320000}"/>
    <cellStyle name="Normal 18 2 12" xfId="12718" xr:uid="{00000000-0005-0000-0000-000004320000}"/>
    <cellStyle name="Normal 18 2 13" xfId="12719" xr:uid="{00000000-0005-0000-0000-000005320000}"/>
    <cellStyle name="Normal 18 2 14" xfId="12720" xr:uid="{00000000-0005-0000-0000-000006320000}"/>
    <cellStyle name="Normal 18 2 15" xfId="12721" xr:uid="{00000000-0005-0000-0000-000007320000}"/>
    <cellStyle name="Normal 18 2 16" xfId="12722" xr:uid="{00000000-0005-0000-0000-000008320000}"/>
    <cellStyle name="Normal 18 2 2" xfId="12723" xr:uid="{00000000-0005-0000-0000-000009320000}"/>
    <cellStyle name="Normal 18 2 2 2" xfId="12724" xr:uid="{00000000-0005-0000-0000-00000A320000}"/>
    <cellStyle name="Normal 18 2 2 2 2" xfId="12725" xr:uid="{00000000-0005-0000-0000-00000B320000}"/>
    <cellStyle name="Normal 18 2 2 3" xfId="12726" xr:uid="{00000000-0005-0000-0000-00000C320000}"/>
    <cellStyle name="Normal 18 2 2 4" xfId="12727" xr:uid="{00000000-0005-0000-0000-00000D320000}"/>
    <cellStyle name="Normal 18 2 2 5" xfId="12728" xr:uid="{00000000-0005-0000-0000-00000E320000}"/>
    <cellStyle name="Normal 18 2 3" xfId="12729" xr:uid="{00000000-0005-0000-0000-00000F320000}"/>
    <cellStyle name="Normal 18 2 3 2" xfId="12730" xr:uid="{00000000-0005-0000-0000-000010320000}"/>
    <cellStyle name="Normal 18 2 3 2 2" xfId="12731" xr:uid="{00000000-0005-0000-0000-000011320000}"/>
    <cellStyle name="Normal 18 2 3 3" xfId="12732" xr:uid="{00000000-0005-0000-0000-000012320000}"/>
    <cellStyle name="Normal 18 2 3 4" xfId="12733" xr:uid="{00000000-0005-0000-0000-000013320000}"/>
    <cellStyle name="Normal 18 2 4" xfId="12734" xr:uid="{00000000-0005-0000-0000-000014320000}"/>
    <cellStyle name="Normal 18 2 4 2" xfId="12735" xr:uid="{00000000-0005-0000-0000-000015320000}"/>
    <cellStyle name="Normal 18 2 4 2 2" xfId="12736" xr:uid="{00000000-0005-0000-0000-000016320000}"/>
    <cellStyle name="Normal 18 2 4 3" xfId="12737" xr:uid="{00000000-0005-0000-0000-000017320000}"/>
    <cellStyle name="Normal 18 2 4 4" xfId="12738" xr:uid="{00000000-0005-0000-0000-000018320000}"/>
    <cellStyle name="Normal 18 2 5" xfId="12739" xr:uid="{00000000-0005-0000-0000-000019320000}"/>
    <cellStyle name="Normal 18 2 5 2" xfId="12740" xr:uid="{00000000-0005-0000-0000-00001A320000}"/>
    <cellStyle name="Normal 18 2 5 2 2" xfId="12741" xr:uid="{00000000-0005-0000-0000-00001B320000}"/>
    <cellStyle name="Normal 18 2 5 3" xfId="12742" xr:uid="{00000000-0005-0000-0000-00001C320000}"/>
    <cellStyle name="Normal 18 2 5 4" xfId="12743" xr:uid="{00000000-0005-0000-0000-00001D320000}"/>
    <cellStyle name="Normal 18 2 6" xfId="12744" xr:uid="{00000000-0005-0000-0000-00001E320000}"/>
    <cellStyle name="Normal 18 2 6 2" xfId="12745" xr:uid="{00000000-0005-0000-0000-00001F320000}"/>
    <cellStyle name="Normal 18 2 6 2 2" xfId="12746" xr:uid="{00000000-0005-0000-0000-000020320000}"/>
    <cellStyle name="Normal 18 2 6 3" xfId="12747" xr:uid="{00000000-0005-0000-0000-000021320000}"/>
    <cellStyle name="Normal 18 2 7" xfId="12748" xr:uid="{00000000-0005-0000-0000-000022320000}"/>
    <cellStyle name="Normal 18 2 7 2" xfId="12749" xr:uid="{00000000-0005-0000-0000-000023320000}"/>
    <cellStyle name="Normal 18 2 7 3" xfId="12750" xr:uid="{00000000-0005-0000-0000-000024320000}"/>
    <cellStyle name="Normal 18 2 8" xfId="12751" xr:uid="{00000000-0005-0000-0000-000025320000}"/>
    <cellStyle name="Normal 18 2 8 2" xfId="12752" xr:uid="{00000000-0005-0000-0000-000026320000}"/>
    <cellStyle name="Normal 18 2 9" xfId="12753" xr:uid="{00000000-0005-0000-0000-000027320000}"/>
    <cellStyle name="Normal 18 3" xfId="12754" xr:uid="{00000000-0005-0000-0000-000028320000}"/>
    <cellStyle name="Normal 18 3 10" xfId="12755" xr:uid="{00000000-0005-0000-0000-000029320000}"/>
    <cellStyle name="Normal 18 3 11" xfId="12756" xr:uid="{00000000-0005-0000-0000-00002A320000}"/>
    <cellStyle name="Normal 18 3 12" xfId="12757" xr:uid="{00000000-0005-0000-0000-00002B320000}"/>
    <cellStyle name="Normal 18 3 13" xfId="12758" xr:uid="{00000000-0005-0000-0000-00002C320000}"/>
    <cellStyle name="Normal 18 3 14" xfId="12759" xr:uid="{00000000-0005-0000-0000-00002D320000}"/>
    <cellStyle name="Normal 18 3 15" xfId="12760" xr:uid="{00000000-0005-0000-0000-00002E320000}"/>
    <cellStyle name="Normal 18 3 2" xfId="12761" xr:uid="{00000000-0005-0000-0000-00002F320000}"/>
    <cellStyle name="Normal 18 3 2 2" xfId="12762" xr:uid="{00000000-0005-0000-0000-000030320000}"/>
    <cellStyle name="Normal 18 3 2 2 2" xfId="12763" xr:uid="{00000000-0005-0000-0000-000031320000}"/>
    <cellStyle name="Normal 18 3 2 3" xfId="12764" xr:uid="{00000000-0005-0000-0000-000032320000}"/>
    <cellStyle name="Normal 18 3 2 4" xfId="12765" xr:uid="{00000000-0005-0000-0000-000033320000}"/>
    <cellStyle name="Normal 18 3 2 5" xfId="12766" xr:uid="{00000000-0005-0000-0000-000034320000}"/>
    <cellStyle name="Normal 18 3 3" xfId="12767" xr:uid="{00000000-0005-0000-0000-000035320000}"/>
    <cellStyle name="Normal 18 3 3 2" xfId="12768" xr:uid="{00000000-0005-0000-0000-000036320000}"/>
    <cellStyle name="Normal 18 3 3 2 2" xfId="12769" xr:uid="{00000000-0005-0000-0000-000037320000}"/>
    <cellStyle name="Normal 18 3 3 3" xfId="12770" xr:uid="{00000000-0005-0000-0000-000038320000}"/>
    <cellStyle name="Normal 18 3 3 4" xfId="12771" xr:uid="{00000000-0005-0000-0000-000039320000}"/>
    <cellStyle name="Normal 18 3 4" xfId="12772" xr:uid="{00000000-0005-0000-0000-00003A320000}"/>
    <cellStyle name="Normal 18 3 4 2" xfId="12773" xr:uid="{00000000-0005-0000-0000-00003B320000}"/>
    <cellStyle name="Normal 18 3 4 2 2" xfId="12774" xr:uid="{00000000-0005-0000-0000-00003C320000}"/>
    <cellStyle name="Normal 18 3 4 3" xfId="12775" xr:uid="{00000000-0005-0000-0000-00003D320000}"/>
    <cellStyle name="Normal 18 3 4 4" xfId="12776" xr:uid="{00000000-0005-0000-0000-00003E320000}"/>
    <cellStyle name="Normal 18 3 5" xfId="12777" xr:uid="{00000000-0005-0000-0000-00003F320000}"/>
    <cellStyle name="Normal 18 3 5 2" xfId="12778" xr:uid="{00000000-0005-0000-0000-000040320000}"/>
    <cellStyle name="Normal 18 3 5 2 2" xfId="12779" xr:uid="{00000000-0005-0000-0000-000041320000}"/>
    <cellStyle name="Normal 18 3 5 3" xfId="12780" xr:uid="{00000000-0005-0000-0000-000042320000}"/>
    <cellStyle name="Normal 18 3 5 4" xfId="12781" xr:uid="{00000000-0005-0000-0000-000043320000}"/>
    <cellStyle name="Normal 18 3 6" xfId="12782" xr:uid="{00000000-0005-0000-0000-000044320000}"/>
    <cellStyle name="Normal 18 3 6 2" xfId="12783" xr:uid="{00000000-0005-0000-0000-000045320000}"/>
    <cellStyle name="Normal 18 3 6 2 2" xfId="12784" xr:uid="{00000000-0005-0000-0000-000046320000}"/>
    <cellStyle name="Normal 18 3 6 3" xfId="12785" xr:uid="{00000000-0005-0000-0000-000047320000}"/>
    <cellStyle name="Normal 18 3 7" xfId="12786" xr:uid="{00000000-0005-0000-0000-000048320000}"/>
    <cellStyle name="Normal 18 3 7 2" xfId="12787" xr:uid="{00000000-0005-0000-0000-000049320000}"/>
    <cellStyle name="Normal 18 3 7 3" xfId="12788" xr:uid="{00000000-0005-0000-0000-00004A320000}"/>
    <cellStyle name="Normal 18 3 8" xfId="12789" xr:uid="{00000000-0005-0000-0000-00004B320000}"/>
    <cellStyle name="Normal 18 3 8 2" xfId="12790" xr:uid="{00000000-0005-0000-0000-00004C320000}"/>
    <cellStyle name="Normal 18 3 9" xfId="12791" xr:uid="{00000000-0005-0000-0000-00004D320000}"/>
    <cellStyle name="Normal 18 3 9 2" xfId="12792" xr:uid="{00000000-0005-0000-0000-00004E320000}"/>
    <cellStyle name="Normal 18 4" xfId="12793" xr:uid="{00000000-0005-0000-0000-00004F320000}"/>
    <cellStyle name="Normal 18 4 10" xfId="12794" xr:uid="{00000000-0005-0000-0000-000050320000}"/>
    <cellStyle name="Normal 18 4 2" xfId="12795" xr:uid="{00000000-0005-0000-0000-000051320000}"/>
    <cellStyle name="Normal 18 4 2 2" xfId="12796" xr:uid="{00000000-0005-0000-0000-000052320000}"/>
    <cellStyle name="Normal 18 4 2 3" xfId="12797" xr:uid="{00000000-0005-0000-0000-000053320000}"/>
    <cellStyle name="Normal 18 4 3" xfId="12798" xr:uid="{00000000-0005-0000-0000-000054320000}"/>
    <cellStyle name="Normal 18 4 4" xfId="12799" xr:uid="{00000000-0005-0000-0000-000055320000}"/>
    <cellStyle name="Normal 18 4 5" xfId="12800" xr:uid="{00000000-0005-0000-0000-000056320000}"/>
    <cellStyle name="Normal 18 4 6" xfId="12801" xr:uid="{00000000-0005-0000-0000-000057320000}"/>
    <cellStyle name="Normal 18 4 7" xfId="12802" xr:uid="{00000000-0005-0000-0000-000058320000}"/>
    <cellStyle name="Normal 18 4 8" xfId="12803" xr:uid="{00000000-0005-0000-0000-000059320000}"/>
    <cellStyle name="Normal 18 4 9" xfId="12804" xr:uid="{00000000-0005-0000-0000-00005A320000}"/>
    <cellStyle name="Normal 18 5" xfId="12805" xr:uid="{00000000-0005-0000-0000-00005B320000}"/>
    <cellStyle name="Normal 18 5 2" xfId="12806" xr:uid="{00000000-0005-0000-0000-00005C320000}"/>
    <cellStyle name="Normal 18 5 2 2" xfId="12807" xr:uid="{00000000-0005-0000-0000-00005D320000}"/>
    <cellStyle name="Normal 18 5 3" xfId="12808" xr:uid="{00000000-0005-0000-0000-00005E320000}"/>
    <cellStyle name="Normal 18 5 4" xfId="12809" xr:uid="{00000000-0005-0000-0000-00005F320000}"/>
    <cellStyle name="Normal 18 5 5" xfId="12810" xr:uid="{00000000-0005-0000-0000-000060320000}"/>
    <cellStyle name="Normal 18 6" xfId="12811" xr:uid="{00000000-0005-0000-0000-000061320000}"/>
    <cellStyle name="Normal 18 6 2" xfId="12812" xr:uid="{00000000-0005-0000-0000-000062320000}"/>
    <cellStyle name="Normal 18 6 2 2" xfId="12813" xr:uid="{00000000-0005-0000-0000-000063320000}"/>
    <cellStyle name="Normal 18 6 3" xfId="12814" xr:uid="{00000000-0005-0000-0000-000064320000}"/>
    <cellStyle name="Normal 18 6 4" xfId="12815" xr:uid="{00000000-0005-0000-0000-000065320000}"/>
    <cellStyle name="Normal 18 6 5" xfId="12816" xr:uid="{00000000-0005-0000-0000-000066320000}"/>
    <cellStyle name="Normal 18 7" xfId="12817" xr:uid="{00000000-0005-0000-0000-000067320000}"/>
    <cellStyle name="Normal 18 7 2" xfId="12818" xr:uid="{00000000-0005-0000-0000-000068320000}"/>
    <cellStyle name="Normal 18 7 2 2" xfId="12819" xr:uid="{00000000-0005-0000-0000-000069320000}"/>
    <cellStyle name="Normal 18 7 3" xfId="12820" xr:uid="{00000000-0005-0000-0000-00006A320000}"/>
    <cellStyle name="Normal 18 7 4" xfId="12821" xr:uid="{00000000-0005-0000-0000-00006B320000}"/>
    <cellStyle name="Normal 18 7 5" xfId="12822" xr:uid="{00000000-0005-0000-0000-00006C320000}"/>
    <cellStyle name="Normal 18 8" xfId="12823" xr:uid="{00000000-0005-0000-0000-00006D320000}"/>
    <cellStyle name="Normal 18 8 2" xfId="12824" xr:uid="{00000000-0005-0000-0000-00006E320000}"/>
    <cellStyle name="Normal 18 8 2 2" xfId="12825" xr:uid="{00000000-0005-0000-0000-00006F320000}"/>
    <cellStyle name="Normal 18 8 3" xfId="12826" xr:uid="{00000000-0005-0000-0000-000070320000}"/>
    <cellStyle name="Normal 18 8 4" xfId="12827" xr:uid="{00000000-0005-0000-0000-000071320000}"/>
    <cellStyle name="Normal 18 9" xfId="12828" xr:uid="{00000000-0005-0000-0000-000072320000}"/>
    <cellStyle name="Normal 18 9 2" xfId="12829" xr:uid="{00000000-0005-0000-0000-000073320000}"/>
    <cellStyle name="Normal 18 9 3" xfId="12830" xr:uid="{00000000-0005-0000-0000-000074320000}"/>
    <cellStyle name="Normal 180" xfId="12831" xr:uid="{00000000-0005-0000-0000-000075320000}"/>
    <cellStyle name="Normal 180 10" xfId="12832" xr:uid="{00000000-0005-0000-0000-000076320000}"/>
    <cellStyle name="Normal 180 10 2" xfId="12833" xr:uid="{00000000-0005-0000-0000-000077320000}"/>
    <cellStyle name="Normal 180 11" xfId="12834" xr:uid="{00000000-0005-0000-0000-000078320000}"/>
    <cellStyle name="Normal 180 11 2" xfId="12835" xr:uid="{00000000-0005-0000-0000-000079320000}"/>
    <cellStyle name="Normal 180 12" xfId="12836" xr:uid="{00000000-0005-0000-0000-00007A320000}"/>
    <cellStyle name="Normal 180 13" xfId="12837" xr:uid="{00000000-0005-0000-0000-00007B320000}"/>
    <cellStyle name="Normal 180 14" xfId="12838" xr:uid="{00000000-0005-0000-0000-00007C320000}"/>
    <cellStyle name="Normal 180 15" xfId="12839" xr:uid="{00000000-0005-0000-0000-00007D320000}"/>
    <cellStyle name="Normal 180 16" xfId="12840" xr:uid="{00000000-0005-0000-0000-00007E320000}"/>
    <cellStyle name="Normal 180 17" xfId="12841" xr:uid="{00000000-0005-0000-0000-00007F320000}"/>
    <cellStyle name="Normal 180 2" xfId="12842" xr:uid="{00000000-0005-0000-0000-000080320000}"/>
    <cellStyle name="Normal 180 2 10" xfId="12843" xr:uid="{00000000-0005-0000-0000-000081320000}"/>
    <cellStyle name="Normal 180 2 11" xfId="12844" xr:uid="{00000000-0005-0000-0000-000082320000}"/>
    <cellStyle name="Normal 180 2 12" xfId="12845" xr:uid="{00000000-0005-0000-0000-000083320000}"/>
    <cellStyle name="Normal 180 2 13" xfId="12846" xr:uid="{00000000-0005-0000-0000-000084320000}"/>
    <cellStyle name="Normal 180 2 14" xfId="12847" xr:uid="{00000000-0005-0000-0000-000085320000}"/>
    <cellStyle name="Normal 180 2 15" xfId="12848" xr:uid="{00000000-0005-0000-0000-000086320000}"/>
    <cellStyle name="Normal 180 2 2" xfId="12849" xr:uid="{00000000-0005-0000-0000-000087320000}"/>
    <cellStyle name="Normal 180 2 2 2" xfId="12850" xr:uid="{00000000-0005-0000-0000-000088320000}"/>
    <cellStyle name="Normal 180 2 2 2 2" xfId="12851" xr:uid="{00000000-0005-0000-0000-000089320000}"/>
    <cellStyle name="Normal 180 2 2 3" xfId="12852" xr:uid="{00000000-0005-0000-0000-00008A320000}"/>
    <cellStyle name="Normal 180 2 2 4" xfId="12853" xr:uid="{00000000-0005-0000-0000-00008B320000}"/>
    <cellStyle name="Normal 180 2 3" xfId="12854" xr:uid="{00000000-0005-0000-0000-00008C320000}"/>
    <cellStyle name="Normal 180 2 3 2" xfId="12855" xr:uid="{00000000-0005-0000-0000-00008D320000}"/>
    <cellStyle name="Normal 180 2 3 2 2" xfId="12856" xr:uid="{00000000-0005-0000-0000-00008E320000}"/>
    <cellStyle name="Normal 180 2 3 3" xfId="12857" xr:uid="{00000000-0005-0000-0000-00008F320000}"/>
    <cellStyle name="Normal 180 2 3 4" xfId="12858" xr:uid="{00000000-0005-0000-0000-000090320000}"/>
    <cellStyle name="Normal 180 2 4" xfId="12859" xr:uid="{00000000-0005-0000-0000-000091320000}"/>
    <cellStyle name="Normal 180 2 4 2" xfId="12860" xr:uid="{00000000-0005-0000-0000-000092320000}"/>
    <cellStyle name="Normal 180 2 4 2 2" xfId="12861" xr:uid="{00000000-0005-0000-0000-000093320000}"/>
    <cellStyle name="Normal 180 2 4 3" xfId="12862" xr:uid="{00000000-0005-0000-0000-000094320000}"/>
    <cellStyle name="Normal 180 2 4 4" xfId="12863" xr:uid="{00000000-0005-0000-0000-000095320000}"/>
    <cellStyle name="Normal 180 2 5" xfId="12864" xr:uid="{00000000-0005-0000-0000-000096320000}"/>
    <cellStyle name="Normal 180 2 5 2" xfId="12865" xr:uid="{00000000-0005-0000-0000-000097320000}"/>
    <cellStyle name="Normal 180 2 5 2 2" xfId="12866" xr:uid="{00000000-0005-0000-0000-000098320000}"/>
    <cellStyle name="Normal 180 2 5 3" xfId="12867" xr:uid="{00000000-0005-0000-0000-000099320000}"/>
    <cellStyle name="Normal 180 2 5 4" xfId="12868" xr:uid="{00000000-0005-0000-0000-00009A320000}"/>
    <cellStyle name="Normal 180 2 6" xfId="12869" xr:uid="{00000000-0005-0000-0000-00009B320000}"/>
    <cellStyle name="Normal 180 2 6 2" xfId="12870" xr:uid="{00000000-0005-0000-0000-00009C320000}"/>
    <cellStyle name="Normal 180 2 6 2 2" xfId="12871" xr:uid="{00000000-0005-0000-0000-00009D320000}"/>
    <cellStyle name="Normal 180 2 6 3" xfId="12872" xr:uid="{00000000-0005-0000-0000-00009E320000}"/>
    <cellStyle name="Normal 180 2 7" xfId="12873" xr:uid="{00000000-0005-0000-0000-00009F320000}"/>
    <cellStyle name="Normal 180 2 7 2" xfId="12874" xr:uid="{00000000-0005-0000-0000-0000A0320000}"/>
    <cellStyle name="Normal 180 2 7 3" xfId="12875" xr:uid="{00000000-0005-0000-0000-0000A1320000}"/>
    <cellStyle name="Normal 180 2 8" xfId="12876" xr:uid="{00000000-0005-0000-0000-0000A2320000}"/>
    <cellStyle name="Normal 180 2 8 2" xfId="12877" xr:uid="{00000000-0005-0000-0000-0000A3320000}"/>
    <cellStyle name="Normal 180 2 9" xfId="12878" xr:uid="{00000000-0005-0000-0000-0000A4320000}"/>
    <cellStyle name="Normal 180 3" xfId="12879" xr:uid="{00000000-0005-0000-0000-0000A5320000}"/>
    <cellStyle name="Normal 180 3 10" xfId="12880" xr:uid="{00000000-0005-0000-0000-0000A6320000}"/>
    <cellStyle name="Normal 180 3 11" xfId="12881" xr:uid="{00000000-0005-0000-0000-0000A7320000}"/>
    <cellStyle name="Normal 180 3 12" xfId="12882" xr:uid="{00000000-0005-0000-0000-0000A8320000}"/>
    <cellStyle name="Normal 180 3 13" xfId="12883" xr:uid="{00000000-0005-0000-0000-0000A9320000}"/>
    <cellStyle name="Normal 180 3 14" xfId="12884" xr:uid="{00000000-0005-0000-0000-0000AA320000}"/>
    <cellStyle name="Normal 180 3 15" xfId="12885" xr:uid="{00000000-0005-0000-0000-0000AB320000}"/>
    <cellStyle name="Normal 180 3 2" xfId="12886" xr:uid="{00000000-0005-0000-0000-0000AC320000}"/>
    <cellStyle name="Normal 180 3 2 2" xfId="12887" xr:uid="{00000000-0005-0000-0000-0000AD320000}"/>
    <cellStyle name="Normal 180 3 2 2 2" xfId="12888" xr:uid="{00000000-0005-0000-0000-0000AE320000}"/>
    <cellStyle name="Normal 180 3 2 3" xfId="12889" xr:uid="{00000000-0005-0000-0000-0000AF320000}"/>
    <cellStyle name="Normal 180 3 2 4" xfId="12890" xr:uid="{00000000-0005-0000-0000-0000B0320000}"/>
    <cellStyle name="Normal 180 3 3" xfId="12891" xr:uid="{00000000-0005-0000-0000-0000B1320000}"/>
    <cellStyle name="Normal 180 3 3 2" xfId="12892" xr:uid="{00000000-0005-0000-0000-0000B2320000}"/>
    <cellStyle name="Normal 180 3 3 2 2" xfId="12893" xr:uid="{00000000-0005-0000-0000-0000B3320000}"/>
    <cellStyle name="Normal 180 3 3 3" xfId="12894" xr:uid="{00000000-0005-0000-0000-0000B4320000}"/>
    <cellStyle name="Normal 180 3 3 4" xfId="12895" xr:uid="{00000000-0005-0000-0000-0000B5320000}"/>
    <cellStyle name="Normal 180 3 4" xfId="12896" xr:uid="{00000000-0005-0000-0000-0000B6320000}"/>
    <cellStyle name="Normal 180 3 4 2" xfId="12897" xr:uid="{00000000-0005-0000-0000-0000B7320000}"/>
    <cellStyle name="Normal 180 3 4 2 2" xfId="12898" xr:uid="{00000000-0005-0000-0000-0000B8320000}"/>
    <cellStyle name="Normal 180 3 4 3" xfId="12899" xr:uid="{00000000-0005-0000-0000-0000B9320000}"/>
    <cellStyle name="Normal 180 3 4 4" xfId="12900" xr:uid="{00000000-0005-0000-0000-0000BA320000}"/>
    <cellStyle name="Normal 180 3 5" xfId="12901" xr:uid="{00000000-0005-0000-0000-0000BB320000}"/>
    <cellStyle name="Normal 180 3 5 2" xfId="12902" xr:uid="{00000000-0005-0000-0000-0000BC320000}"/>
    <cellStyle name="Normal 180 3 5 2 2" xfId="12903" xr:uid="{00000000-0005-0000-0000-0000BD320000}"/>
    <cellStyle name="Normal 180 3 5 3" xfId="12904" xr:uid="{00000000-0005-0000-0000-0000BE320000}"/>
    <cellStyle name="Normal 180 3 5 4" xfId="12905" xr:uid="{00000000-0005-0000-0000-0000BF320000}"/>
    <cellStyle name="Normal 180 3 6" xfId="12906" xr:uid="{00000000-0005-0000-0000-0000C0320000}"/>
    <cellStyle name="Normal 180 3 6 2" xfId="12907" xr:uid="{00000000-0005-0000-0000-0000C1320000}"/>
    <cellStyle name="Normal 180 3 6 2 2" xfId="12908" xr:uid="{00000000-0005-0000-0000-0000C2320000}"/>
    <cellStyle name="Normal 180 3 6 3" xfId="12909" xr:uid="{00000000-0005-0000-0000-0000C3320000}"/>
    <cellStyle name="Normal 180 3 7" xfId="12910" xr:uid="{00000000-0005-0000-0000-0000C4320000}"/>
    <cellStyle name="Normal 180 3 7 2" xfId="12911" xr:uid="{00000000-0005-0000-0000-0000C5320000}"/>
    <cellStyle name="Normal 180 3 7 3" xfId="12912" xr:uid="{00000000-0005-0000-0000-0000C6320000}"/>
    <cellStyle name="Normal 180 3 8" xfId="12913" xr:uid="{00000000-0005-0000-0000-0000C7320000}"/>
    <cellStyle name="Normal 180 3 8 2" xfId="12914" xr:uid="{00000000-0005-0000-0000-0000C8320000}"/>
    <cellStyle name="Normal 180 3 9" xfId="12915" xr:uid="{00000000-0005-0000-0000-0000C9320000}"/>
    <cellStyle name="Normal 180 4" xfId="12916" xr:uid="{00000000-0005-0000-0000-0000CA320000}"/>
    <cellStyle name="Normal 180 4 2" xfId="12917" xr:uid="{00000000-0005-0000-0000-0000CB320000}"/>
    <cellStyle name="Normal 180 4 2 2" xfId="12918" xr:uid="{00000000-0005-0000-0000-0000CC320000}"/>
    <cellStyle name="Normal 180 4 3" xfId="12919" xr:uid="{00000000-0005-0000-0000-0000CD320000}"/>
    <cellStyle name="Normal 180 4 4" xfId="12920" xr:uid="{00000000-0005-0000-0000-0000CE320000}"/>
    <cellStyle name="Normal 180 4 5" xfId="12921" xr:uid="{00000000-0005-0000-0000-0000CF320000}"/>
    <cellStyle name="Normal 180 5" xfId="12922" xr:uid="{00000000-0005-0000-0000-0000D0320000}"/>
    <cellStyle name="Normal 180 5 2" xfId="12923" xr:uid="{00000000-0005-0000-0000-0000D1320000}"/>
    <cellStyle name="Normal 180 5 2 2" xfId="12924" xr:uid="{00000000-0005-0000-0000-0000D2320000}"/>
    <cellStyle name="Normal 180 5 3" xfId="12925" xr:uid="{00000000-0005-0000-0000-0000D3320000}"/>
    <cellStyle name="Normal 180 5 4" xfId="12926" xr:uid="{00000000-0005-0000-0000-0000D4320000}"/>
    <cellStyle name="Normal 180 6" xfId="12927" xr:uid="{00000000-0005-0000-0000-0000D5320000}"/>
    <cellStyle name="Normal 180 6 2" xfId="12928" xr:uid="{00000000-0005-0000-0000-0000D6320000}"/>
    <cellStyle name="Normal 180 6 2 2" xfId="12929" xr:uid="{00000000-0005-0000-0000-0000D7320000}"/>
    <cellStyle name="Normal 180 6 3" xfId="12930" xr:uid="{00000000-0005-0000-0000-0000D8320000}"/>
    <cellStyle name="Normal 180 6 4" xfId="12931" xr:uid="{00000000-0005-0000-0000-0000D9320000}"/>
    <cellStyle name="Normal 180 7" xfId="12932" xr:uid="{00000000-0005-0000-0000-0000DA320000}"/>
    <cellStyle name="Normal 180 7 2" xfId="12933" xr:uid="{00000000-0005-0000-0000-0000DB320000}"/>
    <cellStyle name="Normal 180 7 2 2" xfId="12934" xr:uid="{00000000-0005-0000-0000-0000DC320000}"/>
    <cellStyle name="Normal 180 7 3" xfId="12935" xr:uid="{00000000-0005-0000-0000-0000DD320000}"/>
    <cellStyle name="Normal 180 7 4" xfId="12936" xr:uid="{00000000-0005-0000-0000-0000DE320000}"/>
    <cellStyle name="Normal 180 8" xfId="12937" xr:uid="{00000000-0005-0000-0000-0000DF320000}"/>
    <cellStyle name="Normal 180 8 2" xfId="12938" xr:uid="{00000000-0005-0000-0000-0000E0320000}"/>
    <cellStyle name="Normal 180 8 2 2" xfId="12939" xr:uid="{00000000-0005-0000-0000-0000E1320000}"/>
    <cellStyle name="Normal 180 8 3" xfId="12940" xr:uid="{00000000-0005-0000-0000-0000E2320000}"/>
    <cellStyle name="Normal 180 9" xfId="12941" xr:uid="{00000000-0005-0000-0000-0000E3320000}"/>
    <cellStyle name="Normal 180 9 2" xfId="12942" xr:uid="{00000000-0005-0000-0000-0000E4320000}"/>
    <cellStyle name="Normal 180 9 3" xfId="12943" xr:uid="{00000000-0005-0000-0000-0000E5320000}"/>
    <cellStyle name="Normal 181" xfId="12944" xr:uid="{00000000-0005-0000-0000-0000E6320000}"/>
    <cellStyle name="Normal 181 10" xfId="12945" xr:uid="{00000000-0005-0000-0000-0000E7320000}"/>
    <cellStyle name="Normal 181 10 2" xfId="12946" xr:uid="{00000000-0005-0000-0000-0000E8320000}"/>
    <cellStyle name="Normal 181 11" xfId="12947" xr:uid="{00000000-0005-0000-0000-0000E9320000}"/>
    <cellStyle name="Normal 181 12" xfId="12948" xr:uid="{00000000-0005-0000-0000-0000EA320000}"/>
    <cellStyle name="Normal 181 13" xfId="12949" xr:uid="{00000000-0005-0000-0000-0000EB320000}"/>
    <cellStyle name="Normal 181 14" xfId="12950" xr:uid="{00000000-0005-0000-0000-0000EC320000}"/>
    <cellStyle name="Normal 181 15" xfId="12951" xr:uid="{00000000-0005-0000-0000-0000ED320000}"/>
    <cellStyle name="Normal 181 16" xfId="12952" xr:uid="{00000000-0005-0000-0000-0000EE320000}"/>
    <cellStyle name="Normal 181 17" xfId="12953" xr:uid="{00000000-0005-0000-0000-0000EF320000}"/>
    <cellStyle name="Normal 181 2" xfId="12954" xr:uid="{00000000-0005-0000-0000-0000F0320000}"/>
    <cellStyle name="Normal 181 2 10" xfId="12955" xr:uid="{00000000-0005-0000-0000-0000F1320000}"/>
    <cellStyle name="Normal 181 2 11" xfId="12956" xr:uid="{00000000-0005-0000-0000-0000F2320000}"/>
    <cellStyle name="Normal 181 2 12" xfId="12957" xr:uid="{00000000-0005-0000-0000-0000F3320000}"/>
    <cellStyle name="Normal 181 2 13" xfId="12958" xr:uid="{00000000-0005-0000-0000-0000F4320000}"/>
    <cellStyle name="Normal 181 2 14" xfId="12959" xr:uid="{00000000-0005-0000-0000-0000F5320000}"/>
    <cellStyle name="Normal 181 2 15" xfId="12960" xr:uid="{00000000-0005-0000-0000-0000F6320000}"/>
    <cellStyle name="Normal 181 2 2" xfId="12961" xr:uid="{00000000-0005-0000-0000-0000F7320000}"/>
    <cellStyle name="Normal 181 2 2 2" xfId="12962" xr:uid="{00000000-0005-0000-0000-0000F8320000}"/>
    <cellStyle name="Normal 181 2 2 2 2" xfId="12963" xr:uid="{00000000-0005-0000-0000-0000F9320000}"/>
    <cellStyle name="Normal 181 2 2 3" xfId="12964" xr:uid="{00000000-0005-0000-0000-0000FA320000}"/>
    <cellStyle name="Normal 181 2 2 4" xfId="12965" xr:uid="{00000000-0005-0000-0000-0000FB320000}"/>
    <cellStyle name="Normal 181 2 3" xfId="12966" xr:uid="{00000000-0005-0000-0000-0000FC320000}"/>
    <cellStyle name="Normal 181 2 3 2" xfId="12967" xr:uid="{00000000-0005-0000-0000-0000FD320000}"/>
    <cellStyle name="Normal 181 2 3 2 2" xfId="12968" xr:uid="{00000000-0005-0000-0000-0000FE320000}"/>
    <cellStyle name="Normal 181 2 3 3" xfId="12969" xr:uid="{00000000-0005-0000-0000-0000FF320000}"/>
    <cellStyle name="Normal 181 2 3 4" xfId="12970" xr:uid="{00000000-0005-0000-0000-000000330000}"/>
    <cellStyle name="Normal 181 2 4" xfId="12971" xr:uid="{00000000-0005-0000-0000-000001330000}"/>
    <cellStyle name="Normal 181 2 4 2" xfId="12972" xr:uid="{00000000-0005-0000-0000-000002330000}"/>
    <cellStyle name="Normal 181 2 4 2 2" xfId="12973" xr:uid="{00000000-0005-0000-0000-000003330000}"/>
    <cellStyle name="Normal 181 2 4 3" xfId="12974" xr:uid="{00000000-0005-0000-0000-000004330000}"/>
    <cellStyle name="Normal 181 2 4 4" xfId="12975" xr:uid="{00000000-0005-0000-0000-000005330000}"/>
    <cellStyle name="Normal 181 2 5" xfId="12976" xr:uid="{00000000-0005-0000-0000-000006330000}"/>
    <cellStyle name="Normal 181 2 5 2" xfId="12977" xr:uid="{00000000-0005-0000-0000-000007330000}"/>
    <cellStyle name="Normal 181 2 5 2 2" xfId="12978" xr:uid="{00000000-0005-0000-0000-000008330000}"/>
    <cellStyle name="Normal 181 2 5 3" xfId="12979" xr:uid="{00000000-0005-0000-0000-000009330000}"/>
    <cellStyle name="Normal 181 2 5 4" xfId="12980" xr:uid="{00000000-0005-0000-0000-00000A330000}"/>
    <cellStyle name="Normal 181 2 6" xfId="12981" xr:uid="{00000000-0005-0000-0000-00000B330000}"/>
    <cellStyle name="Normal 181 2 6 2" xfId="12982" xr:uid="{00000000-0005-0000-0000-00000C330000}"/>
    <cellStyle name="Normal 181 2 6 2 2" xfId="12983" xr:uid="{00000000-0005-0000-0000-00000D330000}"/>
    <cellStyle name="Normal 181 2 6 3" xfId="12984" xr:uid="{00000000-0005-0000-0000-00000E330000}"/>
    <cellStyle name="Normal 181 2 7" xfId="12985" xr:uid="{00000000-0005-0000-0000-00000F330000}"/>
    <cellStyle name="Normal 181 2 7 2" xfId="12986" xr:uid="{00000000-0005-0000-0000-000010330000}"/>
    <cellStyle name="Normal 181 2 7 3" xfId="12987" xr:uid="{00000000-0005-0000-0000-000011330000}"/>
    <cellStyle name="Normal 181 2 8" xfId="12988" xr:uid="{00000000-0005-0000-0000-000012330000}"/>
    <cellStyle name="Normal 181 2 8 2" xfId="12989" xr:uid="{00000000-0005-0000-0000-000013330000}"/>
    <cellStyle name="Normal 181 2 9" xfId="12990" xr:uid="{00000000-0005-0000-0000-000014330000}"/>
    <cellStyle name="Normal 181 3" xfId="12991" xr:uid="{00000000-0005-0000-0000-000015330000}"/>
    <cellStyle name="Normal 181 3 10" xfId="12992" xr:uid="{00000000-0005-0000-0000-000016330000}"/>
    <cellStyle name="Normal 181 3 11" xfId="12993" xr:uid="{00000000-0005-0000-0000-000017330000}"/>
    <cellStyle name="Normal 181 3 12" xfId="12994" xr:uid="{00000000-0005-0000-0000-000018330000}"/>
    <cellStyle name="Normal 181 3 13" xfId="12995" xr:uid="{00000000-0005-0000-0000-000019330000}"/>
    <cellStyle name="Normal 181 3 14" xfId="12996" xr:uid="{00000000-0005-0000-0000-00001A330000}"/>
    <cellStyle name="Normal 181 3 15" xfId="12997" xr:uid="{00000000-0005-0000-0000-00001B330000}"/>
    <cellStyle name="Normal 181 3 2" xfId="12998" xr:uid="{00000000-0005-0000-0000-00001C330000}"/>
    <cellStyle name="Normal 181 3 2 2" xfId="12999" xr:uid="{00000000-0005-0000-0000-00001D330000}"/>
    <cellStyle name="Normal 181 3 2 2 2" xfId="13000" xr:uid="{00000000-0005-0000-0000-00001E330000}"/>
    <cellStyle name="Normal 181 3 2 3" xfId="13001" xr:uid="{00000000-0005-0000-0000-00001F330000}"/>
    <cellStyle name="Normal 181 3 2 4" xfId="13002" xr:uid="{00000000-0005-0000-0000-000020330000}"/>
    <cellStyle name="Normal 181 3 3" xfId="13003" xr:uid="{00000000-0005-0000-0000-000021330000}"/>
    <cellStyle name="Normal 181 3 3 2" xfId="13004" xr:uid="{00000000-0005-0000-0000-000022330000}"/>
    <cellStyle name="Normal 181 3 3 2 2" xfId="13005" xr:uid="{00000000-0005-0000-0000-000023330000}"/>
    <cellStyle name="Normal 181 3 3 3" xfId="13006" xr:uid="{00000000-0005-0000-0000-000024330000}"/>
    <cellStyle name="Normal 181 3 3 4" xfId="13007" xr:uid="{00000000-0005-0000-0000-000025330000}"/>
    <cellStyle name="Normal 181 3 4" xfId="13008" xr:uid="{00000000-0005-0000-0000-000026330000}"/>
    <cellStyle name="Normal 181 3 4 2" xfId="13009" xr:uid="{00000000-0005-0000-0000-000027330000}"/>
    <cellStyle name="Normal 181 3 4 2 2" xfId="13010" xr:uid="{00000000-0005-0000-0000-000028330000}"/>
    <cellStyle name="Normal 181 3 4 3" xfId="13011" xr:uid="{00000000-0005-0000-0000-000029330000}"/>
    <cellStyle name="Normal 181 3 4 4" xfId="13012" xr:uid="{00000000-0005-0000-0000-00002A330000}"/>
    <cellStyle name="Normal 181 3 5" xfId="13013" xr:uid="{00000000-0005-0000-0000-00002B330000}"/>
    <cellStyle name="Normal 181 3 5 2" xfId="13014" xr:uid="{00000000-0005-0000-0000-00002C330000}"/>
    <cellStyle name="Normal 181 3 5 2 2" xfId="13015" xr:uid="{00000000-0005-0000-0000-00002D330000}"/>
    <cellStyle name="Normal 181 3 5 3" xfId="13016" xr:uid="{00000000-0005-0000-0000-00002E330000}"/>
    <cellStyle name="Normal 181 3 5 4" xfId="13017" xr:uid="{00000000-0005-0000-0000-00002F330000}"/>
    <cellStyle name="Normal 181 3 6" xfId="13018" xr:uid="{00000000-0005-0000-0000-000030330000}"/>
    <cellStyle name="Normal 181 3 6 2" xfId="13019" xr:uid="{00000000-0005-0000-0000-000031330000}"/>
    <cellStyle name="Normal 181 3 6 2 2" xfId="13020" xr:uid="{00000000-0005-0000-0000-000032330000}"/>
    <cellStyle name="Normal 181 3 6 3" xfId="13021" xr:uid="{00000000-0005-0000-0000-000033330000}"/>
    <cellStyle name="Normal 181 3 7" xfId="13022" xr:uid="{00000000-0005-0000-0000-000034330000}"/>
    <cellStyle name="Normal 181 3 7 2" xfId="13023" xr:uid="{00000000-0005-0000-0000-000035330000}"/>
    <cellStyle name="Normal 181 3 7 3" xfId="13024" xr:uid="{00000000-0005-0000-0000-000036330000}"/>
    <cellStyle name="Normal 181 3 8" xfId="13025" xr:uid="{00000000-0005-0000-0000-000037330000}"/>
    <cellStyle name="Normal 181 3 8 2" xfId="13026" xr:uid="{00000000-0005-0000-0000-000038330000}"/>
    <cellStyle name="Normal 181 3 9" xfId="13027" xr:uid="{00000000-0005-0000-0000-000039330000}"/>
    <cellStyle name="Normal 181 4" xfId="13028" xr:uid="{00000000-0005-0000-0000-00003A330000}"/>
    <cellStyle name="Normal 181 4 2" xfId="13029" xr:uid="{00000000-0005-0000-0000-00003B330000}"/>
    <cellStyle name="Normal 181 4 2 2" xfId="13030" xr:uid="{00000000-0005-0000-0000-00003C330000}"/>
    <cellStyle name="Normal 181 4 3" xfId="13031" xr:uid="{00000000-0005-0000-0000-00003D330000}"/>
    <cellStyle name="Normal 181 4 4" xfId="13032" xr:uid="{00000000-0005-0000-0000-00003E330000}"/>
    <cellStyle name="Normal 181 5" xfId="13033" xr:uid="{00000000-0005-0000-0000-00003F330000}"/>
    <cellStyle name="Normal 181 5 2" xfId="13034" xr:uid="{00000000-0005-0000-0000-000040330000}"/>
    <cellStyle name="Normal 181 5 2 2" xfId="13035" xr:uid="{00000000-0005-0000-0000-000041330000}"/>
    <cellStyle name="Normal 181 5 3" xfId="13036" xr:uid="{00000000-0005-0000-0000-000042330000}"/>
    <cellStyle name="Normal 181 5 4" xfId="13037" xr:uid="{00000000-0005-0000-0000-000043330000}"/>
    <cellStyle name="Normal 181 6" xfId="13038" xr:uid="{00000000-0005-0000-0000-000044330000}"/>
    <cellStyle name="Normal 181 6 2" xfId="13039" xr:uid="{00000000-0005-0000-0000-000045330000}"/>
    <cellStyle name="Normal 181 6 2 2" xfId="13040" xr:uid="{00000000-0005-0000-0000-000046330000}"/>
    <cellStyle name="Normal 181 6 3" xfId="13041" xr:uid="{00000000-0005-0000-0000-000047330000}"/>
    <cellStyle name="Normal 181 6 4" xfId="13042" xr:uid="{00000000-0005-0000-0000-000048330000}"/>
    <cellStyle name="Normal 181 7" xfId="13043" xr:uid="{00000000-0005-0000-0000-000049330000}"/>
    <cellStyle name="Normal 181 7 2" xfId="13044" xr:uid="{00000000-0005-0000-0000-00004A330000}"/>
    <cellStyle name="Normal 181 7 2 2" xfId="13045" xr:uid="{00000000-0005-0000-0000-00004B330000}"/>
    <cellStyle name="Normal 181 7 3" xfId="13046" xr:uid="{00000000-0005-0000-0000-00004C330000}"/>
    <cellStyle name="Normal 181 7 4" xfId="13047" xr:uid="{00000000-0005-0000-0000-00004D330000}"/>
    <cellStyle name="Normal 181 8" xfId="13048" xr:uid="{00000000-0005-0000-0000-00004E330000}"/>
    <cellStyle name="Normal 181 8 2" xfId="13049" xr:uid="{00000000-0005-0000-0000-00004F330000}"/>
    <cellStyle name="Normal 181 8 2 2" xfId="13050" xr:uid="{00000000-0005-0000-0000-000050330000}"/>
    <cellStyle name="Normal 181 8 3" xfId="13051" xr:uid="{00000000-0005-0000-0000-000051330000}"/>
    <cellStyle name="Normal 181 9" xfId="13052" xr:uid="{00000000-0005-0000-0000-000052330000}"/>
    <cellStyle name="Normal 181 9 2" xfId="13053" xr:uid="{00000000-0005-0000-0000-000053330000}"/>
    <cellStyle name="Normal 181 9 3" xfId="13054" xr:uid="{00000000-0005-0000-0000-000054330000}"/>
    <cellStyle name="Normal 182" xfId="13055" xr:uid="{00000000-0005-0000-0000-000055330000}"/>
    <cellStyle name="Normal 182 10" xfId="13056" xr:uid="{00000000-0005-0000-0000-000056330000}"/>
    <cellStyle name="Normal 182 10 2" xfId="13057" xr:uid="{00000000-0005-0000-0000-000057330000}"/>
    <cellStyle name="Normal 182 11" xfId="13058" xr:uid="{00000000-0005-0000-0000-000058330000}"/>
    <cellStyle name="Normal 182 12" xfId="13059" xr:uid="{00000000-0005-0000-0000-000059330000}"/>
    <cellStyle name="Normal 182 13" xfId="13060" xr:uid="{00000000-0005-0000-0000-00005A330000}"/>
    <cellStyle name="Normal 182 14" xfId="13061" xr:uid="{00000000-0005-0000-0000-00005B330000}"/>
    <cellStyle name="Normal 182 15" xfId="13062" xr:uid="{00000000-0005-0000-0000-00005C330000}"/>
    <cellStyle name="Normal 182 16" xfId="13063" xr:uid="{00000000-0005-0000-0000-00005D330000}"/>
    <cellStyle name="Normal 182 17" xfId="13064" xr:uid="{00000000-0005-0000-0000-00005E330000}"/>
    <cellStyle name="Normal 182 2" xfId="13065" xr:uid="{00000000-0005-0000-0000-00005F330000}"/>
    <cellStyle name="Normal 182 2 10" xfId="13066" xr:uid="{00000000-0005-0000-0000-000060330000}"/>
    <cellStyle name="Normal 182 2 11" xfId="13067" xr:uid="{00000000-0005-0000-0000-000061330000}"/>
    <cellStyle name="Normal 182 2 12" xfId="13068" xr:uid="{00000000-0005-0000-0000-000062330000}"/>
    <cellStyle name="Normal 182 2 13" xfId="13069" xr:uid="{00000000-0005-0000-0000-000063330000}"/>
    <cellStyle name="Normal 182 2 14" xfId="13070" xr:uid="{00000000-0005-0000-0000-000064330000}"/>
    <cellStyle name="Normal 182 2 15" xfId="13071" xr:uid="{00000000-0005-0000-0000-000065330000}"/>
    <cellStyle name="Normal 182 2 2" xfId="13072" xr:uid="{00000000-0005-0000-0000-000066330000}"/>
    <cellStyle name="Normal 182 2 2 2" xfId="13073" xr:uid="{00000000-0005-0000-0000-000067330000}"/>
    <cellStyle name="Normal 182 2 2 2 2" xfId="13074" xr:uid="{00000000-0005-0000-0000-000068330000}"/>
    <cellStyle name="Normal 182 2 2 3" xfId="13075" xr:uid="{00000000-0005-0000-0000-000069330000}"/>
    <cellStyle name="Normal 182 2 2 4" xfId="13076" xr:uid="{00000000-0005-0000-0000-00006A330000}"/>
    <cellStyle name="Normal 182 2 3" xfId="13077" xr:uid="{00000000-0005-0000-0000-00006B330000}"/>
    <cellStyle name="Normal 182 2 3 2" xfId="13078" xr:uid="{00000000-0005-0000-0000-00006C330000}"/>
    <cellStyle name="Normal 182 2 3 2 2" xfId="13079" xr:uid="{00000000-0005-0000-0000-00006D330000}"/>
    <cellStyle name="Normal 182 2 3 3" xfId="13080" xr:uid="{00000000-0005-0000-0000-00006E330000}"/>
    <cellStyle name="Normal 182 2 3 4" xfId="13081" xr:uid="{00000000-0005-0000-0000-00006F330000}"/>
    <cellStyle name="Normal 182 2 4" xfId="13082" xr:uid="{00000000-0005-0000-0000-000070330000}"/>
    <cellStyle name="Normal 182 2 4 2" xfId="13083" xr:uid="{00000000-0005-0000-0000-000071330000}"/>
    <cellStyle name="Normal 182 2 4 2 2" xfId="13084" xr:uid="{00000000-0005-0000-0000-000072330000}"/>
    <cellStyle name="Normal 182 2 4 3" xfId="13085" xr:uid="{00000000-0005-0000-0000-000073330000}"/>
    <cellStyle name="Normal 182 2 4 4" xfId="13086" xr:uid="{00000000-0005-0000-0000-000074330000}"/>
    <cellStyle name="Normal 182 2 5" xfId="13087" xr:uid="{00000000-0005-0000-0000-000075330000}"/>
    <cellStyle name="Normal 182 2 5 2" xfId="13088" xr:uid="{00000000-0005-0000-0000-000076330000}"/>
    <cellStyle name="Normal 182 2 5 2 2" xfId="13089" xr:uid="{00000000-0005-0000-0000-000077330000}"/>
    <cellStyle name="Normal 182 2 5 3" xfId="13090" xr:uid="{00000000-0005-0000-0000-000078330000}"/>
    <cellStyle name="Normal 182 2 5 4" xfId="13091" xr:uid="{00000000-0005-0000-0000-000079330000}"/>
    <cellStyle name="Normal 182 2 6" xfId="13092" xr:uid="{00000000-0005-0000-0000-00007A330000}"/>
    <cellStyle name="Normal 182 2 6 2" xfId="13093" xr:uid="{00000000-0005-0000-0000-00007B330000}"/>
    <cellStyle name="Normal 182 2 6 2 2" xfId="13094" xr:uid="{00000000-0005-0000-0000-00007C330000}"/>
    <cellStyle name="Normal 182 2 6 3" xfId="13095" xr:uid="{00000000-0005-0000-0000-00007D330000}"/>
    <cellStyle name="Normal 182 2 7" xfId="13096" xr:uid="{00000000-0005-0000-0000-00007E330000}"/>
    <cellStyle name="Normal 182 2 7 2" xfId="13097" xr:uid="{00000000-0005-0000-0000-00007F330000}"/>
    <cellStyle name="Normal 182 2 7 3" xfId="13098" xr:uid="{00000000-0005-0000-0000-000080330000}"/>
    <cellStyle name="Normal 182 2 8" xfId="13099" xr:uid="{00000000-0005-0000-0000-000081330000}"/>
    <cellStyle name="Normal 182 2 8 2" xfId="13100" xr:uid="{00000000-0005-0000-0000-000082330000}"/>
    <cellStyle name="Normal 182 2 9" xfId="13101" xr:uid="{00000000-0005-0000-0000-000083330000}"/>
    <cellStyle name="Normal 182 3" xfId="13102" xr:uid="{00000000-0005-0000-0000-000084330000}"/>
    <cellStyle name="Normal 182 3 10" xfId="13103" xr:uid="{00000000-0005-0000-0000-000085330000}"/>
    <cellStyle name="Normal 182 3 11" xfId="13104" xr:uid="{00000000-0005-0000-0000-000086330000}"/>
    <cellStyle name="Normal 182 3 12" xfId="13105" xr:uid="{00000000-0005-0000-0000-000087330000}"/>
    <cellStyle name="Normal 182 3 13" xfId="13106" xr:uid="{00000000-0005-0000-0000-000088330000}"/>
    <cellStyle name="Normal 182 3 14" xfId="13107" xr:uid="{00000000-0005-0000-0000-000089330000}"/>
    <cellStyle name="Normal 182 3 15" xfId="13108" xr:uid="{00000000-0005-0000-0000-00008A330000}"/>
    <cellStyle name="Normal 182 3 2" xfId="13109" xr:uid="{00000000-0005-0000-0000-00008B330000}"/>
    <cellStyle name="Normal 182 3 2 2" xfId="13110" xr:uid="{00000000-0005-0000-0000-00008C330000}"/>
    <cellStyle name="Normal 182 3 2 2 2" xfId="13111" xr:uid="{00000000-0005-0000-0000-00008D330000}"/>
    <cellStyle name="Normal 182 3 2 3" xfId="13112" xr:uid="{00000000-0005-0000-0000-00008E330000}"/>
    <cellStyle name="Normal 182 3 2 4" xfId="13113" xr:uid="{00000000-0005-0000-0000-00008F330000}"/>
    <cellStyle name="Normal 182 3 3" xfId="13114" xr:uid="{00000000-0005-0000-0000-000090330000}"/>
    <cellStyle name="Normal 182 3 3 2" xfId="13115" xr:uid="{00000000-0005-0000-0000-000091330000}"/>
    <cellStyle name="Normal 182 3 3 2 2" xfId="13116" xr:uid="{00000000-0005-0000-0000-000092330000}"/>
    <cellStyle name="Normal 182 3 3 3" xfId="13117" xr:uid="{00000000-0005-0000-0000-000093330000}"/>
    <cellStyle name="Normal 182 3 3 4" xfId="13118" xr:uid="{00000000-0005-0000-0000-000094330000}"/>
    <cellStyle name="Normal 182 3 4" xfId="13119" xr:uid="{00000000-0005-0000-0000-000095330000}"/>
    <cellStyle name="Normal 182 3 4 2" xfId="13120" xr:uid="{00000000-0005-0000-0000-000096330000}"/>
    <cellStyle name="Normal 182 3 4 2 2" xfId="13121" xr:uid="{00000000-0005-0000-0000-000097330000}"/>
    <cellStyle name="Normal 182 3 4 3" xfId="13122" xr:uid="{00000000-0005-0000-0000-000098330000}"/>
    <cellStyle name="Normal 182 3 4 4" xfId="13123" xr:uid="{00000000-0005-0000-0000-000099330000}"/>
    <cellStyle name="Normal 182 3 5" xfId="13124" xr:uid="{00000000-0005-0000-0000-00009A330000}"/>
    <cellStyle name="Normal 182 3 5 2" xfId="13125" xr:uid="{00000000-0005-0000-0000-00009B330000}"/>
    <cellStyle name="Normal 182 3 5 2 2" xfId="13126" xr:uid="{00000000-0005-0000-0000-00009C330000}"/>
    <cellStyle name="Normal 182 3 5 3" xfId="13127" xr:uid="{00000000-0005-0000-0000-00009D330000}"/>
    <cellStyle name="Normal 182 3 5 4" xfId="13128" xr:uid="{00000000-0005-0000-0000-00009E330000}"/>
    <cellStyle name="Normal 182 3 6" xfId="13129" xr:uid="{00000000-0005-0000-0000-00009F330000}"/>
    <cellStyle name="Normal 182 3 6 2" xfId="13130" xr:uid="{00000000-0005-0000-0000-0000A0330000}"/>
    <cellStyle name="Normal 182 3 6 2 2" xfId="13131" xr:uid="{00000000-0005-0000-0000-0000A1330000}"/>
    <cellStyle name="Normal 182 3 6 3" xfId="13132" xr:uid="{00000000-0005-0000-0000-0000A2330000}"/>
    <cellStyle name="Normal 182 3 7" xfId="13133" xr:uid="{00000000-0005-0000-0000-0000A3330000}"/>
    <cellStyle name="Normal 182 3 7 2" xfId="13134" xr:uid="{00000000-0005-0000-0000-0000A4330000}"/>
    <cellStyle name="Normal 182 3 7 3" xfId="13135" xr:uid="{00000000-0005-0000-0000-0000A5330000}"/>
    <cellStyle name="Normal 182 3 8" xfId="13136" xr:uid="{00000000-0005-0000-0000-0000A6330000}"/>
    <cellStyle name="Normal 182 3 8 2" xfId="13137" xr:uid="{00000000-0005-0000-0000-0000A7330000}"/>
    <cellStyle name="Normal 182 3 9" xfId="13138" xr:uid="{00000000-0005-0000-0000-0000A8330000}"/>
    <cellStyle name="Normal 182 4" xfId="13139" xr:uid="{00000000-0005-0000-0000-0000A9330000}"/>
    <cellStyle name="Normal 182 4 2" xfId="13140" xr:uid="{00000000-0005-0000-0000-0000AA330000}"/>
    <cellStyle name="Normal 182 4 2 2" xfId="13141" xr:uid="{00000000-0005-0000-0000-0000AB330000}"/>
    <cellStyle name="Normal 182 4 3" xfId="13142" xr:uid="{00000000-0005-0000-0000-0000AC330000}"/>
    <cellStyle name="Normal 182 4 4" xfId="13143" xr:uid="{00000000-0005-0000-0000-0000AD330000}"/>
    <cellStyle name="Normal 182 5" xfId="13144" xr:uid="{00000000-0005-0000-0000-0000AE330000}"/>
    <cellStyle name="Normal 182 5 2" xfId="13145" xr:uid="{00000000-0005-0000-0000-0000AF330000}"/>
    <cellStyle name="Normal 182 5 2 2" xfId="13146" xr:uid="{00000000-0005-0000-0000-0000B0330000}"/>
    <cellStyle name="Normal 182 5 3" xfId="13147" xr:uid="{00000000-0005-0000-0000-0000B1330000}"/>
    <cellStyle name="Normal 182 5 4" xfId="13148" xr:uid="{00000000-0005-0000-0000-0000B2330000}"/>
    <cellStyle name="Normal 182 6" xfId="13149" xr:uid="{00000000-0005-0000-0000-0000B3330000}"/>
    <cellStyle name="Normal 182 6 2" xfId="13150" xr:uid="{00000000-0005-0000-0000-0000B4330000}"/>
    <cellStyle name="Normal 182 6 2 2" xfId="13151" xr:uid="{00000000-0005-0000-0000-0000B5330000}"/>
    <cellStyle name="Normal 182 6 3" xfId="13152" xr:uid="{00000000-0005-0000-0000-0000B6330000}"/>
    <cellStyle name="Normal 182 6 4" xfId="13153" xr:uid="{00000000-0005-0000-0000-0000B7330000}"/>
    <cellStyle name="Normal 182 7" xfId="13154" xr:uid="{00000000-0005-0000-0000-0000B8330000}"/>
    <cellStyle name="Normal 182 7 2" xfId="13155" xr:uid="{00000000-0005-0000-0000-0000B9330000}"/>
    <cellStyle name="Normal 182 7 2 2" xfId="13156" xr:uid="{00000000-0005-0000-0000-0000BA330000}"/>
    <cellStyle name="Normal 182 7 3" xfId="13157" xr:uid="{00000000-0005-0000-0000-0000BB330000}"/>
    <cellStyle name="Normal 182 7 4" xfId="13158" xr:uid="{00000000-0005-0000-0000-0000BC330000}"/>
    <cellStyle name="Normal 182 8" xfId="13159" xr:uid="{00000000-0005-0000-0000-0000BD330000}"/>
    <cellStyle name="Normal 182 8 2" xfId="13160" xr:uid="{00000000-0005-0000-0000-0000BE330000}"/>
    <cellStyle name="Normal 182 8 2 2" xfId="13161" xr:uid="{00000000-0005-0000-0000-0000BF330000}"/>
    <cellStyle name="Normal 182 8 3" xfId="13162" xr:uid="{00000000-0005-0000-0000-0000C0330000}"/>
    <cellStyle name="Normal 182 9" xfId="13163" xr:uid="{00000000-0005-0000-0000-0000C1330000}"/>
    <cellStyle name="Normal 182 9 2" xfId="13164" xr:uid="{00000000-0005-0000-0000-0000C2330000}"/>
    <cellStyle name="Normal 182 9 3" xfId="13165" xr:uid="{00000000-0005-0000-0000-0000C3330000}"/>
    <cellStyle name="Normal 183" xfId="13166" xr:uid="{00000000-0005-0000-0000-0000C4330000}"/>
    <cellStyle name="Normal 183 10" xfId="13167" xr:uid="{00000000-0005-0000-0000-0000C5330000}"/>
    <cellStyle name="Normal 183 10 2" xfId="13168" xr:uid="{00000000-0005-0000-0000-0000C6330000}"/>
    <cellStyle name="Normal 183 11" xfId="13169" xr:uid="{00000000-0005-0000-0000-0000C7330000}"/>
    <cellStyle name="Normal 183 12" xfId="13170" xr:uid="{00000000-0005-0000-0000-0000C8330000}"/>
    <cellStyle name="Normal 183 13" xfId="13171" xr:uid="{00000000-0005-0000-0000-0000C9330000}"/>
    <cellStyle name="Normal 183 14" xfId="13172" xr:uid="{00000000-0005-0000-0000-0000CA330000}"/>
    <cellStyle name="Normal 183 15" xfId="13173" xr:uid="{00000000-0005-0000-0000-0000CB330000}"/>
    <cellStyle name="Normal 183 16" xfId="13174" xr:uid="{00000000-0005-0000-0000-0000CC330000}"/>
    <cellStyle name="Normal 183 17" xfId="13175" xr:uid="{00000000-0005-0000-0000-0000CD330000}"/>
    <cellStyle name="Normal 183 2" xfId="13176" xr:uid="{00000000-0005-0000-0000-0000CE330000}"/>
    <cellStyle name="Normal 183 2 10" xfId="13177" xr:uid="{00000000-0005-0000-0000-0000CF330000}"/>
    <cellStyle name="Normal 183 2 11" xfId="13178" xr:uid="{00000000-0005-0000-0000-0000D0330000}"/>
    <cellStyle name="Normal 183 2 12" xfId="13179" xr:uid="{00000000-0005-0000-0000-0000D1330000}"/>
    <cellStyle name="Normal 183 2 13" xfId="13180" xr:uid="{00000000-0005-0000-0000-0000D2330000}"/>
    <cellStyle name="Normal 183 2 14" xfId="13181" xr:uid="{00000000-0005-0000-0000-0000D3330000}"/>
    <cellStyle name="Normal 183 2 15" xfId="13182" xr:uid="{00000000-0005-0000-0000-0000D4330000}"/>
    <cellStyle name="Normal 183 2 2" xfId="13183" xr:uid="{00000000-0005-0000-0000-0000D5330000}"/>
    <cellStyle name="Normal 183 2 2 2" xfId="13184" xr:uid="{00000000-0005-0000-0000-0000D6330000}"/>
    <cellStyle name="Normal 183 2 2 2 2" xfId="13185" xr:uid="{00000000-0005-0000-0000-0000D7330000}"/>
    <cellStyle name="Normal 183 2 2 3" xfId="13186" xr:uid="{00000000-0005-0000-0000-0000D8330000}"/>
    <cellStyle name="Normal 183 2 2 4" xfId="13187" xr:uid="{00000000-0005-0000-0000-0000D9330000}"/>
    <cellStyle name="Normal 183 2 3" xfId="13188" xr:uid="{00000000-0005-0000-0000-0000DA330000}"/>
    <cellStyle name="Normal 183 2 3 2" xfId="13189" xr:uid="{00000000-0005-0000-0000-0000DB330000}"/>
    <cellStyle name="Normal 183 2 3 2 2" xfId="13190" xr:uid="{00000000-0005-0000-0000-0000DC330000}"/>
    <cellStyle name="Normal 183 2 3 3" xfId="13191" xr:uid="{00000000-0005-0000-0000-0000DD330000}"/>
    <cellStyle name="Normal 183 2 3 4" xfId="13192" xr:uid="{00000000-0005-0000-0000-0000DE330000}"/>
    <cellStyle name="Normal 183 2 4" xfId="13193" xr:uid="{00000000-0005-0000-0000-0000DF330000}"/>
    <cellStyle name="Normal 183 2 4 2" xfId="13194" xr:uid="{00000000-0005-0000-0000-0000E0330000}"/>
    <cellStyle name="Normal 183 2 4 2 2" xfId="13195" xr:uid="{00000000-0005-0000-0000-0000E1330000}"/>
    <cellStyle name="Normal 183 2 4 3" xfId="13196" xr:uid="{00000000-0005-0000-0000-0000E2330000}"/>
    <cellStyle name="Normal 183 2 4 4" xfId="13197" xr:uid="{00000000-0005-0000-0000-0000E3330000}"/>
    <cellStyle name="Normal 183 2 5" xfId="13198" xr:uid="{00000000-0005-0000-0000-0000E4330000}"/>
    <cellStyle name="Normal 183 2 5 2" xfId="13199" xr:uid="{00000000-0005-0000-0000-0000E5330000}"/>
    <cellStyle name="Normal 183 2 5 2 2" xfId="13200" xr:uid="{00000000-0005-0000-0000-0000E6330000}"/>
    <cellStyle name="Normal 183 2 5 3" xfId="13201" xr:uid="{00000000-0005-0000-0000-0000E7330000}"/>
    <cellStyle name="Normal 183 2 5 4" xfId="13202" xr:uid="{00000000-0005-0000-0000-0000E8330000}"/>
    <cellStyle name="Normal 183 2 6" xfId="13203" xr:uid="{00000000-0005-0000-0000-0000E9330000}"/>
    <cellStyle name="Normal 183 2 6 2" xfId="13204" xr:uid="{00000000-0005-0000-0000-0000EA330000}"/>
    <cellStyle name="Normal 183 2 6 2 2" xfId="13205" xr:uid="{00000000-0005-0000-0000-0000EB330000}"/>
    <cellStyle name="Normal 183 2 6 3" xfId="13206" xr:uid="{00000000-0005-0000-0000-0000EC330000}"/>
    <cellStyle name="Normal 183 2 7" xfId="13207" xr:uid="{00000000-0005-0000-0000-0000ED330000}"/>
    <cellStyle name="Normal 183 2 7 2" xfId="13208" xr:uid="{00000000-0005-0000-0000-0000EE330000}"/>
    <cellStyle name="Normal 183 2 7 3" xfId="13209" xr:uid="{00000000-0005-0000-0000-0000EF330000}"/>
    <cellStyle name="Normal 183 2 8" xfId="13210" xr:uid="{00000000-0005-0000-0000-0000F0330000}"/>
    <cellStyle name="Normal 183 2 8 2" xfId="13211" xr:uid="{00000000-0005-0000-0000-0000F1330000}"/>
    <cellStyle name="Normal 183 2 9" xfId="13212" xr:uid="{00000000-0005-0000-0000-0000F2330000}"/>
    <cellStyle name="Normal 183 3" xfId="13213" xr:uid="{00000000-0005-0000-0000-0000F3330000}"/>
    <cellStyle name="Normal 183 3 10" xfId="13214" xr:uid="{00000000-0005-0000-0000-0000F4330000}"/>
    <cellStyle name="Normal 183 3 11" xfId="13215" xr:uid="{00000000-0005-0000-0000-0000F5330000}"/>
    <cellStyle name="Normal 183 3 12" xfId="13216" xr:uid="{00000000-0005-0000-0000-0000F6330000}"/>
    <cellStyle name="Normal 183 3 13" xfId="13217" xr:uid="{00000000-0005-0000-0000-0000F7330000}"/>
    <cellStyle name="Normal 183 3 14" xfId="13218" xr:uid="{00000000-0005-0000-0000-0000F8330000}"/>
    <cellStyle name="Normal 183 3 15" xfId="13219" xr:uid="{00000000-0005-0000-0000-0000F9330000}"/>
    <cellStyle name="Normal 183 3 2" xfId="13220" xr:uid="{00000000-0005-0000-0000-0000FA330000}"/>
    <cellStyle name="Normal 183 3 2 2" xfId="13221" xr:uid="{00000000-0005-0000-0000-0000FB330000}"/>
    <cellStyle name="Normal 183 3 2 2 2" xfId="13222" xr:uid="{00000000-0005-0000-0000-0000FC330000}"/>
    <cellStyle name="Normal 183 3 2 3" xfId="13223" xr:uid="{00000000-0005-0000-0000-0000FD330000}"/>
    <cellStyle name="Normal 183 3 2 4" xfId="13224" xr:uid="{00000000-0005-0000-0000-0000FE330000}"/>
    <cellStyle name="Normal 183 3 3" xfId="13225" xr:uid="{00000000-0005-0000-0000-0000FF330000}"/>
    <cellStyle name="Normal 183 3 3 2" xfId="13226" xr:uid="{00000000-0005-0000-0000-000000340000}"/>
    <cellStyle name="Normal 183 3 3 2 2" xfId="13227" xr:uid="{00000000-0005-0000-0000-000001340000}"/>
    <cellStyle name="Normal 183 3 3 3" xfId="13228" xr:uid="{00000000-0005-0000-0000-000002340000}"/>
    <cellStyle name="Normal 183 3 3 4" xfId="13229" xr:uid="{00000000-0005-0000-0000-000003340000}"/>
    <cellStyle name="Normal 183 3 4" xfId="13230" xr:uid="{00000000-0005-0000-0000-000004340000}"/>
    <cellStyle name="Normal 183 3 4 2" xfId="13231" xr:uid="{00000000-0005-0000-0000-000005340000}"/>
    <cellStyle name="Normal 183 3 4 2 2" xfId="13232" xr:uid="{00000000-0005-0000-0000-000006340000}"/>
    <cellStyle name="Normal 183 3 4 3" xfId="13233" xr:uid="{00000000-0005-0000-0000-000007340000}"/>
    <cellStyle name="Normal 183 3 4 4" xfId="13234" xr:uid="{00000000-0005-0000-0000-000008340000}"/>
    <cellStyle name="Normal 183 3 5" xfId="13235" xr:uid="{00000000-0005-0000-0000-000009340000}"/>
    <cellStyle name="Normal 183 3 5 2" xfId="13236" xr:uid="{00000000-0005-0000-0000-00000A340000}"/>
    <cellStyle name="Normal 183 3 5 2 2" xfId="13237" xr:uid="{00000000-0005-0000-0000-00000B340000}"/>
    <cellStyle name="Normal 183 3 5 3" xfId="13238" xr:uid="{00000000-0005-0000-0000-00000C340000}"/>
    <cellStyle name="Normal 183 3 5 4" xfId="13239" xr:uid="{00000000-0005-0000-0000-00000D340000}"/>
    <cellStyle name="Normal 183 3 6" xfId="13240" xr:uid="{00000000-0005-0000-0000-00000E340000}"/>
    <cellStyle name="Normal 183 3 6 2" xfId="13241" xr:uid="{00000000-0005-0000-0000-00000F340000}"/>
    <cellStyle name="Normal 183 3 6 2 2" xfId="13242" xr:uid="{00000000-0005-0000-0000-000010340000}"/>
    <cellStyle name="Normal 183 3 6 3" xfId="13243" xr:uid="{00000000-0005-0000-0000-000011340000}"/>
    <cellStyle name="Normal 183 3 7" xfId="13244" xr:uid="{00000000-0005-0000-0000-000012340000}"/>
    <cellStyle name="Normal 183 3 7 2" xfId="13245" xr:uid="{00000000-0005-0000-0000-000013340000}"/>
    <cellStyle name="Normal 183 3 7 3" xfId="13246" xr:uid="{00000000-0005-0000-0000-000014340000}"/>
    <cellStyle name="Normal 183 3 8" xfId="13247" xr:uid="{00000000-0005-0000-0000-000015340000}"/>
    <cellStyle name="Normal 183 3 8 2" xfId="13248" xr:uid="{00000000-0005-0000-0000-000016340000}"/>
    <cellStyle name="Normal 183 3 9" xfId="13249" xr:uid="{00000000-0005-0000-0000-000017340000}"/>
    <cellStyle name="Normal 183 4" xfId="13250" xr:uid="{00000000-0005-0000-0000-000018340000}"/>
    <cellStyle name="Normal 183 4 2" xfId="13251" xr:uid="{00000000-0005-0000-0000-000019340000}"/>
    <cellStyle name="Normal 183 4 2 2" xfId="13252" xr:uid="{00000000-0005-0000-0000-00001A340000}"/>
    <cellStyle name="Normal 183 4 3" xfId="13253" xr:uid="{00000000-0005-0000-0000-00001B340000}"/>
    <cellStyle name="Normal 183 4 4" xfId="13254" xr:uid="{00000000-0005-0000-0000-00001C340000}"/>
    <cellStyle name="Normal 183 5" xfId="13255" xr:uid="{00000000-0005-0000-0000-00001D340000}"/>
    <cellStyle name="Normal 183 5 2" xfId="13256" xr:uid="{00000000-0005-0000-0000-00001E340000}"/>
    <cellStyle name="Normal 183 5 2 2" xfId="13257" xr:uid="{00000000-0005-0000-0000-00001F340000}"/>
    <cellStyle name="Normal 183 5 3" xfId="13258" xr:uid="{00000000-0005-0000-0000-000020340000}"/>
    <cellStyle name="Normal 183 5 4" xfId="13259" xr:uid="{00000000-0005-0000-0000-000021340000}"/>
    <cellStyle name="Normal 183 6" xfId="13260" xr:uid="{00000000-0005-0000-0000-000022340000}"/>
    <cellStyle name="Normal 183 6 2" xfId="13261" xr:uid="{00000000-0005-0000-0000-000023340000}"/>
    <cellStyle name="Normal 183 6 2 2" xfId="13262" xr:uid="{00000000-0005-0000-0000-000024340000}"/>
    <cellStyle name="Normal 183 6 3" xfId="13263" xr:uid="{00000000-0005-0000-0000-000025340000}"/>
    <cellStyle name="Normal 183 6 4" xfId="13264" xr:uid="{00000000-0005-0000-0000-000026340000}"/>
    <cellStyle name="Normal 183 7" xfId="13265" xr:uid="{00000000-0005-0000-0000-000027340000}"/>
    <cellStyle name="Normal 183 7 2" xfId="13266" xr:uid="{00000000-0005-0000-0000-000028340000}"/>
    <cellStyle name="Normal 183 7 2 2" xfId="13267" xr:uid="{00000000-0005-0000-0000-000029340000}"/>
    <cellStyle name="Normal 183 7 3" xfId="13268" xr:uid="{00000000-0005-0000-0000-00002A340000}"/>
    <cellStyle name="Normal 183 7 4" xfId="13269" xr:uid="{00000000-0005-0000-0000-00002B340000}"/>
    <cellStyle name="Normal 183 8" xfId="13270" xr:uid="{00000000-0005-0000-0000-00002C340000}"/>
    <cellStyle name="Normal 183 8 2" xfId="13271" xr:uid="{00000000-0005-0000-0000-00002D340000}"/>
    <cellStyle name="Normal 183 8 2 2" xfId="13272" xr:uid="{00000000-0005-0000-0000-00002E340000}"/>
    <cellStyle name="Normal 183 8 3" xfId="13273" xr:uid="{00000000-0005-0000-0000-00002F340000}"/>
    <cellStyle name="Normal 183 9" xfId="13274" xr:uid="{00000000-0005-0000-0000-000030340000}"/>
    <cellStyle name="Normal 183 9 2" xfId="13275" xr:uid="{00000000-0005-0000-0000-000031340000}"/>
    <cellStyle name="Normal 183 9 3" xfId="13276" xr:uid="{00000000-0005-0000-0000-000032340000}"/>
    <cellStyle name="Normal 184" xfId="13277" xr:uid="{00000000-0005-0000-0000-000033340000}"/>
    <cellStyle name="Normal 184 10" xfId="13278" xr:uid="{00000000-0005-0000-0000-000034340000}"/>
    <cellStyle name="Normal 184 10 2" xfId="13279" xr:uid="{00000000-0005-0000-0000-000035340000}"/>
    <cellStyle name="Normal 184 11" xfId="13280" xr:uid="{00000000-0005-0000-0000-000036340000}"/>
    <cellStyle name="Normal 184 12" xfId="13281" xr:uid="{00000000-0005-0000-0000-000037340000}"/>
    <cellStyle name="Normal 184 13" xfId="13282" xr:uid="{00000000-0005-0000-0000-000038340000}"/>
    <cellStyle name="Normal 184 14" xfId="13283" xr:uid="{00000000-0005-0000-0000-000039340000}"/>
    <cellStyle name="Normal 184 15" xfId="13284" xr:uid="{00000000-0005-0000-0000-00003A340000}"/>
    <cellStyle name="Normal 184 16" xfId="13285" xr:uid="{00000000-0005-0000-0000-00003B340000}"/>
    <cellStyle name="Normal 184 17" xfId="13286" xr:uid="{00000000-0005-0000-0000-00003C340000}"/>
    <cellStyle name="Normal 184 2" xfId="13287" xr:uid="{00000000-0005-0000-0000-00003D340000}"/>
    <cellStyle name="Normal 184 2 10" xfId="13288" xr:uid="{00000000-0005-0000-0000-00003E340000}"/>
    <cellStyle name="Normal 184 2 11" xfId="13289" xr:uid="{00000000-0005-0000-0000-00003F340000}"/>
    <cellStyle name="Normal 184 2 12" xfId="13290" xr:uid="{00000000-0005-0000-0000-000040340000}"/>
    <cellStyle name="Normal 184 2 13" xfId="13291" xr:uid="{00000000-0005-0000-0000-000041340000}"/>
    <cellStyle name="Normal 184 2 14" xfId="13292" xr:uid="{00000000-0005-0000-0000-000042340000}"/>
    <cellStyle name="Normal 184 2 15" xfId="13293" xr:uid="{00000000-0005-0000-0000-000043340000}"/>
    <cellStyle name="Normal 184 2 2" xfId="13294" xr:uid="{00000000-0005-0000-0000-000044340000}"/>
    <cellStyle name="Normal 184 2 2 2" xfId="13295" xr:uid="{00000000-0005-0000-0000-000045340000}"/>
    <cellStyle name="Normal 184 2 2 2 2" xfId="13296" xr:uid="{00000000-0005-0000-0000-000046340000}"/>
    <cellStyle name="Normal 184 2 2 3" xfId="13297" xr:uid="{00000000-0005-0000-0000-000047340000}"/>
    <cellStyle name="Normal 184 2 2 4" xfId="13298" xr:uid="{00000000-0005-0000-0000-000048340000}"/>
    <cellStyle name="Normal 184 2 3" xfId="13299" xr:uid="{00000000-0005-0000-0000-000049340000}"/>
    <cellStyle name="Normal 184 2 3 2" xfId="13300" xr:uid="{00000000-0005-0000-0000-00004A340000}"/>
    <cellStyle name="Normal 184 2 3 2 2" xfId="13301" xr:uid="{00000000-0005-0000-0000-00004B340000}"/>
    <cellStyle name="Normal 184 2 3 3" xfId="13302" xr:uid="{00000000-0005-0000-0000-00004C340000}"/>
    <cellStyle name="Normal 184 2 3 4" xfId="13303" xr:uid="{00000000-0005-0000-0000-00004D340000}"/>
    <cellStyle name="Normal 184 2 4" xfId="13304" xr:uid="{00000000-0005-0000-0000-00004E340000}"/>
    <cellStyle name="Normal 184 2 4 2" xfId="13305" xr:uid="{00000000-0005-0000-0000-00004F340000}"/>
    <cellStyle name="Normal 184 2 4 2 2" xfId="13306" xr:uid="{00000000-0005-0000-0000-000050340000}"/>
    <cellStyle name="Normal 184 2 4 3" xfId="13307" xr:uid="{00000000-0005-0000-0000-000051340000}"/>
    <cellStyle name="Normal 184 2 4 4" xfId="13308" xr:uid="{00000000-0005-0000-0000-000052340000}"/>
    <cellStyle name="Normal 184 2 5" xfId="13309" xr:uid="{00000000-0005-0000-0000-000053340000}"/>
    <cellStyle name="Normal 184 2 5 2" xfId="13310" xr:uid="{00000000-0005-0000-0000-000054340000}"/>
    <cellStyle name="Normal 184 2 5 2 2" xfId="13311" xr:uid="{00000000-0005-0000-0000-000055340000}"/>
    <cellStyle name="Normal 184 2 5 3" xfId="13312" xr:uid="{00000000-0005-0000-0000-000056340000}"/>
    <cellStyle name="Normal 184 2 5 4" xfId="13313" xr:uid="{00000000-0005-0000-0000-000057340000}"/>
    <cellStyle name="Normal 184 2 6" xfId="13314" xr:uid="{00000000-0005-0000-0000-000058340000}"/>
    <cellStyle name="Normal 184 2 6 2" xfId="13315" xr:uid="{00000000-0005-0000-0000-000059340000}"/>
    <cellStyle name="Normal 184 2 6 2 2" xfId="13316" xr:uid="{00000000-0005-0000-0000-00005A340000}"/>
    <cellStyle name="Normal 184 2 6 3" xfId="13317" xr:uid="{00000000-0005-0000-0000-00005B340000}"/>
    <cellStyle name="Normal 184 2 7" xfId="13318" xr:uid="{00000000-0005-0000-0000-00005C340000}"/>
    <cellStyle name="Normal 184 2 7 2" xfId="13319" xr:uid="{00000000-0005-0000-0000-00005D340000}"/>
    <cellStyle name="Normal 184 2 7 3" xfId="13320" xr:uid="{00000000-0005-0000-0000-00005E340000}"/>
    <cellStyle name="Normal 184 2 8" xfId="13321" xr:uid="{00000000-0005-0000-0000-00005F340000}"/>
    <cellStyle name="Normal 184 2 8 2" xfId="13322" xr:uid="{00000000-0005-0000-0000-000060340000}"/>
    <cellStyle name="Normal 184 2 9" xfId="13323" xr:uid="{00000000-0005-0000-0000-000061340000}"/>
    <cellStyle name="Normal 184 3" xfId="13324" xr:uid="{00000000-0005-0000-0000-000062340000}"/>
    <cellStyle name="Normal 184 3 10" xfId="13325" xr:uid="{00000000-0005-0000-0000-000063340000}"/>
    <cellStyle name="Normal 184 3 11" xfId="13326" xr:uid="{00000000-0005-0000-0000-000064340000}"/>
    <cellStyle name="Normal 184 3 12" xfId="13327" xr:uid="{00000000-0005-0000-0000-000065340000}"/>
    <cellStyle name="Normal 184 3 13" xfId="13328" xr:uid="{00000000-0005-0000-0000-000066340000}"/>
    <cellStyle name="Normal 184 3 14" xfId="13329" xr:uid="{00000000-0005-0000-0000-000067340000}"/>
    <cellStyle name="Normal 184 3 15" xfId="13330" xr:uid="{00000000-0005-0000-0000-000068340000}"/>
    <cellStyle name="Normal 184 3 2" xfId="13331" xr:uid="{00000000-0005-0000-0000-000069340000}"/>
    <cellStyle name="Normal 184 3 2 2" xfId="13332" xr:uid="{00000000-0005-0000-0000-00006A340000}"/>
    <cellStyle name="Normal 184 3 2 2 2" xfId="13333" xr:uid="{00000000-0005-0000-0000-00006B340000}"/>
    <cellStyle name="Normal 184 3 2 3" xfId="13334" xr:uid="{00000000-0005-0000-0000-00006C340000}"/>
    <cellStyle name="Normal 184 3 2 4" xfId="13335" xr:uid="{00000000-0005-0000-0000-00006D340000}"/>
    <cellStyle name="Normal 184 3 3" xfId="13336" xr:uid="{00000000-0005-0000-0000-00006E340000}"/>
    <cellStyle name="Normal 184 3 3 2" xfId="13337" xr:uid="{00000000-0005-0000-0000-00006F340000}"/>
    <cellStyle name="Normal 184 3 3 2 2" xfId="13338" xr:uid="{00000000-0005-0000-0000-000070340000}"/>
    <cellStyle name="Normal 184 3 3 3" xfId="13339" xr:uid="{00000000-0005-0000-0000-000071340000}"/>
    <cellStyle name="Normal 184 3 3 4" xfId="13340" xr:uid="{00000000-0005-0000-0000-000072340000}"/>
    <cellStyle name="Normal 184 3 4" xfId="13341" xr:uid="{00000000-0005-0000-0000-000073340000}"/>
    <cellStyle name="Normal 184 3 4 2" xfId="13342" xr:uid="{00000000-0005-0000-0000-000074340000}"/>
    <cellStyle name="Normal 184 3 4 2 2" xfId="13343" xr:uid="{00000000-0005-0000-0000-000075340000}"/>
    <cellStyle name="Normal 184 3 4 3" xfId="13344" xr:uid="{00000000-0005-0000-0000-000076340000}"/>
    <cellStyle name="Normal 184 3 4 4" xfId="13345" xr:uid="{00000000-0005-0000-0000-000077340000}"/>
    <cellStyle name="Normal 184 3 5" xfId="13346" xr:uid="{00000000-0005-0000-0000-000078340000}"/>
    <cellStyle name="Normal 184 3 5 2" xfId="13347" xr:uid="{00000000-0005-0000-0000-000079340000}"/>
    <cellStyle name="Normal 184 3 5 2 2" xfId="13348" xr:uid="{00000000-0005-0000-0000-00007A340000}"/>
    <cellStyle name="Normal 184 3 5 3" xfId="13349" xr:uid="{00000000-0005-0000-0000-00007B340000}"/>
    <cellStyle name="Normal 184 3 5 4" xfId="13350" xr:uid="{00000000-0005-0000-0000-00007C340000}"/>
    <cellStyle name="Normal 184 3 6" xfId="13351" xr:uid="{00000000-0005-0000-0000-00007D340000}"/>
    <cellStyle name="Normal 184 3 6 2" xfId="13352" xr:uid="{00000000-0005-0000-0000-00007E340000}"/>
    <cellStyle name="Normal 184 3 6 2 2" xfId="13353" xr:uid="{00000000-0005-0000-0000-00007F340000}"/>
    <cellStyle name="Normal 184 3 6 3" xfId="13354" xr:uid="{00000000-0005-0000-0000-000080340000}"/>
    <cellStyle name="Normal 184 3 7" xfId="13355" xr:uid="{00000000-0005-0000-0000-000081340000}"/>
    <cellStyle name="Normal 184 3 7 2" xfId="13356" xr:uid="{00000000-0005-0000-0000-000082340000}"/>
    <cellStyle name="Normal 184 3 7 3" xfId="13357" xr:uid="{00000000-0005-0000-0000-000083340000}"/>
    <cellStyle name="Normal 184 3 8" xfId="13358" xr:uid="{00000000-0005-0000-0000-000084340000}"/>
    <cellStyle name="Normal 184 3 8 2" xfId="13359" xr:uid="{00000000-0005-0000-0000-000085340000}"/>
    <cellStyle name="Normal 184 3 9" xfId="13360" xr:uid="{00000000-0005-0000-0000-000086340000}"/>
    <cellStyle name="Normal 184 4" xfId="13361" xr:uid="{00000000-0005-0000-0000-000087340000}"/>
    <cellStyle name="Normal 184 4 2" xfId="13362" xr:uid="{00000000-0005-0000-0000-000088340000}"/>
    <cellStyle name="Normal 184 4 2 2" xfId="13363" xr:uid="{00000000-0005-0000-0000-000089340000}"/>
    <cellStyle name="Normal 184 4 3" xfId="13364" xr:uid="{00000000-0005-0000-0000-00008A340000}"/>
    <cellStyle name="Normal 184 4 4" xfId="13365" xr:uid="{00000000-0005-0000-0000-00008B340000}"/>
    <cellStyle name="Normal 184 5" xfId="13366" xr:uid="{00000000-0005-0000-0000-00008C340000}"/>
    <cellStyle name="Normal 184 5 2" xfId="13367" xr:uid="{00000000-0005-0000-0000-00008D340000}"/>
    <cellStyle name="Normal 184 5 2 2" xfId="13368" xr:uid="{00000000-0005-0000-0000-00008E340000}"/>
    <cellStyle name="Normal 184 5 3" xfId="13369" xr:uid="{00000000-0005-0000-0000-00008F340000}"/>
    <cellStyle name="Normal 184 5 4" xfId="13370" xr:uid="{00000000-0005-0000-0000-000090340000}"/>
    <cellStyle name="Normal 184 6" xfId="13371" xr:uid="{00000000-0005-0000-0000-000091340000}"/>
    <cellStyle name="Normal 184 6 2" xfId="13372" xr:uid="{00000000-0005-0000-0000-000092340000}"/>
    <cellStyle name="Normal 184 6 2 2" xfId="13373" xr:uid="{00000000-0005-0000-0000-000093340000}"/>
    <cellStyle name="Normal 184 6 3" xfId="13374" xr:uid="{00000000-0005-0000-0000-000094340000}"/>
    <cellStyle name="Normal 184 6 4" xfId="13375" xr:uid="{00000000-0005-0000-0000-000095340000}"/>
    <cellStyle name="Normal 184 7" xfId="13376" xr:uid="{00000000-0005-0000-0000-000096340000}"/>
    <cellStyle name="Normal 184 7 2" xfId="13377" xr:uid="{00000000-0005-0000-0000-000097340000}"/>
    <cellStyle name="Normal 184 7 2 2" xfId="13378" xr:uid="{00000000-0005-0000-0000-000098340000}"/>
    <cellStyle name="Normal 184 7 3" xfId="13379" xr:uid="{00000000-0005-0000-0000-000099340000}"/>
    <cellStyle name="Normal 184 7 4" xfId="13380" xr:uid="{00000000-0005-0000-0000-00009A340000}"/>
    <cellStyle name="Normal 184 8" xfId="13381" xr:uid="{00000000-0005-0000-0000-00009B340000}"/>
    <cellStyle name="Normal 184 8 2" xfId="13382" xr:uid="{00000000-0005-0000-0000-00009C340000}"/>
    <cellStyle name="Normal 184 8 2 2" xfId="13383" xr:uid="{00000000-0005-0000-0000-00009D340000}"/>
    <cellStyle name="Normal 184 8 3" xfId="13384" xr:uid="{00000000-0005-0000-0000-00009E340000}"/>
    <cellStyle name="Normal 184 9" xfId="13385" xr:uid="{00000000-0005-0000-0000-00009F340000}"/>
    <cellStyle name="Normal 184 9 2" xfId="13386" xr:uid="{00000000-0005-0000-0000-0000A0340000}"/>
    <cellStyle name="Normal 184 9 3" xfId="13387" xr:uid="{00000000-0005-0000-0000-0000A1340000}"/>
    <cellStyle name="Normal 185" xfId="13388" xr:uid="{00000000-0005-0000-0000-0000A2340000}"/>
    <cellStyle name="Normal 185 10" xfId="13389" xr:uid="{00000000-0005-0000-0000-0000A3340000}"/>
    <cellStyle name="Normal 185 10 2" xfId="13390" xr:uid="{00000000-0005-0000-0000-0000A4340000}"/>
    <cellStyle name="Normal 185 11" xfId="13391" xr:uid="{00000000-0005-0000-0000-0000A5340000}"/>
    <cellStyle name="Normal 185 12" xfId="13392" xr:uid="{00000000-0005-0000-0000-0000A6340000}"/>
    <cellStyle name="Normal 185 13" xfId="13393" xr:uid="{00000000-0005-0000-0000-0000A7340000}"/>
    <cellStyle name="Normal 185 14" xfId="13394" xr:uid="{00000000-0005-0000-0000-0000A8340000}"/>
    <cellStyle name="Normal 185 15" xfId="13395" xr:uid="{00000000-0005-0000-0000-0000A9340000}"/>
    <cellStyle name="Normal 185 16" xfId="13396" xr:uid="{00000000-0005-0000-0000-0000AA340000}"/>
    <cellStyle name="Normal 185 17" xfId="13397" xr:uid="{00000000-0005-0000-0000-0000AB340000}"/>
    <cellStyle name="Normal 185 2" xfId="13398" xr:uid="{00000000-0005-0000-0000-0000AC340000}"/>
    <cellStyle name="Normal 185 2 10" xfId="13399" xr:uid="{00000000-0005-0000-0000-0000AD340000}"/>
    <cellStyle name="Normal 185 2 11" xfId="13400" xr:uid="{00000000-0005-0000-0000-0000AE340000}"/>
    <cellStyle name="Normal 185 2 12" xfId="13401" xr:uid="{00000000-0005-0000-0000-0000AF340000}"/>
    <cellStyle name="Normal 185 2 13" xfId="13402" xr:uid="{00000000-0005-0000-0000-0000B0340000}"/>
    <cellStyle name="Normal 185 2 14" xfId="13403" xr:uid="{00000000-0005-0000-0000-0000B1340000}"/>
    <cellStyle name="Normal 185 2 15" xfId="13404" xr:uid="{00000000-0005-0000-0000-0000B2340000}"/>
    <cellStyle name="Normal 185 2 2" xfId="13405" xr:uid="{00000000-0005-0000-0000-0000B3340000}"/>
    <cellStyle name="Normal 185 2 2 2" xfId="13406" xr:uid="{00000000-0005-0000-0000-0000B4340000}"/>
    <cellStyle name="Normal 185 2 2 2 2" xfId="13407" xr:uid="{00000000-0005-0000-0000-0000B5340000}"/>
    <cellStyle name="Normal 185 2 2 3" xfId="13408" xr:uid="{00000000-0005-0000-0000-0000B6340000}"/>
    <cellStyle name="Normal 185 2 2 4" xfId="13409" xr:uid="{00000000-0005-0000-0000-0000B7340000}"/>
    <cellStyle name="Normal 185 2 3" xfId="13410" xr:uid="{00000000-0005-0000-0000-0000B8340000}"/>
    <cellStyle name="Normal 185 2 3 2" xfId="13411" xr:uid="{00000000-0005-0000-0000-0000B9340000}"/>
    <cellStyle name="Normal 185 2 3 2 2" xfId="13412" xr:uid="{00000000-0005-0000-0000-0000BA340000}"/>
    <cellStyle name="Normal 185 2 3 3" xfId="13413" xr:uid="{00000000-0005-0000-0000-0000BB340000}"/>
    <cellStyle name="Normal 185 2 3 4" xfId="13414" xr:uid="{00000000-0005-0000-0000-0000BC340000}"/>
    <cellStyle name="Normal 185 2 4" xfId="13415" xr:uid="{00000000-0005-0000-0000-0000BD340000}"/>
    <cellStyle name="Normal 185 2 4 2" xfId="13416" xr:uid="{00000000-0005-0000-0000-0000BE340000}"/>
    <cellStyle name="Normal 185 2 4 2 2" xfId="13417" xr:uid="{00000000-0005-0000-0000-0000BF340000}"/>
    <cellStyle name="Normal 185 2 4 3" xfId="13418" xr:uid="{00000000-0005-0000-0000-0000C0340000}"/>
    <cellStyle name="Normal 185 2 4 4" xfId="13419" xr:uid="{00000000-0005-0000-0000-0000C1340000}"/>
    <cellStyle name="Normal 185 2 5" xfId="13420" xr:uid="{00000000-0005-0000-0000-0000C2340000}"/>
    <cellStyle name="Normal 185 2 5 2" xfId="13421" xr:uid="{00000000-0005-0000-0000-0000C3340000}"/>
    <cellStyle name="Normal 185 2 5 2 2" xfId="13422" xr:uid="{00000000-0005-0000-0000-0000C4340000}"/>
    <cellStyle name="Normal 185 2 5 3" xfId="13423" xr:uid="{00000000-0005-0000-0000-0000C5340000}"/>
    <cellStyle name="Normal 185 2 5 4" xfId="13424" xr:uid="{00000000-0005-0000-0000-0000C6340000}"/>
    <cellStyle name="Normal 185 2 6" xfId="13425" xr:uid="{00000000-0005-0000-0000-0000C7340000}"/>
    <cellStyle name="Normal 185 2 6 2" xfId="13426" xr:uid="{00000000-0005-0000-0000-0000C8340000}"/>
    <cellStyle name="Normal 185 2 6 2 2" xfId="13427" xr:uid="{00000000-0005-0000-0000-0000C9340000}"/>
    <cellStyle name="Normal 185 2 6 3" xfId="13428" xr:uid="{00000000-0005-0000-0000-0000CA340000}"/>
    <cellStyle name="Normal 185 2 7" xfId="13429" xr:uid="{00000000-0005-0000-0000-0000CB340000}"/>
    <cellStyle name="Normal 185 2 7 2" xfId="13430" xr:uid="{00000000-0005-0000-0000-0000CC340000}"/>
    <cellStyle name="Normal 185 2 7 3" xfId="13431" xr:uid="{00000000-0005-0000-0000-0000CD340000}"/>
    <cellStyle name="Normal 185 2 8" xfId="13432" xr:uid="{00000000-0005-0000-0000-0000CE340000}"/>
    <cellStyle name="Normal 185 2 8 2" xfId="13433" xr:uid="{00000000-0005-0000-0000-0000CF340000}"/>
    <cellStyle name="Normal 185 2 9" xfId="13434" xr:uid="{00000000-0005-0000-0000-0000D0340000}"/>
    <cellStyle name="Normal 185 3" xfId="13435" xr:uid="{00000000-0005-0000-0000-0000D1340000}"/>
    <cellStyle name="Normal 185 3 10" xfId="13436" xr:uid="{00000000-0005-0000-0000-0000D2340000}"/>
    <cellStyle name="Normal 185 3 11" xfId="13437" xr:uid="{00000000-0005-0000-0000-0000D3340000}"/>
    <cellStyle name="Normal 185 3 12" xfId="13438" xr:uid="{00000000-0005-0000-0000-0000D4340000}"/>
    <cellStyle name="Normal 185 3 13" xfId="13439" xr:uid="{00000000-0005-0000-0000-0000D5340000}"/>
    <cellStyle name="Normal 185 3 14" xfId="13440" xr:uid="{00000000-0005-0000-0000-0000D6340000}"/>
    <cellStyle name="Normal 185 3 15" xfId="13441" xr:uid="{00000000-0005-0000-0000-0000D7340000}"/>
    <cellStyle name="Normal 185 3 2" xfId="13442" xr:uid="{00000000-0005-0000-0000-0000D8340000}"/>
    <cellStyle name="Normal 185 3 2 2" xfId="13443" xr:uid="{00000000-0005-0000-0000-0000D9340000}"/>
    <cellStyle name="Normal 185 3 2 2 2" xfId="13444" xr:uid="{00000000-0005-0000-0000-0000DA340000}"/>
    <cellStyle name="Normal 185 3 2 3" xfId="13445" xr:uid="{00000000-0005-0000-0000-0000DB340000}"/>
    <cellStyle name="Normal 185 3 2 4" xfId="13446" xr:uid="{00000000-0005-0000-0000-0000DC340000}"/>
    <cellStyle name="Normal 185 3 3" xfId="13447" xr:uid="{00000000-0005-0000-0000-0000DD340000}"/>
    <cellStyle name="Normal 185 3 3 2" xfId="13448" xr:uid="{00000000-0005-0000-0000-0000DE340000}"/>
    <cellStyle name="Normal 185 3 3 2 2" xfId="13449" xr:uid="{00000000-0005-0000-0000-0000DF340000}"/>
    <cellStyle name="Normal 185 3 3 3" xfId="13450" xr:uid="{00000000-0005-0000-0000-0000E0340000}"/>
    <cellStyle name="Normal 185 3 3 4" xfId="13451" xr:uid="{00000000-0005-0000-0000-0000E1340000}"/>
    <cellStyle name="Normal 185 3 4" xfId="13452" xr:uid="{00000000-0005-0000-0000-0000E2340000}"/>
    <cellStyle name="Normal 185 3 4 2" xfId="13453" xr:uid="{00000000-0005-0000-0000-0000E3340000}"/>
    <cellStyle name="Normal 185 3 4 2 2" xfId="13454" xr:uid="{00000000-0005-0000-0000-0000E4340000}"/>
    <cellStyle name="Normal 185 3 4 3" xfId="13455" xr:uid="{00000000-0005-0000-0000-0000E5340000}"/>
    <cellStyle name="Normal 185 3 4 4" xfId="13456" xr:uid="{00000000-0005-0000-0000-0000E6340000}"/>
    <cellStyle name="Normal 185 3 5" xfId="13457" xr:uid="{00000000-0005-0000-0000-0000E7340000}"/>
    <cellStyle name="Normal 185 3 5 2" xfId="13458" xr:uid="{00000000-0005-0000-0000-0000E8340000}"/>
    <cellStyle name="Normal 185 3 5 2 2" xfId="13459" xr:uid="{00000000-0005-0000-0000-0000E9340000}"/>
    <cellStyle name="Normal 185 3 5 3" xfId="13460" xr:uid="{00000000-0005-0000-0000-0000EA340000}"/>
    <cellStyle name="Normal 185 3 5 4" xfId="13461" xr:uid="{00000000-0005-0000-0000-0000EB340000}"/>
    <cellStyle name="Normal 185 3 6" xfId="13462" xr:uid="{00000000-0005-0000-0000-0000EC340000}"/>
    <cellStyle name="Normal 185 3 6 2" xfId="13463" xr:uid="{00000000-0005-0000-0000-0000ED340000}"/>
    <cellStyle name="Normal 185 3 6 2 2" xfId="13464" xr:uid="{00000000-0005-0000-0000-0000EE340000}"/>
    <cellStyle name="Normal 185 3 6 3" xfId="13465" xr:uid="{00000000-0005-0000-0000-0000EF340000}"/>
    <cellStyle name="Normal 185 3 7" xfId="13466" xr:uid="{00000000-0005-0000-0000-0000F0340000}"/>
    <cellStyle name="Normal 185 3 7 2" xfId="13467" xr:uid="{00000000-0005-0000-0000-0000F1340000}"/>
    <cellStyle name="Normal 185 3 7 3" xfId="13468" xr:uid="{00000000-0005-0000-0000-0000F2340000}"/>
    <cellStyle name="Normal 185 3 8" xfId="13469" xr:uid="{00000000-0005-0000-0000-0000F3340000}"/>
    <cellStyle name="Normal 185 3 8 2" xfId="13470" xr:uid="{00000000-0005-0000-0000-0000F4340000}"/>
    <cellStyle name="Normal 185 3 9" xfId="13471" xr:uid="{00000000-0005-0000-0000-0000F5340000}"/>
    <cellStyle name="Normal 185 4" xfId="13472" xr:uid="{00000000-0005-0000-0000-0000F6340000}"/>
    <cellStyle name="Normal 185 4 2" xfId="13473" xr:uid="{00000000-0005-0000-0000-0000F7340000}"/>
    <cellStyle name="Normal 185 4 2 2" xfId="13474" xr:uid="{00000000-0005-0000-0000-0000F8340000}"/>
    <cellStyle name="Normal 185 4 3" xfId="13475" xr:uid="{00000000-0005-0000-0000-0000F9340000}"/>
    <cellStyle name="Normal 185 4 4" xfId="13476" xr:uid="{00000000-0005-0000-0000-0000FA340000}"/>
    <cellStyle name="Normal 185 5" xfId="13477" xr:uid="{00000000-0005-0000-0000-0000FB340000}"/>
    <cellStyle name="Normal 185 5 2" xfId="13478" xr:uid="{00000000-0005-0000-0000-0000FC340000}"/>
    <cellStyle name="Normal 185 5 2 2" xfId="13479" xr:uid="{00000000-0005-0000-0000-0000FD340000}"/>
    <cellStyle name="Normal 185 5 3" xfId="13480" xr:uid="{00000000-0005-0000-0000-0000FE340000}"/>
    <cellStyle name="Normal 185 5 4" xfId="13481" xr:uid="{00000000-0005-0000-0000-0000FF340000}"/>
    <cellStyle name="Normal 185 6" xfId="13482" xr:uid="{00000000-0005-0000-0000-000000350000}"/>
    <cellStyle name="Normal 185 6 2" xfId="13483" xr:uid="{00000000-0005-0000-0000-000001350000}"/>
    <cellStyle name="Normal 185 6 2 2" xfId="13484" xr:uid="{00000000-0005-0000-0000-000002350000}"/>
    <cellStyle name="Normal 185 6 3" xfId="13485" xr:uid="{00000000-0005-0000-0000-000003350000}"/>
    <cellStyle name="Normal 185 6 4" xfId="13486" xr:uid="{00000000-0005-0000-0000-000004350000}"/>
    <cellStyle name="Normal 185 7" xfId="13487" xr:uid="{00000000-0005-0000-0000-000005350000}"/>
    <cellStyle name="Normal 185 7 2" xfId="13488" xr:uid="{00000000-0005-0000-0000-000006350000}"/>
    <cellStyle name="Normal 185 7 2 2" xfId="13489" xr:uid="{00000000-0005-0000-0000-000007350000}"/>
    <cellStyle name="Normal 185 7 3" xfId="13490" xr:uid="{00000000-0005-0000-0000-000008350000}"/>
    <cellStyle name="Normal 185 7 4" xfId="13491" xr:uid="{00000000-0005-0000-0000-000009350000}"/>
    <cellStyle name="Normal 185 8" xfId="13492" xr:uid="{00000000-0005-0000-0000-00000A350000}"/>
    <cellStyle name="Normal 185 8 2" xfId="13493" xr:uid="{00000000-0005-0000-0000-00000B350000}"/>
    <cellStyle name="Normal 185 8 2 2" xfId="13494" xr:uid="{00000000-0005-0000-0000-00000C350000}"/>
    <cellStyle name="Normal 185 8 3" xfId="13495" xr:uid="{00000000-0005-0000-0000-00000D350000}"/>
    <cellStyle name="Normal 185 9" xfId="13496" xr:uid="{00000000-0005-0000-0000-00000E350000}"/>
    <cellStyle name="Normal 185 9 2" xfId="13497" xr:uid="{00000000-0005-0000-0000-00000F350000}"/>
    <cellStyle name="Normal 185 9 3" xfId="13498" xr:uid="{00000000-0005-0000-0000-000010350000}"/>
    <cellStyle name="Normal 186" xfId="13499" xr:uid="{00000000-0005-0000-0000-000011350000}"/>
    <cellStyle name="Normal 186 10" xfId="13500" xr:uid="{00000000-0005-0000-0000-000012350000}"/>
    <cellStyle name="Normal 186 10 2" xfId="13501" xr:uid="{00000000-0005-0000-0000-000013350000}"/>
    <cellStyle name="Normal 186 11" xfId="13502" xr:uid="{00000000-0005-0000-0000-000014350000}"/>
    <cellStyle name="Normal 186 12" xfId="13503" xr:uid="{00000000-0005-0000-0000-000015350000}"/>
    <cellStyle name="Normal 186 13" xfId="13504" xr:uid="{00000000-0005-0000-0000-000016350000}"/>
    <cellStyle name="Normal 186 14" xfId="13505" xr:uid="{00000000-0005-0000-0000-000017350000}"/>
    <cellStyle name="Normal 186 15" xfId="13506" xr:uid="{00000000-0005-0000-0000-000018350000}"/>
    <cellStyle name="Normal 186 16" xfId="13507" xr:uid="{00000000-0005-0000-0000-000019350000}"/>
    <cellStyle name="Normal 186 17" xfId="13508" xr:uid="{00000000-0005-0000-0000-00001A350000}"/>
    <cellStyle name="Normal 186 2" xfId="13509" xr:uid="{00000000-0005-0000-0000-00001B350000}"/>
    <cellStyle name="Normal 186 2 10" xfId="13510" xr:uid="{00000000-0005-0000-0000-00001C350000}"/>
    <cellStyle name="Normal 186 2 11" xfId="13511" xr:uid="{00000000-0005-0000-0000-00001D350000}"/>
    <cellStyle name="Normal 186 2 12" xfId="13512" xr:uid="{00000000-0005-0000-0000-00001E350000}"/>
    <cellStyle name="Normal 186 2 13" xfId="13513" xr:uid="{00000000-0005-0000-0000-00001F350000}"/>
    <cellStyle name="Normal 186 2 14" xfId="13514" xr:uid="{00000000-0005-0000-0000-000020350000}"/>
    <cellStyle name="Normal 186 2 15" xfId="13515" xr:uid="{00000000-0005-0000-0000-000021350000}"/>
    <cellStyle name="Normal 186 2 2" xfId="13516" xr:uid="{00000000-0005-0000-0000-000022350000}"/>
    <cellStyle name="Normal 186 2 2 2" xfId="13517" xr:uid="{00000000-0005-0000-0000-000023350000}"/>
    <cellStyle name="Normal 186 2 2 2 2" xfId="13518" xr:uid="{00000000-0005-0000-0000-000024350000}"/>
    <cellStyle name="Normal 186 2 2 3" xfId="13519" xr:uid="{00000000-0005-0000-0000-000025350000}"/>
    <cellStyle name="Normal 186 2 2 4" xfId="13520" xr:uid="{00000000-0005-0000-0000-000026350000}"/>
    <cellStyle name="Normal 186 2 3" xfId="13521" xr:uid="{00000000-0005-0000-0000-000027350000}"/>
    <cellStyle name="Normal 186 2 3 2" xfId="13522" xr:uid="{00000000-0005-0000-0000-000028350000}"/>
    <cellStyle name="Normal 186 2 3 2 2" xfId="13523" xr:uid="{00000000-0005-0000-0000-000029350000}"/>
    <cellStyle name="Normal 186 2 3 3" xfId="13524" xr:uid="{00000000-0005-0000-0000-00002A350000}"/>
    <cellStyle name="Normal 186 2 3 4" xfId="13525" xr:uid="{00000000-0005-0000-0000-00002B350000}"/>
    <cellStyle name="Normal 186 2 4" xfId="13526" xr:uid="{00000000-0005-0000-0000-00002C350000}"/>
    <cellStyle name="Normal 186 2 4 2" xfId="13527" xr:uid="{00000000-0005-0000-0000-00002D350000}"/>
    <cellStyle name="Normal 186 2 4 2 2" xfId="13528" xr:uid="{00000000-0005-0000-0000-00002E350000}"/>
    <cellStyle name="Normal 186 2 4 3" xfId="13529" xr:uid="{00000000-0005-0000-0000-00002F350000}"/>
    <cellStyle name="Normal 186 2 4 4" xfId="13530" xr:uid="{00000000-0005-0000-0000-000030350000}"/>
    <cellStyle name="Normal 186 2 5" xfId="13531" xr:uid="{00000000-0005-0000-0000-000031350000}"/>
    <cellStyle name="Normal 186 2 5 2" xfId="13532" xr:uid="{00000000-0005-0000-0000-000032350000}"/>
    <cellStyle name="Normal 186 2 5 2 2" xfId="13533" xr:uid="{00000000-0005-0000-0000-000033350000}"/>
    <cellStyle name="Normal 186 2 5 3" xfId="13534" xr:uid="{00000000-0005-0000-0000-000034350000}"/>
    <cellStyle name="Normal 186 2 5 4" xfId="13535" xr:uid="{00000000-0005-0000-0000-000035350000}"/>
    <cellStyle name="Normal 186 2 6" xfId="13536" xr:uid="{00000000-0005-0000-0000-000036350000}"/>
    <cellStyle name="Normal 186 2 6 2" xfId="13537" xr:uid="{00000000-0005-0000-0000-000037350000}"/>
    <cellStyle name="Normal 186 2 6 2 2" xfId="13538" xr:uid="{00000000-0005-0000-0000-000038350000}"/>
    <cellStyle name="Normal 186 2 6 3" xfId="13539" xr:uid="{00000000-0005-0000-0000-000039350000}"/>
    <cellStyle name="Normal 186 2 7" xfId="13540" xr:uid="{00000000-0005-0000-0000-00003A350000}"/>
    <cellStyle name="Normal 186 2 7 2" xfId="13541" xr:uid="{00000000-0005-0000-0000-00003B350000}"/>
    <cellStyle name="Normal 186 2 7 3" xfId="13542" xr:uid="{00000000-0005-0000-0000-00003C350000}"/>
    <cellStyle name="Normal 186 2 8" xfId="13543" xr:uid="{00000000-0005-0000-0000-00003D350000}"/>
    <cellStyle name="Normal 186 2 8 2" xfId="13544" xr:uid="{00000000-0005-0000-0000-00003E350000}"/>
    <cellStyle name="Normal 186 2 9" xfId="13545" xr:uid="{00000000-0005-0000-0000-00003F350000}"/>
    <cellStyle name="Normal 186 3" xfId="13546" xr:uid="{00000000-0005-0000-0000-000040350000}"/>
    <cellStyle name="Normal 186 3 10" xfId="13547" xr:uid="{00000000-0005-0000-0000-000041350000}"/>
    <cellStyle name="Normal 186 3 11" xfId="13548" xr:uid="{00000000-0005-0000-0000-000042350000}"/>
    <cellStyle name="Normal 186 3 12" xfId="13549" xr:uid="{00000000-0005-0000-0000-000043350000}"/>
    <cellStyle name="Normal 186 3 13" xfId="13550" xr:uid="{00000000-0005-0000-0000-000044350000}"/>
    <cellStyle name="Normal 186 3 14" xfId="13551" xr:uid="{00000000-0005-0000-0000-000045350000}"/>
    <cellStyle name="Normal 186 3 15" xfId="13552" xr:uid="{00000000-0005-0000-0000-000046350000}"/>
    <cellStyle name="Normal 186 3 2" xfId="13553" xr:uid="{00000000-0005-0000-0000-000047350000}"/>
    <cellStyle name="Normal 186 3 2 2" xfId="13554" xr:uid="{00000000-0005-0000-0000-000048350000}"/>
    <cellStyle name="Normal 186 3 2 2 2" xfId="13555" xr:uid="{00000000-0005-0000-0000-000049350000}"/>
    <cellStyle name="Normal 186 3 2 3" xfId="13556" xr:uid="{00000000-0005-0000-0000-00004A350000}"/>
    <cellStyle name="Normal 186 3 2 4" xfId="13557" xr:uid="{00000000-0005-0000-0000-00004B350000}"/>
    <cellStyle name="Normal 186 3 3" xfId="13558" xr:uid="{00000000-0005-0000-0000-00004C350000}"/>
    <cellStyle name="Normal 186 3 3 2" xfId="13559" xr:uid="{00000000-0005-0000-0000-00004D350000}"/>
    <cellStyle name="Normal 186 3 3 2 2" xfId="13560" xr:uid="{00000000-0005-0000-0000-00004E350000}"/>
    <cellStyle name="Normal 186 3 3 3" xfId="13561" xr:uid="{00000000-0005-0000-0000-00004F350000}"/>
    <cellStyle name="Normal 186 3 3 4" xfId="13562" xr:uid="{00000000-0005-0000-0000-000050350000}"/>
    <cellStyle name="Normal 186 3 4" xfId="13563" xr:uid="{00000000-0005-0000-0000-000051350000}"/>
    <cellStyle name="Normal 186 3 4 2" xfId="13564" xr:uid="{00000000-0005-0000-0000-000052350000}"/>
    <cellStyle name="Normal 186 3 4 2 2" xfId="13565" xr:uid="{00000000-0005-0000-0000-000053350000}"/>
    <cellStyle name="Normal 186 3 4 3" xfId="13566" xr:uid="{00000000-0005-0000-0000-000054350000}"/>
    <cellStyle name="Normal 186 3 4 4" xfId="13567" xr:uid="{00000000-0005-0000-0000-000055350000}"/>
    <cellStyle name="Normal 186 3 5" xfId="13568" xr:uid="{00000000-0005-0000-0000-000056350000}"/>
    <cellStyle name="Normal 186 3 5 2" xfId="13569" xr:uid="{00000000-0005-0000-0000-000057350000}"/>
    <cellStyle name="Normal 186 3 5 2 2" xfId="13570" xr:uid="{00000000-0005-0000-0000-000058350000}"/>
    <cellStyle name="Normal 186 3 5 3" xfId="13571" xr:uid="{00000000-0005-0000-0000-000059350000}"/>
    <cellStyle name="Normal 186 3 5 4" xfId="13572" xr:uid="{00000000-0005-0000-0000-00005A350000}"/>
    <cellStyle name="Normal 186 3 6" xfId="13573" xr:uid="{00000000-0005-0000-0000-00005B350000}"/>
    <cellStyle name="Normal 186 3 6 2" xfId="13574" xr:uid="{00000000-0005-0000-0000-00005C350000}"/>
    <cellStyle name="Normal 186 3 6 2 2" xfId="13575" xr:uid="{00000000-0005-0000-0000-00005D350000}"/>
    <cellStyle name="Normal 186 3 6 3" xfId="13576" xr:uid="{00000000-0005-0000-0000-00005E350000}"/>
    <cellStyle name="Normal 186 3 7" xfId="13577" xr:uid="{00000000-0005-0000-0000-00005F350000}"/>
    <cellStyle name="Normal 186 3 7 2" xfId="13578" xr:uid="{00000000-0005-0000-0000-000060350000}"/>
    <cellStyle name="Normal 186 3 7 3" xfId="13579" xr:uid="{00000000-0005-0000-0000-000061350000}"/>
    <cellStyle name="Normal 186 3 8" xfId="13580" xr:uid="{00000000-0005-0000-0000-000062350000}"/>
    <cellStyle name="Normal 186 3 8 2" xfId="13581" xr:uid="{00000000-0005-0000-0000-000063350000}"/>
    <cellStyle name="Normal 186 3 9" xfId="13582" xr:uid="{00000000-0005-0000-0000-000064350000}"/>
    <cellStyle name="Normal 186 4" xfId="13583" xr:uid="{00000000-0005-0000-0000-000065350000}"/>
    <cellStyle name="Normal 186 4 2" xfId="13584" xr:uid="{00000000-0005-0000-0000-000066350000}"/>
    <cellStyle name="Normal 186 4 2 2" xfId="13585" xr:uid="{00000000-0005-0000-0000-000067350000}"/>
    <cellStyle name="Normal 186 4 3" xfId="13586" xr:uid="{00000000-0005-0000-0000-000068350000}"/>
    <cellStyle name="Normal 186 4 4" xfId="13587" xr:uid="{00000000-0005-0000-0000-000069350000}"/>
    <cellStyle name="Normal 186 5" xfId="13588" xr:uid="{00000000-0005-0000-0000-00006A350000}"/>
    <cellStyle name="Normal 186 5 2" xfId="13589" xr:uid="{00000000-0005-0000-0000-00006B350000}"/>
    <cellStyle name="Normal 186 5 2 2" xfId="13590" xr:uid="{00000000-0005-0000-0000-00006C350000}"/>
    <cellStyle name="Normal 186 5 3" xfId="13591" xr:uid="{00000000-0005-0000-0000-00006D350000}"/>
    <cellStyle name="Normal 186 5 4" xfId="13592" xr:uid="{00000000-0005-0000-0000-00006E350000}"/>
    <cellStyle name="Normal 186 6" xfId="13593" xr:uid="{00000000-0005-0000-0000-00006F350000}"/>
    <cellStyle name="Normal 186 6 2" xfId="13594" xr:uid="{00000000-0005-0000-0000-000070350000}"/>
    <cellStyle name="Normal 186 6 2 2" xfId="13595" xr:uid="{00000000-0005-0000-0000-000071350000}"/>
    <cellStyle name="Normal 186 6 3" xfId="13596" xr:uid="{00000000-0005-0000-0000-000072350000}"/>
    <cellStyle name="Normal 186 6 4" xfId="13597" xr:uid="{00000000-0005-0000-0000-000073350000}"/>
    <cellStyle name="Normal 186 7" xfId="13598" xr:uid="{00000000-0005-0000-0000-000074350000}"/>
    <cellStyle name="Normal 186 7 2" xfId="13599" xr:uid="{00000000-0005-0000-0000-000075350000}"/>
    <cellStyle name="Normal 186 7 2 2" xfId="13600" xr:uid="{00000000-0005-0000-0000-000076350000}"/>
    <cellStyle name="Normal 186 7 3" xfId="13601" xr:uid="{00000000-0005-0000-0000-000077350000}"/>
    <cellStyle name="Normal 186 7 4" xfId="13602" xr:uid="{00000000-0005-0000-0000-000078350000}"/>
    <cellStyle name="Normal 186 8" xfId="13603" xr:uid="{00000000-0005-0000-0000-000079350000}"/>
    <cellStyle name="Normal 186 8 2" xfId="13604" xr:uid="{00000000-0005-0000-0000-00007A350000}"/>
    <cellStyle name="Normal 186 8 2 2" xfId="13605" xr:uid="{00000000-0005-0000-0000-00007B350000}"/>
    <cellStyle name="Normal 186 8 3" xfId="13606" xr:uid="{00000000-0005-0000-0000-00007C350000}"/>
    <cellStyle name="Normal 186 9" xfId="13607" xr:uid="{00000000-0005-0000-0000-00007D350000}"/>
    <cellStyle name="Normal 186 9 2" xfId="13608" xr:uid="{00000000-0005-0000-0000-00007E350000}"/>
    <cellStyle name="Normal 186 9 3" xfId="13609" xr:uid="{00000000-0005-0000-0000-00007F350000}"/>
    <cellStyle name="Normal 187" xfId="13610" xr:uid="{00000000-0005-0000-0000-000080350000}"/>
    <cellStyle name="Normal 187 10" xfId="13611" xr:uid="{00000000-0005-0000-0000-000081350000}"/>
    <cellStyle name="Normal 187 10 2" xfId="13612" xr:uid="{00000000-0005-0000-0000-000082350000}"/>
    <cellStyle name="Normal 187 11" xfId="13613" xr:uid="{00000000-0005-0000-0000-000083350000}"/>
    <cellStyle name="Normal 187 12" xfId="13614" xr:uid="{00000000-0005-0000-0000-000084350000}"/>
    <cellStyle name="Normal 187 13" xfId="13615" xr:uid="{00000000-0005-0000-0000-000085350000}"/>
    <cellStyle name="Normal 187 14" xfId="13616" xr:uid="{00000000-0005-0000-0000-000086350000}"/>
    <cellStyle name="Normal 187 15" xfId="13617" xr:uid="{00000000-0005-0000-0000-000087350000}"/>
    <cellStyle name="Normal 187 16" xfId="13618" xr:uid="{00000000-0005-0000-0000-000088350000}"/>
    <cellStyle name="Normal 187 17" xfId="13619" xr:uid="{00000000-0005-0000-0000-000089350000}"/>
    <cellStyle name="Normal 187 2" xfId="13620" xr:uid="{00000000-0005-0000-0000-00008A350000}"/>
    <cellStyle name="Normal 187 2 10" xfId="13621" xr:uid="{00000000-0005-0000-0000-00008B350000}"/>
    <cellStyle name="Normal 187 2 11" xfId="13622" xr:uid="{00000000-0005-0000-0000-00008C350000}"/>
    <cellStyle name="Normal 187 2 12" xfId="13623" xr:uid="{00000000-0005-0000-0000-00008D350000}"/>
    <cellStyle name="Normal 187 2 13" xfId="13624" xr:uid="{00000000-0005-0000-0000-00008E350000}"/>
    <cellStyle name="Normal 187 2 14" xfId="13625" xr:uid="{00000000-0005-0000-0000-00008F350000}"/>
    <cellStyle name="Normal 187 2 15" xfId="13626" xr:uid="{00000000-0005-0000-0000-000090350000}"/>
    <cellStyle name="Normal 187 2 2" xfId="13627" xr:uid="{00000000-0005-0000-0000-000091350000}"/>
    <cellStyle name="Normal 187 2 2 2" xfId="13628" xr:uid="{00000000-0005-0000-0000-000092350000}"/>
    <cellStyle name="Normal 187 2 2 2 2" xfId="13629" xr:uid="{00000000-0005-0000-0000-000093350000}"/>
    <cellStyle name="Normal 187 2 2 3" xfId="13630" xr:uid="{00000000-0005-0000-0000-000094350000}"/>
    <cellStyle name="Normal 187 2 2 4" xfId="13631" xr:uid="{00000000-0005-0000-0000-000095350000}"/>
    <cellStyle name="Normal 187 2 3" xfId="13632" xr:uid="{00000000-0005-0000-0000-000096350000}"/>
    <cellStyle name="Normal 187 2 3 2" xfId="13633" xr:uid="{00000000-0005-0000-0000-000097350000}"/>
    <cellStyle name="Normal 187 2 3 2 2" xfId="13634" xr:uid="{00000000-0005-0000-0000-000098350000}"/>
    <cellStyle name="Normal 187 2 3 3" xfId="13635" xr:uid="{00000000-0005-0000-0000-000099350000}"/>
    <cellStyle name="Normal 187 2 3 4" xfId="13636" xr:uid="{00000000-0005-0000-0000-00009A350000}"/>
    <cellStyle name="Normal 187 2 4" xfId="13637" xr:uid="{00000000-0005-0000-0000-00009B350000}"/>
    <cellStyle name="Normal 187 2 4 2" xfId="13638" xr:uid="{00000000-0005-0000-0000-00009C350000}"/>
    <cellStyle name="Normal 187 2 4 2 2" xfId="13639" xr:uid="{00000000-0005-0000-0000-00009D350000}"/>
    <cellStyle name="Normal 187 2 4 3" xfId="13640" xr:uid="{00000000-0005-0000-0000-00009E350000}"/>
    <cellStyle name="Normal 187 2 4 4" xfId="13641" xr:uid="{00000000-0005-0000-0000-00009F350000}"/>
    <cellStyle name="Normal 187 2 5" xfId="13642" xr:uid="{00000000-0005-0000-0000-0000A0350000}"/>
    <cellStyle name="Normal 187 2 5 2" xfId="13643" xr:uid="{00000000-0005-0000-0000-0000A1350000}"/>
    <cellStyle name="Normal 187 2 5 2 2" xfId="13644" xr:uid="{00000000-0005-0000-0000-0000A2350000}"/>
    <cellStyle name="Normal 187 2 5 3" xfId="13645" xr:uid="{00000000-0005-0000-0000-0000A3350000}"/>
    <cellStyle name="Normal 187 2 5 4" xfId="13646" xr:uid="{00000000-0005-0000-0000-0000A4350000}"/>
    <cellStyle name="Normal 187 2 6" xfId="13647" xr:uid="{00000000-0005-0000-0000-0000A5350000}"/>
    <cellStyle name="Normal 187 2 6 2" xfId="13648" xr:uid="{00000000-0005-0000-0000-0000A6350000}"/>
    <cellStyle name="Normal 187 2 6 2 2" xfId="13649" xr:uid="{00000000-0005-0000-0000-0000A7350000}"/>
    <cellStyle name="Normal 187 2 6 3" xfId="13650" xr:uid="{00000000-0005-0000-0000-0000A8350000}"/>
    <cellStyle name="Normal 187 2 7" xfId="13651" xr:uid="{00000000-0005-0000-0000-0000A9350000}"/>
    <cellStyle name="Normal 187 2 7 2" xfId="13652" xr:uid="{00000000-0005-0000-0000-0000AA350000}"/>
    <cellStyle name="Normal 187 2 7 3" xfId="13653" xr:uid="{00000000-0005-0000-0000-0000AB350000}"/>
    <cellStyle name="Normal 187 2 8" xfId="13654" xr:uid="{00000000-0005-0000-0000-0000AC350000}"/>
    <cellStyle name="Normal 187 2 8 2" xfId="13655" xr:uid="{00000000-0005-0000-0000-0000AD350000}"/>
    <cellStyle name="Normal 187 2 9" xfId="13656" xr:uid="{00000000-0005-0000-0000-0000AE350000}"/>
    <cellStyle name="Normal 187 3" xfId="13657" xr:uid="{00000000-0005-0000-0000-0000AF350000}"/>
    <cellStyle name="Normal 187 3 10" xfId="13658" xr:uid="{00000000-0005-0000-0000-0000B0350000}"/>
    <cellStyle name="Normal 187 3 11" xfId="13659" xr:uid="{00000000-0005-0000-0000-0000B1350000}"/>
    <cellStyle name="Normal 187 3 12" xfId="13660" xr:uid="{00000000-0005-0000-0000-0000B2350000}"/>
    <cellStyle name="Normal 187 3 13" xfId="13661" xr:uid="{00000000-0005-0000-0000-0000B3350000}"/>
    <cellStyle name="Normal 187 3 14" xfId="13662" xr:uid="{00000000-0005-0000-0000-0000B4350000}"/>
    <cellStyle name="Normal 187 3 15" xfId="13663" xr:uid="{00000000-0005-0000-0000-0000B5350000}"/>
    <cellStyle name="Normal 187 3 2" xfId="13664" xr:uid="{00000000-0005-0000-0000-0000B6350000}"/>
    <cellStyle name="Normal 187 3 2 2" xfId="13665" xr:uid="{00000000-0005-0000-0000-0000B7350000}"/>
    <cellStyle name="Normal 187 3 2 2 2" xfId="13666" xr:uid="{00000000-0005-0000-0000-0000B8350000}"/>
    <cellStyle name="Normal 187 3 2 3" xfId="13667" xr:uid="{00000000-0005-0000-0000-0000B9350000}"/>
    <cellStyle name="Normal 187 3 2 4" xfId="13668" xr:uid="{00000000-0005-0000-0000-0000BA350000}"/>
    <cellStyle name="Normal 187 3 3" xfId="13669" xr:uid="{00000000-0005-0000-0000-0000BB350000}"/>
    <cellStyle name="Normal 187 3 3 2" xfId="13670" xr:uid="{00000000-0005-0000-0000-0000BC350000}"/>
    <cellStyle name="Normal 187 3 3 2 2" xfId="13671" xr:uid="{00000000-0005-0000-0000-0000BD350000}"/>
    <cellStyle name="Normal 187 3 3 3" xfId="13672" xr:uid="{00000000-0005-0000-0000-0000BE350000}"/>
    <cellStyle name="Normal 187 3 3 4" xfId="13673" xr:uid="{00000000-0005-0000-0000-0000BF350000}"/>
    <cellStyle name="Normal 187 3 4" xfId="13674" xr:uid="{00000000-0005-0000-0000-0000C0350000}"/>
    <cellStyle name="Normal 187 3 4 2" xfId="13675" xr:uid="{00000000-0005-0000-0000-0000C1350000}"/>
    <cellStyle name="Normal 187 3 4 2 2" xfId="13676" xr:uid="{00000000-0005-0000-0000-0000C2350000}"/>
    <cellStyle name="Normal 187 3 4 3" xfId="13677" xr:uid="{00000000-0005-0000-0000-0000C3350000}"/>
    <cellStyle name="Normal 187 3 4 4" xfId="13678" xr:uid="{00000000-0005-0000-0000-0000C4350000}"/>
    <cellStyle name="Normal 187 3 5" xfId="13679" xr:uid="{00000000-0005-0000-0000-0000C5350000}"/>
    <cellStyle name="Normal 187 3 5 2" xfId="13680" xr:uid="{00000000-0005-0000-0000-0000C6350000}"/>
    <cellStyle name="Normal 187 3 5 2 2" xfId="13681" xr:uid="{00000000-0005-0000-0000-0000C7350000}"/>
    <cellStyle name="Normal 187 3 5 3" xfId="13682" xr:uid="{00000000-0005-0000-0000-0000C8350000}"/>
    <cellStyle name="Normal 187 3 5 4" xfId="13683" xr:uid="{00000000-0005-0000-0000-0000C9350000}"/>
    <cellStyle name="Normal 187 3 6" xfId="13684" xr:uid="{00000000-0005-0000-0000-0000CA350000}"/>
    <cellStyle name="Normal 187 3 6 2" xfId="13685" xr:uid="{00000000-0005-0000-0000-0000CB350000}"/>
    <cellStyle name="Normal 187 3 6 2 2" xfId="13686" xr:uid="{00000000-0005-0000-0000-0000CC350000}"/>
    <cellStyle name="Normal 187 3 6 3" xfId="13687" xr:uid="{00000000-0005-0000-0000-0000CD350000}"/>
    <cellStyle name="Normal 187 3 7" xfId="13688" xr:uid="{00000000-0005-0000-0000-0000CE350000}"/>
    <cellStyle name="Normal 187 3 7 2" xfId="13689" xr:uid="{00000000-0005-0000-0000-0000CF350000}"/>
    <cellStyle name="Normal 187 3 7 3" xfId="13690" xr:uid="{00000000-0005-0000-0000-0000D0350000}"/>
    <cellStyle name="Normal 187 3 8" xfId="13691" xr:uid="{00000000-0005-0000-0000-0000D1350000}"/>
    <cellStyle name="Normal 187 3 8 2" xfId="13692" xr:uid="{00000000-0005-0000-0000-0000D2350000}"/>
    <cellStyle name="Normal 187 3 9" xfId="13693" xr:uid="{00000000-0005-0000-0000-0000D3350000}"/>
    <cellStyle name="Normal 187 4" xfId="13694" xr:uid="{00000000-0005-0000-0000-0000D4350000}"/>
    <cellStyle name="Normal 187 4 2" xfId="13695" xr:uid="{00000000-0005-0000-0000-0000D5350000}"/>
    <cellStyle name="Normal 187 4 2 2" xfId="13696" xr:uid="{00000000-0005-0000-0000-0000D6350000}"/>
    <cellStyle name="Normal 187 4 3" xfId="13697" xr:uid="{00000000-0005-0000-0000-0000D7350000}"/>
    <cellStyle name="Normal 187 4 4" xfId="13698" xr:uid="{00000000-0005-0000-0000-0000D8350000}"/>
    <cellStyle name="Normal 187 5" xfId="13699" xr:uid="{00000000-0005-0000-0000-0000D9350000}"/>
    <cellStyle name="Normal 187 5 2" xfId="13700" xr:uid="{00000000-0005-0000-0000-0000DA350000}"/>
    <cellStyle name="Normal 187 5 2 2" xfId="13701" xr:uid="{00000000-0005-0000-0000-0000DB350000}"/>
    <cellStyle name="Normal 187 5 3" xfId="13702" xr:uid="{00000000-0005-0000-0000-0000DC350000}"/>
    <cellStyle name="Normal 187 5 4" xfId="13703" xr:uid="{00000000-0005-0000-0000-0000DD350000}"/>
    <cellStyle name="Normal 187 6" xfId="13704" xr:uid="{00000000-0005-0000-0000-0000DE350000}"/>
    <cellStyle name="Normal 187 6 2" xfId="13705" xr:uid="{00000000-0005-0000-0000-0000DF350000}"/>
    <cellStyle name="Normal 187 6 2 2" xfId="13706" xr:uid="{00000000-0005-0000-0000-0000E0350000}"/>
    <cellStyle name="Normal 187 6 3" xfId="13707" xr:uid="{00000000-0005-0000-0000-0000E1350000}"/>
    <cellStyle name="Normal 187 6 4" xfId="13708" xr:uid="{00000000-0005-0000-0000-0000E2350000}"/>
    <cellStyle name="Normal 187 7" xfId="13709" xr:uid="{00000000-0005-0000-0000-0000E3350000}"/>
    <cellStyle name="Normal 187 7 2" xfId="13710" xr:uid="{00000000-0005-0000-0000-0000E4350000}"/>
    <cellStyle name="Normal 187 7 2 2" xfId="13711" xr:uid="{00000000-0005-0000-0000-0000E5350000}"/>
    <cellStyle name="Normal 187 7 3" xfId="13712" xr:uid="{00000000-0005-0000-0000-0000E6350000}"/>
    <cellStyle name="Normal 187 7 4" xfId="13713" xr:uid="{00000000-0005-0000-0000-0000E7350000}"/>
    <cellStyle name="Normal 187 8" xfId="13714" xr:uid="{00000000-0005-0000-0000-0000E8350000}"/>
    <cellStyle name="Normal 187 8 2" xfId="13715" xr:uid="{00000000-0005-0000-0000-0000E9350000}"/>
    <cellStyle name="Normal 187 8 2 2" xfId="13716" xr:uid="{00000000-0005-0000-0000-0000EA350000}"/>
    <cellStyle name="Normal 187 8 3" xfId="13717" xr:uid="{00000000-0005-0000-0000-0000EB350000}"/>
    <cellStyle name="Normal 187 9" xfId="13718" xr:uid="{00000000-0005-0000-0000-0000EC350000}"/>
    <cellStyle name="Normal 187 9 2" xfId="13719" xr:uid="{00000000-0005-0000-0000-0000ED350000}"/>
    <cellStyle name="Normal 187 9 3" xfId="13720" xr:uid="{00000000-0005-0000-0000-0000EE350000}"/>
    <cellStyle name="Normal 188" xfId="13721" xr:uid="{00000000-0005-0000-0000-0000EF350000}"/>
    <cellStyle name="Normal 188 10" xfId="13722" xr:uid="{00000000-0005-0000-0000-0000F0350000}"/>
    <cellStyle name="Normal 188 10 2" xfId="13723" xr:uid="{00000000-0005-0000-0000-0000F1350000}"/>
    <cellStyle name="Normal 188 11" xfId="13724" xr:uid="{00000000-0005-0000-0000-0000F2350000}"/>
    <cellStyle name="Normal 188 12" xfId="13725" xr:uid="{00000000-0005-0000-0000-0000F3350000}"/>
    <cellStyle name="Normal 188 13" xfId="13726" xr:uid="{00000000-0005-0000-0000-0000F4350000}"/>
    <cellStyle name="Normal 188 14" xfId="13727" xr:uid="{00000000-0005-0000-0000-0000F5350000}"/>
    <cellStyle name="Normal 188 15" xfId="13728" xr:uid="{00000000-0005-0000-0000-0000F6350000}"/>
    <cellStyle name="Normal 188 16" xfId="13729" xr:uid="{00000000-0005-0000-0000-0000F7350000}"/>
    <cellStyle name="Normal 188 17" xfId="13730" xr:uid="{00000000-0005-0000-0000-0000F8350000}"/>
    <cellStyle name="Normal 188 2" xfId="13731" xr:uid="{00000000-0005-0000-0000-0000F9350000}"/>
    <cellStyle name="Normal 188 2 10" xfId="13732" xr:uid="{00000000-0005-0000-0000-0000FA350000}"/>
    <cellStyle name="Normal 188 2 11" xfId="13733" xr:uid="{00000000-0005-0000-0000-0000FB350000}"/>
    <cellStyle name="Normal 188 2 12" xfId="13734" xr:uid="{00000000-0005-0000-0000-0000FC350000}"/>
    <cellStyle name="Normal 188 2 13" xfId="13735" xr:uid="{00000000-0005-0000-0000-0000FD350000}"/>
    <cellStyle name="Normal 188 2 14" xfId="13736" xr:uid="{00000000-0005-0000-0000-0000FE350000}"/>
    <cellStyle name="Normal 188 2 15" xfId="13737" xr:uid="{00000000-0005-0000-0000-0000FF350000}"/>
    <cellStyle name="Normal 188 2 2" xfId="13738" xr:uid="{00000000-0005-0000-0000-000000360000}"/>
    <cellStyle name="Normal 188 2 2 2" xfId="13739" xr:uid="{00000000-0005-0000-0000-000001360000}"/>
    <cellStyle name="Normal 188 2 2 2 2" xfId="13740" xr:uid="{00000000-0005-0000-0000-000002360000}"/>
    <cellStyle name="Normal 188 2 2 3" xfId="13741" xr:uid="{00000000-0005-0000-0000-000003360000}"/>
    <cellStyle name="Normal 188 2 2 4" xfId="13742" xr:uid="{00000000-0005-0000-0000-000004360000}"/>
    <cellStyle name="Normal 188 2 3" xfId="13743" xr:uid="{00000000-0005-0000-0000-000005360000}"/>
    <cellStyle name="Normal 188 2 3 2" xfId="13744" xr:uid="{00000000-0005-0000-0000-000006360000}"/>
    <cellStyle name="Normal 188 2 3 2 2" xfId="13745" xr:uid="{00000000-0005-0000-0000-000007360000}"/>
    <cellStyle name="Normal 188 2 3 3" xfId="13746" xr:uid="{00000000-0005-0000-0000-000008360000}"/>
    <cellStyle name="Normal 188 2 3 4" xfId="13747" xr:uid="{00000000-0005-0000-0000-000009360000}"/>
    <cellStyle name="Normal 188 2 4" xfId="13748" xr:uid="{00000000-0005-0000-0000-00000A360000}"/>
    <cellStyle name="Normal 188 2 4 2" xfId="13749" xr:uid="{00000000-0005-0000-0000-00000B360000}"/>
    <cellStyle name="Normal 188 2 4 2 2" xfId="13750" xr:uid="{00000000-0005-0000-0000-00000C360000}"/>
    <cellStyle name="Normal 188 2 4 3" xfId="13751" xr:uid="{00000000-0005-0000-0000-00000D360000}"/>
    <cellStyle name="Normal 188 2 4 4" xfId="13752" xr:uid="{00000000-0005-0000-0000-00000E360000}"/>
    <cellStyle name="Normal 188 2 5" xfId="13753" xr:uid="{00000000-0005-0000-0000-00000F360000}"/>
    <cellStyle name="Normal 188 2 5 2" xfId="13754" xr:uid="{00000000-0005-0000-0000-000010360000}"/>
    <cellStyle name="Normal 188 2 5 2 2" xfId="13755" xr:uid="{00000000-0005-0000-0000-000011360000}"/>
    <cellStyle name="Normal 188 2 5 3" xfId="13756" xr:uid="{00000000-0005-0000-0000-000012360000}"/>
    <cellStyle name="Normal 188 2 5 4" xfId="13757" xr:uid="{00000000-0005-0000-0000-000013360000}"/>
    <cellStyle name="Normal 188 2 6" xfId="13758" xr:uid="{00000000-0005-0000-0000-000014360000}"/>
    <cellStyle name="Normal 188 2 6 2" xfId="13759" xr:uid="{00000000-0005-0000-0000-000015360000}"/>
    <cellStyle name="Normal 188 2 6 2 2" xfId="13760" xr:uid="{00000000-0005-0000-0000-000016360000}"/>
    <cellStyle name="Normal 188 2 6 3" xfId="13761" xr:uid="{00000000-0005-0000-0000-000017360000}"/>
    <cellStyle name="Normal 188 2 7" xfId="13762" xr:uid="{00000000-0005-0000-0000-000018360000}"/>
    <cellStyle name="Normal 188 2 7 2" xfId="13763" xr:uid="{00000000-0005-0000-0000-000019360000}"/>
    <cellStyle name="Normal 188 2 7 3" xfId="13764" xr:uid="{00000000-0005-0000-0000-00001A360000}"/>
    <cellStyle name="Normal 188 2 8" xfId="13765" xr:uid="{00000000-0005-0000-0000-00001B360000}"/>
    <cellStyle name="Normal 188 2 8 2" xfId="13766" xr:uid="{00000000-0005-0000-0000-00001C360000}"/>
    <cellStyle name="Normal 188 2 9" xfId="13767" xr:uid="{00000000-0005-0000-0000-00001D360000}"/>
    <cellStyle name="Normal 188 3" xfId="13768" xr:uid="{00000000-0005-0000-0000-00001E360000}"/>
    <cellStyle name="Normal 188 3 10" xfId="13769" xr:uid="{00000000-0005-0000-0000-00001F360000}"/>
    <cellStyle name="Normal 188 3 11" xfId="13770" xr:uid="{00000000-0005-0000-0000-000020360000}"/>
    <cellStyle name="Normal 188 3 12" xfId="13771" xr:uid="{00000000-0005-0000-0000-000021360000}"/>
    <cellStyle name="Normal 188 3 13" xfId="13772" xr:uid="{00000000-0005-0000-0000-000022360000}"/>
    <cellStyle name="Normal 188 3 14" xfId="13773" xr:uid="{00000000-0005-0000-0000-000023360000}"/>
    <cellStyle name="Normal 188 3 15" xfId="13774" xr:uid="{00000000-0005-0000-0000-000024360000}"/>
    <cellStyle name="Normal 188 3 2" xfId="13775" xr:uid="{00000000-0005-0000-0000-000025360000}"/>
    <cellStyle name="Normal 188 3 2 2" xfId="13776" xr:uid="{00000000-0005-0000-0000-000026360000}"/>
    <cellStyle name="Normal 188 3 2 2 2" xfId="13777" xr:uid="{00000000-0005-0000-0000-000027360000}"/>
    <cellStyle name="Normal 188 3 2 3" xfId="13778" xr:uid="{00000000-0005-0000-0000-000028360000}"/>
    <cellStyle name="Normal 188 3 2 4" xfId="13779" xr:uid="{00000000-0005-0000-0000-000029360000}"/>
    <cellStyle name="Normal 188 3 3" xfId="13780" xr:uid="{00000000-0005-0000-0000-00002A360000}"/>
    <cellStyle name="Normal 188 3 3 2" xfId="13781" xr:uid="{00000000-0005-0000-0000-00002B360000}"/>
    <cellStyle name="Normal 188 3 3 2 2" xfId="13782" xr:uid="{00000000-0005-0000-0000-00002C360000}"/>
    <cellStyle name="Normal 188 3 3 3" xfId="13783" xr:uid="{00000000-0005-0000-0000-00002D360000}"/>
    <cellStyle name="Normal 188 3 3 4" xfId="13784" xr:uid="{00000000-0005-0000-0000-00002E360000}"/>
    <cellStyle name="Normal 188 3 4" xfId="13785" xr:uid="{00000000-0005-0000-0000-00002F360000}"/>
    <cellStyle name="Normal 188 3 4 2" xfId="13786" xr:uid="{00000000-0005-0000-0000-000030360000}"/>
    <cellStyle name="Normal 188 3 4 2 2" xfId="13787" xr:uid="{00000000-0005-0000-0000-000031360000}"/>
    <cellStyle name="Normal 188 3 4 3" xfId="13788" xr:uid="{00000000-0005-0000-0000-000032360000}"/>
    <cellStyle name="Normal 188 3 4 4" xfId="13789" xr:uid="{00000000-0005-0000-0000-000033360000}"/>
    <cellStyle name="Normal 188 3 5" xfId="13790" xr:uid="{00000000-0005-0000-0000-000034360000}"/>
    <cellStyle name="Normal 188 3 5 2" xfId="13791" xr:uid="{00000000-0005-0000-0000-000035360000}"/>
    <cellStyle name="Normal 188 3 5 2 2" xfId="13792" xr:uid="{00000000-0005-0000-0000-000036360000}"/>
    <cellStyle name="Normal 188 3 5 3" xfId="13793" xr:uid="{00000000-0005-0000-0000-000037360000}"/>
    <cellStyle name="Normal 188 3 5 4" xfId="13794" xr:uid="{00000000-0005-0000-0000-000038360000}"/>
    <cellStyle name="Normal 188 3 6" xfId="13795" xr:uid="{00000000-0005-0000-0000-000039360000}"/>
    <cellStyle name="Normal 188 3 6 2" xfId="13796" xr:uid="{00000000-0005-0000-0000-00003A360000}"/>
    <cellStyle name="Normal 188 3 6 2 2" xfId="13797" xr:uid="{00000000-0005-0000-0000-00003B360000}"/>
    <cellStyle name="Normal 188 3 6 3" xfId="13798" xr:uid="{00000000-0005-0000-0000-00003C360000}"/>
    <cellStyle name="Normal 188 3 7" xfId="13799" xr:uid="{00000000-0005-0000-0000-00003D360000}"/>
    <cellStyle name="Normal 188 3 7 2" xfId="13800" xr:uid="{00000000-0005-0000-0000-00003E360000}"/>
    <cellStyle name="Normal 188 3 7 3" xfId="13801" xr:uid="{00000000-0005-0000-0000-00003F360000}"/>
    <cellStyle name="Normal 188 3 8" xfId="13802" xr:uid="{00000000-0005-0000-0000-000040360000}"/>
    <cellStyle name="Normal 188 3 8 2" xfId="13803" xr:uid="{00000000-0005-0000-0000-000041360000}"/>
    <cellStyle name="Normal 188 3 9" xfId="13804" xr:uid="{00000000-0005-0000-0000-000042360000}"/>
    <cellStyle name="Normal 188 4" xfId="13805" xr:uid="{00000000-0005-0000-0000-000043360000}"/>
    <cellStyle name="Normal 188 4 2" xfId="13806" xr:uid="{00000000-0005-0000-0000-000044360000}"/>
    <cellStyle name="Normal 188 4 2 2" xfId="13807" xr:uid="{00000000-0005-0000-0000-000045360000}"/>
    <cellStyle name="Normal 188 4 3" xfId="13808" xr:uid="{00000000-0005-0000-0000-000046360000}"/>
    <cellStyle name="Normal 188 4 4" xfId="13809" xr:uid="{00000000-0005-0000-0000-000047360000}"/>
    <cellStyle name="Normal 188 5" xfId="13810" xr:uid="{00000000-0005-0000-0000-000048360000}"/>
    <cellStyle name="Normal 188 5 2" xfId="13811" xr:uid="{00000000-0005-0000-0000-000049360000}"/>
    <cellStyle name="Normal 188 5 2 2" xfId="13812" xr:uid="{00000000-0005-0000-0000-00004A360000}"/>
    <cellStyle name="Normal 188 5 3" xfId="13813" xr:uid="{00000000-0005-0000-0000-00004B360000}"/>
    <cellStyle name="Normal 188 5 4" xfId="13814" xr:uid="{00000000-0005-0000-0000-00004C360000}"/>
    <cellStyle name="Normal 188 6" xfId="13815" xr:uid="{00000000-0005-0000-0000-00004D360000}"/>
    <cellStyle name="Normal 188 6 2" xfId="13816" xr:uid="{00000000-0005-0000-0000-00004E360000}"/>
    <cellStyle name="Normal 188 6 2 2" xfId="13817" xr:uid="{00000000-0005-0000-0000-00004F360000}"/>
    <cellStyle name="Normal 188 6 3" xfId="13818" xr:uid="{00000000-0005-0000-0000-000050360000}"/>
    <cellStyle name="Normal 188 6 4" xfId="13819" xr:uid="{00000000-0005-0000-0000-000051360000}"/>
    <cellStyle name="Normal 188 7" xfId="13820" xr:uid="{00000000-0005-0000-0000-000052360000}"/>
    <cellStyle name="Normal 188 7 2" xfId="13821" xr:uid="{00000000-0005-0000-0000-000053360000}"/>
    <cellStyle name="Normal 188 7 2 2" xfId="13822" xr:uid="{00000000-0005-0000-0000-000054360000}"/>
    <cellStyle name="Normal 188 7 3" xfId="13823" xr:uid="{00000000-0005-0000-0000-000055360000}"/>
    <cellStyle name="Normal 188 7 4" xfId="13824" xr:uid="{00000000-0005-0000-0000-000056360000}"/>
    <cellStyle name="Normal 188 8" xfId="13825" xr:uid="{00000000-0005-0000-0000-000057360000}"/>
    <cellStyle name="Normal 188 8 2" xfId="13826" xr:uid="{00000000-0005-0000-0000-000058360000}"/>
    <cellStyle name="Normal 188 8 2 2" xfId="13827" xr:uid="{00000000-0005-0000-0000-000059360000}"/>
    <cellStyle name="Normal 188 8 3" xfId="13828" xr:uid="{00000000-0005-0000-0000-00005A360000}"/>
    <cellStyle name="Normal 188 9" xfId="13829" xr:uid="{00000000-0005-0000-0000-00005B360000}"/>
    <cellStyle name="Normal 188 9 2" xfId="13830" xr:uid="{00000000-0005-0000-0000-00005C360000}"/>
    <cellStyle name="Normal 188 9 3" xfId="13831" xr:uid="{00000000-0005-0000-0000-00005D360000}"/>
    <cellStyle name="Normal 189" xfId="13832" xr:uid="{00000000-0005-0000-0000-00005E360000}"/>
    <cellStyle name="Normal 189 10" xfId="13833" xr:uid="{00000000-0005-0000-0000-00005F360000}"/>
    <cellStyle name="Normal 189 10 2" xfId="13834" xr:uid="{00000000-0005-0000-0000-000060360000}"/>
    <cellStyle name="Normal 189 11" xfId="13835" xr:uid="{00000000-0005-0000-0000-000061360000}"/>
    <cellStyle name="Normal 189 12" xfId="13836" xr:uid="{00000000-0005-0000-0000-000062360000}"/>
    <cellStyle name="Normal 189 13" xfId="13837" xr:uid="{00000000-0005-0000-0000-000063360000}"/>
    <cellStyle name="Normal 189 14" xfId="13838" xr:uid="{00000000-0005-0000-0000-000064360000}"/>
    <cellStyle name="Normal 189 15" xfId="13839" xr:uid="{00000000-0005-0000-0000-000065360000}"/>
    <cellStyle name="Normal 189 16" xfId="13840" xr:uid="{00000000-0005-0000-0000-000066360000}"/>
    <cellStyle name="Normal 189 17" xfId="13841" xr:uid="{00000000-0005-0000-0000-000067360000}"/>
    <cellStyle name="Normal 189 2" xfId="13842" xr:uid="{00000000-0005-0000-0000-000068360000}"/>
    <cellStyle name="Normal 189 2 10" xfId="13843" xr:uid="{00000000-0005-0000-0000-000069360000}"/>
    <cellStyle name="Normal 189 2 11" xfId="13844" xr:uid="{00000000-0005-0000-0000-00006A360000}"/>
    <cellStyle name="Normal 189 2 12" xfId="13845" xr:uid="{00000000-0005-0000-0000-00006B360000}"/>
    <cellStyle name="Normal 189 2 13" xfId="13846" xr:uid="{00000000-0005-0000-0000-00006C360000}"/>
    <cellStyle name="Normal 189 2 14" xfId="13847" xr:uid="{00000000-0005-0000-0000-00006D360000}"/>
    <cellStyle name="Normal 189 2 15" xfId="13848" xr:uid="{00000000-0005-0000-0000-00006E360000}"/>
    <cellStyle name="Normal 189 2 2" xfId="13849" xr:uid="{00000000-0005-0000-0000-00006F360000}"/>
    <cellStyle name="Normal 189 2 2 2" xfId="13850" xr:uid="{00000000-0005-0000-0000-000070360000}"/>
    <cellStyle name="Normal 189 2 2 2 2" xfId="13851" xr:uid="{00000000-0005-0000-0000-000071360000}"/>
    <cellStyle name="Normal 189 2 2 3" xfId="13852" xr:uid="{00000000-0005-0000-0000-000072360000}"/>
    <cellStyle name="Normal 189 2 2 4" xfId="13853" xr:uid="{00000000-0005-0000-0000-000073360000}"/>
    <cellStyle name="Normal 189 2 3" xfId="13854" xr:uid="{00000000-0005-0000-0000-000074360000}"/>
    <cellStyle name="Normal 189 2 3 2" xfId="13855" xr:uid="{00000000-0005-0000-0000-000075360000}"/>
    <cellStyle name="Normal 189 2 3 2 2" xfId="13856" xr:uid="{00000000-0005-0000-0000-000076360000}"/>
    <cellStyle name="Normal 189 2 3 3" xfId="13857" xr:uid="{00000000-0005-0000-0000-000077360000}"/>
    <cellStyle name="Normal 189 2 3 4" xfId="13858" xr:uid="{00000000-0005-0000-0000-000078360000}"/>
    <cellStyle name="Normal 189 2 4" xfId="13859" xr:uid="{00000000-0005-0000-0000-000079360000}"/>
    <cellStyle name="Normal 189 2 4 2" xfId="13860" xr:uid="{00000000-0005-0000-0000-00007A360000}"/>
    <cellStyle name="Normal 189 2 4 2 2" xfId="13861" xr:uid="{00000000-0005-0000-0000-00007B360000}"/>
    <cellStyle name="Normal 189 2 4 3" xfId="13862" xr:uid="{00000000-0005-0000-0000-00007C360000}"/>
    <cellStyle name="Normal 189 2 4 4" xfId="13863" xr:uid="{00000000-0005-0000-0000-00007D360000}"/>
    <cellStyle name="Normal 189 2 5" xfId="13864" xr:uid="{00000000-0005-0000-0000-00007E360000}"/>
    <cellStyle name="Normal 189 2 5 2" xfId="13865" xr:uid="{00000000-0005-0000-0000-00007F360000}"/>
    <cellStyle name="Normal 189 2 5 2 2" xfId="13866" xr:uid="{00000000-0005-0000-0000-000080360000}"/>
    <cellStyle name="Normal 189 2 5 3" xfId="13867" xr:uid="{00000000-0005-0000-0000-000081360000}"/>
    <cellStyle name="Normal 189 2 5 4" xfId="13868" xr:uid="{00000000-0005-0000-0000-000082360000}"/>
    <cellStyle name="Normal 189 2 6" xfId="13869" xr:uid="{00000000-0005-0000-0000-000083360000}"/>
    <cellStyle name="Normal 189 2 6 2" xfId="13870" xr:uid="{00000000-0005-0000-0000-000084360000}"/>
    <cellStyle name="Normal 189 2 6 2 2" xfId="13871" xr:uid="{00000000-0005-0000-0000-000085360000}"/>
    <cellStyle name="Normal 189 2 6 3" xfId="13872" xr:uid="{00000000-0005-0000-0000-000086360000}"/>
    <cellStyle name="Normal 189 2 7" xfId="13873" xr:uid="{00000000-0005-0000-0000-000087360000}"/>
    <cellStyle name="Normal 189 2 7 2" xfId="13874" xr:uid="{00000000-0005-0000-0000-000088360000}"/>
    <cellStyle name="Normal 189 2 7 3" xfId="13875" xr:uid="{00000000-0005-0000-0000-000089360000}"/>
    <cellStyle name="Normal 189 2 8" xfId="13876" xr:uid="{00000000-0005-0000-0000-00008A360000}"/>
    <cellStyle name="Normal 189 2 8 2" xfId="13877" xr:uid="{00000000-0005-0000-0000-00008B360000}"/>
    <cellStyle name="Normal 189 2 9" xfId="13878" xr:uid="{00000000-0005-0000-0000-00008C360000}"/>
    <cellStyle name="Normal 189 3" xfId="13879" xr:uid="{00000000-0005-0000-0000-00008D360000}"/>
    <cellStyle name="Normal 189 3 10" xfId="13880" xr:uid="{00000000-0005-0000-0000-00008E360000}"/>
    <cellStyle name="Normal 189 3 11" xfId="13881" xr:uid="{00000000-0005-0000-0000-00008F360000}"/>
    <cellStyle name="Normal 189 3 12" xfId="13882" xr:uid="{00000000-0005-0000-0000-000090360000}"/>
    <cellStyle name="Normal 189 3 13" xfId="13883" xr:uid="{00000000-0005-0000-0000-000091360000}"/>
    <cellStyle name="Normal 189 3 14" xfId="13884" xr:uid="{00000000-0005-0000-0000-000092360000}"/>
    <cellStyle name="Normal 189 3 15" xfId="13885" xr:uid="{00000000-0005-0000-0000-000093360000}"/>
    <cellStyle name="Normal 189 3 2" xfId="13886" xr:uid="{00000000-0005-0000-0000-000094360000}"/>
    <cellStyle name="Normal 189 3 2 2" xfId="13887" xr:uid="{00000000-0005-0000-0000-000095360000}"/>
    <cellStyle name="Normal 189 3 2 2 2" xfId="13888" xr:uid="{00000000-0005-0000-0000-000096360000}"/>
    <cellStyle name="Normal 189 3 2 3" xfId="13889" xr:uid="{00000000-0005-0000-0000-000097360000}"/>
    <cellStyle name="Normal 189 3 2 4" xfId="13890" xr:uid="{00000000-0005-0000-0000-000098360000}"/>
    <cellStyle name="Normal 189 3 3" xfId="13891" xr:uid="{00000000-0005-0000-0000-000099360000}"/>
    <cellStyle name="Normal 189 3 3 2" xfId="13892" xr:uid="{00000000-0005-0000-0000-00009A360000}"/>
    <cellStyle name="Normal 189 3 3 2 2" xfId="13893" xr:uid="{00000000-0005-0000-0000-00009B360000}"/>
    <cellStyle name="Normal 189 3 3 3" xfId="13894" xr:uid="{00000000-0005-0000-0000-00009C360000}"/>
    <cellStyle name="Normal 189 3 3 4" xfId="13895" xr:uid="{00000000-0005-0000-0000-00009D360000}"/>
    <cellStyle name="Normal 189 3 4" xfId="13896" xr:uid="{00000000-0005-0000-0000-00009E360000}"/>
    <cellStyle name="Normal 189 3 4 2" xfId="13897" xr:uid="{00000000-0005-0000-0000-00009F360000}"/>
    <cellStyle name="Normal 189 3 4 2 2" xfId="13898" xr:uid="{00000000-0005-0000-0000-0000A0360000}"/>
    <cellStyle name="Normal 189 3 4 3" xfId="13899" xr:uid="{00000000-0005-0000-0000-0000A1360000}"/>
    <cellStyle name="Normal 189 3 4 4" xfId="13900" xr:uid="{00000000-0005-0000-0000-0000A2360000}"/>
    <cellStyle name="Normal 189 3 5" xfId="13901" xr:uid="{00000000-0005-0000-0000-0000A3360000}"/>
    <cellStyle name="Normal 189 3 5 2" xfId="13902" xr:uid="{00000000-0005-0000-0000-0000A4360000}"/>
    <cellStyle name="Normal 189 3 5 2 2" xfId="13903" xr:uid="{00000000-0005-0000-0000-0000A5360000}"/>
    <cellStyle name="Normal 189 3 5 3" xfId="13904" xr:uid="{00000000-0005-0000-0000-0000A6360000}"/>
    <cellStyle name="Normal 189 3 5 4" xfId="13905" xr:uid="{00000000-0005-0000-0000-0000A7360000}"/>
    <cellStyle name="Normal 189 3 6" xfId="13906" xr:uid="{00000000-0005-0000-0000-0000A8360000}"/>
    <cellStyle name="Normal 189 3 6 2" xfId="13907" xr:uid="{00000000-0005-0000-0000-0000A9360000}"/>
    <cellStyle name="Normal 189 3 6 2 2" xfId="13908" xr:uid="{00000000-0005-0000-0000-0000AA360000}"/>
    <cellStyle name="Normal 189 3 6 3" xfId="13909" xr:uid="{00000000-0005-0000-0000-0000AB360000}"/>
    <cellStyle name="Normal 189 3 7" xfId="13910" xr:uid="{00000000-0005-0000-0000-0000AC360000}"/>
    <cellStyle name="Normal 189 3 7 2" xfId="13911" xr:uid="{00000000-0005-0000-0000-0000AD360000}"/>
    <cellStyle name="Normal 189 3 7 3" xfId="13912" xr:uid="{00000000-0005-0000-0000-0000AE360000}"/>
    <cellStyle name="Normal 189 3 8" xfId="13913" xr:uid="{00000000-0005-0000-0000-0000AF360000}"/>
    <cellStyle name="Normal 189 3 8 2" xfId="13914" xr:uid="{00000000-0005-0000-0000-0000B0360000}"/>
    <cellStyle name="Normal 189 3 9" xfId="13915" xr:uid="{00000000-0005-0000-0000-0000B1360000}"/>
    <cellStyle name="Normal 189 4" xfId="13916" xr:uid="{00000000-0005-0000-0000-0000B2360000}"/>
    <cellStyle name="Normal 189 4 2" xfId="13917" xr:uid="{00000000-0005-0000-0000-0000B3360000}"/>
    <cellStyle name="Normal 189 4 2 2" xfId="13918" xr:uid="{00000000-0005-0000-0000-0000B4360000}"/>
    <cellStyle name="Normal 189 4 3" xfId="13919" xr:uid="{00000000-0005-0000-0000-0000B5360000}"/>
    <cellStyle name="Normal 189 4 4" xfId="13920" xr:uid="{00000000-0005-0000-0000-0000B6360000}"/>
    <cellStyle name="Normal 189 5" xfId="13921" xr:uid="{00000000-0005-0000-0000-0000B7360000}"/>
    <cellStyle name="Normal 189 5 2" xfId="13922" xr:uid="{00000000-0005-0000-0000-0000B8360000}"/>
    <cellStyle name="Normal 189 5 2 2" xfId="13923" xr:uid="{00000000-0005-0000-0000-0000B9360000}"/>
    <cellStyle name="Normal 189 5 3" xfId="13924" xr:uid="{00000000-0005-0000-0000-0000BA360000}"/>
    <cellStyle name="Normal 189 5 4" xfId="13925" xr:uid="{00000000-0005-0000-0000-0000BB360000}"/>
    <cellStyle name="Normal 189 6" xfId="13926" xr:uid="{00000000-0005-0000-0000-0000BC360000}"/>
    <cellStyle name="Normal 189 6 2" xfId="13927" xr:uid="{00000000-0005-0000-0000-0000BD360000}"/>
    <cellStyle name="Normal 189 6 2 2" xfId="13928" xr:uid="{00000000-0005-0000-0000-0000BE360000}"/>
    <cellStyle name="Normal 189 6 3" xfId="13929" xr:uid="{00000000-0005-0000-0000-0000BF360000}"/>
    <cellStyle name="Normal 189 6 4" xfId="13930" xr:uid="{00000000-0005-0000-0000-0000C0360000}"/>
    <cellStyle name="Normal 189 7" xfId="13931" xr:uid="{00000000-0005-0000-0000-0000C1360000}"/>
    <cellStyle name="Normal 189 7 2" xfId="13932" xr:uid="{00000000-0005-0000-0000-0000C2360000}"/>
    <cellStyle name="Normal 189 7 2 2" xfId="13933" xr:uid="{00000000-0005-0000-0000-0000C3360000}"/>
    <cellStyle name="Normal 189 7 3" xfId="13934" xr:uid="{00000000-0005-0000-0000-0000C4360000}"/>
    <cellStyle name="Normal 189 7 4" xfId="13935" xr:uid="{00000000-0005-0000-0000-0000C5360000}"/>
    <cellStyle name="Normal 189 8" xfId="13936" xr:uid="{00000000-0005-0000-0000-0000C6360000}"/>
    <cellStyle name="Normal 189 8 2" xfId="13937" xr:uid="{00000000-0005-0000-0000-0000C7360000}"/>
    <cellStyle name="Normal 189 8 2 2" xfId="13938" xr:uid="{00000000-0005-0000-0000-0000C8360000}"/>
    <cellStyle name="Normal 189 8 3" xfId="13939" xr:uid="{00000000-0005-0000-0000-0000C9360000}"/>
    <cellStyle name="Normal 189 9" xfId="13940" xr:uid="{00000000-0005-0000-0000-0000CA360000}"/>
    <cellStyle name="Normal 189 9 2" xfId="13941" xr:uid="{00000000-0005-0000-0000-0000CB360000}"/>
    <cellStyle name="Normal 189 9 3" xfId="13942" xr:uid="{00000000-0005-0000-0000-0000CC360000}"/>
    <cellStyle name="Normal 19" xfId="13943" xr:uid="{00000000-0005-0000-0000-0000CD360000}"/>
    <cellStyle name="Normal 19 10" xfId="13944" xr:uid="{00000000-0005-0000-0000-0000CE360000}"/>
    <cellStyle name="Normal 19 10 2" xfId="13945" xr:uid="{00000000-0005-0000-0000-0000CF360000}"/>
    <cellStyle name="Normal 19 10 3" xfId="13946" xr:uid="{00000000-0005-0000-0000-0000D0360000}"/>
    <cellStyle name="Normal 19 11" xfId="13947" xr:uid="{00000000-0005-0000-0000-0000D1360000}"/>
    <cellStyle name="Normal 19 11 2" xfId="13948" xr:uid="{00000000-0005-0000-0000-0000D2360000}"/>
    <cellStyle name="Normal 19 11 3" xfId="13949" xr:uid="{00000000-0005-0000-0000-0000D3360000}"/>
    <cellStyle name="Normal 19 12" xfId="13950" xr:uid="{00000000-0005-0000-0000-0000D4360000}"/>
    <cellStyle name="Normal 19 12 2" xfId="13951" xr:uid="{00000000-0005-0000-0000-0000D5360000}"/>
    <cellStyle name="Normal 19 12 3" xfId="13952" xr:uid="{00000000-0005-0000-0000-0000D6360000}"/>
    <cellStyle name="Normal 19 13" xfId="13953" xr:uid="{00000000-0005-0000-0000-0000D7360000}"/>
    <cellStyle name="Normal 19 13 2" xfId="13954" xr:uid="{00000000-0005-0000-0000-0000D8360000}"/>
    <cellStyle name="Normal 19 13 3" xfId="13955" xr:uid="{00000000-0005-0000-0000-0000D9360000}"/>
    <cellStyle name="Normal 19 14" xfId="13956" xr:uid="{00000000-0005-0000-0000-0000DA360000}"/>
    <cellStyle name="Normal 19 14 2" xfId="13957" xr:uid="{00000000-0005-0000-0000-0000DB360000}"/>
    <cellStyle name="Normal 19 15" xfId="13958" xr:uid="{00000000-0005-0000-0000-0000DC360000}"/>
    <cellStyle name="Normal 19 15 2" xfId="13959" xr:uid="{00000000-0005-0000-0000-0000DD360000}"/>
    <cellStyle name="Normal 19 16" xfId="13960" xr:uid="{00000000-0005-0000-0000-0000DE360000}"/>
    <cellStyle name="Normal 19 16 2" xfId="13961" xr:uid="{00000000-0005-0000-0000-0000DF360000}"/>
    <cellStyle name="Normal 19 17" xfId="13962" xr:uid="{00000000-0005-0000-0000-0000E0360000}"/>
    <cellStyle name="Normal 19 18" xfId="13963" xr:uid="{00000000-0005-0000-0000-0000E1360000}"/>
    <cellStyle name="Normal 19 19" xfId="13964" xr:uid="{00000000-0005-0000-0000-0000E2360000}"/>
    <cellStyle name="Normal 19 2" xfId="13965" xr:uid="{00000000-0005-0000-0000-0000E3360000}"/>
    <cellStyle name="Normal 19 2 10" xfId="13966" xr:uid="{00000000-0005-0000-0000-0000E4360000}"/>
    <cellStyle name="Normal 19 2 10 2" xfId="13967" xr:uid="{00000000-0005-0000-0000-0000E5360000}"/>
    <cellStyle name="Normal 19 2 11" xfId="13968" xr:uid="{00000000-0005-0000-0000-0000E6360000}"/>
    <cellStyle name="Normal 19 2 12" xfId="13969" xr:uid="{00000000-0005-0000-0000-0000E7360000}"/>
    <cellStyle name="Normal 19 2 13" xfId="13970" xr:uid="{00000000-0005-0000-0000-0000E8360000}"/>
    <cellStyle name="Normal 19 2 14" xfId="13971" xr:uid="{00000000-0005-0000-0000-0000E9360000}"/>
    <cellStyle name="Normal 19 2 15" xfId="13972" xr:uid="{00000000-0005-0000-0000-0000EA360000}"/>
    <cellStyle name="Normal 19 2 16" xfId="13973" xr:uid="{00000000-0005-0000-0000-0000EB360000}"/>
    <cellStyle name="Normal 19 2 17" xfId="13974" xr:uid="{00000000-0005-0000-0000-0000EC360000}"/>
    <cellStyle name="Normal 19 2 18" xfId="13975" xr:uid="{00000000-0005-0000-0000-0000ED360000}"/>
    <cellStyle name="Normal 19 2 19" xfId="13976" xr:uid="{00000000-0005-0000-0000-0000EE360000}"/>
    <cellStyle name="Normal 19 2 2" xfId="13977" xr:uid="{00000000-0005-0000-0000-0000EF360000}"/>
    <cellStyle name="Normal 19 2 2 2" xfId="13978" xr:uid="{00000000-0005-0000-0000-0000F0360000}"/>
    <cellStyle name="Normal 19 2 2 2 2" xfId="13979" xr:uid="{00000000-0005-0000-0000-0000F1360000}"/>
    <cellStyle name="Normal 19 2 2 2 3" xfId="13980" xr:uid="{00000000-0005-0000-0000-0000F2360000}"/>
    <cellStyle name="Normal 19 2 2 3" xfId="13981" xr:uid="{00000000-0005-0000-0000-0000F3360000}"/>
    <cellStyle name="Normal 19 2 2 4" xfId="13982" xr:uid="{00000000-0005-0000-0000-0000F4360000}"/>
    <cellStyle name="Normal 19 2 2 5" xfId="13983" xr:uid="{00000000-0005-0000-0000-0000F5360000}"/>
    <cellStyle name="Normal 19 2 2 6" xfId="13984" xr:uid="{00000000-0005-0000-0000-0000F6360000}"/>
    <cellStyle name="Normal 19 2 2 7" xfId="13985" xr:uid="{00000000-0005-0000-0000-0000F7360000}"/>
    <cellStyle name="Normal 19 2 2 8" xfId="13986" xr:uid="{00000000-0005-0000-0000-0000F8360000}"/>
    <cellStyle name="Normal 19 2 3" xfId="13987" xr:uid="{00000000-0005-0000-0000-0000F9360000}"/>
    <cellStyle name="Normal 19 2 3 2" xfId="13988" xr:uid="{00000000-0005-0000-0000-0000FA360000}"/>
    <cellStyle name="Normal 19 2 3 2 2" xfId="13989" xr:uid="{00000000-0005-0000-0000-0000FB360000}"/>
    <cellStyle name="Normal 19 2 3 3" xfId="13990" xr:uid="{00000000-0005-0000-0000-0000FC360000}"/>
    <cellStyle name="Normal 19 2 3 4" xfId="13991" xr:uid="{00000000-0005-0000-0000-0000FD360000}"/>
    <cellStyle name="Normal 19 2 3 5" xfId="13992" xr:uid="{00000000-0005-0000-0000-0000FE360000}"/>
    <cellStyle name="Normal 19 2 3 6" xfId="13993" xr:uid="{00000000-0005-0000-0000-0000FF360000}"/>
    <cellStyle name="Normal 19 2 4" xfId="13994" xr:uid="{00000000-0005-0000-0000-000000370000}"/>
    <cellStyle name="Normal 19 2 4 2" xfId="13995" xr:uid="{00000000-0005-0000-0000-000001370000}"/>
    <cellStyle name="Normal 19 2 4 2 2" xfId="13996" xr:uid="{00000000-0005-0000-0000-000002370000}"/>
    <cellStyle name="Normal 19 2 4 3" xfId="13997" xr:uid="{00000000-0005-0000-0000-000003370000}"/>
    <cellStyle name="Normal 19 2 4 4" xfId="13998" xr:uid="{00000000-0005-0000-0000-000004370000}"/>
    <cellStyle name="Normal 19 2 5" xfId="13999" xr:uid="{00000000-0005-0000-0000-000005370000}"/>
    <cellStyle name="Normal 19 2 5 2" xfId="14000" xr:uid="{00000000-0005-0000-0000-000006370000}"/>
    <cellStyle name="Normal 19 2 5 2 2" xfId="14001" xr:uid="{00000000-0005-0000-0000-000007370000}"/>
    <cellStyle name="Normal 19 2 5 3" xfId="14002" xr:uid="{00000000-0005-0000-0000-000008370000}"/>
    <cellStyle name="Normal 19 2 5 4" xfId="14003" xr:uid="{00000000-0005-0000-0000-000009370000}"/>
    <cellStyle name="Normal 19 2 6" xfId="14004" xr:uid="{00000000-0005-0000-0000-00000A370000}"/>
    <cellStyle name="Normal 19 2 6 2" xfId="14005" xr:uid="{00000000-0005-0000-0000-00000B370000}"/>
    <cellStyle name="Normal 19 2 6 2 2" xfId="14006" xr:uid="{00000000-0005-0000-0000-00000C370000}"/>
    <cellStyle name="Normal 19 2 6 3" xfId="14007" xr:uid="{00000000-0005-0000-0000-00000D370000}"/>
    <cellStyle name="Normal 19 2 7" xfId="14008" xr:uid="{00000000-0005-0000-0000-00000E370000}"/>
    <cellStyle name="Normal 19 2 7 2" xfId="14009" xr:uid="{00000000-0005-0000-0000-00000F370000}"/>
    <cellStyle name="Normal 19 2 7 3" xfId="14010" xr:uid="{00000000-0005-0000-0000-000010370000}"/>
    <cellStyle name="Normal 19 2 8" xfId="14011" xr:uid="{00000000-0005-0000-0000-000011370000}"/>
    <cellStyle name="Normal 19 2 8 2" xfId="14012" xr:uid="{00000000-0005-0000-0000-000012370000}"/>
    <cellStyle name="Normal 19 2 9" xfId="14013" xr:uid="{00000000-0005-0000-0000-000013370000}"/>
    <cellStyle name="Normal 19 2 9 2" xfId="14014" xr:uid="{00000000-0005-0000-0000-000014370000}"/>
    <cellStyle name="Normal 19 3" xfId="14015" xr:uid="{00000000-0005-0000-0000-000015370000}"/>
    <cellStyle name="Normal 19 3 10" xfId="14016" xr:uid="{00000000-0005-0000-0000-000016370000}"/>
    <cellStyle name="Normal 19 3 11" xfId="14017" xr:uid="{00000000-0005-0000-0000-000017370000}"/>
    <cellStyle name="Normal 19 3 12" xfId="14018" xr:uid="{00000000-0005-0000-0000-000018370000}"/>
    <cellStyle name="Normal 19 3 13" xfId="14019" xr:uid="{00000000-0005-0000-0000-000019370000}"/>
    <cellStyle name="Normal 19 3 14" xfId="14020" xr:uid="{00000000-0005-0000-0000-00001A370000}"/>
    <cellStyle name="Normal 19 3 15" xfId="14021" xr:uid="{00000000-0005-0000-0000-00001B370000}"/>
    <cellStyle name="Normal 19 3 16" xfId="14022" xr:uid="{00000000-0005-0000-0000-00001C370000}"/>
    <cellStyle name="Normal 19 3 17" xfId="14023" xr:uid="{00000000-0005-0000-0000-00001D370000}"/>
    <cellStyle name="Normal 19 3 18" xfId="14024" xr:uid="{00000000-0005-0000-0000-00001E370000}"/>
    <cellStyle name="Normal 19 3 2" xfId="14025" xr:uid="{00000000-0005-0000-0000-00001F370000}"/>
    <cellStyle name="Normal 19 3 2 2" xfId="14026" xr:uid="{00000000-0005-0000-0000-000020370000}"/>
    <cellStyle name="Normal 19 3 2 2 2" xfId="14027" xr:uid="{00000000-0005-0000-0000-000021370000}"/>
    <cellStyle name="Normal 19 3 2 3" xfId="14028" xr:uid="{00000000-0005-0000-0000-000022370000}"/>
    <cellStyle name="Normal 19 3 2 4" xfId="14029" xr:uid="{00000000-0005-0000-0000-000023370000}"/>
    <cellStyle name="Normal 19 3 2 5" xfId="14030" xr:uid="{00000000-0005-0000-0000-000024370000}"/>
    <cellStyle name="Normal 19 3 2 6" xfId="14031" xr:uid="{00000000-0005-0000-0000-000025370000}"/>
    <cellStyle name="Normal 19 3 3" xfId="14032" xr:uid="{00000000-0005-0000-0000-000026370000}"/>
    <cellStyle name="Normal 19 3 3 2" xfId="14033" xr:uid="{00000000-0005-0000-0000-000027370000}"/>
    <cellStyle name="Normal 19 3 3 2 2" xfId="14034" xr:uid="{00000000-0005-0000-0000-000028370000}"/>
    <cellStyle name="Normal 19 3 3 3" xfId="14035" xr:uid="{00000000-0005-0000-0000-000029370000}"/>
    <cellStyle name="Normal 19 3 3 4" xfId="14036" xr:uid="{00000000-0005-0000-0000-00002A370000}"/>
    <cellStyle name="Normal 19 3 4" xfId="14037" xr:uid="{00000000-0005-0000-0000-00002B370000}"/>
    <cellStyle name="Normal 19 3 4 2" xfId="14038" xr:uid="{00000000-0005-0000-0000-00002C370000}"/>
    <cellStyle name="Normal 19 3 4 2 2" xfId="14039" xr:uid="{00000000-0005-0000-0000-00002D370000}"/>
    <cellStyle name="Normal 19 3 4 3" xfId="14040" xr:uid="{00000000-0005-0000-0000-00002E370000}"/>
    <cellStyle name="Normal 19 3 4 4" xfId="14041" xr:uid="{00000000-0005-0000-0000-00002F370000}"/>
    <cellStyle name="Normal 19 3 5" xfId="14042" xr:uid="{00000000-0005-0000-0000-000030370000}"/>
    <cellStyle name="Normal 19 3 5 2" xfId="14043" xr:uid="{00000000-0005-0000-0000-000031370000}"/>
    <cellStyle name="Normal 19 3 5 2 2" xfId="14044" xr:uid="{00000000-0005-0000-0000-000032370000}"/>
    <cellStyle name="Normal 19 3 5 3" xfId="14045" xr:uid="{00000000-0005-0000-0000-000033370000}"/>
    <cellStyle name="Normal 19 3 5 4" xfId="14046" xr:uid="{00000000-0005-0000-0000-000034370000}"/>
    <cellStyle name="Normal 19 3 6" xfId="14047" xr:uid="{00000000-0005-0000-0000-000035370000}"/>
    <cellStyle name="Normal 19 3 6 2" xfId="14048" xr:uid="{00000000-0005-0000-0000-000036370000}"/>
    <cellStyle name="Normal 19 3 6 2 2" xfId="14049" xr:uid="{00000000-0005-0000-0000-000037370000}"/>
    <cellStyle name="Normal 19 3 6 3" xfId="14050" xr:uid="{00000000-0005-0000-0000-000038370000}"/>
    <cellStyle name="Normal 19 3 7" xfId="14051" xr:uid="{00000000-0005-0000-0000-000039370000}"/>
    <cellStyle name="Normal 19 3 7 2" xfId="14052" xr:uid="{00000000-0005-0000-0000-00003A370000}"/>
    <cellStyle name="Normal 19 3 7 3" xfId="14053" xr:uid="{00000000-0005-0000-0000-00003B370000}"/>
    <cellStyle name="Normal 19 3 8" xfId="14054" xr:uid="{00000000-0005-0000-0000-00003C370000}"/>
    <cellStyle name="Normal 19 3 8 2" xfId="14055" xr:uid="{00000000-0005-0000-0000-00003D370000}"/>
    <cellStyle name="Normal 19 3 9" xfId="14056" xr:uid="{00000000-0005-0000-0000-00003E370000}"/>
    <cellStyle name="Normal 19 3 9 2" xfId="14057" xr:uid="{00000000-0005-0000-0000-00003F370000}"/>
    <cellStyle name="Normal 19 4" xfId="14058" xr:uid="{00000000-0005-0000-0000-000040370000}"/>
    <cellStyle name="Normal 19 4 10" xfId="14059" xr:uid="{00000000-0005-0000-0000-000041370000}"/>
    <cellStyle name="Normal 19 4 11" xfId="14060" xr:uid="{00000000-0005-0000-0000-000042370000}"/>
    <cellStyle name="Normal 19 4 2" xfId="14061" xr:uid="{00000000-0005-0000-0000-000043370000}"/>
    <cellStyle name="Normal 19 4 2 2" xfId="14062" xr:uid="{00000000-0005-0000-0000-000044370000}"/>
    <cellStyle name="Normal 19 4 2 3" xfId="14063" xr:uid="{00000000-0005-0000-0000-000045370000}"/>
    <cellStyle name="Normal 19 4 3" xfId="14064" xr:uid="{00000000-0005-0000-0000-000046370000}"/>
    <cellStyle name="Normal 19 4 4" xfId="14065" xr:uid="{00000000-0005-0000-0000-000047370000}"/>
    <cellStyle name="Normal 19 4 5" xfId="14066" xr:uid="{00000000-0005-0000-0000-000048370000}"/>
    <cellStyle name="Normal 19 4 6" xfId="14067" xr:uid="{00000000-0005-0000-0000-000049370000}"/>
    <cellStyle name="Normal 19 4 7" xfId="14068" xr:uid="{00000000-0005-0000-0000-00004A370000}"/>
    <cellStyle name="Normal 19 4 8" xfId="14069" xr:uid="{00000000-0005-0000-0000-00004B370000}"/>
    <cellStyle name="Normal 19 4 9" xfId="14070" xr:uid="{00000000-0005-0000-0000-00004C370000}"/>
    <cellStyle name="Normal 19 5" xfId="14071" xr:uid="{00000000-0005-0000-0000-00004D370000}"/>
    <cellStyle name="Normal 19 5 2" xfId="14072" xr:uid="{00000000-0005-0000-0000-00004E370000}"/>
    <cellStyle name="Normal 19 5 2 2" xfId="14073" xr:uid="{00000000-0005-0000-0000-00004F370000}"/>
    <cellStyle name="Normal 19 5 3" xfId="14074" xr:uid="{00000000-0005-0000-0000-000050370000}"/>
    <cellStyle name="Normal 19 5 4" xfId="14075" xr:uid="{00000000-0005-0000-0000-000051370000}"/>
    <cellStyle name="Normal 19 5 5" xfId="14076" xr:uid="{00000000-0005-0000-0000-000052370000}"/>
    <cellStyle name="Normal 19 6" xfId="14077" xr:uid="{00000000-0005-0000-0000-000053370000}"/>
    <cellStyle name="Normal 19 6 2" xfId="14078" xr:uid="{00000000-0005-0000-0000-000054370000}"/>
    <cellStyle name="Normal 19 6 2 2" xfId="14079" xr:uid="{00000000-0005-0000-0000-000055370000}"/>
    <cellStyle name="Normal 19 6 3" xfId="14080" xr:uid="{00000000-0005-0000-0000-000056370000}"/>
    <cellStyle name="Normal 19 6 4" xfId="14081" xr:uid="{00000000-0005-0000-0000-000057370000}"/>
    <cellStyle name="Normal 19 6 5" xfId="14082" xr:uid="{00000000-0005-0000-0000-000058370000}"/>
    <cellStyle name="Normal 19 7" xfId="14083" xr:uid="{00000000-0005-0000-0000-000059370000}"/>
    <cellStyle name="Normal 19 7 2" xfId="14084" xr:uid="{00000000-0005-0000-0000-00005A370000}"/>
    <cellStyle name="Normal 19 7 2 2" xfId="14085" xr:uid="{00000000-0005-0000-0000-00005B370000}"/>
    <cellStyle name="Normal 19 7 3" xfId="14086" xr:uid="{00000000-0005-0000-0000-00005C370000}"/>
    <cellStyle name="Normal 19 7 4" xfId="14087" xr:uid="{00000000-0005-0000-0000-00005D370000}"/>
    <cellStyle name="Normal 19 7 5" xfId="14088" xr:uid="{00000000-0005-0000-0000-00005E370000}"/>
    <cellStyle name="Normal 19 8" xfId="14089" xr:uid="{00000000-0005-0000-0000-00005F370000}"/>
    <cellStyle name="Normal 19 8 2" xfId="14090" xr:uid="{00000000-0005-0000-0000-000060370000}"/>
    <cellStyle name="Normal 19 8 2 2" xfId="14091" xr:uid="{00000000-0005-0000-0000-000061370000}"/>
    <cellStyle name="Normal 19 8 3" xfId="14092" xr:uid="{00000000-0005-0000-0000-000062370000}"/>
    <cellStyle name="Normal 19 8 4" xfId="14093" xr:uid="{00000000-0005-0000-0000-000063370000}"/>
    <cellStyle name="Normal 19 9" xfId="14094" xr:uid="{00000000-0005-0000-0000-000064370000}"/>
    <cellStyle name="Normal 19 9 2" xfId="14095" xr:uid="{00000000-0005-0000-0000-000065370000}"/>
    <cellStyle name="Normal 19 9 2 2" xfId="14096" xr:uid="{00000000-0005-0000-0000-000066370000}"/>
    <cellStyle name="Normal 19 9 3" xfId="14097" xr:uid="{00000000-0005-0000-0000-000067370000}"/>
    <cellStyle name="Normal 190" xfId="14098" xr:uid="{00000000-0005-0000-0000-000068370000}"/>
    <cellStyle name="Normal 190 10" xfId="14099" xr:uid="{00000000-0005-0000-0000-000069370000}"/>
    <cellStyle name="Normal 190 10 2" xfId="14100" xr:uid="{00000000-0005-0000-0000-00006A370000}"/>
    <cellStyle name="Normal 190 11" xfId="14101" xr:uid="{00000000-0005-0000-0000-00006B370000}"/>
    <cellStyle name="Normal 190 12" xfId="14102" xr:uid="{00000000-0005-0000-0000-00006C370000}"/>
    <cellStyle name="Normal 190 13" xfId="14103" xr:uid="{00000000-0005-0000-0000-00006D370000}"/>
    <cellStyle name="Normal 190 14" xfId="14104" xr:uid="{00000000-0005-0000-0000-00006E370000}"/>
    <cellStyle name="Normal 190 15" xfId="14105" xr:uid="{00000000-0005-0000-0000-00006F370000}"/>
    <cellStyle name="Normal 190 16" xfId="14106" xr:uid="{00000000-0005-0000-0000-000070370000}"/>
    <cellStyle name="Normal 190 17" xfId="14107" xr:uid="{00000000-0005-0000-0000-000071370000}"/>
    <cellStyle name="Normal 190 2" xfId="14108" xr:uid="{00000000-0005-0000-0000-000072370000}"/>
    <cellStyle name="Normal 190 2 10" xfId="14109" xr:uid="{00000000-0005-0000-0000-000073370000}"/>
    <cellStyle name="Normal 190 2 11" xfId="14110" xr:uid="{00000000-0005-0000-0000-000074370000}"/>
    <cellStyle name="Normal 190 2 12" xfId="14111" xr:uid="{00000000-0005-0000-0000-000075370000}"/>
    <cellStyle name="Normal 190 2 13" xfId="14112" xr:uid="{00000000-0005-0000-0000-000076370000}"/>
    <cellStyle name="Normal 190 2 14" xfId="14113" xr:uid="{00000000-0005-0000-0000-000077370000}"/>
    <cellStyle name="Normal 190 2 15" xfId="14114" xr:uid="{00000000-0005-0000-0000-000078370000}"/>
    <cellStyle name="Normal 190 2 2" xfId="14115" xr:uid="{00000000-0005-0000-0000-000079370000}"/>
    <cellStyle name="Normal 190 2 2 2" xfId="14116" xr:uid="{00000000-0005-0000-0000-00007A370000}"/>
    <cellStyle name="Normal 190 2 2 2 2" xfId="14117" xr:uid="{00000000-0005-0000-0000-00007B370000}"/>
    <cellStyle name="Normal 190 2 2 3" xfId="14118" xr:uid="{00000000-0005-0000-0000-00007C370000}"/>
    <cellStyle name="Normal 190 2 2 4" xfId="14119" xr:uid="{00000000-0005-0000-0000-00007D370000}"/>
    <cellStyle name="Normal 190 2 3" xfId="14120" xr:uid="{00000000-0005-0000-0000-00007E370000}"/>
    <cellStyle name="Normal 190 2 3 2" xfId="14121" xr:uid="{00000000-0005-0000-0000-00007F370000}"/>
    <cellStyle name="Normal 190 2 3 2 2" xfId="14122" xr:uid="{00000000-0005-0000-0000-000080370000}"/>
    <cellStyle name="Normal 190 2 3 3" xfId="14123" xr:uid="{00000000-0005-0000-0000-000081370000}"/>
    <cellStyle name="Normal 190 2 3 4" xfId="14124" xr:uid="{00000000-0005-0000-0000-000082370000}"/>
    <cellStyle name="Normal 190 2 4" xfId="14125" xr:uid="{00000000-0005-0000-0000-000083370000}"/>
    <cellStyle name="Normal 190 2 4 2" xfId="14126" xr:uid="{00000000-0005-0000-0000-000084370000}"/>
    <cellStyle name="Normal 190 2 4 2 2" xfId="14127" xr:uid="{00000000-0005-0000-0000-000085370000}"/>
    <cellStyle name="Normal 190 2 4 3" xfId="14128" xr:uid="{00000000-0005-0000-0000-000086370000}"/>
    <cellStyle name="Normal 190 2 4 4" xfId="14129" xr:uid="{00000000-0005-0000-0000-000087370000}"/>
    <cellStyle name="Normal 190 2 5" xfId="14130" xr:uid="{00000000-0005-0000-0000-000088370000}"/>
    <cellStyle name="Normal 190 2 5 2" xfId="14131" xr:uid="{00000000-0005-0000-0000-000089370000}"/>
    <cellStyle name="Normal 190 2 5 2 2" xfId="14132" xr:uid="{00000000-0005-0000-0000-00008A370000}"/>
    <cellStyle name="Normal 190 2 5 3" xfId="14133" xr:uid="{00000000-0005-0000-0000-00008B370000}"/>
    <cellStyle name="Normal 190 2 5 4" xfId="14134" xr:uid="{00000000-0005-0000-0000-00008C370000}"/>
    <cellStyle name="Normal 190 2 6" xfId="14135" xr:uid="{00000000-0005-0000-0000-00008D370000}"/>
    <cellStyle name="Normal 190 2 6 2" xfId="14136" xr:uid="{00000000-0005-0000-0000-00008E370000}"/>
    <cellStyle name="Normal 190 2 6 2 2" xfId="14137" xr:uid="{00000000-0005-0000-0000-00008F370000}"/>
    <cellStyle name="Normal 190 2 6 3" xfId="14138" xr:uid="{00000000-0005-0000-0000-000090370000}"/>
    <cellStyle name="Normal 190 2 7" xfId="14139" xr:uid="{00000000-0005-0000-0000-000091370000}"/>
    <cellStyle name="Normal 190 2 7 2" xfId="14140" xr:uid="{00000000-0005-0000-0000-000092370000}"/>
    <cellStyle name="Normal 190 2 7 3" xfId="14141" xr:uid="{00000000-0005-0000-0000-000093370000}"/>
    <cellStyle name="Normal 190 2 8" xfId="14142" xr:uid="{00000000-0005-0000-0000-000094370000}"/>
    <cellStyle name="Normal 190 2 8 2" xfId="14143" xr:uid="{00000000-0005-0000-0000-000095370000}"/>
    <cellStyle name="Normal 190 2 9" xfId="14144" xr:uid="{00000000-0005-0000-0000-000096370000}"/>
    <cellStyle name="Normal 190 3" xfId="14145" xr:uid="{00000000-0005-0000-0000-000097370000}"/>
    <cellStyle name="Normal 190 3 10" xfId="14146" xr:uid="{00000000-0005-0000-0000-000098370000}"/>
    <cellStyle name="Normal 190 3 11" xfId="14147" xr:uid="{00000000-0005-0000-0000-000099370000}"/>
    <cellStyle name="Normal 190 3 12" xfId="14148" xr:uid="{00000000-0005-0000-0000-00009A370000}"/>
    <cellStyle name="Normal 190 3 13" xfId="14149" xr:uid="{00000000-0005-0000-0000-00009B370000}"/>
    <cellStyle name="Normal 190 3 14" xfId="14150" xr:uid="{00000000-0005-0000-0000-00009C370000}"/>
    <cellStyle name="Normal 190 3 15" xfId="14151" xr:uid="{00000000-0005-0000-0000-00009D370000}"/>
    <cellStyle name="Normal 190 3 2" xfId="14152" xr:uid="{00000000-0005-0000-0000-00009E370000}"/>
    <cellStyle name="Normal 190 3 2 2" xfId="14153" xr:uid="{00000000-0005-0000-0000-00009F370000}"/>
    <cellStyle name="Normal 190 3 2 2 2" xfId="14154" xr:uid="{00000000-0005-0000-0000-0000A0370000}"/>
    <cellStyle name="Normal 190 3 2 3" xfId="14155" xr:uid="{00000000-0005-0000-0000-0000A1370000}"/>
    <cellStyle name="Normal 190 3 2 4" xfId="14156" xr:uid="{00000000-0005-0000-0000-0000A2370000}"/>
    <cellStyle name="Normal 190 3 3" xfId="14157" xr:uid="{00000000-0005-0000-0000-0000A3370000}"/>
    <cellStyle name="Normal 190 3 3 2" xfId="14158" xr:uid="{00000000-0005-0000-0000-0000A4370000}"/>
    <cellStyle name="Normal 190 3 3 2 2" xfId="14159" xr:uid="{00000000-0005-0000-0000-0000A5370000}"/>
    <cellStyle name="Normal 190 3 3 3" xfId="14160" xr:uid="{00000000-0005-0000-0000-0000A6370000}"/>
    <cellStyle name="Normal 190 3 3 4" xfId="14161" xr:uid="{00000000-0005-0000-0000-0000A7370000}"/>
    <cellStyle name="Normal 190 3 4" xfId="14162" xr:uid="{00000000-0005-0000-0000-0000A8370000}"/>
    <cellStyle name="Normal 190 3 4 2" xfId="14163" xr:uid="{00000000-0005-0000-0000-0000A9370000}"/>
    <cellStyle name="Normal 190 3 4 2 2" xfId="14164" xr:uid="{00000000-0005-0000-0000-0000AA370000}"/>
    <cellStyle name="Normal 190 3 4 3" xfId="14165" xr:uid="{00000000-0005-0000-0000-0000AB370000}"/>
    <cellStyle name="Normal 190 3 4 4" xfId="14166" xr:uid="{00000000-0005-0000-0000-0000AC370000}"/>
    <cellStyle name="Normal 190 3 5" xfId="14167" xr:uid="{00000000-0005-0000-0000-0000AD370000}"/>
    <cellStyle name="Normal 190 3 5 2" xfId="14168" xr:uid="{00000000-0005-0000-0000-0000AE370000}"/>
    <cellStyle name="Normal 190 3 5 2 2" xfId="14169" xr:uid="{00000000-0005-0000-0000-0000AF370000}"/>
    <cellStyle name="Normal 190 3 5 3" xfId="14170" xr:uid="{00000000-0005-0000-0000-0000B0370000}"/>
    <cellStyle name="Normal 190 3 5 4" xfId="14171" xr:uid="{00000000-0005-0000-0000-0000B1370000}"/>
    <cellStyle name="Normal 190 3 6" xfId="14172" xr:uid="{00000000-0005-0000-0000-0000B2370000}"/>
    <cellStyle name="Normal 190 3 6 2" xfId="14173" xr:uid="{00000000-0005-0000-0000-0000B3370000}"/>
    <cellStyle name="Normal 190 3 6 2 2" xfId="14174" xr:uid="{00000000-0005-0000-0000-0000B4370000}"/>
    <cellStyle name="Normal 190 3 6 3" xfId="14175" xr:uid="{00000000-0005-0000-0000-0000B5370000}"/>
    <cellStyle name="Normal 190 3 7" xfId="14176" xr:uid="{00000000-0005-0000-0000-0000B6370000}"/>
    <cellStyle name="Normal 190 3 7 2" xfId="14177" xr:uid="{00000000-0005-0000-0000-0000B7370000}"/>
    <cellStyle name="Normal 190 3 7 3" xfId="14178" xr:uid="{00000000-0005-0000-0000-0000B8370000}"/>
    <cellStyle name="Normal 190 3 8" xfId="14179" xr:uid="{00000000-0005-0000-0000-0000B9370000}"/>
    <cellStyle name="Normal 190 3 8 2" xfId="14180" xr:uid="{00000000-0005-0000-0000-0000BA370000}"/>
    <cellStyle name="Normal 190 3 9" xfId="14181" xr:uid="{00000000-0005-0000-0000-0000BB370000}"/>
    <cellStyle name="Normal 190 4" xfId="14182" xr:uid="{00000000-0005-0000-0000-0000BC370000}"/>
    <cellStyle name="Normal 190 4 2" xfId="14183" xr:uid="{00000000-0005-0000-0000-0000BD370000}"/>
    <cellStyle name="Normal 190 4 2 2" xfId="14184" xr:uid="{00000000-0005-0000-0000-0000BE370000}"/>
    <cellStyle name="Normal 190 4 3" xfId="14185" xr:uid="{00000000-0005-0000-0000-0000BF370000}"/>
    <cellStyle name="Normal 190 4 4" xfId="14186" xr:uid="{00000000-0005-0000-0000-0000C0370000}"/>
    <cellStyle name="Normal 190 5" xfId="14187" xr:uid="{00000000-0005-0000-0000-0000C1370000}"/>
    <cellStyle name="Normal 190 5 2" xfId="14188" xr:uid="{00000000-0005-0000-0000-0000C2370000}"/>
    <cellStyle name="Normal 190 5 2 2" xfId="14189" xr:uid="{00000000-0005-0000-0000-0000C3370000}"/>
    <cellStyle name="Normal 190 5 3" xfId="14190" xr:uid="{00000000-0005-0000-0000-0000C4370000}"/>
    <cellStyle name="Normal 190 5 4" xfId="14191" xr:uid="{00000000-0005-0000-0000-0000C5370000}"/>
    <cellStyle name="Normal 190 6" xfId="14192" xr:uid="{00000000-0005-0000-0000-0000C6370000}"/>
    <cellStyle name="Normal 190 6 2" xfId="14193" xr:uid="{00000000-0005-0000-0000-0000C7370000}"/>
    <cellStyle name="Normal 190 6 2 2" xfId="14194" xr:uid="{00000000-0005-0000-0000-0000C8370000}"/>
    <cellStyle name="Normal 190 6 3" xfId="14195" xr:uid="{00000000-0005-0000-0000-0000C9370000}"/>
    <cellStyle name="Normal 190 6 4" xfId="14196" xr:uid="{00000000-0005-0000-0000-0000CA370000}"/>
    <cellStyle name="Normal 190 7" xfId="14197" xr:uid="{00000000-0005-0000-0000-0000CB370000}"/>
    <cellStyle name="Normal 190 7 2" xfId="14198" xr:uid="{00000000-0005-0000-0000-0000CC370000}"/>
    <cellStyle name="Normal 190 7 2 2" xfId="14199" xr:uid="{00000000-0005-0000-0000-0000CD370000}"/>
    <cellStyle name="Normal 190 7 3" xfId="14200" xr:uid="{00000000-0005-0000-0000-0000CE370000}"/>
    <cellStyle name="Normal 190 7 4" xfId="14201" xr:uid="{00000000-0005-0000-0000-0000CF370000}"/>
    <cellStyle name="Normal 190 8" xfId="14202" xr:uid="{00000000-0005-0000-0000-0000D0370000}"/>
    <cellStyle name="Normal 190 8 2" xfId="14203" xr:uid="{00000000-0005-0000-0000-0000D1370000}"/>
    <cellStyle name="Normal 190 8 2 2" xfId="14204" xr:uid="{00000000-0005-0000-0000-0000D2370000}"/>
    <cellStyle name="Normal 190 8 3" xfId="14205" xr:uid="{00000000-0005-0000-0000-0000D3370000}"/>
    <cellStyle name="Normal 190 9" xfId="14206" xr:uid="{00000000-0005-0000-0000-0000D4370000}"/>
    <cellStyle name="Normal 190 9 2" xfId="14207" xr:uid="{00000000-0005-0000-0000-0000D5370000}"/>
    <cellStyle name="Normal 190 9 3" xfId="14208" xr:uid="{00000000-0005-0000-0000-0000D6370000}"/>
    <cellStyle name="Normal 191" xfId="14209" xr:uid="{00000000-0005-0000-0000-0000D7370000}"/>
    <cellStyle name="Normal 191 10" xfId="14210" xr:uid="{00000000-0005-0000-0000-0000D8370000}"/>
    <cellStyle name="Normal 191 10 2" xfId="14211" xr:uid="{00000000-0005-0000-0000-0000D9370000}"/>
    <cellStyle name="Normal 191 11" xfId="14212" xr:uid="{00000000-0005-0000-0000-0000DA370000}"/>
    <cellStyle name="Normal 191 12" xfId="14213" xr:uid="{00000000-0005-0000-0000-0000DB370000}"/>
    <cellStyle name="Normal 191 13" xfId="14214" xr:uid="{00000000-0005-0000-0000-0000DC370000}"/>
    <cellStyle name="Normal 191 14" xfId="14215" xr:uid="{00000000-0005-0000-0000-0000DD370000}"/>
    <cellStyle name="Normal 191 15" xfId="14216" xr:uid="{00000000-0005-0000-0000-0000DE370000}"/>
    <cellStyle name="Normal 191 16" xfId="14217" xr:uid="{00000000-0005-0000-0000-0000DF370000}"/>
    <cellStyle name="Normal 191 17" xfId="14218" xr:uid="{00000000-0005-0000-0000-0000E0370000}"/>
    <cellStyle name="Normal 191 2" xfId="14219" xr:uid="{00000000-0005-0000-0000-0000E1370000}"/>
    <cellStyle name="Normal 191 2 10" xfId="14220" xr:uid="{00000000-0005-0000-0000-0000E2370000}"/>
    <cellStyle name="Normal 191 2 11" xfId="14221" xr:uid="{00000000-0005-0000-0000-0000E3370000}"/>
    <cellStyle name="Normal 191 2 12" xfId="14222" xr:uid="{00000000-0005-0000-0000-0000E4370000}"/>
    <cellStyle name="Normal 191 2 13" xfId="14223" xr:uid="{00000000-0005-0000-0000-0000E5370000}"/>
    <cellStyle name="Normal 191 2 14" xfId="14224" xr:uid="{00000000-0005-0000-0000-0000E6370000}"/>
    <cellStyle name="Normal 191 2 15" xfId="14225" xr:uid="{00000000-0005-0000-0000-0000E7370000}"/>
    <cellStyle name="Normal 191 2 2" xfId="14226" xr:uid="{00000000-0005-0000-0000-0000E8370000}"/>
    <cellStyle name="Normal 191 2 2 2" xfId="14227" xr:uid="{00000000-0005-0000-0000-0000E9370000}"/>
    <cellStyle name="Normal 191 2 2 2 2" xfId="14228" xr:uid="{00000000-0005-0000-0000-0000EA370000}"/>
    <cellStyle name="Normal 191 2 2 3" xfId="14229" xr:uid="{00000000-0005-0000-0000-0000EB370000}"/>
    <cellStyle name="Normal 191 2 2 4" xfId="14230" xr:uid="{00000000-0005-0000-0000-0000EC370000}"/>
    <cellStyle name="Normal 191 2 3" xfId="14231" xr:uid="{00000000-0005-0000-0000-0000ED370000}"/>
    <cellStyle name="Normal 191 2 3 2" xfId="14232" xr:uid="{00000000-0005-0000-0000-0000EE370000}"/>
    <cellStyle name="Normal 191 2 3 2 2" xfId="14233" xr:uid="{00000000-0005-0000-0000-0000EF370000}"/>
    <cellStyle name="Normal 191 2 3 3" xfId="14234" xr:uid="{00000000-0005-0000-0000-0000F0370000}"/>
    <cellStyle name="Normal 191 2 3 4" xfId="14235" xr:uid="{00000000-0005-0000-0000-0000F1370000}"/>
    <cellStyle name="Normal 191 2 4" xfId="14236" xr:uid="{00000000-0005-0000-0000-0000F2370000}"/>
    <cellStyle name="Normal 191 2 4 2" xfId="14237" xr:uid="{00000000-0005-0000-0000-0000F3370000}"/>
    <cellStyle name="Normal 191 2 4 2 2" xfId="14238" xr:uid="{00000000-0005-0000-0000-0000F4370000}"/>
    <cellStyle name="Normal 191 2 4 3" xfId="14239" xr:uid="{00000000-0005-0000-0000-0000F5370000}"/>
    <cellStyle name="Normal 191 2 4 4" xfId="14240" xr:uid="{00000000-0005-0000-0000-0000F6370000}"/>
    <cellStyle name="Normal 191 2 5" xfId="14241" xr:uid="{00000000-0005-0000-0000-0000F7370000}"/>
    <cellStyle name="Normal 191 2 5 2" xfId="14242" xr:uid="{00000000-0005-0000-0000-0000F8370000}"/>
    <cellStyle name="Normal 191 2 5 2 2" xfId="14243" xr:uid="{00000000-0005-0000-0000-0000F9370000}"/>
    <cellStyle name="Normal 191 2 5 3" xfId="14244" xr:uid="{00000000-0005-0000-0000-0000FA370000}"/>
    <cellStyle name="Normal 191 2 5 4" xfId="14245" xr:uid="{00000000-0005-0000-0000-0000FB370000}"/>
    <cellStyle name="Normal 191 2 6" xfId="14246" xr:uid="{00000000-0005-0000-0000-0000FC370000}"/>
    <cellStyle name="Normal 191 2 6 2" xfId="14247" xr:uid="{00000000-0005-0000-0000-0000FD370000}"/>
    <cellStyle name="Normal 191 2 6 2 2" xfId="14248" xr:uid="{00000000-0005-0000-0000-0000FE370000}"/>
    <cellStyle name="Normal 191 2 6 3" xfId="14249" xr:uid="{00000000-0005-0000-0000-0000FF370000}"/>
    <cellStyle name="Normal 191 2 7" xfId="14250" xr:uid="{00000000-0005-0000-0000-000000380000}"/>
    <cellStyle name="Normal 191 2 7 2" xfId="14251" xr:uid="{00000000-0005-0000-0000-000001380000}"/>
    <cellStyle name="Normal 191 2 7 3" xfId="14252" xr:uid="{00000000-0005-0000-0000-000002380000}"/>
    <cellStyle name="Normal 191 2 8" xfId="14253" xr:uid="{00000000-0005-0000-0000-000003380000}"/>
    <cellStyle name="Normal 191 2 8 2" xfId="14254" xr:uid="{00000000-0005-0000-0000-000004380000}"/>
    <cellStyle name="Normal 191 2 9" xfId="14255" xr:uid="{00000000-0005-0000-0000-000005380000}"/>
    <cellStyle name="Normal 191 3" xfId="14256" xr:uid="{00000000-0005-0000-0000-000006380000}"/>
    <cellStyle name="Normal 191 3 10" xfId="14257" xr:uid="{00000000-0005-0000-0000-000007380000}"/>
    <cellStyle name="Normal 191 3 11" xfId="14258" xr:uid="{00000000-0005-0000-0000-000008380000}"/>
    <cellStyle name="Normal 191 3 12" xfId="14259" xr:uid="{00000000-0005-0000-0000-000009380000}"/>
    <cellStyle name="Normal 191 3 13" xfId="14260" xr:uid="{00000000-0005-0000-0000-00000A380000}"/>
    <cellStyle name="Normal 191 3 14" xfId="14261" xr:uid="{00000000-0005-0000-0000-00000B380000}"/>
    <cellStyle name="Normal 191 3 15" xfId="14262" xr:uid="{00000000-0005-0000-0000-00000C380000}"/>
    <cellStyle name="Normal 191 3 2" xfId="14263" xr:uid="{00000000-0005-0000-0000-00000D380000}"/>
    <cellStyle name="Normal 191 3 2 2" xfId="14264" xr:uid="{00000000-0005-0000-0000-00000E380000}"/>
    <cellStyle name="Normal 191 3 2 2 2" xfId="14265" xr:uid="{00000000-0005-0000-0000-00000F380000}"/>
    <cellStyle name="Normal 191 3 2 3" xfId="14266" xr:uid="{00000000-0005-0000-0000-000010380000}"/>
    <cellStyle name="Normal 191 3 2 4" xfId="14267" xr:uid="{00000000-0005-0000-0000-000011380000}"/>
    <cellStyle name="Normal 191 3 3" xfId="14268" xr:uid="{00000000-0005-0000-0000-000012380000}"/>
    <cellStyle name="Normal 191 3 3 2" xfId="14269" xr:uid="{00000000-0005-0000-0000-000013380000}"/>
    <cellStyle name="Normal 191 3 3 2 2" xfId="14270" xr:uid="{00000000-0005-0000-0000-000014380000}"/>
    <cellStyle name="Normal 191 3 3 3" xfId="14271" xr:uid="{00000000-0005-0000-0000-000015380000}"/>
    <cellStyle name="Normal 191 3 3 4" xfId="14272" xr:uid="{00000000-0005-0000-0000-000016380000}"/>
    <cellStyle name="Normal 191 3 4" xfId="14273" xr:uid="{00000000-0005-0000-0000-000017380000}"/>
    <cellStyle name="Normal 191 3 4 2" xfId="14274" xr:uid="{00000000-0005-0000-0000-000018380000}"/>
    <cellStyle name="Normal 191 3 4 2 2" xfId="14275" xr:uid="{00000000-0005-0000-0000-000019380000}"/>
    <cellStyle name="Normal 191 3 4 3" xfId="14276" xr:uid="{00000000-0005-0000-0000-00001A380000}"/>
    <cellStyle name="Normal 191 3 4 4" xfId="14277" xr:uid="{00000000-0005-0000-0000-00001B380000}"/>
    <cellStyle name="Normal 191 3 5" xfId="14278" xr:uid="{00000000-0005-0000-0000-00001C380000}"/>
    <cellStyle name="Normal 191 3 5 2" xfId="14279" xr:uid="{00000000-0005-0000-0000-00001D380000}"/>
    <cellStyle name="Normal 191 3 5 2 2" xfId="14280" xr:uid="{00000000-0005-0000-0000-00001E380000}"/>
    <cellStyle name="Normal 191 3 5 3" xfId="14281" xr:uid="{00000000-0005-0000-0000-00001F380000}"/>
    <cellStyle name="Normal 191 3 5 4" xfId="14282" xr:uid="{00000000-0005-0000-0000-000020380000}"/>
    <cellStyle name="Normal 191 3 6" xfId="14283" xr:uid="{00000000-0005-0000-0000-000021380000}"/>
    <cellStyle name="Normal 191 3 6 2" xfId="14284" xr:uid="{00000000-0005-0000-0000-000022380000}"/>
    <cellStyle name="Normal 191 3 6 2 2" xfId="14285" xr:uid="{00000000-0005-0000-0000-000023380000}"/>
    <cellStyle name="Normal 191 3 6 3" xfId="14286" xr:uid="{00000000-0005-0000-0000-000024380000}"/>
    <cellStyle name="Normal 191 3 7" xfId="14287" xr:uid="{00000000-0005-0000-0000-000025380000}"/>
    <cellStyle name="Normal 191 3 7 2" xfId="14288" xr:uid="{00000000-0005-0000-0000-000026380000}"/>
    <cellStyle name="Normal 191 3 7 3" xfId="14289" xr:uid="{00000000-0005-0000-0000-000027380000}"/>
    <cellStyle name="Normal 191 3 8" xfId="14290" xr:uid="{00000000-0005-0000-0000-000028380000}"/>
    <cellStyle name="Normal 191 3 8 2" xfId="14291" xr:uid="{00000000-0005-0000-0000-000029380000}"/>
    <cellStyle name="Normal 191 3 9" xfId="14292" xr:uid="{00000000-0005-0000-0000-00002A380000}"/>
    <cellStyle name="Normal 191 4" xfId="14293" xr:uid="{00000000-0005-0000-0000-00002B380000}"/>
    <cellStyle name="Normal 191 4 2" xfId="14294" xr:uid="{00000000-0005-0000-0000-00002C380000}"/>
    <cellStyle name="Normal 191 4 2 2" xfId="14295" xr:uid="{00000000-0005-0000-0000-00002D380000}"/>
    <cellStyle name="Normal 191 4 3" xfId="14296" xr:uid="{00000000-0005-0000-0000-00002E380000}"/>
    <cellStyle name="Normal 191 4 4" xfId="14297" xr:uid="{00000000-0005-0000-0000-00002F380000}"/>
    <cellStyle name="Normal 191 5" xfId="14298" xr:uid="{00000000-0005-0000-0000-000030380000}"/>
    <cellStyle name="Normal 191 5 2" xfId="14299" xr:uid="{00000000-0005-0000-0000-000031380000}"/>
    <cellStyle name="Normal 191 5 2 2" xfId="14300" xr:uid="{00000000-0005-0000-0000-000032380000}"/>
    <cellStyle name="Normal 191 5 3" xfId="14301" xr:uid="{00000000-0005-0000-0000-000033380000}"/>
    <cellStyle name="Normal 191 5 4" xfId="14302" xr:uid="{00000000-0005-0000-0000-000034380000}"/>
    <cellStyle name="Normal 191 6" xfId="14303" xr:uid="{00000000-0005-0000-0000-000035380000}"/>
    <cellStyle name="Normal 191 6 2" xfId="14304" xr:uid="{00000000-0005-0000-0000-000036380000}"/>
    <cellStyle name="Normal 191 6 2 2" xfId="14305" xr:uid="{00000000-0005-0000-0000-000037380000}"/>
    <cellStyle name="Normal 191 6 3" xfId="14306" xr:uid="{00000000-0005-0000-0000-000038380000}"/>
    <cellStyle name="Normal 191 6 4" xfId="14307" xr:uid="{00000000-0005-0000-0000-000039380000}"/>
    <cellStyle name="Normal 191 7" xfId="14308" xr:uid="{00000000-0005-0000-0000-00003A380000}"/>
    <cellStyle name="Normal 191 7 2" xfId="14309" xr:uid="{00000000-0005-0000-0000-00003B380000}"/>
    <cellStyle name="Normal 191 7 2 2" xfId="14310" xr:uid="{00000000-0005-0000-0000-00003C380000}"/>
    <cellStyle name="Normal 191 7 3" xfId="14311" xr:uid="{00000000-0005-0000-0000-00003D380000}"/>
    <cellStyle name="Normal 191 7 4" xfId="14312" xr:uid="{00000000-0005-0000-0000-00003E380000}"/>
    <cellStyle name="Normal 191 8" xfId="14313" xr:uid="{00000000-0005-0000-0000-00003F380000}"/>
    <cellStyle name="Normal 191 8 2" xfId="14314" xr:uid="{00000000-0005-0000-0000-000040380000}"/>
    <cellStyle name="Normal 191 8 2 2" xfId="14315" xr:uid="{00000000-0005-0000-0000-000041380000}"/>
    <cellStyle name="Normal 191 8 3" xfId="14316" xr:uid="{00000000-0005-0000-0000-000042380000}"/>
    <cellStyle name="Normal 191 9" xfId="14317" xr:uid="{00000000-0005-0000-0000-000043380000}"/>
    <cellStyle name="Normal 191 9 2" xfId="14318" xr:uid="{00000000-0005-0000-0000-000044380000}"/>
    <cellStyle name="Normal 191 9 3" xfId="14319" xr:uid="{00000000-0005-0000-0000-000045380000}"/>
    <cellStyle name="Normal 192" xfId="14320" xr:uid="{00000000-0005-0000-0000-000046380000}"/>
    <cellStyle name="Normal 192 10" xfId="14321" xr:uid="{00000000-0005-0000-0000-000047380000}"/>
    <cellStyle name="Normal 192 10 2" xfId="14322" xr:uid="{00000000-0005-0000-0000-000048380000}"/>
    <cellStyle name="Normal 192 11" xfId="14323" xr:uid="{00000000-0005-0000-0000-000049380000}"/>
    <cellStyle name="Normal 192 12" xfId="14324" xr:uid="{00000000-0005-0000-0000-00004A380000}"/>
    <cellStyle name="Normal 192 13" xfId="14325" xr:uid="{00000000-0005-0000-0000-00004B380000}"/>
    <cellStyle name="Normal 192 14" xfId="14326" xr:uid="{00000000-0005-0000-0000-00004C380000}"/>
    <cellStyle name="Normal 192 15" xfId="14327" xr:uid="{00000000-0005-0000-0000-00004D380000}"/>
    <cellStyle name="Normal 192 16" xfId="14328" xr:uid="{00000000-0005-0000-0000-00004E380000}"/>
    <cellStyle name="Normal 192 17" xfId="14329" xr:uid="{00000000-0005-0000-0000-00004F380000}"/>
    <cellStyle name="Normal 192 2" xfId="14330" xr:uid="{00000000-0005-0000-0000-000050380000}"/>
    <cellStyle name="Normal 192 2 10" xfId="14331" xr:uid="{00000000-0005-0000-0000-000051380000}"/>
    <cellStyle name="Normal 192 2 11" xfId="14332" xr:uid="{00000000-0005-0000-0000-000052380000}"/>
    <cellStyle name="Normal 192 2 12" xfId="14333" xr:uid="{00000000-0005-0000-0000-000053380000}"/>
    <cellStyle name="Normal 192 2 13" xfId="14334" xr:uid="{00000000-0005-0000-0000-000054380000}"/>
    <cellStyle name="Normal 192 2 14" xfId="14335" xr:uid="{00000000-0005-0000-0000-000055380000}"/>
    <cellStyle name="Normal 192 2 15" xfId="14336" xr:uid="{00000000-0005-0000-0000-000056380000}"/>
    <cellStyle name="Normal 192 2 2" xfId="14337" xr:uid="{00000000-0005-0000-0000-000057380000}"/>
    <cellStyle name="Normal 192 2 2 2" xfId="14338" xr:uid="{00000000-0005-0000-0000-000058380000}"/>
    <cellStyle name="Normal 192 2 2 2 2" xfId="14339" xr:uid="{00000000-0005-0000-0000-000059380000}"/>
    <cellStyle name="Normal 192 2 2 3" xfId="14340" xr:uid="{00000000-0005-0000-0000-00005A380000}"/>
    <cellStyle name="Normal 192 2 2 4" xfId="14341" xr:uid="{00000000-0005-0000-0000-00005B380000}"/>
    <cellStyle name="Normal 192 2 3" xfId="14342" xr:uid="{00000000-0005-0000-0000-00005C380000}"/>
    <cellStyle name="Normal 192 2 3 2" xfId="14343" xr:uid="{00000000-0005-0000-0000-00005D380000}"/>
    <cellStyle name="Normal 192 2 3 2 2" xfId="14344" xr:uid="{00000000-0005-0000-0000-00005E380000}"/>
    <cellStyle name="Normal 192 2 3 3" xfId="14345" xr:uid="{00000000-0005-0000-0000-00005F380000}"/>
    <cellStyle name="Normal 192 2 3 4" xfId="14346" xr:uid="{00000000-0005-0000-0000-000060380000}"/>
    <cellStyle name="Normal 192 2 4" xfId="14347" xr:uid="{00000000-0005-0000-0000-000061380000}"/>
    <cellStyle name="Normal 192 2 4 2" xfId="14348" xr:uid="{00000000-0005-0000-0000-000062380000}"/>
    <cellStyle name="Normal 192 2 4 2 2" xfId="14349" xr:uid="{00000000-0005-0000-0000-000063380000}"/>
    <cellStyle name="Normal 192 2 4 3" xfId="14350" xr:uid="{00000000-0005-0000-0000-000064380000}"/>
    <cellStyle name="Normal 192 2 4 4" xfId="14351" xr:uid="{00000000-0005-0000-0000-000065380000}"/>
    <cellStyle name="Normal 192 2 5" xfId="14352" xr:uid="{00000000-0005-0000-0000-000066380000}"/>
    <cellStyle name="Normal 192 2 5 2" xfId="14353" xr:uid="{00000000-0005-0000-0000-000067380000}"/>
    <cellStyle name="Normal 192 2 5 2 2" xfId="14354" xr:uid="{00000000-0005-0000-0000-000068380000}"/>
    <cellStyle name="Normal 192 2 5 3" xfId="14355" xr:uid="{00000000-0005-0000-0000-000069380000}"/>
    <cellStyle name="Normal 192 2 5 4" xfId="14356" xr:uid="{00000000-0005-0000-0000-00006A380000}"/>
    <cellStyle name="Normal 192 2 6" xfId="14357" xr:uid="{00000000-0005-0000-0000-00006B380000}"/>
    <cellStyle name="Normal 192 2 6 2" xfId="14358" xr:uid="{00000000-0005-0000-0000-00006C380000}"/>
    <cellStyle name="Normal 192 2 6 2 2" xfId="14359" xr:uid="{00000000-0005-0000-0000-00006D380000}"/>
    <cellStyle name="Normal 192 2 6 3" xfId="14360" xr:uid="{00000000-0005-0000-0000-00006E380000}"/>
    <cellStyle name="Normal 192 2 7" xfId="14361" xr:uid="{00000000-0005-0000-0000-00006F380000}"/>
    <cellStyle name="Normal 192 2 7 2" xfId="14362" xr:uid="{00000000-0005-0000-0000-000070380000}"/>
    <cellStyle name="Normal 192 2 7 3" xfId="14363" xr:uid="{00000000-0005-0000-0000-000071380000}"/>
    <cellStyle name="Normal 192 2 8" xfId="14364" xr:uid="{00000000-0005-0000-0000-000072380000}"/>
    <cellStyle name="Normal 192 2 8 2" xfId="14365" xr:uid="{00000000-0005-0000-0000-000073380000}"/>
    <cellStyle name="Normal 192 2 9" xfId="14366" xr:uid="{00000000-0005-0000-0000-000074380000}"/>
    <cellStyle name="Normal 192 3" xfId="14367" xr:uid="{00000000-0005-0000-0000-000075380000}"/>
    <cellStyle name="Normal 192 3 10" xfId="14368" xr:uid="{00000000-0005-0000-0000-000076380000}"/>
    <cellStyle name="Normal 192 3 11" xfId="14369" xr:uid="{00000000-0005-0000-0000-000077380000}"/>
    <cellStyle name="Normal 192 3 12" xfId="14370" xr:uid="{00000000-0005-0000-0000-000078380000}"/>
    <cellStyle name="Normal 192 3 13" xfId="14371" xr:uid="{00000000-0005-0000-0000-000079380000}"/>
    <cellStyle name="Normal 192 3 14" xfId="14372" xr:uid="{00000000-0005-0000-0000-00007A380000}"/>
    <cellStyle name="Normal 192 3 15" xfId="14373" xr:uid="{00000000-0005-0000-0000-00007B380000}"/>
    <cellStyle name="Normal 192 3 2" xfId="14374" xr:uid="{00000000-0005-0000-0000-00007C380000}"/>
    <cellStyle name="Normal 192 3 2 2" xfId="14375" xr:uid="{00000000-0005-0000-0000-00007D380000}"/>
    <cellStyle name="Normal 192 3 2 2 2" xfId="14376" xr:uid="{00000000-0005-0000-0000-00007E380000}"/>
    <cellStyle name="Normal 192 3 2 3" xfId="14377" xr:uid="{00000000-0005-0000-0000-00007F380000}"/>
    <cellStyle name="Normal 192 3 2 4" xfId="14378" xr:uid="{00000000-0005-0000-0000-000080380000}"/>
    <cellStyle name="Normal 192 3 3" xfId="14379" xr:uid="{00000000-0005-0000-0000-000081380000}"/>
    <cellStyle name="Normal 192 3 3 2" xfId="14380" xr:uid="{00000000-0005-0000-0000-000082380000}"/>
    <cellStyle name="Normal 192 3 3 2 2" xfId="14381" xr:uid="{00000000-0005-0000-0000-000083380000}"/>
    <cellStyle name="Normal 192 3 3 3" xfId="14382" xr:uid="{00000000-0005-0000-0000-000084380000}"/>
    <cellStyle name="Normal 192 3 3 4" xfId="14383" xr:uid="{00000000-0005-0000-0000-000085380000}"/>
    <cellStyle name="Normal 192 3 4" xfId="14384" xr:uid="{00000000-0005-0000-0000-000086380000}"/>
    <cellStyle name="Normal 192 3 4 2" xfId="14385" xr:uid="{00000000-0005-0000-0000-000087380000}"/>
    <cellStyle name="Normal 192 3 4 2 2" xfId="14386" xr:uid="{00000000-0005-0000-0000-000088380000}"/>
    <cellStyle name="Normal 192 3 4 3" xfId="14387" xr:uid="{00000000-0005-0000-0000-000089380000}"/>
    <cellStyle name="Normal 192 3 4 4" xfId="14388" xr:uid="{00000000-0005-0000-0000-00008A380000}"/>
    <cellStyle name="Normal 192 3 5" xfId="14389" xr:uid="{00000000-0005-0000-0000-00008B380000}"/>
    <cellStyle name="Normal 192 3 5 2" xfId="14390" xr:uid="{00000000-0005-0000-0000-00008C380000}"/>
    <cellStyle name="Normal 192 3 5 2 2" xfId="14391" xr:uid="{00000000-0005-0000-0000-00008D380000}"/>
    <cellStyle name="Normal 192 3 5 3" xfId="14392" xr:uid="{00000000-0005-0000-0000-00008E380000}"/>
    <cellStyle name="Normal 192 3 5 4" xfId="14393" xr:uid="{00000000-0005-0000-0000-00008F380000}"/>
    <cellStyle name="Normal 192 3 6" xfId="14394" xr:uid="{00000000-0005-0000-0000-000090380000}"/>
    <cellStyle name="Normal 192 3 6 2" xfId="14395" xr:uid="{00000000-0005-0000-0000-000091380000}"/>
    <cellStyle name="Normal 192 3 6 2 2" xfId="14396" xr:uid="{00000000-0005-0000-0000-000092380000}"/>
    <cellStyle name="Normal 192 3 6 3" xfId="14397" xr:uid="{00000000-0005-0000-0000-000093380000}"/>
    <cellStyle name="Normal 192 3 7" xfId="14398" xr:uid="{00000000-0005-0000-0000-000094380000}"/>
    <cellStyle name="Normal 192 3 7 2" xfId="14399" xr:uid="{00000000-0005-0000-0000-000095380000}"/>
    <cellStyle name="Normal 192 3 7 3" xfId="14400" xr:uid="{00000000-0005-0000-0000-000096380000}"/>
    <cellStyle name="Normal 192 3 8" xfId="14401" xr:uid="{00000000-0005-0000-0000-000097380000}"/>
    <cellStyle name="Normal 192 3 8 2" xfId="14402" xr:uid="{00000000-0005-0000-0000-000098380000}"/>
    <cellStyle name="Normal 192 3 9" xfId="14403" xr:uid="{00000000-0005-0000-0000-000099380000}"/>
    <cellStyle name="Normal 192 4" xfId="14404" xr:uid="{00000000-0005-0000-0000-00009A380000}"/>
    <cellStyle name="Normal 192 4 2" xfId="14405" xr:uid="{00000000-0005-0000-0000-00009B380000}"/>
    <cellStyle name="Normal 192 4 2 2" xfId="14406" xr:uid="{00000000-0005-0000-0000-00009C380000}"/>
    <cellStyle name="Normal 192 4 3" xfId="14407" xr:uid="{00000000-0005-0000-0000-00009D380000}"/>
    <cellStyle name="Normal 192 4 4" xfId="14408" xr:uid="{00000000-0005-0000-0000-00009E380000}"/>
    <cellStyle name="Normal 192 5" xfId="14409" xr:uid="{00000000-0005-0000-0000-00009F380000}"/>
    <cellStyle name="Normal 192 5 2" xfId="14410" xr:uid="{00000000-0005-0000-0000-0000A0380000}"/>
    <cellStyle name="Normal 192 5 2 2" xfId="14411" xr:uid="{00000000-0005-0000-0000-0000A1380000}"/>
    <cellStyle name="Normal 192 5 3" xfId="14412" xr:uid="{00000000-0005-0000-0000-0000A2380000}"/>
    <cellStyle name="Normal 192 5 4" xfId="14413" xr:uid="{00000000-0005-0000-0000-0000A3380000}"/>
    <cellStyle name="Normal 192 6" xfId="14414" xr:uid="{00000000-0005-0000-0000-0000A4380000}"/>
    <cellStyle name="Normal 192 6 2" xfId="14415" xr:uid="{00000000-0005-0000-0000-0000A5380000}"/>
    <cellStyle name="Normal 192 6 2 2" xfId="14416" xr:uid="{00000000-0005-0000-0000-0000A6380000}"/>
    <cellStyle name="Normal 192 6 3" xfId="14417" xr:uid="{00000000-0005-0000-0000-0000A7380000}"/>
    <cellStyle name="Normal 192 6 4" xfId="14418" xr:uid="{00000000-0005-0000-0000-0000A8380000}"/>
    <cellStyle name="Normal 192 7" xfId="14419" xr:uid="{00000000-0005-0000-0000-0000A9380000}"/>
    <cellStyle name="Normal 192 7 2" xfId="14420" xr:uid="{00000000-0005-0000-0000-0000AA380000}"/>
    <cellStyle name="Normal 192 7 2 2" xfId="14421" xr:uid="{00000000-0005-0000-0000-0000AB380000}"/>
    <cellStyle name="Normal 192 7 3" xfId="14422" xr:uid="{00000000-0005-0000-0000-0000AC380000}"/>
    <cellStyle name="Normal 192 7 4" xfId="14423" xr:uid="{00000000-0005-0000-0000-0000AD380000}"/>
    <cellStyle name="Normal 192 8" xfId="14424" xr:uid="{00000000-0005-0000-0000-0000AE380000}"/>
    <cellStyle name="Normal 192 8 2" xfId="14425" xr:uid="{00000000-0005-0000-0000-0000AF380000}"/>
    <cellStyle name="Normal 192 8 2 2" xfId="14426" xr:uid="{00000000-0005-0000-0000-0000B0380000}"/>
    <cellStyle name="Normal 192 8 3" xfId="14427" xr:uid="{00000000-0005-0000-0000-0000B1380000}"/>
    <cellStyle name="Normal 192 9" xfId="14428" xr:uid="{00000000-0005-0000-0000-0000B2380000}"/>
    <cellStyle name="Normal 192 9 2" xfId="14429" xr:uid="{00000000-0005-0000-0000-0000B3380000}"/>
    <cellStyle name="Normal 192 9 3" xfId="14430" xr:uid="{00000000-0005-0000-0000-0000B4380000}"/>
    <cellStyle name="Normal 193" xfId="14431" xr:uid="{00000000-0005-0000-0000-0000B5380000}"/>
    <cellStyle name="Normal 193 10" xfId="14432" xr:uid="{00000000-0005-0000-0000-0000B6380000}"/>
    <cellStyle name="Normal 193 10 2" xfId="14433" xr:uid="{00000000-0005-0000-0000-0000B7380000}"/>
    <cellStyle name="Normal 193 11" xfId="14434" xr:uid="{00000000-0005-0000-0000-0000B8380000}"/>
    <cellStyle name="Normal 193 12" xfId="14435" xr:uid="{00000000-0005-0000-0000-0000B9380000}"/>
    <cellStyle name="Normal 193 13" xfId="14436" xr:uid="{00000000-0005-0000-0000-0000BA380000}"/>
    <cellStyle name="Normal 193 14" xfId="14437" xr:uid="{00000000-0005-0000-0000-0000BB380000}"/>
    <cellStyle name="Normal 193 15" xfId="14438" xr:uid="{00000000-0005-0000-0000-0000BC380000}"/>
    <cellStyle name="Normal 193 16" xfId="14439" xr:uid="{00000000-0005-0000-0000-0000BD380000}"/>
    <cellStyle name="Normal 193 17" xfId="14440" xr:uid="{00000000-0005-0000-0000-0000BE380000}"/>
    <cellStyle name="Normal 193 2" xfId="14441" xr:uid="{00000000-0005-0000-0000-0000BF380000}"/>
    <cellStyle name="Normal 193 2 10" xfId="14442" xr:uid="{00000000-0005-0000-0000-0000C0380000}"/>
    <cellStyle name="Normal 193 2 11" xfId="14443" xr:uid="{00000000-0005-0000-0000-0000C1380000}"/>
    <cellStyle name="Normal 193 2 12" xfId="14444" xr:uid="{00000000-0005-0000-0000-0000C2380000}"/>
    <cellStyle name="Normal 193 2 13" xfId="14445" xr:uid="{00000000-0005-0000-0000-0000C3380000}"/>
    <cellStyle name="Normal 193 2 14" xfId="14446" xr:uid="{00000000-0005-0000-0000-0000C4380000}"/>
    <cellStyle name="Normal 193 2 15" xfId="14447" xr:uid="{00000000-0005-0000-0000-0000C5380000}"/>
    <cellStyle name="Normal 193 2 2" xfId="14448" xr:uid="{00000000-0005-0000-0000-0000C6380000}"/>
    <cellStyle name="Normal 193 2 2 2" xfId="14449" xr:uid="{00000000-0005-0000-0000-0000C7380000}"/>
    <cellStyle name="Normal 193 2 2 2 2" xfId="14450" xr:uid="{00000000-0005-0000-0000-0000C8380000}"/>
    <cellStyle name="Normal 193 2 2 3" xfId="14451" xr:uid="{00000000-0005-0000-0000-0000C9380000}"/>
    <cellStyle name="Normal 193 2 2 4" xfId="14452" xr:uid="{00000000-0005-0000-0000-0000CA380000}"/>
    <cellStyle name="Normal 193 2 3" xfId="14453" xr:uid="{00000000-0005-0000-0000-0000CB380000}"/>
    <cellStyle name="Normal 193 2 3 2" xfId="14454" xr:uid="{00000000-0005-0000-0000-0000CC380000}"/>
    <cellStyle name="Normal 193 2 3 2 2" xfId="14455" xr:uid="{00000000-0005-0000-0000-0000CD380000}"/>
    <cellStyle name="Normal 193 2 3 3" xfId="14456" xr:uid="{00000000-0005-0000-0000-0000CE380000}"/>
    <cellStyle name="Normal 193 2 3 4" xfId="14457" xr:uid="{00000000-0005-0000-0000-0000CF380000}"/>
    <cellStyle name="Normal 193 2 4" xfId="14458" xr:uid="{00000000-0005-0000-0000-0000D0380000}"/>
    <cellStyle name="Normal 193 2 4 2" xfId="14459" xr:uid="{00000000-0005-0000-0000-0000D1380000}"/>
    <cellStyle name="Normal 193 2 4 2 2" xfId="14460" xr:uid="{00000000-0005-0000-0000-0000D2380000}"/>
    <cellStyle name="Normal 193 2 4 3" xfId="14461" xr:uid="{00000000-0005-0000-0000-0000D3380000}"/>
    <cellStyle name="Normal 193 2 4 4" xfId="14462" xr:uid="{00000000-0005-0000-0000-0000D4380000}"/>
    <cellStyle name="Normal 193 2 5" xfId="14463" xr:uid="{00000000-0005-0000-0000-0000D5380000}"/>
    <cellStyle name="Normal 193 2 5 2" xfId="14464" xr:uid="{00000000-0005-0000-0000-0000D6380000}"/>
    <cellStyle name="Normal 193 2 5 2 2" xfId="14465" xr:uid="{00000000-0005-0000-0000-0000D7380000}"/>
    <cellStyle name="Normal 193 2 5 3" xfId="14466" xr:uid="{00000000-0005-0000-0000-0000D8380000}"/>
    <cellStyle name="Normal 193 2 5 4" xfId="14467" xr:uid="{00000000-0005-0000-0000-0000D9380000}"/>
    <cellStyle name="Normal 193 2 6" xfId="14468" xr:uid="{00000000-0005-0000-0000-0000DA380000}"/>
    <cellStyle name="Normal 193 2 6 2" xfId="14469" xr:uid="{00000000-0005-0000-0000-0000DB380000}"/>
    <cellStyle name="Normal 193 2 6 2 2" xfId="14470" xr:uid="{00000000-0005-0000-0000-0000DC380000}"/>
    <cellStyle name="Normal 193 2 6 3" xfId="14471" xr:uid="{00000000-0005-0000-0000-0000DD380000}"/>
    <cellStyle name="Normal 193 2 7" xfId="14472" xr:uid="{00000000-0005-0000-0000-0000DE380000}"/>
    <cellStyle name="Normal 193 2 7 2" xfId="14473" xr:uid="{00000000-0005-0000-0000-0000DF380000}"/>
    <cellStyle name="Normal 193 2 7 3" xfId="14474" xr:uid="{00000000-0005-0000-0000-0000E0380000}"/>
    <cellStyle name="Normal 193 2 8" xfId="14475" xr:uid="{00000000-0005-0000-0000-0000E1380000}"/>
    <cellStyle name="Normal 193 2 8 2" xfId="14476" xr:uid="{00000000-0005-0000-0000-0000E2380000}"/>
    <cellStyle name="Normal 193 2 9" xfId="14477" xr:uid="{00000000-0005-0000-0000-0000E3380000}"/>
    <cellStyle name="Normal 193 3" xfId="14478" xr:uid="{00000000-0005-0000-0000-0000E4380000}"/>
    <cellStyle name="Normal 193 3 10" xfId="14479" xr:uid="{00000000-0005-0000-0000-0000E5380000}"/>
    <cellStyle name="Normal 193 3 11" xfId="14480" xr:uid="{00000000-0005-0000-0000-0000E6380000}"/>
    <cellStyle name="Normal 193 3 12" xfId="14481" xr:uid="{00000000-0005-0000-0000-0000E7380000}"/>
    <cellStyle name="Normal 193 3 13" xfId="14482" xr:uid="{00000000-0005-0000-0000-0000E8380000}"/>
    <cellStyle name="Normal 193 3 14" xfId="14483" xr:uid="{00000000-0005-0000-0000-0000E9380000}"/>
    <cellStyle name="Normal 193 3 15" xfId="14484" xr:uid="{00000000-0005-0000-0000-0000EA380000}"/>
    <cellStyle name="Normal 193 3 2" xfId="14485" xr:uid="{00000000-0005-0000-0000-0000EB380000}"/>
    <cellStyle name="Normal 193 3 2 2" xfId="14486" xr:uid="{00000000-0005-0000-0000-0000EC380000}"/>
    <cellStyle name="Normal 193 3 2 2 2" xfId="14487" xr:uid="{00000000-0005-0000-0000-0000ED380000}"/>
    <cellStyle name="Normal 193 3 2 3" xfId="14488" xr:uid="{00000000-0005-0000-0000-0000EE380000}"/>
    <cellStyle name="Normal 193 3 2 4" xfId="14489" xr:uid="{00000000-0005-0000-0000-0000EF380000}"/>
    <cellStyle name="Normal 193 3 3" xfId="14490" xr:uid="{00000000-0005-0000-0000-0000F0380000}"/>
    <cellStyle name="Normal 193 3 3 2" xfId="14491" xr:uid="{00000000-0005-0000-0000-0000F1380000}"/>
    <cellStyle name="Normal 193 3 3 2 2" xfId="14492" xr:uid="{00000000-0005-0000-0000-0000F2380000}"/>
    <cellStyle name="Normal 193 3 3 3" xfId="14493" xr:uid="{00000000-0005-0000-0000-0000F3380000}"/>
    <cellStyle name="Normal 193 3 3 4" xfId="14494" xr:uid="{00000000-0005-0000-0000-0000F4380000}"/>
    <cellStyle name="Normal 193 3 4" xfId="14495" xr:uid="{00000000-0005-0000-0000-0000F5380000}"/>
    <cellStyle name="Normal 193 3 4 2" xfId="14496" xr:uid="{00000000-0005-0000-0000-0000F6380000}"/>
    <cellStyle name="Normal 193 3 4 2 2" xfId="14497" xr:uid="{00000000-0005-0000-0000-0000F7380000}"/>
    <cellStyle name="Normal 193 3 4 3" xfId="14498" xr:uid="{00000000-0005-0000-0000-0000F8380000}"/>
    <cellStyle name="Normal 193 3 4 4" xfId="14499" xr:uid="{00000000-0005-0000-0000-0000F9380000}"/>
    <cellStyle name="Normal 193 3 5" xfId="14500" xr:uid="{00000000-0005-0000-0000-0000FA380000}"/>
    <cellStyle name="Normal 193 3 5 2" xfId="14501" xr:uid="{00000000-0005-0000-0000-0000FB380000}"/>
    <cellStyle name="Normal 193 3 5 2 2" xfId="14502" xr:uid="{00000000-0005-0000-0000-0000FC380000}"/>
    <cellStyle name="Normal 193 3 5 3" xfId="14503" xr:uid="{00000000-0005-0000-0000-0000FD380000}"/>
    <cellStyle name="Normal 193 3 5 4" xfId="14504" xr:uid="{00000000-0005-0000-0000-0000FE380000}"/>
    <cellStyle name="Normal 193 3 6" xfId="14505" xr:uid="{00000000-0005-0000-0000-0000FF380000}"/>
    <cellStyle name="Normal 193 3 6 2" xfId="14506" xr:uid="{00000000-0005-0000-0000-000000390000}"/>
    <cellStyle name="Normal 193 3 6 2 2" xfId="14507" xr:uid="{00000000-0005-0000-0000-000001390000}"/>
    <cellStyle name="Normal 193 3 6 3" xfId="14508" xr:uid="{00000000-0005-0000-0000-000002390000}"/>
    <cellStyle name="Normal 193 3 7" xfId="14509" xr:uid="{00000000-0005-0000-0000-000003390000}"/>
    <cellStyle name="Normal 193 3 7 2" xfId="14510" xr:uid="{00000000-0005-0000-0000-000004390000}"/>
    <cellStyle name="Normal 193 3 7 3" xfId="14511" xr:uid="{00000000-0005-0000-0000-000005390000}"/>
    <cellStyle name="Normal 193 3 8" xfId="14512" xr:uid="{00000000-0005-0000-0000-000006390000}"/>
    <cellStyle name="Normal 193 3 8 2" xfId="14513" xr:uid="{00000000-0005-0000-0000-000007390000}"/>
    <cellStyle name="Normal 193 3 9" xfId="14514" xr:uid="{00000000-0005-0000-0000-000008390000}"/>
    <cellStyle name="Normal 193 4" xfId="14515" xr:uid="{00000000-0005-0000-0000-000009390000}"/>
    <cellStyle name="Normal 193 4 2" xfId="14516" xr:uid="{00000000-0005-0000-0000-00000A390000}"/>
    <cellStyle name="Normal 193 4 2 2" xfId="14517" xr:uid="{00000000-0005-0000-0000-00000B390000}"/>
    <cellStyle name="Normal 193 4 3" xfId="14518" xr:uid="{00000000-0005-0000-0000-00000C390000}"/>
    <cellStyle name="Normal 193 4 4" xfId="14519" xr:uid="{00000000-0005-0000-0000-00000D390000}"/>
    <cellStyle name="Normal 193 5" xfId="14520" xr:uid="{00000000-0005-0000-0000-00000E390000}"/>
    <cellStyle name="Normal 193 5 2" xfId="14521" xr:uid="{00000000-0005-0000-0000-00000F390000}"/>
    <cellStyle name="Normal 193 5 2 2" xfId="14522" xr:uid="{00000000-0005-0000-0000-000010390000}"/>
    <cellStyle name="Normal 193 5 3" xfId="14523" xr:uid="{00000000-0005-0000-0000-000011390000}"/>
    <cellStyle name="Normal 193 5 4" xfId="14524" xr:uid="{00000000-0005-0000-0000-000012390000}"/>
    <cellStyle name="Normal 193 6" xfId="14525" xr:uid="{00000000-0005-0000-0000-000013390000}"/>
    <cellStyle name="Normal 193 6 2" xfId="14526" xr:uid="{00000000-0005-0000-0000-000014390000}"/>
    <cellStyle name="Normal 193 6 2 2" xfId="14527" xr:uid="{00000000-0005-0000-0000-000015390000}"/>
    <cellStyle name="Normal 193 6 3" xfId="14528" xr:uid="{00000000-0005-0000-0000-000016390000}"/>
    <cellStyle name="Normal 193 6 4" xfId="14529" xr:uid="{00000000-0005-0000-0000-000017390000}"/>
    <cellStyle name="Normal 193 7" xfId="14530" xr:uid="{00000000-0005-0000-0000-000018390000}"/>
    <cellStyle name="Normal 193 7 2" xfId="14531" xr:uid="{00000000-0005-0000-0000-000019390000}"/>
    <cellStyle name="Normal 193 7 2 2" xfId="14532" xr:uid="{00000000-0005-0000-0000-00001A390000}"/>
    <cellStyle name="Normal 193 7 3" xfId="14533" xr:uid="{00000000-0005-0000-0000-00001B390000}"/>
    <cellStyle name="Normal 193 7 4" xfId="14534" xr:uid="{00000000-0005-0000-0000-00001C390000}"/>
    <cellStyle name="Normal 193 8" xfId="14535" xr:uid="{00000000-0005-0000-0000-00001D390000}"/>
    <cellStyle name="Normal 193 8 2" xfId="14536" xr:uid="{00000000-0005-0000-0000-00001E390000}"/>
    <cellStyle name="Normal 193 8 2 2" xfId="14537" xr:uid="{00000000-0005-0000-0000-00001F390000}"/>
    <cellStyle name="Normal 193 8 3" xfId="14538" xr:uid="{00000000-0005-0000-0000-000020390000}"/>
    <cellStyle name="Normal 193 9" xfId="14539" xr:uid="{00000000-0005-0000-0000-000021390000}"/>
    <cellStyle name="Normal 193 9 2" xfId="14540" xr:uid="{00000000-0005-0000-0000-000022390000}"/>
    <cellStyle name="Normal 193 9 3" xfId="14541" xr:uid="{00000000-0005-0000-0000-000023390000}"/>
    <cellStyle name="Normal 194" xfId="14542" xr:uid="{00000000-0005-0000-0000-000024390000}"/>
    <cellStyle name="Normal 194 10" xfId="14543" xr:uid="{00000000-0005-0000-0000-000025390000}"/>
    <cellStyle name="Normal 194 10 2" xfId="14544" xr:uid="{00000000-0005-0000-0000-000026390000}"/>
    <cellStyle name="Normal 194 11" xfId="14545" xr:uid="{00000000-0005-0000-0000-000027390000}"/>
    <cellStyle name="Normal 194 12" xfId="14546" xr:uid="{00000000-0005-0000-0000-000028390000}"/>
    <cellStyle name="Normal 194 13" xfId="14547" xr:uid="{00000000-0005-0000-0000-000029390000}"/>
    <cellStyle name="Normal 194 14" xfId="14548" xr:uid="{00000000-0005-0000-0000-00002A390000}"/>
    <cellStyle name="Normal 194 15" xfId="14549" xr:uid="{00000000-0005-0000-0000-00002B390000}"/>
    <cellStyle name="Normal 194 16" xfId="14550" xr:uid="{00000000-0005-0000-0000-00002C390000}"/>
    <cellStyle name="Normal 194 17" xfId="14551" xr:uid="{00000000-0005-0000-0000-00002D390000}"/>
    <cellStyle name="Normal 194 2" xfId="14552" xr:uid="{00000000-0005-0000-0000-00002E390000}"/>
    <cellStyle name="Normal 194 2 10" xfId="14553" xr:uid="{00000000-0005-0000-0000-00002F390000}"/>
    <cellStyle name="Normal 194 2 11" xfId="14554" xr:uid="{00000000-0005-0000-0000-000030390000}"/>
    <cellStyle name="Normal 194 2 12" xfId="14555" xr:uid="{00000000-0005-0000-0000-000031390000}"/>
    <cellStyle name="Normal 194 2 13" xfId="14556" xr:uid="{00000000-0005-0000-0000-000032390000}"/>
    <cellStyle name="Normal 194 2 14" xfId="14557" xr:uid="{00000000-0005-0000-0000-000033390000}"/>
    <cellStyle name="Normal 194 2 15" xfId="14558" xr:uid="{00000000-0005-0000-0000-000034390000}"/>
    <cellStyle name="Normal 194 2 2" xfId="14559" xr:uid="{00000000-0005-0000-0000-000035390000}"/>
    <cellStyle name="Normal 194 2 2 2" xfId="14560" xr:uid="{00000000-0005-0000-0000-000036390000}"/>
    <cellStyle name="Normal 194 2 2 2 2" xfId="14561" xr:uid="{00000000-0005-0000-0000-000037390000}"/>
    <cellStyle name="Normal 194 2 2 3" xfId="14562" xr:uid="{00000000-0005-0000-0000-000038390000}"/>
    <cellStyle name="Normal 194 2 2 4" xfId="14563" xr:uid="{00000000-0005-0000-0000-000039390000}"/>
    <cellStyle name="Normal 194 2 3" xfId="14564" xr:uid="{00000000-0005-0000-0000-00003A390000}"/>
    <cellStyle name="Normal 194 2 3 2" xfId="14565" xr:uid="{00000000-0005-0000-0000-00003B390000}"/>
    <cellStyle name="Normal 194 2 3 2 2" xfId="14566" xr:uid="{00000000-0005-0000-0000-00003C390000}"/>
    <cellStyle name="Normal 194 2 3 3" xfId="14567" xr:uid="{00000000-0005-0000-0000-00003D390000}"/>
    <cellStyle name="Normal 194 2 3 4" xfId="14568" xr:uid="{00000000-0005-0000-0000-00003E390000}"/>
    <cellStyle name="Normal 194 2 4" xfId="14569" xr:uid="{00000000-0005-0000-0000-00003F390000}"/>
    <cellStyle name="Normal 194 2 4 2" xfId="14570" xr:uid="{00000000-0005-0000-0000-000040390000}"/>
    <cellStyle name="Normal 194 2 4 2 2" xfId="14571" xr:uid="{00000000-0005-0000-0000-000041390000}"/>
    <cellStyle name="Normal 194 2 4 3" xfId="14572" xr:uid="{00000000-0005-0000-0000-000042390000}"/>
    <cellStyle name="Normal 194 2 4 4" xfId="14573" xr:uid="{00000000-0005-0000-0000-000043390000}"/>
    <cellStyle name="Normal 194 2 5" xfId="14574" xr:uid="{00000000-0005-0000-0000-000044390000}"/>
    <cellStyle name="Normal 194 2 5 2" xfId="14575" xr:uid="{00000000-0005-0000-0000-000045390000}"/>
    <cellStyle name="Normal 194 2 5 2 2" xfId="14576" xr:uid="{00000000-0005-0000-0000-000046390000}"/>
    <cellStyle name="Normal 194 2 5 3" xfId="14577" xr:uid="{00000000-0005-0000-0000-000047390000}"/>
    <cellStyle name="Normal 194 2 5 4" xfId="14578" xr:uid="{00000000-0005-0000-0000-000048390000}"/>
    <cellStyle name="Normal 194 2 6" xfId="14579" xr:uid="{00000000-0005-0000-0000-000049390000}"/>
    <cellStyle name="Normal 194 2 6 2" xfId="14580" xr:uid="{00000000-0005-0000-0000-00004A390000}"/>
    <cellStyle name="Normal 194 2 6 2 2" xfId="14581" xr:uid="{00000000-0005-0000-0000-00004B390000}"/>
    <cellStyle name="Normal 194 2 6 3" xfId="14582" xr:uid="{00000000-0005-0000-0000-00004C390000}"/>
    <cellStyle name="Normal 194 2 7" xfId="14583" xr:uid="{00000000-0005-0000-0000-00004D390000}"/>
    <cellStyle name="Normal 194 2 7 2" xfId="14584" xr:uid="{00000000-0005-0000-0000-00004E390000}"/>
    <cellStyle name="Normal 194 2 7 3" xfId="14585" xr:uid="{00000000-0005-0000-0000-00004F390000}"/>
    <cellStyle name="Normal 194 2 8" xfId="14586" xr:uid="{00000000-0005-0000-0000-000050390000}"/>
    <cellStyle name="Normal 194 2 8 2" xfId="14587" xr:uid="{00000000-0005-0000-0000-000051390000}"/>
    <cellStyle name="Normal 194 2 9" xfId="14588" xr:uid="{00000000-0005-0000-0000-000052390000}"/>
    <cellStyle name="Normal 194 3" xfId="14589" xr:uid="{00000000-0005-0000-0000-000053390000}"/>
    <cellStyle name="Normal 194 3 10" xfId="14590" xr:uid="{00000000-0005-0000-0000-000054390000}"/>
    <cellStyle name="Normal 194 3 11" xfId="14591" xr:uid="{00000000-0005-0000-0000-000055390000}"/>
    <cellStyle name="Normal 194 3 12" xfId="14592" xr:uid="{00000000-0005-0000-0000-000056390000}"/>
    <cellStyle name="Normal 194 3 13" xfId="14593" xr:uid="{00000000-0005-0000-0000-000057390000}"/>
    <cellStyle name="Normal 194 3 14" xfId="14594" xr:uid="{00000000-0005-0000-0000-000058390000}"/>
    <cellStyle name="Normal 194 3 15" xfId="14595" xr:uid="{00000000-0005-0000-0000-000059390000}"/>
    <cellStyle name="Normal 194 3 2" xfId="14596" xr:uid="{00000000-0005-0000-0000-00005A390000}"/>
    <cellStyle name="Normal 194 3 2 2" xfId="14597" xr:uid="{00000000-0005-0000-0000-00005B390000}"/>
    <cellStyle name="Normal 194 3 2 2 2" xfId="14598" xr:uid="{00000000-0005-0000-0000-00005C390000}"/>
    <cellStyle name="Normal 194 3 2 3" xfId="14599" xr:uid="{00000000-0005-0000-0000-00005D390000}"/>
    <cellStyle name="Normal 194 3 2 4" xfId="14600" xr:uid="{00000000-0005-0000-0000-00005E390000}"/>
    <cellStyle name="Normal 194 3 3" xfId="14601" xr:uid="{00000000-0005-0000-0000-00005F390000}"/>
    <cellStyle name="Normal 194 3 3 2" xfId="14602" xr:uid="{00000000-0005-0000-0000-000060390000}"/>
    <cellStyle name="Normal 194 3 3 2 2" xfId="14603" xr:uid="{00000000-0005-0000-0000-000061390000}"/>
    <cellStyle name="Normal 194 3 3 3" xfId="14604" xr:uid="{00000000-0005-0000-0000-000062390000}"/>
    <cellStyle name="Normal 194 3 3 4" xfId="14605" xr:uid="{00000000-0005-0000-0000-000063390000}"/>
    <cellStyle name="Normal 194 3 4" xfId="14606" xr:uid="{00000000-0005-0000-0000-000064390000}"/>
    <cellStyle name="Normal 194 3 4 2" xfId="14607" xr:uid="{00000000-0005-0000-0000-000065390000}"/>
    <cellStyle name="Normal 194 3 4 2 2" xfId="14608" xr:uid="{00000000-0005-0000-0000-000066390000}"/>
    <cellStyle name="Normal 194 3 4 3" xfId="14609" xr:uid="{00000000-0005-0000-0000-000067390000}"/>
    <cellStyle name="Normal 194 3 4 4" xfId="14610" xr:uid="{00000000-0005-0000-0000-000068390000}"/>
    <cellStyle name="Normal 194 3 5" xfId="14611" xr:uid="{00000000-0005-0000-0000-000069390000}"/>
    <cellStyle name="Normal 194 3 5 2" xfId="14612" xr:uid="{00000000-0005-0000-0000-00006A390000}"/>
    <cellStyle name="Normal 194 3 5 2 2" xfId="14613" xr:uid="{00000000-0005-0000-0000-00006B390000}"/>
    <cellStyle name="Normal 194 3 5 3" xfId="14614" xr:uid="{00000000-0005-0000-0000-00006C390000}"/>
    <cellStyle name="Normal 194 3 5 4" xfId="14615" xr:uid="{00000000-0005-0000-0000-00006D390000}"/>
    <cellStyle name="Normal 194 3 6" xfId="14616" xr:uid="{00000000-0005-0000-0000-00006E390000}"/>
    <cellStyle name="Normal 194 3 6 2" xfId="14617" xr:uid="{00000000-0005-0000-0000-00006F390000}"/>
    <cellStyle name="Normal 194 3 6 2 2" xfId="14618" xr:uid="{00000000-0005-0000-0000-000070390000}"/>
    <cellStyle name="Normal 194 3 6 3" xfId="14619" xr:uid="{00000000-0005-0000-0000-000071390000}"/>
    <cellStyle name="Normal 194 3 7" xfId="14620" xr:uid="{00000000-0005-0000-0000-000072390000}"/>
    <cellStyle name="Normal 194 3 7 2" xfId="14621" xr:uid="{00000000-0005-0000-0000-000073390000}"/>
    <cellStyle name="Normal 194 3 7 3" xfId="14622" xr:uid="{00000000-0005-0000-0000-000074390000}"/>
    <cellStyle name="Normal 194 3 8" xfId="14623" xr:uid="{00000000-0005-0000-0000-000075390000}"/>
    <cellStyle name="Normal 194 3 8 2" xfId="14624" xr:uid="{00000000-0005-0000-0000-000076390000}"/>
    <cellStyle name="Normal 194 3 9" xfId="14625" xr:uid="{00000000-0005-0000-0000-000077390000}"/>
    <cellStyle name="Normal 194 4" xfId="14626" xr:uid="{00000000-0005-0000-0000-000078390000}"/>
    <cellStyle name="Normal 194 4 2" xfId="14627" xr:uid="{00000000-0005-0000-0000-000079390000}"/>
    <cellStyle name="Normal 194 4 2 2" xfId="14628" xr:uid="{00000000-0005-0000-0000-00007A390000}"/>
    <cellStyle name="Normal 194 4 3" xfId="14629" xr:uid="{00000000-0005-0000-0000-00007B390000}"/>
    <cellStyle name="Normal 194 4 4" xfId="14630" xr:uid="{00000000-0005-0000-0000-00007C390000}"/>
    <cellStyle name="Normal 194 5" xfId="14631" xr:uid="{00000000-0005-0000-0000-00007D390000}"/>
    <cellStyle name="Normal 194 5 2" xfId="14632" xr:uid="{00000000-0005-0000-0000-00007E390000}"/>
    <cellStyle name="Normal 194 5 2 2" xfId="14633" xr:uid="{00000000-0005-0000-0000-00007F390000}"/>
    <cellStyle name="Normal 194 5 3" xfId="14634" xr:uid="{00000000-0005-0000-0000-000080390000}"/>
    <cellStyle name="Normal 194 5 4" xfId="14635" xr:uid="{00000000-0005-0000-0000-000081390000}"/>
    <cellStyle name="Normal 194 6" xfId="14636" xr:uid="{00000000-0005-0000-0000-000082390000}"/>
    <cellStyle name="Normal 194 6 2" xfId="14637" xr:uid="{00000000-0005-0000-0000-000083390000}"/>
    <cellStyle name="Normal 194 6 2 2" xfId="14638" xr:uid="{00000000-0005-0000-0000-000084390000}"/>
    <cellStyle name="Normal 194 6 3" xfId="14639" xr:uid="{00000000-0005-0000-0000-000085390000}"/>
    <cellStyle name="Normal 194 6 4" xfId="14640" xr:uid="{00000000-0005-0000-0000-000086390000}"/>
    <cellStyle name="Normal 194 7" xfId="14641" xr:uid="{00000000-0005-0000-0000-000087390000}"/>
    <cellStyle name="Normal 194 7 2" xfId="14642" xr:uid="{00000000-0005-0000-0000-000088390000}"/>
    <cellStyle name="Normal 194 7 2 2" xfId="14643" xr:uid="{00000000-0005-0000-0000-000089390000}"/>
    <cellStyle name="Normal 194 7 3" xfId="14644" xr:uid="{00000000-0005-0000-0000-00008A390000}"/>
    <cellStyle name="Normal 194 7 4" xfId="14645" xr:uid="{00000000-0005-0000-0000-00008B390000}"/>
    <cellStyle name="Normal 194 8" xfId="14646" xr:uid="{00000000-0005-0000-0000-00008C390000}"/>
    <cellStyle name="Normal 194 8 2" xfId="14647" xr:uid="{00000000-0005-0000-0000-00008D390000}"/>
    <cellStyle name="Normal 194 8 2 2" xfId="14648" xr:uid="{00000000-0005-0000-0000-00008E390000}"/>
    <cellStyle name="Normal 194 8 3" xfId="14649" xr:uid="{00000000-0005-0000-0000-00008F390000}"/>
    <cellStyle name="Normal 194 9" xfId="14650" xr:uid="{00000000-0005-0000-0000-000090390000}"/>
    <cellStyle name="Normal 194 9 2" xfId="14651" xr:uid="{00000000-0005-0000-0000-000091390000}"/>
    <cellStyle name="Normal 194 9 3" xfId="14652" xr:uid="{00000000-0005-0000-0000-000092390000}"/>
    <cellStyle name="Normal 195" xfId="14653" xr:uid="{00000000-0005-0000-0000-000093390000}"/>
    <cellStyle name="Normal 195 10" xfId="14654" xr:uid="{00000000-0005-0000-0000-000094390000}"/>
    <cellStyle name="Normal 195 10 2" xfId="14655" xr:uid="{00000000-0005-0000-0000-000095390000}"/>
    <cellStyle name="Normal 195 11" xfId="14656" xr:uid="{00000000-0005-0000-0000-000096390000}"/>
    <cellStyle name="Normal 195 12" xfId="14657" xr:uid="{00000000-0005-0000-0000-000097390000}"/>
    <cellStyle name="Normal 195 13" xfId="14658" xr:uid="{00000000-0005-0000-0000-000098390000}"/>
    <cellStyle name="Normal 195 14" xfId="14659" xr:uid="{00000000-0005-0000-0000-000099390000}"/>
    <cellStyle name="Normal 195 15" xfId="14660" xr:uid="{00000000-0005-0000-0000-00009A390000}"/>
    <cellStyle name="Normal 195 16" xfId="14661" xr:uid="{00000000-0005-0000-0000-00009B390000}"/>
    <cellStyle name="Normal 195 17" xfId="14662" xr:uid="{00000000-0005-0000-0000-00009C390000}"/>
    <cellStyle name="Normal 195 2" xfId="14663" xr:uid="{00000000-0005-0000-0000-00009D390000}"/>
    <cellStyle name="Normal 195 2 10" xfId="14664" xr:uid="{00000000-0005-0000-0000-00009E390000}"/>
    <cellStyle name="Normal 195 2 11" xfId="14665" xr:uid="{00000000-0005-0000-0000-00009F390000}"/>
    <cellStyle name="Normal 195 2 12" xfId="14666" xr:uid="{00000000-0005-0000-0000-0000A0390000}"/>
    <cellStyle name="Normal 195 2 13" xfId="14667" xr:uid="{00000000-0005-0000-0000-0000A1390000}"/>
    <cellStyle name="Normal 195 2 14" xfId="14668" xr:uid="{00000000-0005-0000-0000-0000A2390000}"/>
    <cellStyle name="Normal 195 2 15" xfId="14669" xr:uid="{00000000-0005-0000-0000-0000A3390000}"/>
    <cellStyle name="Normal 195 2 2" xfId="14670" xr:uid="{00000000-0005-0000-0000-0000A4390000}"/>
    <cellStyle name="Normal 195 2 2 2" xfId="14671" xr:uid="{00000000-0005-0000-0000-0000A5390000}"/>
    <cellStyle name="Normal 195 2 2 2 2" xfId="14672" xr:uid="{00000000-0005-0000-0000-0000A6390000}"/>
    <cellStyle name="Normal 195 2 2 3" xfId="14673" xr:uid="{00000000-0005-0000-0000-0000A7390000}"/>
    <cellStyle name="Normal 195 2 2 4" xfId="14674" xr:uid="{00000000-0005-0000-0000-0000A8390000}"/>
    <cellStyle name="Normal 195 2 3" xfId="14675" xr:uid="{00000000-0005-0000-0000-0000A9390000}"/>
    <cellStyle name="Normal 195 2 3 2" xfId="14676" xr:uid="{00000000-0005-0000-0000-0000AA390000}"/>
    <cellStyle name="Normal 195 2 3 2 2" xfId="14677" xr:uid="{00000000-0005-0000-0000-0000AB390000}"/>
    <cellStyle name="Normal 195 2 3 3" xfId="14678" xr:uid="{00000000-0005-0000-0000-0000AC390000}"/>
    <cellStyle name="Normal 195 2 3 4" xfId="14679" xr:uid="{00000000-0005-0000-0000-0000AD390000}"/>
    <cellStyle name="Normal 195 2 4" xfId="14680" xr:uid="{00000000-0005-0000-0000-0000AE390000}"/>
    <cellStyle name="Normal 195 2 4 2" xfId="14681" xr:uid="{00000000-0005-0000-0000-0000AF390000}"/>
    <cellStyle name="Normal 195 2 4 2 2" xfId="14682" xr:uid="{00000000-0005-0000-0000-0000B0390000}"/>
    <cellStyle name="Normal 195 2 4 3" xfId="14683" xr:uid="{00000000-0005-0000-0000-0000B1390000}"/>
    <cellStyle name="Normal 195 2 4 4" xfId="14684" xr:uid="{00000000-0005-0000-0000-0000B2390000}"/>
    <cellStyle name="Normal 195 2 5" xfId="14685" xr:uid="{00000000-0005-0000-0000-0000B3390000}"/>
    <cellStyle name="Normal 195 2 5 2" xfId="14686" xr:uid="{00000000-0005-0000-0000-0000B4390000}"/>
    <cellStyle name="Normal 195 2 5 2 2" xfId="14687" xr:uid="{00000000-0005-0000-0000-0000B5390000}"/>
    <cellStyle name="Normal 195 2 5 3" xfId="14688" xr:uid="{00000000-0005-0000-0000-0000B6390000}"/>
    <cellStyle name="Normal 195 2 5 4" xfId="14689" xr:uid="{00000000-0005-0000-0000-0000B7390000}"/>
    <cellStyle name="Normal 195 2 6" xfId="14690" xr:uid="{00000000-0005-0000-0000-0000B8390000}"/>
    <cellStyle name="Normal 195 2 6 2" xfId="14691" xr:uid="{00000000-0005-0000-0000-0000B9390000}"/>
    <cellStyle name="Normal 195 2 6 2 2" xfId="14692" xr:uid="{00000000-0005-0000-0000-0000BA390000}"/>
    <cellStyle name="Normal 195 2 6 3" xfId="14693" xr:uid="{00000000-0005-0000-0000-0000BB390000}"/>
    <cellStyle name="Normal 195 2 7" xfId="14694" xr:uid="{00000000-0005-0000-0000-0000BC390000}"/>
    <cellStyle name="Normal 195 2 7 2" xfId="14695" xr:uid="{00000000-0005-0000-0000-0000BD390000}"/>
    <cellStyle name="Normal 195 2 7 3" xfId="14696" xr:uid="{00000000-0005-0000-0000-0000BE390000}"/>
    <cellStyle name="Normal 195 2 8" xfId="14697" xr:uid="{00000000-0005-0000-0000-0000BF390000}"/>
    <cellStyle name="Normal 195 2 8 2" xfId="14698" xr:uid="{00000000-0005-0000-0000-0000C0390000}"/>
    <cellStyle name="Normal 195 2 9" xfId="14699" xr:uid="{00000000-0005-0000-0000-0000C1390000}"/>
    <cellStyle name="Normal 195 3" xfId="14700" xr:uid="{00000000-0005-0000-0000-0000C2390000}"/>
    <cellStyle name="Normal 195 3 10" xfId="14701" xr:uid="{00000000-0005-0000-0000-0000C3390000}"/>
    <cellStyle name="Normal 195 3 11" xfId="14702" xr:uid="{00000000-0005-0000-0000-0000C4390000}"/>
    <cellStyle name="Normal 195 3 12" xfId="14703" xr:uid="{00000000-0005-0000-0000-0000C5390000}"/>
    <cellStyle name="Normal 195 3 13" xfId="14704" xr:uid="{00000000-0005-0000-0000-0000C6390000}"/>
    <cellStyle name="Normal 195 3 14" xfId="14705" xr:uid="{00000000-0005-0000-0000-0000C7390000}"/>
    <cellStyle name="Normal 195 3 15" xfId="14706" xr:uid="{00000000-0005-0000-0000-0000C8390000}"/>
    <cellStyle name="Normal 195 3 2" xfId="14707" xr:uid="{00000000-0005-0000-0000-0000C9390000}"/>
    <cellStyle name="Normal 195 3 2 2" xfId="14708" xr:uid="{00000000-0005-0000-0000-0000CA390000}"/>
    <cellStyle name="Normal 195 3 2 2 2" xfId="14709" xr:uid="{00000000-0005-0000-0000-0000CB390000}"/>
    <cellStyle name="Normal 195 3 2 3" xfId="14710" xr:uid="{00000000-0005-0000-0000-0000CC390000}"/>
    <cellStyle name="Normal 195 3 2 4" xfId="14711" xr:uid="{00000000-0005-0000-0000-0000CD390000}"/>
    <cellStyle name="Normal 195 3 3" xfId="14712" xr:uid="{00000000-0005-0000-0000-0000CE390000}"/>
    <cellStyle name="Normal 195 3 3 2" xfId="14713" xr:uid="{00000000-0005-0000-0000-0000CF390000}"/>
    <cellStyle name="Normal 195 3 3 2 2" xfId="14714" xr:uid="{00000000-0005-0000-0000-0000D0390000}"/>
    <cellStyle name="Normal 195 3 3 3" xfId="14715" xr:uid="{00000000-0005-0000-0000-0000D1390000}"/>
    <cellStyle name="Normal 195 3 3 4" xfId="14716" xr:uid="{00000000-0005-0000-0000-0000D2390000}"/>
    <cellStyle name="Normal 195 3 4" xfId="14717" xr:uid="{00000000-0005-0000-0000-0000D3390000}"/>
    <cellStyle name="Normal 195 3 4 2" xfId="14718" xr:uid="{00000000-0005-0000-0000-0000D4390000}"/>
    <cellStyle name="Normal 195 3 4 2 2" xfId="14719" xr:uid="{00000000-0005-0000-0000-0000D5390000}"/>
    <cellStyle name="Normal 195 3 4 3" xfId="14720" xr:uid="{00000000-0005-0000-0000-0000D6390000}"/>
    <cellStyle name="Normal 195 3 4 4" xfId="14721" xr:uid="{00000000-0005-0000-0000-0000D7390000}"/>
    <cellStyle name="Normal 195 3 5" xfId="14722" xr:uid="{00000000-0005-0000-0000-0000D8390000}"/>
    <cellStyle name="Normal 195 3 5 2" xfId="14723" xr:uid="{00000000-0005-0000-0000-0000D9390000}"/>
    <cellStyle name="Normal 195 3 5 2 2" xfId="14724" xr:uid="{00000000-0005-0000-0000-0000DA390000}"/>
    <cellStyle name="Normal 195 3 5 3" xfId="14725" xr:uid="{00000000-0005-0000-0000-0000DB390000}"/>
    <cellStyle name="Normal 195 3 5 4" xfId="14726" xr:uid="{00000000-0005-0000-0000-0000DC390000}"/>
    <cellStyle name="Normal 195 3 6" xfId="14727" xr:uid="{00000000-0005-0000-0000-0000DD390000}"/>
    <cellStyle name="Normal 195 3 6 2" xfId="14728" xr:uid="{00000000-0005-0000-0000-0000DE390000}"/>
    <cellStyle name="Normal 195 3 6 2 2" xfId="14729" xr:uid="{00000000-0005-0000-0000-0000DF390000}"/>
    <cellStyle name="Normal 195 3 6 3" xfId="14730" xr:uid="{00000000-0005-0000-0000-0000E0390000}"/>
    <cellStyle name="Normal 195 3 7" xfId="14731" xr:uid="{00000000-0005-0000-0000-0000E1390000}"/>
    <cellStyle name="Normal 195 3 7 2" xfId="14732" xr:uid="{00000000-0005-0000-0000-0000E2390000}"/>
    <cellStyle name="Normal 195 3 7 3" xfId="14733" xr:uid="{00000000-0005-0000-0000-0000E3390000}"/>
    <cellStyle name="Normal 195 3 8" xfId="14734" xr:uid="{00000000-0005-0000-0000-0000E4390000}"/>
    <cellStyle name="Normal 195 3 8 2" xfId="14735" xr:uid="{00000000-0005-0000-0000-0000E5390000}"/>
    <cellStyle name="Normal 195 3 9" xfId="14736" xr:uid="{00000000-0005-0000-0000-0000E6390000}"/>
    <cellStyle name="Normal 195 4" xfId="14737" xr:uid="{00000000-0005-0000-0000-0000E7390000}"/>
    <cellStyle name="Normal 195 4 2" xfId="14738" xr:uid="{00000000-0005-0000-0000-0000E8390000}"/>
    <cellStyle name="Normal 195 4 2 2" xfId="14739" xr:uid="{00000000-0005-0000-0000-0000E9390000}"/>
    <cellStyle name="Normal 195 4 3" xfId="14740" xr:uid="{00000000-0005-0000-0000-0000EA390000}"/>
    <cellStyle name="Normal 195 4 4" xfId="14741" xr:uid="{00000000-0005-0000-0000-0000EB390000}"/>
    <cellStyle name="Normal 195 5" xfId="14742" xr:uid="{00000000-0005-0000-0000-0000EC390000}"/>
    <cellStyle name="Normal 195 5 2" xfId="14743" xr:uid="{00000000-0005-0000-0000-0000ED390000}"/>
    <cellStyle name="Normal 195 5 2 2" xfId="14744" xr:uid="{00000000-0005-0000-0000-0000EE390000}"/>
    <cellStyle name="Normal 195 5 3" xfId="14745" xr:uid="{00000000-0005-0000-0000-0000EF390000}"/>
    <cellStyle name="Normal 195 5 4" xfId="14746" xr:uid="{00000000-0005-0000-0000-0000F0390000}"/>
    <cellStyle name="Normal 195 6" xfId="14747" xr:uid="{00000000-0005-0000-0000-0000F1390000}"/>
    <cellStyle name="Normal 195 6 2" xfId="14748" xr:uid="{00000000-0005-0000-0000-0000F2390000}"/>
    <cellStyle name="Normal 195 6 2 2" xfId="14749" xr:uid="{00000000-0005-0000-0000-0000F3390000}"/>
    <cellStyle name="Normal 195 6 3" xfId="14750" xr:uid="{00000000-0005-0000-0000-0000F4390000}"/>
    <cellStyle name="Normal 195 6 4" xfId="14751" xr:uid="{00000000-0005-0000-0000-0000F5390000}"/>
    <cellStyle name="Normal 195 7" xfId="14752" xr:uid="{00000000-0005-0000-0000-0000F6390000}"/>
    <cellStyle name="Normal 195 7 2" xfId="14753" xr:uid="{00000000-0005-0000-0000-0000F7390000}"/>
    <cellStyle name="Normal 195 7 2 2" xfId="14754" xr:uid="{00000000-0005-0000-0000-0000F8390000}"/>
    <cellStyle name="Normal 195 7 3" xfId="14755" xr:uid="{00000000-0005-0000-0000-0000F9390000}"/>
    <cellStyle name="Normal 195 7 4" xfId="14756" xr:uid="{00000000-0005-0000-0000-0000FA390000}"/>
    <cellStyle name="Normal 195 8" xfId="14757" xr:uid="{00000000-0005-0000-0000-0000FB390000}"/>
    <cellStyle name="Normal 195 8 2" xfId="14758" xr:uid="{00000000-0005-0000-0000-0000FC390000}"/>
    <cellStyle name="Normal 195 8 2 2" xfId="14759" xr:uid="{00000000-0005-0000-0000-0000FD390000}"/>
    <cellStyle name="Normal 195 8 3" xfId="14760" xr:uid="{00000000-0005-0000-0000-0000FE390000}"/>
    <cellStyle name="Normal 195 9" xfId="14761" xr:uid="{00000000-0005-0000-0000-0000FF390000}"/>
    <cellStyle name="Normal 195 9 2" xfId="14762" xr:uid="{00000000-0005-0000-0000-0000003A0000}"/>
    <cellStyle name="Normal 195 9 3" xfId="14763" xr:uid="{00000000-0005-0000-0000-0000013A0000}"/>
    <cellStyle name="Normal 196" xfId="14764" xr:uid="{00000000-0005-0000-0000-0000023A0000}"/>
    <cellStyle name="Normal 196 10" xfId="14765" xr:uid="{00000000-0005-0000-0000-0000033A0000}"/>
    <cellStyle name="Normal 196 10 2" xfId="14766" xr:uid="{00000000-0005-0000-0000-0000043A0000}"/>
    <cellStyle name="Normal 196 11" xfId="14767" xr:uid="{00000000-0005-0000-0000-0000053A0000}"/>
    <cellStyle name="Normal 196 12" xfId="14768" xr:uid="{00000000-0005-0000-0000-0000063A0000}"/>
    <cellStyle name="Normal 196 13" xfId="14769" xr:uid="{00000000-0005-0000-0000-0000073A0000}"/>
    <cellStyle name="Normal 196 14" xfId="14770" xr:uid="{00000000-0005-0000-0000-0000083A0000}"/>
    <cellStyle name="Normal 196 15" xfId="14771" xr:uid="{00000000-0005-0000-0000-0000093A0000}"/>
    <cellStyle name="Normal 196 16" xfId="14772" xr:uid="{00000000-0005-0000-0000-00000A3A0000}"/>
    <cellStyle name="Normal 196 17" xfId="14773" xr:uid="{00000000-0005-0000-0000-00000B3A0000}"/>
    <cellStyle name="Normal 196 2" xfId="14774" xr:uid="{00000000-0005-0000-0000-00000C3A0000}"/>
    <cellStyle name="Normal 196 2 10" xfId="14775" xr:uid="{00000000-0005-0000-0000-00000D3A0000}"/>
    <cellStyle name="Normal 196 2 11" xfId="14776" xr:uid="{00000000-0005-0000-0000-00000E3A0000}"/>
    <cellStyle name="Normal 196 2 12" xfId="14777" xr:uid="{00000000-0005-0000-0000-00000F3A0000}"/>
    <cellStyle name="Normal 196 2 13" xfId="14778" xr:uid="{00000000-0005-0000-0000-0000103A0000}"/>
    <cellStyle name="Normal 196 2 14" xfId="14779" xr:uid="{00000000-0005-0000-0000-0000113A0000}"/>
    <cellStyle name="Normal 196 2 15" xfId="14780" xr:uid="{00000000-0005-0000-0000-0000123A0000}"/>
    <cellStyle name="Normal 196 2 2" xfId="14781" xr:uid="{00000000-0005-0000-0000-0000133A0000}"/>
    <cellStyle name="Normal 196 2 2 2" xfId="14782" xr:uid="{00000000-0005-0000-0000-0000143A0000}"/>
    <cellStyle name="Normal 196 2 2 2 2" xfId="14783" xr:uid="{00000000-0005-0000-0000-0000153A0000}"/>
    <cellStyle name="Normal 196 2 2 3" xfId="14784" xr:uid="{00000000-0005-0000-0000-0000163A0000}"/>
    <cellStyle name="Normal 196 2 2 4" xfId="14785" xr:uid="{00000000-0005-0000-0000-0000173A0000}"/>
    <cellStyle name="Normal 196 2 3" xfId="14786" xr:uid="{00000000-0005-0000-0000-0000183A0000}"/>
    <cellStyle name="Normal 196 2 3 2" xfId="14787" xr:uid="{00000000-0005-0000-0000-0000193A0000}"/>
    <cellStyle name="Normal 196 2 3 2 2" xfId="14788" xr:uid="{00000000-0005-0000-0000-00001A3A0000}"/>
    <cellStyle name="Normal 196 2 3 3" xfId="14789" xr:uid="{00000000-0005-0000-0000-00001B3A0000}"/>
    <cellStyle name="Normal 196 2 3 4" xfId="14790" xr:uid="{00000000-0005-0000-0000-00001C3A0000}"/>
    <cellStyle name="Normal 196 2 4" xfId="14791" xr:uid="{00000000-0005-0000-0000-00001D3A0000}"/>
    <cellStyle name="Normal 196 2 4 2" xfId="14792" xr:uid="{00000000-0005-0000-0000-00001E3A0000}"/>
    <cellStyle name="Normal 196 2 4 2 2" xfId="14793" xr:uid="{00000000-0005-0000-0000-00001F3A0000}"/>
    <cellStyle name="Normal 196 2 4 3" xfId="14794" xr:uid="{00000000-0005-0000-0000-0000203A0000}"/>
    <cellStyle name="Normal 196 2 4 4" xfId="14795" xr:uid="{00000000-0005-0000-0000-0000213A0000}"/>
    <cellStyle name="Normal 196 2 5" xfId="14796" xr:uid="{00000000-0005-0000-0000-0000223A0000}"/>
    <cellStyle name="Normal 196 2 5 2" xfId="14797" xr:uid="{00000000-0005-0000-0000-0000233A0000}"/>
    <cellStyle name="Normal 196 2 5 2 2" xfId="14798" xr:uid="{00000000-0005-0000-0000-0000243A0000}"/>
    <cellStyle name="Normal 196 2 5 3" xfId="14799" xr:uid="{00000000-0005-0000-0000-0000253A0000}"/>
    <cellStyle name="Normal 196 2 5 4" xfId="14800" xr:uid="{00000000-0005-0000-0000-0000263A0000}"/>
    <cellStyle name="Normal 196 2 6" xfId="14801" xr:uid="{00000000-0005-0000-0000-0000273A0000}"/>
    <cellStyle name="Normal 196 2 6 2" xfId="14802" xr:uid="{00000000-0005-0000-0000-0000283A0000}"/>
    <cellStyle name="Normal 196 2 6 2 2" xfId="14803" xr:uid="{00000000-0005-0000-0000-0000293A0000}"/>
    <cellStyle name="Normal 196 2 6 3" xfId="14804" xr:uid="{00000000-0005-0000-0000-00002A3A0000}"/>
    <cellStyle name="Normal 196 2 7" xfId="14805" xr:uid="{00000000-0005-0000-0000-00002B3A0000}"/>
    <cellStyle name="Normal 196 2 7 2" xfId="14806" xr:uid="{00000000-0005-0000-0000-00002C3A0000}"/>
    <cellStyle name="Normal 196 2 7 3" xfId="14807" xr:uid="{00000000-0005-0000-0000-00002D3A0000}"/>
    <cellStyle name="Normal 196 2 8" xfId="14808" xr:uid="{00000000-0005-0000-0000-00002E3A0000}"/>
    <cellStyle name="Normal 196 2 8 2" xfId="14809" xr:uid="{00000000-0005-0000-0000-00002F3A0000}"/>
    <cellStyle name="Normal 196 2 9" xfId="14810" xr:uid="{00000000-0005-0000-0000-0000303A0000}"/>
    <cellStyle name="Normal 196 3" xfId="14811" xr:uid="{00000000-0005-0000-0000-0000313A0000}"/>
    <cellStyle name="Normal 196 3 10" xfId="14812" xr:uid="{00000000-0005-0000-0000-0000323A0000}"/>
    <cellStyle name="Normal 196 3 11" xfId="14813" xr:uid="{00000000-0005-0000-0000-0000333A0000}"/>
    <cellStyle name="Normal 196 3 12" xfId="14814" xr:uid="{00000000-0005-0000-0000-0000343A0000}"/>
    <cellStyle name="Normal 196 3 13" xfId="14815" xr:uid="{00000000-0005-0000-0000-0000353A0000}"/>
    <cellStyle name="Normal 196 3 14" xfId="14816" xr:uid="{00000000-0005-0000-0000-0000363A0000}"/>
    <cellStyle name="Normal 196 3 15" xfId="14817" xr:uid="{00000000-0005-0000-0000-0000373A0000}"/>
    <cellStyle name="Normal 196 3 2" xfId="14818" xr:uid="{00000000-0005-0000-0000-0000383A0000}"/>
    <cellStyle name="Normal 196 3 2 2" xfId="14819" xr:uid="{00000000-0005-0000-0000-0000393A0000}"/>
    <cellStyle name="Normal 196 3 2 2 2" xfId="14820" xr:uid="{00000000-0005-0000-0000-00003A3A0000}"/>
    <cellStyle name="Normal 196 3 2 3" xfId="14821" xr:uid="{00000000-0005-0000-0000-00003B3A0000}"/>
    <cellStyle name="Normal 196 3 2 4" xfId="14822" xr:uid="{00000000-0005-0000-0000-00003C3A0000}"/>
    <cellStyle name="Normal 196 3 3" xfId="14823" xr:uid="{00000000-0005-0000-0000-00003D3A0000}"/>
    <cellStyle name="Normal 196 3 3 2" xfId="14824" xr:uid="{00000000-0005-0000-0000-00003E3A0000}"/>
    <cellStyle name="Normal 196 3 3 2 2" xfId="14825" xr:uid="{00000000-0005-0000-0000-00003F3A0000}"/>
    <cellStyle name="Normal 196 3 3 3" xfId="14826" xr:uid="{00000000-0005-0000-0000-0000403A0000}"/>
    <cellStyle name="Normal 196 3 3 4" xfId="14827" xr:uid="{00000000-0005-0000-0000-0000413A0000}"/>
    <cellStyle name="Normal 196 3 4" xfId="14828" xr:uid="{00000000-0005-0000-0000-0000423A0000}"/>
    <cellStyle name="Normal 196 3 4 2" xfId="14829" xr:uid="{00000000-0005-0000-0000-0000433A0000}"/>
    <cellStyle name="Normal 196 3 4 2 2" xfId="14830" xr:uid="{00000000-0005-0000-0000-0000443A0000}"/>
    <cellStyle name="Normal 196 3 4 3" xfId="14831" xr:uid="{00000000-0005-0000-0000-0000453A0000}"/>
    <cellStyle name="Normal 196 3 4 4" xfId="14832" xr:uid="{00000000-0005-0000-0000-0000463A0000}"/>
    <cellStyle name="Normal 196 3 5" xfId="14833" xr:uid="{00000000-0005-0000-0000-0000473A0000}"/>
    <cellStyle name="Normal 196 3 5 2" xfId="14834" xr:uid="{00000000-0005-0000-0000-0000483A0000}"/>
    <cellStyle name="Normal 196 3 5 2 2" xfId="14835" xr:uid="{00000000-0005-0000-0000-0000493A0000}"/>
    <cellStyle name="Normal 196 3 5 3" xfId="14836" xr:uid="{00000000-0005-0000-0000-00004A3A0000}"/>
    <cellStyle name="Normal 196 3 5 4" xfId="14837" xr:uid="{00000000-0005-0000-0000-00004B3A0000}"/>
    <cellStyle name="Normal 196 3 6" xfId="14838" xr:uid="{00000000-0005-0000-0000-00004C3A0000}"/>
    <cellStyle name="Normal 196 3 6 2" xfId="14839" xr:uid="{00000000-0005-0000-0000-00004D3A0000}"/>
    <cellStyle name="Normal 196 3 6 2 2" xfId="14840" xr:uid="{00000000-0005-0000-0000-00004E3A0000}"/>
    <cellStyle name="Normal 196 3 6 3" xfId="14841" xr:uid="{00000000-0005-0000-0000-00004F3A0000}"/>
    <cellStyle name="Normal 196 3 7" xfId="14842" xr:uid="{00000000-0005-0000-0000-0000503A0000}"/>
    <cellStyle name="Normal 196 3 7 2" xfId="14843" xr:uid="{00000000-0005-0000-0000-0000513A0000}"/>
    <cellStyle name="Normal 196 3 7 3" xfId="14844" xr:uid="{00000000-0005-0000-0000-0000523A0000}"/>
    <cellStyle name="Normal 196 3 8" xfId="14845" xr:uid="{00000000-0005-0000-0000-0000533A0000}"/>
    <cellStyle name="Normal 196 3 8 2" xfId="14846" xr:uid="{00000000-0005-0000-0000-0000543A0000}"/>
    <cellStyle name="Normal 196 3 9" xfId="14847" xr:uid="{00000000-0005-0000-0000-0000553A0000}"/>
    <cellStyle name="Normal 196 4" xfId="14848" xr:uid="{00000000-0005-0000-0000-0000563A0000}"/>
    <cellStyle name="Normal 196 4 2" xfId="14849" xr:uid="{00000000-0005-0000-0000-0000573A0000}"/>
    <cellStyle name="Normal 196 4 2 2" xfId="14850" xr:uid="{00000000-0005-0000-0000-0000583A0000}"/>
    <cellStyle name="Normal 196 4 3" xfId="14851" xr:uid="{00000000-0005-0000-0000-0000593A0000}"/>
    <cellStyle name="Normal 196 4 4" xfId="14852" xr:uid="{00000000-0005-0000-0000-00005A3A0000}"/>
    <cellStyle name="Normal 196 5" xfId="14853" xr:uid="{00000000-0005-0000-0000-00005B3A0000}"/>
    <cellStyle name="Normal 196 5 2" xfId="14854" xr:uid="{00000000-0005-0000-0000-00005C3A0000}"/>
    <cellStyle name="Normal 196 5 2 2" xfId="14855" xr:uid="{00000000-0005-0000-0000-00005D3A0000}"/>
    <cellStyle name="Normal 196 5 3" xfId="14856" xr:uid="{00000000-0005-0000-0000-00005E3A0000}"/>
    <cellStyle name="Normal 196 5 4" xfId="14857" xr:uid="{00000000-0005-0000-0000-00005F3A0000}"/>
    <cellStyle name="Normal 196 6" xfId="14858" xr:uid="{00000000-0005-0000-0000-0000603A0000}"/>
    <cellStyle name="Normal 196 6 2" xfId="14859" xr:uid="{00000000-0005-0000-0000-0000613A0000}"/>
    <cellStyle name="Normal 196 6 2 2" xfId="14860" xr:uid="{00000000-0005-0000-0000-0000623A0000}"/>
    <cellStyle name="Normal 196 6 3" xfId="14861" xr:uid="{00000000-0005-0000-0000-0000633A0000}"/>
    <cellStyle name="Normal 196 6 4" xfId="14862" xr:uid="{00000000-0005-0000-0000-0000643A0000}"/>
    <cellStyle name="Normal 196 7" xfId="14863" xr:uid="{00000000-0005-0000-0000-0000653A0000}"/>
    <cellStyle name="Normal 196 7 2" xfId="14864" xr:uid="{00000000-0005-0000-0000-0000663A0000}"/>
    <cellStyle name="Normal 196 7 2 2" xfId="14865" xr:uid="{00000000-0005-0000-0000-0000673A0000}"/>
    <cellStyle name="Normal 196 7 3" xfId="14866" xr:uid="{00000000-0005-0000-0000-0000683A0000}"/>
    <cellStyle name="Normal 196 7 4" xfId="14867" xr:uid="{00000000-0005-0000-0000-0000693A0000}"/>
    <cellStyle name="Normal 196 8" xfId="14868" xr:uid="{00000000-0005-0000-0000-00006A3A0000}"/>
    <cellStyle name="Normal 196 8 2" xfId="14869" xr:uid="{00000000-0005-0000-0000-00006B3A0000}"/>
    <cellStyle name="Normal 196 8 2 2" xfId="14870" xr:uid="{00000000-0005-0000-0000-00006C3A0000}"/>
    <cellStyle name="Normal 196 8 3" xfId="14871" xr:uid="{00000000-0005-0000-0000-00006D3A0000}"/>
    <cellStyle name="Normal 196 9" xfId="14872" xr:uid="{00000000-0005-0000-0000-00006E3A0000}"/>
    <cellStyle name="Normal 196 9 2" xfId="14873" xr:uid="{00000000-0005-0000-0000-00006F3A0000}"/>
    <cellStyle name="Normal 196 9 3" xfId="14874" xr:uid="{00000000-0005-0000-0000-0000703A0000}"/>
    <cellStyle name="Normal 197" xfId="14875" xr:uid="{00000000-0005-0000-0000-0000713A0000}"/>
    <cellStyle name="Normal 197 10" xfId="14876" xr:uid="{00000000-0005-0000-0000-0000723A0000}"/>
    <cellStyle name="Normal 197 10 2" xfId="14877" xr:uid="{00000000-0005-0000-0000-0000733A0000}"/>
    <cellStyle name="Normal 197 11" xfId="14878" xr:uid="{00000000-0005-0000-0000-0000743A0000}"/>
    <cellStyle name="Normal 197 12" xfId="14879" xr:uid="{00000000-0005-0000-0000-0000753A0000}"/>
    <cellStyle name="Normal 197 13" xfId="14880" xr:uid="{00000000-0005-0000-0000-0000763A0000}"/>
    <cellStyle name="Normal 197 14" xfId="14881" xr:uid="{00000000-0005-0000-0000-0000773A0000}"/>
    <cellStyle name="Normal 197 15" xfId="14882" xr:uid="{00000000-0005-0000-0000-0000783A0000}"/>
    <cellStyle name="Normal 197 16" xfId="14883" xr:uid="{00000000-0005-0000-0000-0000793A0000}"/>
    <cellStyle name="Normal 197 17" xfId="14884" xr:uid="{00000000-0005-0000-0000-00007A3A0000}"/>
    <cellStyle name="Normal 197 2" xfId="14885" xr:uid="{00000000-0005-0000-0000-00007B3A0000}"/>
    <cellStyle name="Normal 197 2 10" xfId="14886" xr:uid="{00000000-0005-0000-0000-00007C3A0000}"/>
    <cellStyle name="Normal 197 2 11" xfId="14887" xr:uid="{00000000-0005-0000-0000-00007D3A0000}"/>
    <cellStyle name="Normal 197 2 12" xfId="14888" xr:uid="{00000000-0005-0000-0000-00007E3A0000}"/>
    <cellStyle name="Normal 197 2 13" xfId="14889" xr:uid="{00000000-0005-0000-0000-00007F3A0000}"/>
    <cellStyle name="Normal 197 2 14" xfId="14890" xr:uid="{00000000-0005-0000-0000-0000803A0000}"/>
    <cellStyle name="Normal 197 2 15" xfId="14891" xr:uid="{00000000-0005-0000-0000-0000813A0000}"/>
    <cellStyle name="Normal 197 2 2" xfId="14892" xr:uid="{00000000-0005-0000-0000-0000823A0000}"/>
    <cellStyle name="Normal 197 2 2 2" xfId="14893" xr:uid="{00000000-0005-0000-0000-0000833A0000}"/>
    <cellStyle name="Normal 197 2 2 2 2" xfId="14894" xr:uid="{00000000-0005-0000-0000-0000843A0000}"/>
    <cellStyle name="Normal 197 2 2 3" xfId="14895" xr:uid="{00000000-0005-0000-0000-0000853A0000}"/>
    <cellStyle name="Normal 197 2 2 4" xfId="14896" xr:uid="{00000000-0005-0000-0000-0000863A0000}"/>
    <cellStyle name="Normal 197 2 3" xfId="14897" xr:uid="{00000000-0005-0000-0000-0000873A0000}"/>
    <cellStyle name="Normal 197 2 3 2" xfId="14898" xr:uid="{00000000-0005-0000-0000-0000883A0000}"/>
    <cellStyle name="Normal 197 2 3 2 2" xfId="14899" xr:uid="{00000000-0005-0000-0000-0000893A0000}"/>
    <cellStyle name="Normal 197 2 3 3" xfId="14900" xr:uid="{00000000-0005-0000-0000-00008A3A0000}"/>
    <cellStyle name="Normal 197 2 3 4" xfId="14901" xr:uid="{00000000-0005-0000-0000-00008B3A0000}"/>
    <cellStyle name="Normal 197 2 4" xfId="14902" xr:uid="{00000000-0005-0000-0000-00008C3A0000}"/>
    <cellStyle name="Normal 197 2 4 2" xfId="14903" xr:uid="{00000000-0005-0000-0000-00008D3A0000}"/>
    <cellStyle name="Normal 197 2 4 2 2" xfId="14904" xr:uid="{00000000-0005-0000-0000-00008E3A0000}"/>
    <cellStyle name="Normal 197 2 4 3" xfId="14905" xr:uid="{00000000-0005-0000-0000-00008F3A0000}"/>
    <cellStyle name="Normal 197 2 4 4" xfId="14906" xr:uid="{00000000-0005-0000-0000-0000903A0000}"/>
    <cellStyle name="Normal 197 2 5" xfId="14907" xr:uid="{00000000-0005-0000-0000-0000913A0000}"/>
    <cellStyle name="Normal 197 2 5 2" xfId="14908" xr:uid="{00000000-0005-0000-0000-0000923A0000}"/>
    <cellStyle name="Normal 197 2 5 2 2" xfId="14909" xr:uid="{00000000-0005-0000-0000-0000933A0000}"/>
    <cellStyle name="Normal 197 2 5 3" xfId="14910" xr:uid="{00000000-0005-0000-0000-0000943A0000}"/>
    <cellStyle name="Normal 197 2 5 4" xfId="14911" xr:uid="{00000000-0005-0000-0000-0000953A0000}"/>
    <cellStyle name="Normal 197 2 6" xfId="14912" xr:uid="{00000000-0005-0000-0000-0000963A0000}"/>
    <cellStyle name="Normal 197 2 6 2" xfId="14913" xr:uid="{00000000-0005-0000-0000-0000973A0000}"/>
    <cellStyle name="Normal 197 2 6 2 2" xfId="14914" xr:uid="{00000000-0005-0000-0000-0000983A0000}"/>
    <cellStyle name="Normal 197 2 6 3" xfId="14915" xr:uid="{00000000-0005-0000-0000-0000993A0000}"/>
    <cellStyle name="Normal 197 2 7" xfId="14916" xr:uid="{00000000-0005-0000-0000-00009A3A0000}"/>
    <cellStyle name="Normal 197 2 7 2" xfId="14917" xr:uid="{00000000-0005-0000-0000-00009B3A0000}"/>
    <cellStyle name="Normal 197 2 7 3" xfId="14918" xr:uid="{00000000-0005-0000-0000-00009C3A0000}"/>
    <cellStyle name="Normal 197 2 8" xfId="14919" xr:uid="{00000000-0005-0000-0000-00009D3A0000}"/>
    <cellStyle name="Normal 197 2 8 2" xfId="14920" xr:uid="{00000000-0005-0000-0000-00009E3A0000}"/>
    <cellStyle name="Normal 197 2 9" xfId="14921" xr:uid="{00000000-0005-0000-0000-00009F3A0000}"/>
    <cellStyle name="Normal 197 3" xfId="14922" xr:uid="{00000000-0005-0000-0000-0000A03A0000}"/>
    <cellStyle name="Normal 197 3 10" xfId="14923" xr:uid="{00000000-0005-0000-0000-0000A13A0000}"/>
    <cellStyle name="Normal 197 3 11" xfId="14924" xr:uid="{00000000-0005-0000-0000-0000A23A0000}"/>
    <cellStyle name="Normal 197 3 12" xfId="14925" xr:uid="{00000000-0005-0000-0000-0000A33A0000}"/>
    <cellStyle name="Normal 197 3 13" xfId="14926" xr:uid="{00000000-0005-0000-0000-0000A43A0000}"/>
    <cellStyle name="Normal 197 3 14" xfId="14927" xr:uid="{00000000-0005-0000-0000-0000A53A0000}"/>
    <cellStyle name="Normal 197 3 15" xfId="14928" xr:uid="{00000000-0005-0000-0000-0000A63A0000}"/>
    <cellStyle name="Normal 197 3 2" xfId="14929" xr:uid="{00000000-0005-0000-0000-0000A73A0000}"/>
    <cellStyle name="Normal 197 3 2 2" xfId="14930" xr:uid="{00000000-0005-0000-0000-0000A83A0000}"/>
    <cellStyle name="Normal 197 3 2 2 2" xfId="14931" xr:uid="{00000000-0005-0000-0000-0000A93A0000}"/>
    <cellStyle name="Normal 197 3 2 3" xfId="14932" xr:uid="{00000000-0005-0000-0000-0000AA3A0000}"/>
    <cellStyle name="Normal 197 3 2 4" xfId="14933" xr:uid="{00000000-0005-0000-0000-0000AB3A0000}"/>
    <cellStyle name="Normal 197 3 3" xfId="14934" xr:uid="{00000000-0005-0000-0000-0000AC3A0000}"/>
    <cellStyle name="Normal 197 3 3 2" xfId="14935" xr:uid="{00000000-0005-0000-0000-0000AD3A0000}"/>
    <cellStyle name="Normal 197 3 3 2 2" xfId="14936" xr:uid="{00000000-0005-0000-0000-0000AE3A0000}"/>
    <cellStyle name="Normal 197 3 3 3" xfId="14937" xr:uid="{00000000-0005-0000-0000-0000AF3A0000}"/>
    <cellStyle name="Normal 197 3 3 4" xfId="14938" xr:uid="{00000000-0005-0000-0000-0000B03A0000}"/>
    <cellStyle name="Normal 197 3 4" xfId="14939" xr:uid="{00000000-0005-0000-0000-0000B13A0000}"/>
    <cellStyle name="Normal 197 3 4 2" xfId="14940" xr:uid="{00000000-0005-0000-0000-0000B23A0000}"/>
    <cellStyle name="Normal 197 3 4 2 2" xfId="14941" xr:uid="{00000000-0005-0000-0000-0000B33A0000}"/>
    <cellStyle name="Normal 197 3 4 3" xfId="14942" xr:uid="{00000000-0005-0000-0000-0000B43A0000}"/>
    <cellStyle name="Normal 197 3 4 4" xfId="14943" xr:uid="{00000000-0005-0000-0000-0000B53A0000}"/>
    <cellStyle name="Normal 197 3 5" xfId="14944" xr:uid="{00000000-0005-0000-0000-0000B63A0000}"/>
    <cellStyle name="Normal 197 3 5 2" xfId="14945" xr:uid="{00000000-0005-0000-0000-0000B73A0000}"/>
    <cellStyle name="Normal 197 3 5 2 2" xfId="14946" xr:uid="{00000000-0005-0000-0000-0000B83A0000}"/>
    <cellStyle name="Normal 197 3 5 3" xfId="14947" xr:uid="{00000000-0005-0000-0000-0000B93A0000}"/>
    <cellStyle name="Normal 197 3 5 4" xfId="14948" xr:uid="{00000000-0005-0000-0000-0000BA3A0000}"/>
    <cellStyle name="Normal 197 3 6" xfId="14949" xr:uid="{00000000-0005-0000-0000-0000BB3A0000}"/>
    <cellStyle name="Normal 197 3 6 2" xfId="14950" xr:uid="{00000000-0005-0000-0000-0000BC3A0000}"/>
    <cellStyle name="Normal 197 3 6 2 2" xfId="14951" xr:uid="{00000000-0005-0000-0000-0000BD3A0000}"/>
    <cellStyle name="Normal 197 3 6 3" xfId="14952" xr:uid="{00000000-0005-0000-0000-0000BE3A0000}"/>
    <cellStyle name="Normal 197 3 7" xfId="14953" xr:uid="{00000000-0005-0000-0000-0000BF3A0000}"/>
    <cellStyle name="Normal 197 3 7 2" xfId="14954" xr:uid="{00000000-0005-0000-0000-0000C03A0000}"/>
    <cellStyle name="Normal 197 3 7 3" xfId="14955" xr:uid="{00000000-0005-0000-0000-0000C13A0000}"/>
    <cellStyle name="Normal 197 3 8" xfId="14956" xr:uid="{00000000-0005-0000-0000-0000C23A0000}"/>
    <cellStyle name="Normal 197 3 8 2" xfId="14957" xr:uid="{00000000-0005-0000-0000-0000C33A0000}"/>
    <cellStyle name="Normal 197 3 9" xfId="14958" xr:uid="{00000000-0005-0000-0000-0000C43A0000}"/>
    <cellStyle name="Normal 197 4" xfId="14959" xr:uid="{00000000-0005-0000-0000-0000C53A0000}"/>
    <cellStyle name="Normal 197 4 2" xfId="14960" xr:uid="{00000000-0005-0000-0000-0000C63A0000}"/>
    <cellStyle name="Normal 197 4 2 2" xfId="14961" xr:uid="{00000000-0005-0000-0000-0000C73A0000}"/>
    <cellStyle name="Normal 197 4 3" xfId="14962" xr:uid="{00000000-0005-0000-0000-0000C83A0000}"/>
    <cellStyle name="Normal 197 4 4" xfId="14963" xr:uid="{00000000-0005-0000-0000-0000C93A0000}"/>
    <cellStyle name="Normal 197 5" xfId="14964" xr:uid="{00000000-0005-0000-0000-0000CA3A0000}"/>
    <cellStyle name="Normal 197 5 2" xfId="14965" xr:uid="{00000000-0005-0000-0000-0000CB3A0000}"/>
    <cellStyle name="Normal 197 5 2 2" xfId="14966" xr:uid="{00000000-0005-0000-0000-0000CC3A0000}"/>
    <cellStyle name="Normal 197 5 3" xfId="14967" xr:uid="{00000000-0005-0000-0000-0000CD3A0000}"/>
    <cellStyle name="Normal 197 5 4" xfId="14968" xr:uid="{00000000-0005-0000-0000-0000CE3A0000}"/>
    <cellStyle name="Normal 197 6" xfId="14969" xr:uid="{00000000-0005-0000-0000-0000CF3A0000}"/>
    <cellStyle name="Normal 197 6 2" xfId="14970" xr:uid="{00000000-0005-0000-0000-0000D03A0000}"/>
    <cellStyle name="Normal 197 6 2 2" xfId="14971" xr:uid="{00000000-0005-0000-0000-0000D13A0000}"/>
    <cellStyle name="Normal 197 6 3" xfId="14972" xr:uid="{00000000-0005-0000-0000-0000D23A0000}"/>
    <cellStyle name="Normal 197 6 4" xfId="14973" xr:uid="{00000000-0005-0000-0000-0000D33A0000}"/>
    <cellStyle name="Normal 197 7" xfId="14974" xr:uid="{00000000-0005-0000-0000-0000D43A0000}"/>
    <cellStyle name="Normal 197 7 2" xfId="14975" xr:uid="{00000000-0005-0000-0000-0000D53A0000}"/>
    <cellStyle name="Normal 197 7 2 2" xfId="14976" xr:uid="{00000000-0005-0000-0000-0000D63A0000}"/>
    <cellStyle name="Normal 197 7 3" xfId="14977" xr:uid="{00000000-0005-0000-0000-0000D73A0000}"/>
    <cellStyle name="Normal 197 7 4" xfId="14978" xr:uid="{00000000-0005-0000-0000-0000D83A0000}"/>
    <cellStyle name="Normal 197 8" xfId="14979" xr:uid="{00000000-0005-0000-0000-0000D93A0000}"/>
    <cellStyle name="Normal 197 8 2" xfId="14980" xr:uid="{00000000-0005-0000-0000-0000DA3A0000}"/>
    <cellStyle name="Normal 197 8 2 2" xfId="14981" xr:uid="{00000000-0005-0000-0000-0000DB3A0000}"/>
    <cellStyle name="Normal 197 8 3" xfId="14982" xr:uid="{00000000-0005-0000-0000-0000DC3A0000}"/>
    <cellStyle name="Normal 197 9" xfId="14983" xr:uid="{00000000-0005-0000-0000-0000DD3A0000}"/>
    <cellStyle name="Normal 197 9 2" xfId="14984" xr:uid="{00000000-0005-0000-0000-0000DE3A0000}"/>
    <cellStyle name="Normal 197 9 3" xfId="14985" xr:uid="{00000000-0005-0000-0000-0000DF3A0000}"/>
    <cellStyle name="Normal 198" xfId="14986" xr:uid="{00000000-0005-0000-0000-0000E03A0000}"/>
    <cellStyle name="Normal 198 10" xfId="14987" xr:uid="{00000000-0005-0000-0000-0000E13A0000}"/>
    <cellStyle name="Normal 198 10 2" xfId="14988" xr:uid="{00000000-0005-0000-0000-0000E23A0000}"/>
    <cellStyle name="Normal 198 11" xfId="14989" xr:uid="{00000000-0005-0000-0000-0000E33A0000}"/>
    <cellStyle name="Normal 198 12" xfId="14990" xr:uid="{00000000-0005-0000-0000-0000E43A0000}"/>
    <cellStyle name="Normal 198 13" xfId="14991" xr:uid="{00000000-0005-0000-0000-0000E53A0000}"/>
    <cellStyle name="Normal 198 14" xfId="14992" xr:uid="{00000000-0005-0000-0000-0000E63A0000}"/>
    <cellStyle name="Normal 198 15" xfId="14993" xr:uid="{00000000-0005-0000-0000-0000E73A0000}"/>
    <cellStyle name="Normal 198 16" xfId="14994" xr:uid="{00000000-0005-0000-0000-0000E83A0000}"/>
    <cellStyle name="Normal 198 17" xfId="14995" xr:uid="{00000000-0005-0000-0000-0000E93A0000}"/>
    <cellStyle name="Normal 198 2" xfId="14996" xr:uid="{00000000-0005-0000-0000-0000EA3A0000}"/>
    <cellStyle name="Normal 198 2 10" xfId="14997" xr:uid="{00000000-0005-0000-0000-0000EB3A0000}"/>
    <cellStyle name="Normal 198 2 11" xfId="14998" xr:uid="{00000000-0005-0000-0000-0000EC3A0000}"/>
    <cellStyle name="Normal 198 2 12" xfId="14999" xr:uid="{00000000-0005-0000-0000-0000ED3A0000}"/>
    <cellStyle name="Normal 198 2 13" xfId="15000" xr:uid="{00000000-0005-0000-0000-0000EE3A0000}"/>
    <cellStyle name="Normal 198 2 14" xfId="15001" xr:uid="{00000000-0005-0000-0000-0000EF3A0000}"/>
    <cellStyle name="Normal 198 2 15" xfId="15002" xr:uid="{00000000-0005-0000-0000-0000F03A0000}"/>
    <cellStyle name="Normal 198 2 2" xfId="15003" xr:uid="{00000000-0005-0000-0000-0000F13A0000}"/>
    <cellStyle name="Normal 198 2 2 2" xfId="15004" xr:uid="{00000000-0005-0000-0000-0000F23A0000}"/>
    <cellStyle name="Normal 198 2 2 2 2" xfId="15005" xr:uid="{00000000-0005-0000-0000-0000F33A0000}"/>
    <cellStyle name="Normal 198 2 2 3" xfId="15006" xr:uid="{00000000-0005-0000-0000-0000F43A0000}"/>
    <cellStyle name="Normal 198 2 2 4" xfId="15007" xr:uid="{00000000-0005-0000-0000-0000F53A0000}"/>
    <cellStyle name="Normal 198 2 3" xfId="15008" xr:uid="{00000000-0005-0000-0000-0000F63A0000}"/>
    <cellStyle name="Normal 198 2 3 2" xfId="15009" xr:uid="{00000000-0005-0000-0000-0000F73A0000}"/>
    <cellStyle name="Normal 198 2 3 2 2" xfId="15010" xr:uid="{00000000-0005-0000-0000-0000F83A0000}"/>
    <cellStyle name="Normal 198 2 3 3" xfId="15011" xr:uid="{00000000-0005-0000-0000-0000F93A0000}"/>
    <cellStyle name="Normal 198 2 3 4" xfId="15012" xr:uid="{00000000-0005-0000-0000-0000FA3A0000}"/>
    <cellStyle name="Normal 198 2 4" xfId="15013" xr:uid="{00000000-0005-0000-0000-0000FB3A0000}"/>
    <cellStyle name="Normal 198 2 4 2" xfId="15014" xr:uid="{00000000-0005-0000-0000-0000FC3A0000}"/>
    <cellStyle name="Normal 198 2 4 2 2" xfId="15015" xr:uid="{00000000-0005-0000-0000-0000FD3A0000}"/>
    <cellStyle name="Normal 198 2 4 3" xfId="15016" xr:uid="{00000000-0005-0000-0000-0000FE3A0000}"/>
    <cellStyle name="Normal 198 2 4 4" xfId="15017" xr:uid="{00000000-0005-0000-0000-0000FF3A0000}"/>
    <cellStyle name="Normal 198 2 5" xfId="15018" xr:uid="{00000000-0005-0000-0000-0000003B0000}"/>
    <cellStyle name="Normal 198 2 5 2" xfId="15019" xr:uid="{00000000-0005-0000-0000-0000013B0000}"/>
    <cellStyle name="Normal 198 2 5 2 2" xfId="15020" xr:uid="{00000000-0005-0000-0000-0000023B0000}"/>
    <cellStyle name="Normal 198 2 5 3" xfId="15021" xr:uid="{00000000-0005-0000-0000-0000033B0000}"/>
    <cellStyle name="Normal 198 2 5 4" xfId="15022" xr:uid="{00000000-0005-0000-0000-0000043B0000}"/>
    <cellStyle name="Normal 198 2 6" xfId="15023" xr:uid="{00000000-0005-0000-0000-0000053B0000}"/>
    <cellStyle name="Normal 198 2 6 2" xfId="15024" xr:uid="{00000000-0005-0000-0000-0000063B0000}"/>
    <cellStyle name="Normal 198 2 6 2 2" xfId="15025" xr:uid="{00000000-0005-0000-0000-0000073B0000}"/>
    <cellStyle name="Normal 198 2 6 3" xfId="15026" xr:uid="{00000000-0005-0000-0000-0000083B0000}"/>
    <cellStyle name="Normal 198 2 7" xfId="15027" xr:uid="{00000000-0005-0000-0000-0000093B0000}"/>
    <cellStyle name="Normal 198 2 7 2" xfId="15028" xr:uid="{00000000-0005-0000-0000-00000A3B0000}"/>
    <cellStyle name="Normal 198 2 7 3" xfId="15029" xr:uid="{00000000-0005-0000-0000-00000B3B0000}"/>
    <cellStyle name="Normal 198 2 8" xfId="15030" xr:uid="{00000000-0005-0000-0000-00000C3B0000}"/>
    <cellStyle name="Normal 198 2 8 2" xfId="15031" xr:uid="{00000000-0005-0000-0000-00000D3B0000}"/>
    <cellStyle name="Normal 198 2 9" xfId="15032" xr:uid="{00000000-0005-0000-0000-00000E3B0000}"/>
    <cellStyle name="Normal 198 3" xfId="15033" xr:uid="{00000000-0005-0000-0000-00000F3B0000}"/>
    <cellStyle name="Normal 198 3 10" xfId="15034" xr:uid="{00000000-0005-0000-0000-0000103B0000}"/>
    <cellStyle name="Normal 198 3 11" xfId="15035" xr:uid="{00000000-0005-0000-0000-0000113B0000}"/>
    <cellStyle name="Normal 198 3 12" xfId="15036" xr:uid="{00000000-0005-0000-0000-0000123B0000}"/>
    <cellStyle name="Normal 198 3 13" xfId="15037" xr:uid="{00000000-0005-0000-0000-0000133B0000}"/>
    <cellStyle name="Normal 198 3 14" xfId="15038" xr:uid="{00000000-0005-0000-0000-0000143B0000}"/>
    <cellStyle name="Normal 198 3 15" xfId="15039" xr:uid="{00000000-0005-0000-0000-0000153B0000}"/>
    <cellStyle name="Normal 198 3 2" xfId="15040" xr:uid="{00000000-0005-0000-0000-0000163B0000}"/>
    <cellStyle name="Normal 198 3 2 2" xfId="15041" xr:uid="{00000000-0005-0000-0000-0000173B0000}"/>
    <cellStyle name="Normal 198 3 2 2 2" xfId="15042" xr:uid="{00000000-0005-0000-0000-0000183B0000}"/>
    <cellStyle name="Normal 198 3 2 3" xfId="15043" xr:uid="{00000000-0005-0000-0000-0000193B0000}"/>
    <cellStyle name="Normal 198 3 2 4" xfId="15044" xr:uid="{00000000-0005-0000-0000-00001A3B0000}"/>
    <cellStyle name="Normal 198 3 3" xfId="15045" xr:uid="{00000000-0005-0000-0000-00001B3B0000}"/>
    <cellStyle name="Normal 198 3 3 2" xfId="15046" xr:uid="{00000000-0005-0000-0000-00001C3B0000}"/>
    <cellStyle name="Normal 198 3 3 2 2" xfId="15047" xr:uid="{00000000-0005-0000-0000-00001D3B0000}"/>
    <cellStyle name="Normal 198 3 3 3" xfId="15048" xr:uid="{00000000-0005-0000-0000-00001E3B0000}"/>
    <cellStyle name="Normal 198 3 3 4" xfId="15049" xr:uid="{00000000-0005-0000-0000-00001F3B0000}"/>
    <cellStyle name="Normal 198 3 4" xfId="15050" xr:uid="{00000000-0005-0000-0000-0000203B0000}"/>
    <cellStyle name="Normal 198 3 4 2" xfId="15051" xr:uid="{00000000-0005-0000-0000-0000213B0000}"/>
    <cellStyle name="Normal 198 3 4 2 2" xfId="15052" xr:uid="{00000000-0005-0000-0000-0000223B0000}"/>
    <cellStyle name="Normal 198 3 4 3" xfId="15053" xr:uid="{00000000-0005-0000-0000-0000233B0000}"/>
    <cellStyle name="Normal 198 3 4 4" xfId="15054" xr:uid="{00000000-0005-0000-0000-0000243B0000}"/>
    <cellStyle name="Normal 198 3 5" xfId="15055" xr:uid="{00000000-0005-0000-0000-0000253B0000}"/>
    <cellStyle name="Normal 198 3 5 2" xfId="15056" xr:uid="{00000000-0005-0000-0000-0000263B0000}"/>
    <cellStyle name="Normal 198 3 5 2 2" xfId="15057" xr:uid="{00000000-0005-0000-0000-0000273B0000}"/>
    <cellStyle name="Normal 198 3 5 3" xfId="15058" xr:uid="{00000000-0005-0000-0000-0000283B0000}"/>
    <cellStyle name="Normal 198 3 5 4" xfId="15059" xr:uid="{00000000-0005-0000-0000-0000293B0000}"/>
    <cellStyle name="Normal 198 3 6" xfId="15060" xr:uid="{00000000-0005-0000-0000-00002A3B0000}"/>
    <cellStyle name="Normal 198 3 6 2" xfId="15061" xr:uid="{00000000-0005-0000-0000-00002B3B0000}"/>
    <cellStyle name="Normal 198 3 6 2 2" xfId="15062" xr:uid="{00000000-0005-0000-0000-00002C3B0000}"/>
    <cellStyle name="Normal 198 3 6 3" xfId="15063" xr:uid="{00000000-0005-0000-0000-00002D3B0000}"/>
    <cellStyle name="Normal 198 3 7" xfId="15064" xr:uid="{00000000-0005-0000-0000-00002E3B0000}"/>
    <cellStyle name="Normal 198 3 7 2" xfId="15065" xr:uid="{00000000-0005-0000-0000-00002F3B0000}"/>
    <cellStyle name="Normal 198 3 7 3" xfId="15066" xr:uid="{00000000-0005-0000-0000-0000303B0000}"/>
    <cellStyle name="Normal 198 3 8" xfId="15067" xr:uid="{00000000-0005-0000-0000-0000313B0000}"/>
    <cellStyle name="Normal 198 3 8 2" xfId="15068" xr:uid="{00000000-0005-0000-0000-0000323B0000}"/>
    <cellStyle name="Normal 198 3 9" xfId="15069" xr:uid="{00000000-0005-0000-0000-0000333B0000}"/>
    <cellStyle name="Normal 198 4" xfId="15070" xr:uid="{00000000-0005-0000-0000-0000343B0000}"/>
    <cellStyle name="Normal 198 4 2" xfId="15071" xr:uid="{00000000-0005-0000-0000-0000353B0000}"/>
    <cellStyle name="Normal 198 4 2 2" xfId="15072" xr:uid="{00000000-0005-0000-0000-0000363B0000}"/>
    <cellStyle name="Normal 198 4 3" xfId="15073" xr:uid="{00000000-0005-0000-0000-0000373B0000}"/>
    <cellStyle name="Normal 198 4 4" xfId="15074" xr:uid="{00000000-0005-0000-0000-0000383B0000}"/>
    <cellStyle name="Normal 198 5" xfId="15075" xr:uid="{00000000-0005-0000-0000-0000393B0000}"/>
    <cellStyle name="Normal 198 5 2" xfId="15076" xr:uid="{00000000-0005-0000-0000-00003A3B0000}"/>
    <cellStyle name="Normal 198 5 2 2" xfId="15077" xr:uid="{00000000-0005-0000-0000-00003B3B0000}"/>
    <cellStyle name="Normal 198 5 3" xfId="15078" xr:uid="{00000000-0005-0000-0000-00003C3B0000}"/>
    <cellStyle name="Normal 198 5 4" xfId="15079" xr:uid="{00000000-0005-0000-0000-00003D3B0000}"/>
    <cellStyle name="Normal 198 6" xfId="15080" xr:uid="{00000000-0005-0000-0000-00003E3B0000}"/>
    <cellStyle name="Normal 198 6 2" xfId="15081" xr:uid="{00000000-0005-0000-0000-00003F3B0000}"/>
    <cellStyle name="Normal 198 6 2 2" xfId="15082" xr:uid="{00000000-0005-0000-0000-0000403B0000}"/>
    <cellStyle name="Normal 198 6 3" xfId="15083" xr:uid="{00000000-0005-0000-0000-0000413B0000}"/>
    <cellStyle name="Normal 198 6 4" xfId="15084" xr:uid="{00000000-0005-0000-0000-0000423B0000}"/>
    <cellStyle name="Normal 198 7" xfId="15085" xr:uid="{00000000-0005-0000-0000-0000433B0000}"/>
    <cellStyle name="Normal 198 7 2" xfId="15086" xr:uid="{00000000-0005-0000-0000-0000443B0000}"/>
    <cellStyle name="Normal 198 7 2 2" xfId="15087" xr:uid="{00000000-0005-0000-0000-0000453B0000}"/>
    <cellStyle name="Normal 198 7 3" xfId="15088" xr:uid="{00000000-0005-0000-0000-0000463B0000}"/>
    <cellStyle name="Normal 198 7 4" xfId="15089" xr:uid="{00000000-0005-0000-0000-0000473B0000}"/>
    <cellStyle name="Normal 198 8" xfId="15090" xr:uid="{00000000-0005-0000-0000-0000483B0000}"/>
    <cellStyle name="Normal 198 8 2" xfId="15091" xr:uid="{00000000-0005-0000-0000-0000493B0000}"/>
    <cellStyle name="Normal 198 8 2 2" xfId="15092" xr:uid="{00000000-0005-0000-0000-00004A3B0000}"/>
    <cellStyle name="Normal 198 8 3" xfId="15093" xr:uid="{00000000-0005-0000-0000-00004B3B0000}"/>
    <cellStyle name="Normal 198 9" xfId="15094" xr:uid="{00000000-0005-0000-0000-00004C3B0000}"/>
    <cellStyle name="Normal 198 9 2" xfId="15095" xr:uid="{00000000-0005-0000-0000-00004D3B0000}"/>
    <cellStyle name="Normal 198 9 3" xfId="15096" xr:uid="{00000000-0005-0000-0000-00004E3B0000}"/>
    <cellStyle name="Normal 199" xfId="15097" xr:uid="{00000000-0005-0000-0000-00004F3B0000}"/>
    <cellStyle name="Normal 199 10" xfId="15098" xr:uid="{00000000-0005-0000-0000-0000503B0000}"/>
    <cellStyle name="Normal 199 10 2" xfId="15099" xr:uid="{00000000-0005-0000-0000-0000513B0000}"/>
    <cellStyle name="Normal 199 11" xfId="15100" xr:uid="{00000000-0005-0000-0000-0000523B0000}"/>
    <cellStyle name="Normal 199 12" xfId="15101" xr:uid="{00000000-0005-0000-0000-0000533B0000}"/>
    <cellStyle name="Normal 199 13" xfId="15102" xr:uid="{00000000-0005-0000-0000-0000543B0000}"/>
    <cellStyle name="Normal 199 14" xfId="15103" xr:uid="{00000000-0005-0000-0000-0000553B0000}"/>
    <cellStyle name="Normal 199 15" xfId="15104" xr:uid="{00000000-0005-0000-0000-0000563B0000}"/>
    <cellStyle name="Normal 199 16" xfId="15105" xr:uid="{00000000-0005-0000-0000-0000573B0000}"/>
    <cellStyle name="Normal 199 17" xfId="15106" xr:uid="{00000000-0005-0000-0000-0000583B0000}"/>
    <cellStyle name="Normal 199 2" xfId="15107" xr:uid="{00000000-0005-0000-0000-0000593B0000}"/>
    <cellStyle name="Normal 199 2 10" xfId="15108" xr:uid="{00000000-0005-0000-0000-00005A3B0000}"/>
    <cellStyle name="Normal 199 2 11" xfId="15109" xr:uid="{00000000-0005-0000-0000-00005B3B0000}"/>
    <cellStyle name="Normal 199 2 12" xfId="15110" xr:uid="{00000000-0005-0000-0000-00005C3B0000}"/>
    <cellStyle name="Normal 199 2 13" xfId="15111" xr:uid="{00000000-0005-0000-0000-00005D3B0000}"/>
    <cellStyle name="Normal 199 2 14" xfId="15112" xr:uid="{00000000-0005-0000-0000-00005E3B0000}"/>
    <cellStyle name="Normal 199 2 15" xfId="15113" xr:uid="{00000000-0005-0000-0000-00005F3B0000}"/>
    <cellStyle name="Normal 199 2 2" xfId="15114" xr:uid="{00000000-0005-0000-0000-0000603B0000}"/>
    <cellStyle name="Normal 199 2 2 2" xfId="15115" xr:uid="{00000000-0005-0000-0000-0000613B0000}"/>
    <cellStyle name="Normal 199 2 2 2 2" xfId="15116" xr:uid="{00000000-0005-0000-0000-0000623B0000}"/>
    <cellStyle name="Normal 199 2 2 3" xfId="15117" xr:uid="{00000000-0005-0000-0000-0000633B0000}"/>
    <cellStyle name="Normal 199 2 2 4" xfId="15118" xr:uid="{00000000-0005-0000-0000-0000643B0000}"/>
    <cellStyle name="Normal 199 2 3" xfId="15119" xr:uid="{00000000-0005-0000-0000-0000653B0000}"/>
    <cellStyle name="Normal 199 2 3 2" xfId="15120" xr:uid="{00000000-0005-0000-0000-0000663B0000}"/>
    <cellStyle name="Normal 199 2 3 2 2" xfId="15121" xr:uid="{00000000-0005-0000-0000-0000673B0000}"/>
    <cellStyle name="Normal 199 2 3 3" xfId="15122" xr:uid="{00000000-0005-0000-0000-0000683B0000}"/>
    <cellStyle name="Normal 199 2 3 4" xfId="15123" xr:uid="{00000000-0005-0000-0000-0000693B0000}"/>
    <cellStyle name="Normal 199 2 4" xfId="15124" xr:uid="{00000000-0005-0000-0000-00006A3B0000}"/>
    <cellStyle name="Normal 199 2 4 2" xfId="15125" xr:uid="{00000000-0005-0000-0000-00006B3B0000}"/>
    <cellStyle name="Normal 199 2 4 2 2" xfId="15126" xr:uid="{00000000-0005-0000-0000-00006C3B0000}"/>
    <cellStyle name="Normal 199 2 4 3" xfId="15127" xr:uid="{00000000-0005-0000-0000-00006D3B0000}"/>
    <cellStyle name="Normal 199 2 4 4" xfId="15128" xr:uid="{00000000-0005-0000-0000-00006E3B0000}"/>
    <cellStyle name="Normal 199 2 5" xfId="15129" xr:uid="{00000000-0005-0000-0000-00006F3B0000}"/>
    <cellStyle name="Normal 199 2 5 2" xfId="15130" xr:uid="{00000000-0005-0000-0000-0000703B0000}"/>
    <cellStyle name="Normal 199 2 5 2 2" xfId="15131" xr:uid="{00000000-0005-0000-0000-0000713B0000}"/>
    <cellStyle name="Normal 199 2 5 3" xfId="15132" xr:uid="{00000000-0005-0000-0000-0000723B0000}"/>
    <cellStyle name="Normal 199 2 5 4" xfId="15133" xr:uid="{00000000-0005-0000-0000-0000733B0000}"/>
    <cellStyle name="Normal 199 2 6" xfId="15134" xr:uid="{00000000-0005-0000-0000-0000743B0000}"/>
    <cellStyle name="Normal 199 2 6 2" xfId="15135" xr:uid="{00000000-0005-0000-0000-0000753B0000}"/>
    <cellStyle name="Normal 199 2 6 2 2" xfId="15136" xr:uid="{00000000-0005-0000-0000-0000763B0000}"/>
    <cellStyle name="Normal 199 2 6 3" xfId="15137" xr:uid="{00000000-0005-0000-0000-0000773B0000}"/>
    <cellStyle name="Normal 199 2 7" xfId="15138" xr:uid="{00000000-0005-0000-0000-0000783B0000}"/>
    <cellStyle name="Normal 199 2 7 2" xfId="15139" xr:uid="{00000000-0005-0000-0000-0000793B0000}"/>
    <cellStyle name="Normal 199 2 7 3" xfId="15140" xr:uid="{00000000-0005-0000-0000-00007A3B0000}"/>
    <cellStyle name="Normal 199 2 8" xfId="15141" xr:uid="{00000000-0005-0000-0000-00007B3B0000}"/>
    <cellStyle name="Normal 199 2 8 2" xfId="15142" xr:uid="{00000000-0005-0000-0000-00007C3B0000}"/>
    <cellStyle name="Normal 199 2 9" xfId="15143" xr:uid="{00000000-0005-0000-0000-00007D3B0000}"/>
    <cellStyle name="Normal 199 3" xfId="15144" xr:uid="{00000000-0005-0000-0000-00007E3B0000}"/>
    <cellStyle name="Normal 199 3 10" xfId="15145" xr:uid="{00000000-0005-0000-0000-00007F3B0000}"/>
    <cellStyle name="Normal 199 3 11" xfId="15146" xr:uid="{00000000-0005-0000-0000-0000803B0000}"/>
    <cellStyle name="Normal 199 3 12" xfId="15147" xr:uid="{00000000-0005-0000-0000-0000813B0000}"/>
    <cellStyle name="Normal 199 3 13" xfId="15148" xr:uid="{00000000-0005-0000-0000-0000823B0000}"/>
    <cellStyle name="Normal 199 3 14" xfId="15149" xr:uid="{00000000-0005-0000-0000-0000833B0000}"/>
    <cellStyle name="Normal 199 3 15" xfId="15150" xr:uid="{00000000-0005-0000-0000-0000843B0000}"/>
    <cellStyle name="Normal 199 3 2" xfId="15151" xr:uid="{00000000-0005-0000-0000-0000853B0000}"/>
    <cellStyle name="Normal 199 3 2 2" xfId="15152" xr:uid="{00000000-0005-0000-0000-0000863B0000}"/>
    <cellStyle name="Normal 199 3 2 2 2" xfId="15153" xr:uid="{00000000-0005-0000-0000-0000873B0000}"/>
    <cellStyle name="Normal 199 3 2 3" xfId="15154" xr:uid="{00000000-0005-0000-0000-0000883B0000}"/>
    <cellStyle name="Normal 199 3 2 4" xfId="15155" xr:uid="{00000000-0005-0000-0000-0000893B0000}"/>
    <cellStyle name="Normal 199 3 3" xfId="15156" xr:uid="{00000000-0005-0000-0000-00008A3B0000}"/>
    <cellStyle name="Normal 199 3 3 2" xfId="15157" xr:uid="{00000000-0005-0000-0000-00008B3B0000}"/>
    <cellStyle name="Normal 199 3 3 2 2" xfId="15158" xr:uid="{00000000-0005-0000-0000-00008C3B0000}"/>
    <cellStyle name="Normal 199 3 3 3" xfId="15159" xr:uid="{00000000-0005-0000-0000-00008D3B0000}"/>
    <cellStyle name="Normal 199 3 3 4" xfId="15160" xr:uid="{00000000-0005-0000-0000-00008E3B0000}"/>
    <cellStyle name="Normal 199 3 4" xfId="15161" xr:uid="{00000000-0005-0000-0000-00008F3B0000}"/>
    <cellStyle name="Normal 199 3 4 2" xfId="15162" xr:uid="{00000000-0005-0000-0000-0000903B0000}"/>
    <cellStyle name="Normal 199 3 4 2 2" xfId="15163" xr:uid="{00000000-0005-0000-0000-0000913B0000}"/>
    <cellStyle name="Normal 199 3 4 3" xfId="15164" xr:uid="{00000000-0005-0000-0000-0000923B0000}"/>
    <cellStyle name="Normal 199 3 4 4" xfId="15165" xr:uid="{00000000-0005-0000-0000-0000933B0000}"/>
    <cellStyle name="Normal 199 3 5" xfId="15166" xr:uid="{00000000-0005-0000-0000-0000943B0000}"/>
    <cellStyle name="Normal 199 3 5 2" xfId="15167" xr:uid="{00000000-0005-0000-0000-0000953B0000}"/>
    <cellStyle name="Normal 199 3 5 2 2" xfId="15168" xr:uid="{00000000-0005-0000-0000-0000963B0000}"/>
    <cellStyle name="Normal 199 3 5 3" xfId="15169" xr:uid="{00000000-0005-0000-0000-0000973B0000}"/>
    <cellStyle name="Normal 199 3 5 4" xfId="15170" xr:uid="{00000000-0005-0000-0000-0000983B0000}"/>
    <cellStyle name="Normal 199 3 6" xfId="15171" xr:uid="{00000000-0005-0000-0000-0000993B0000}"/>
    <cellStyle name="Normal 199 3 6 2" xfId="15172" xr:uid="{00000000-0005-0000-0000-00009A3B0000}"/>
    <cellStyle name="Normal 199 3 6 2 2" xfId="15173" xr:uid="{00000000-0005-0000-0000-00009B3B0000}"/>
    <cellStyle name="Normal 199 3 6 3" xfId="15174" xr:uid="{00000000-0005-0000-0000-00009C3B0000}"/>
    <cellStyle name="Normal 199 3 7" xfId="15175" xr:uid="{00000000-0005-0000-0000-00009D3B0000}"/>
    <cellStyle name="Normal 199 3 7 2" xfId="15176" xr:uid="{00000000-0005-0000-0000-00009E3B0000}"/>
    <cellStyle name="Normal 199 3 7 3" xfId="15177" xr:uid="{00000000-0005-0000-0000-00009F3B0000}"/>
    <cellStyle name="Normal 199 3 8" xfId="15178" xr:uid="{00000000-0005-0000-0000-0000A03B0000}"/>
    <cellStyle name="Normal 199 3 8 2" xfId="15179" xr:uid="{00000000-0005-0000-0000-0000A13B0000}"/>
    <cellStyle name="Normal 199 3 9" xfId="15180" xr:uid="{00000000-0005-0000-0000-0000A23B0000}"/>
    <cellStyle name="Normal 199 4" xfId="15181" xr:uid="{00000000-0005-0000-0000-0000A33B0000}"/>
    <cellStyle name="Normal 199 4 2" xfId="15182" xr:uid="{00000000-0005-0000-0000-0000A43B0000}"/>
    <cellStyle name="Normal 199 4 2 2" xfId="15183" xr:uid="{00000000-0005-0000-0000-0000A53B0000}"/>
    <cellStyle name="Normal 199 4 3" xfId="15184" xr:uid="{00000000-0005-0000-0000-0000A63B0000}"/>
    <cellStyle name="Normal 199 4 4" xfId="15185" xr:uid="{00000000-0005-0000-0000-0000A73B0000}"/>
    <cellStyle name="Normal 199 5" xfId="15186" xr:uid="{00000000-0005-0000-0000-0000A83B0000}"/>
    <cellStyle name="Normal 199 5 2" xfId="15187" xr:uid="{00000000-0005-0000-0000-0000A93B0000}"/>
    <cellStyle name="Normal 199 5 2 2" xfId="15188" xr:uid="{00000000-0005-0000-0000-0000AA3B0000}"/>
    <cellStyle name="Normal 199 5 3" xfId="15189" xr:uid="{00000000-0005-0000-0000-0000AB3B0000}"/>
    <cellStyle name="Normal 199 5 4" xfId="15190" xr:uid="{00000000-0005-0000-0000-0000AC3B0000}"/>
    <cellStyle name="Normal 199 6" xfId="15191" xr:uid="{00000000-0005-0000-0000-0000AD3B0000}"/>
    <cellStyle name="Normal 199 6 2" xfId="15192" xr:uid="{00000000-0005-0000-0000-0000AE3B0000}"/>
    <cellStyle name="Normal 199 6 2 2" xfId="15193" xr:uid="{00000000-0005-0000-0000-0000AF3B0000}"/>
    <cellStyle name="Normal 199 6 3" xfId="15194" xr:uid="{00000000-0005-0000-0000-0000B03B0000}"/>
    <cellStyle name="Normal 199 6 4" xfId="15195" xr:uid="{00000000-0005-0000-0000-0000B13B0000}"/>
    <cellStyle name="Normal 199 7" xfId="15196" xr:uid="{00000000-0005-0000-0000-0000B23B0000}"/>
    <cellStyle name="Normal 199 7 2" xfId="15197" xr:uid="{00000000-0005-0000-0000-0000B33B0000}"/>
    <cellStyle name="Normal 199 7 2 2" xfId="15198" xr:uid="{00000000-0005-0000-0000-0000B43B0000}"/>
    <cellStyle name="Normal 199 7 3" xfId="15199" xr:uid="{00000000-0005-0000-0000-0000B53B0000}"/>
    <cellStyle name="Normal 199 7 4" xfId="15200" xr:uid="{00000000-0005-0000-0000-0000B63B0000}"/>
    <cellStyle name="Normal 199 8" xfId="15201" xr:uid="{00000000-0005-0000-0000-0000B73B0000}"/>
    <cellStyle name="Normal 199 8 2" xfId="15202" xr:uid="{00000000-0005-0000-0000-0000B83B0000}"/>
    <cellStyle name="Normal 199 8 2 2" xfId="15203" xr:uid="{00000000-0005-0000-0000-0000B93B0000}"/>
    <cellStyle name="Normal 199 8 3" xfId="15204" xr:uid="{00000000-0005-0000-0000-0000BA3B0000}"/>
    <cellStyle name="Normal 199 9" xfId="15205" xr:uid="{00000000-0005-0000-0000-0000BB3B0000}"/>
    <cellStyle name="Normal 199 9 2" xfId="15206" xr:uid="{00000000-0005-0000-0000-0000BC3B0000}"/>
    <cellStyle name="Normal 199 9 3" xfId="15207" xr:uid="{00000000-0005-0000-0000-0000BD3B0000}"/>
    <cellStyle name="Normal 2" xfId="15208" xr:uid="{00000000-0005-0000-0000-0000BE3B0000}"/>
    <cellStyle name="Normal 2 10" xfId="15209" xr:uid="{00000000-0005-0000-0000-0000BF3B0000}"/>
    <cellStyle name="Normal 2 10 2" xfId="15210" xr:uid="{00000000-0005-0000-0000-0000C03B0000}"/>
    <cellStyle name="Normal 2 10 3" xfId="15211" xr:uid="{00000000-0005-0000-0000-0000C13B0000}"/>
    <cellStyle name="Normal 2 11" xfId="15212" xr:uid="{00000000-0005-0000-0000-0000C23B0000}"/>
    <cellStyle name="Normal 2 11 2" xfId="15213" xr:uid="{00000000-0005-0000-0000-0000C33B0000}"/>
    <cellStyle name="Normal 2 11 3" xfId="15214" xr:uid="{00000000-0005-0000-0000-0000C43B0000}"/>
    <cellStyle name="Normal 2 11 4" xfId="15215" xr:uid="{00000000-0005-0000-0000-0000C53B0000}"/>
    <cellStyle name="Normal 2 12" xfId="15216" xr:uid="{00000000-0005-0000-0000-0000C63B0000}"/>
    <cellStyle name="Normal 2 12 2" xfId="15217" xr:uid="{00000000-0005-0000-0000-0000C73B0000}"/>
    <cellStyle name="Normal 2 12 3" xfId="15218" xr:uid="{00000000-0005-0000-0000-0000C83B0000}"/>
    <cellStyle name="Normal 2 13" xfId="15219" xr:uid="{00000000-0005-0000-0000-0000C93B0000}"/>
    <cellStyle name="Normal 2 13 2" xfId="15220" xr:uid="{00000000-0005-0000-0000-0000CA3B0000}"/>
    <cellStyle name="Normal 2 14" xfId="15221" xr:uid="{00000000-0005-0000-0000-0000CB3B0000}"/>
    <cellStyle name="Normal 2 15" xfId="15222" xr:uid="{00000000-0005-0000-0000-0000CC3B0000}"/>
    <cellStyle name="Normal 2 16" xfId="15223" xr:uid="{00000000-0005-0000-0000-0000CD3B0000}"/>
    <cellStyle name="Normal 2 17" xfId="15224" xr:uid="{00000000-0005-0000-0000-0000CE3B0000}"/>
    <cellStyle name="Normal 2 18" xfId="32465" xr:uid="{00000000-0005-0000-0000-0000CF3B0000}"/>
    <cellStyle name="Normal 2 19" xfId="32470" xr:uid="{00000000-0005-0000-0000-0000D03B0000}"/>
    <cellStyle name="Normal 2 2" xfId="15225" xr:uid="{00000000-0005-0000-0000-0000D13B0000}"/>
    <cellStyle name="Normal 2 2 10" xfId="15226" xr:uid="{00000000-0005-0000-0000-0000D23B0000}"/>
    <cellStyle name="Normal 2 2 10 2" xfId="15227" xr:uid="{00000000-0005-0000-0000-0000D33B0000}"/>
    <cellStyle name="Normal 2 2 11" xfId="15228" xr:uid="{00000000-0005-0000-0000-0000D43B0000}"/>
    <cellStyle name="Normal 2 2 11 2" xfId="15229" xr:uid="{00000000-0005-0000-0000-0000D53B0000}"/>
    <cellStyle name="Normal 2 2 12" xfId="15230" xr:uid="{00000000-0005-0000-0000-0000D63B0000}"/>
    <cellStyle name="Normal 2 2 12 2" xfId="15231" xr:uid="{00000000-0005-0000-0000-0000D73B0000}"/>
    <cellStyle name="Normal 2 2 13" xfId="15232" xr:uid="{00000000-0005-0000-0000-0000D83B0000}"/>
    <cellStyle name="Normal 2 2 13 2" xfId="15233" xr:uid="{00000000-0005-0000-0000-0000D93B0000}"/>
    <cellStyle name="Normal 2 2 14" xfId="15234" xr:uid="{00000000-0005-0000-0000-0000DA3B0000}"/>
    <cellStyle name="Normal 2 2 14 2" xfId="15235" xr:uid="{00000000-0005-0000-0000-0000DB3B0000}"/>
    <cellStyle name="Normal 2 2 15" xfId="15236" xr:uid="{00000000-0005-0000-0000-0000DC3B0000}"/>
    <cellStyle name="Normal 2 2 16" xfId="15237" xr:uid="{00000000-0005-0000-0000-0000DD3B0000}"/>
    <cellStyle name="Normal 2 2 17" xfId="15238" xr:uid="{00000000-0005-0000-0000-0000DE3B0000}"/>
    <cellStyle name="Normal 2 2 18" xfId="15239" xr:uid="{00000000-0005-0000-0000-0000DF3B0000}"/>
    <cellStyle name="Normal 2 2 19" xfId="15240" xr:uid="{00000000-0005-0000-0000-0000E03B0000}"/>
    <cellStyle name="Normal 2 2 2" xfId="15241" xr:uid="{00000000-0005-0000-0000-0000E13B0000}"/>
    <cellStyle name="Normal 2 2 2 2" xfId="15242" xr:uid="{00000000-0005-0000-0000-0000E23B0000}"/>
    <cellStyle name="Normal 2 2 2 2 2" xfId="15243" xr:uid="{00000000-0005-0000-0000-0000E33B0000}"/>
    <cellStyle name="Normal 2 2 2 3" xfId="15244" xr:uid="{00000000-0005-0000-0000-0000E43B0000}"/>
    <cellStyle name="Normal 2 2 2 4" xfId="15245" xr:uid="{00000000-0005-0000-0000-0000E53B0000}"/>
    <cellStyle name="Normal 2 2 2 5" xfId="15246" xr:uid="{00000000-0005-0000-0000-0000E63B0000}"/>
    <cellStyle name="Normal 2 2 20" xfId="15247" xr:uid="{00000000-0005-0000-0000-0000E73B0000}"/>
    <cellStyle name="Normal 2 2 21" xfId="15248" xr:uid="{00000000-0005-0000-0000-0000E83B0000}"/>
    <cellStyle name="Normal 2 2 22" xfId="15249" xr:uid="{00000000-0005-0000-0000-0000E93B0000}"/>
    <cellStyle name="Normal 2 2 23" xfId="15250" xr:uid="{00000000-0005-0000-0000-0000EA3B0000}"/>
    <cellStyle name="Normal 2 2 24" xfId="15251" xr:uid="{00000000-0005-0000-0000-0000EB3B0000}"/>
    <cellStyle name="Normal 2 2 25" xfId="15252" xr:uid="{00000000-0005-0000-0000-0000EC3B0000}"/>
    <cellStyle name="Normal 2 2 3" xfId="15253" xr:uid="{00000000-0005-0000-0000-0000ED3B0000}"/>
    <cellStyle name="Normal 2 2 3 2" xfId="15254" xr:uid="{00000000-0005-0000-0000-0000EE3B0000}"/>
    <cellStyle name="Normal 2 2 3 2 2" xfId="15255" xr:uid="{00000000-0005-0000-0000-0000EF3B0000}"/>
    <cellStyle name="Normal 2 2 3 3" xfId="15256" xr:uid="{00000000-0005-0000-0000-0000F03B0000}"/>
    <cellStyle name="Normal 2 2 3 4" xfId="15257" xr:uid="{00000000-0005-0000-0000-0000F13B0000}"/>
    <cellStyle name="Normal 2 2 3 5" xfId="15258" xr:uid="{00000000-0005-0000-0000-0000F23B0000}"/>
    <cellStyle name="Normal 2 2 4" xfId="15259" xr:uid="{00000000-0005-0000-0000-0000F33B0000}"/>
    <cellStyle name="Normal 2 2 4 2" xfId="15260" xr:uid="{00000000-0005-0000-0000-0000F43B0000}"/>
    <cellStyle name="Normal 2 2 4 2 2" xfId="15261" xr:uid="{00000000-0005-0000-0000-0000F53B0000}"/>
    <cellStyle name="Normal 2 2 4 3" xfId="15262" xr:uid="{00000000-0005-0000-0000-0000F63B0000}"/>
    <cellStyle name="Normal 2 2 4 4" xfId="15263" xr:uid="{00000000-0005-0000-0000-0000F73B0000}"/>
    <cellStyle name="Normal 2 2 4 5" xfId="15264" xr:uid="{00000000-0005-0000-0000-0000F83B0000}"/>
    <cellStyle name="Normal 2 2 5" xfId="15265" xr:uid="{00000000-0005-0000-0000-0000F93B0000}"/>
    <cellStyle name="Normal 2 2 5 2" xfId="15266" xr:uid="{00000000-0005-0000-0000-0000FA3B0000}"/>
    <cellStyle name="Normal 2 2 5 2 2" xfId="15267" xr:uid="{00000000-0005-0000-0000-0000FB3B0000}"/>
    <cellStyle name="Normal 2 2 5 3" xfId="15268" xr:uid="{00000000-0005-0000-0000-0000FC3B0000}"/>
    <cellStyle name="Normal 2 2 5 4" xfId="15269" xr:uid="{00000000-0005-0000-0000-0000FD3B0000}"/>
    <cellStyle name="Normal 2 2 5 5" xfId="15270" xr:uid="{00000000-0005-0000-0000-0000FE3B0000}"/>
    <cellStyle name="Normal 2 2 6" xfId="15271" xr:uid="{00000000-0005-0000-0000-0000FF3B0000}"/>
    <cellStyle name="Normal 2 2 6 2" xfId="15272" xr:uid="{00000000-0005-0000-0000-0000003C0000}"/>
    <cellStyle name="Normal 2 2 6 2 2" xfId="15273" xr:uid="{00000000-0005-0000-0000-0000013C0000}"/>
    <cellStyle name="Normal 2 2 6 3" xfId="15274" xr:uid="{00000000-0005-0000-0000-0000023C0000}"/>
    <cellStyle name="Normal 2 2 6 4" xfId="15275" xr:uid="{00000000-0005-0000-0000-0000033C0000}"/>
    <cellStyle name="Normal 2 2 6 5" xfId="15276" xr:uid="{00000000-0005-0000-0000-0000043C0000}"/>
    <cellStyle name="Normal 2 2 7" xfId="15277" xr:uid="{00000000-0005-0000-0000-0000053C0000}"/>
    <cellStyle name="Normal 2 2 7 2" xfId="15278" xr:uid="{00000000-0005-0000-0000-0000063C0000}"/>
    <cellStyle name="Normal 2 2 7 2 2" xfId="15279" xr:uid="{00000000-0005-0000-0000-0000073C0000}"/>
    <cellStyle name="Normal 2 2 7 3" xfId="15280" xr:uid="{00000000-0005-0000-0000-0000083C0000}"/>
    <cellStyle name="Normal 2 2 8" xfId="15281" xr:uid="{00000000-0005-0000-0000-0000093C0000}"/>
    <cellStyle name="Normal 2 2 8 2" xfId="15282" xr:uid="{00000000-0005-0000-0000-00000A3C0000}"/>
    <cellStyle name="Normal 2 2 9" xfId="15283" xr:uid="{00000000-0005-0000-0000-00000B3C0000}"/>
    <cellStyle name="Normal 2 2 9 2" xfId="15284" xr:uid="{00000000-0005-0000-0000-00000C3C0000}"/>
    <cellStyle name="Normal 2 20" xfId="32473" xr:uid="{00000000-0005-0000-0000-00000D3C0000}"/>
    <cellStyle name="Normal 2 21" xfId="32517" xr:uid="{00000000-0005-0000-0000-00000E3C0000}"/>
    <cellStyle name="Normal 2 3" xfId="15285" xr:uid="{00000000-0005-0000-0000-00000F3C0000}"/>
    <cellStyle name="Normal 2 3 10" xfId="15286" xr:uid="{00000000-0005-0000-0000-0000103C0000}"/>
    <cellStyle name="Normal 2 3 10 2" xfId="15287" xr:uid="{00000000-0005-0000-0000-0000113C0000}"/>
    <cellStyle name="Normal 2 3 11" xfId="15288" xr:uid="{00000000-0005-0000-0000-0000123C0000}"/>
    <cellStyle name="Normal 2 3 12" xfId="15289" xr:uid="{00000000-0005-0000-0000-0000133C0000}"/>
    <cellStyle name="Normal 2 3 13" xfId="15290" xr:uid="{00000000-0005-0000-0000-0000143C0000}"/>
    <cellStyle name="Normal 2 3 14" xfId="15291" xr:uid="{00000000-0005-0000-0000-0000153C0000}"/>
    <cellStyle name="Normal 2 3 15" xfId="15292" xr:uid="{00000000-0005-0000-0000-0000163C0000}"/>
    <cellStyle name="Normal 2 3 2" xfId="15293" xr:uid="{00000000-0005-0000-0000-0000173C0000}"/>
    <cellStyle name="Normal 2 3 2 2" xfId="15294" xr:uid="{00000000-0005-0000-0000-0000183C0000}"/>
    <cellStyle name="Normal 2 3 2 2 2" xfId="15295" xr:uid="{00000000-0005-0000-0000-0000193C0000}"/>
    <cellStyle name="Normal 2 3 2 3" xfId="15296" xr:uid="{00000000-0005-0000-0000-00001A3C0000}"/>
    <cellStyle name="Normal 2 3 2 4" xfId="15297" xr:uid="{00000000-0005-0000-0000-00001B3C0000}"/>
    <cellStyle name="Normal 2 3 3" xfId="15298" xr:uid="{00000000-0005-0000-0000-00001C3C0000}"/>
    <cellStyle name="Normal 2 3 3 2" xfId="15299" xr:uid="{00000000-0005-0000-0000-00001D3C0000}"/>
    <cellStyle name="Normal 2 3 3 2 2" xfId="15300" xr:uid="{00000000-0005-0000-0000-00001E3C0000}"/>
    <cellStyle name="Normal 2 3 3 3" xfId="15301" xr:uid="{00000000-0005-0000-0000-00001F3C0000}"/>
    <cellStyle name="Normal 2 3 3 4" xfId="15302" xr:uid="{00000000-0005-0000-0000-0000203C0000}"/>
    <cellStyle name="Normal 2 3 4" xfId="15303" xr:uid="{00000000-0005-0000-0000-0000213C0000}"/>
    <cellStyle name="Normal 2 3 4 2" xfId="15304" xr:uid="{00000000-0005-0000-0000-0000223C0000}"/>
    <cellStyle name="Normal 2 3 4 2 2" xfId="15305" xr:uid="{00000000-0005-0000-0000-0000233C0000}"/>
    <cellStyle name="Normal 2 3 4 3" xfId="15306" xr:uid="{00000000-0005-0000-0000-0000243C0000}"/>
    <cellStyle name="Normal 2 3 4 4" xfId="15307" xr:uid="{00000000-0005-0000-0000-0000253C0000}"/>
    <cellStyle name="Normal 2 3 4 5" xfId="15308" xr:uid="{00000000-0005-0000-0000-0000263C0000}"/>
    <cellStyle name="Normal 2 3 5" xfId="15309" xr:uid="{00000000-0005-0000-0000-0000273C0000}"/>
    <cellStyle name="Normal 2 3 5 2" xfId="15310" xr:uid="{00000000-0005-0000-0000-0000283C0000}"/>
    <cellStyle name="Normal 2 3 5 2 2" xfId="15311" xr:uid="{00000000-0005-0000-0000-0000293C0000}"/>
    <cellStyle name="Normal 2 3 5 3" xfId="15312" xr:uid="{00000000-0005-0000-0000-00002A3C0000}"/>
    <cellStyle name="Normal 2 3 5 4" xfId="15313" xr:uid="{00000000-0005-0000-0000-00002B3C0000}"/>
    <cellStyle name="Normal 2 3 6" xfId="15314" xr:uid="{00000000-0005-0000-0000-00002C3C0000}"/>
    <cellStyle name="Normal 2 3 6 2" xfId="15315" xr:uid="{00000000-0005-0000-0000-00002D3C0000}"/>
    <cellStyle name="Normal 2 3 6 2 2" xfId="15316" xr:uid="{00000000-0005-0000-0000-00002E3C0000}"/>
    <cellStyle name="Normal 2 3 6 3" xfId="15317" xr:uid="{00000000-0005-0000-0000-00002F3C0000}"/>
    <cellStyle name="Normal 2 3 7" xfId="15318" xr:uid="{00000000-0005-0000-0000-0000303C0000}"/>
    <cellStyle name="Normal 2 3 7 2" xfId="15319" xr:uid="{00000000-0005-0000-0000-0000313C0000}"/>
    <cellStyle name="Normal 2 3 7 3" xfId="15320" xr:uid="{00000000-0005-0000-0000-0000323C0000}"/>
    <cellStyle name="Normal 2 3 8" xfId="15321" xr:uid="{00000000-0005-0000-0000-0000333C0000}"/>
    <cellStyle name="Normal 2 3 8 2" xfId="15322" xr:uid="{00000000-0005-0000-0000-0000343C0000}"/>
    <cellStyle name="Normal 2 3 9" xfId="15323" xr:uid="{00000000-0005-0000-0000-0000353C0000}"/>
    <cellStyle name="Normal 2 3 9 2" xfId="15324" xr:uid="{00000000-0005-0000-0000-0000363C0000}"/>
    <cellStyle name="Normal 2 4" xfId="15325" xr:uid="{00000000-0005-0000-0000-0000373C0000}"/>
    <cellStyle name="Normal 2 4 2" xfId="15326" xr:uid="{00000000-0005-0000-0000-0000383C0000}"/>
    <cellStyle name="Normal 2 4 2 2" xfId="15327" xr:uid="{00000000-0005-0000-0000-0000393C0000}"/>
    <cellStyle name="Normal 2 4 3" xfId="15328" xr:uid="{00000000-0005-0000-0000-00003A3C0000}"/>
    <cellStyle name="Normal 2 4 4" xfId="15329" xr:uid="{00000000-0005-0000-0000-00003B3C0000}"/>
    <cellStyle name="Normal 2 4 5" xfId="15330" xr:uid="{00000000-0005-0000-0000-00003C3C0000}"/>
    <cellStyle name="Normal 2 5" xfId="15331" xr:uid="{00000000-0005-0000-0000-00003D3C0000}"/>
    <cellStyle name="Normal 2 5 2" xfId="15332" xr:uid="{00000000-0005-0000-0000-00003E3C0000}"/>
    <cellStyle name="Normal 2 5 2 2" xfId="15333" xr:uid="{00000000-0005-0000-0000-00003F3C0000}"/>
    <cellStyle name="Normal 2 5 3" xfId="15334" xr:uid="{00000000-0005-0000-0000-0000403C0000}"/>
    <cellStyle name="Normal 2 5 4" xfId="15335" xr:uid="{00000000-0005-0000-0000-0000413C0000}"/>
    <cellStyle name="Normal 2 5 5" xfId="15336" xr:uid="{00000000-0005-0000-0000-0000423C0000}"/>
    <cellStyle name="Normal 2 6" xfId="15337" xr:uid="{00000000-0005-0000-0000-0000433C0000}"/>
    <cellStyle name="Normal 2 6 2" xfId="15338" xr:uid="{00000000-0005-0000-0000-0000443C0000}"/>
    <cellStyle name="Normal 2 6 2 2" xfId="15339" xr:uid="{00000000-0005-0000-0000-0000453C0000}"/>
    <cellStyle name="Normal 2 6 3" xfId="15340" xr:uid="{00000000-0005-0000-0000-0000463C0000}"/>
    <cellStyle name="Normal 2 6 4" xfId="15341" xr:uid="{00000000-0005-0000-0000-0000473C0000}"/>
    <cellStyle name="Normal 2 6 5" xfId="15342" xr:uid="{00000000-0005-0000-0000-0000483C0000}"/>
    <cellStyle name="Normal 2 7" xfId="15343" xr:uid="{00000000-0005-0000-0000-0000493C0000}"/>
    <cellStyle name="Normal 2 7 2" xfId="15344" xr:uid="{00000000-0005-0000-0000-00004A3C0000}"/>
    <cellStyle name="Normal 2 7 2 2" xfId="15345" xr:uid="{00000000-0005-0000-0000-00004B3C0000}"/>
    <cellStyle name="Normal 2 7 3" xfId="15346" xr:uid="{00000000-0005-0000-0000-00004C3C0000}"/>
    <cellStyle name="Normal 2 7 4" xfId="15347" xr:uid="{00000000-0005-0000-0000-00004D3C0000}"/>
    <cellStyle name="Normal 2 7 5" xfId="15348" xr:uid="{00000000-0005-0000-0000-00004E3C0000}"/>
    <cellStyle name="Normal 2 8" xfId="15349" xr:uid="{00000000-0005-0000-0000-00004F3C0000}"/>
    <cellStyle name="Normal 2 8 2" xfId="15350" xr:uid="{00000000-0005-0000-0000-0000503C0000}"/>
    <cellStyle name="Normal 2 8 2 2" xfId="15351" xr:uid="{00000000-0005-0000-0000-0000513C0000}"/>
    <cellStyle name="Normal 2 8 3" xfId="15352" xr:uid="{00000000-0005-0000-0000-0000523C0000}"/>
    <cellStyle name="Normal 2 8 4" xfId="15353" xr:uid="{00000000-0005-0000-0000-0000533C0000}"/>
    <cellStyle name="Normal 2 9" xfId="15354" xr:uid="{00000000-0005-0000-0000-0000543C0000}"/>
    <cellStyle name="Normal 2 9 2" xfId="15355" xr:uid="{00000000-0005-0000-0000-0000553C0000}"/>
    <cellStyle name="Normal 2 9 3" xfId="15356" xr:uid="{00000000-0005-0000-0000-0000563C0000}"/>
    <cellStyle name="Normal 20" xfId="15357" xr:uid="{00000000-0005-0000-0000-0000573C0000}"/>
    <cellStyle name="Normal 20 10" xfId="15358" xr:uid="{00000000-0005-0000-0000-0000583C0000}"/>
    <cellStyle name="Normal 20 10 2" xfId="15359" xr:uid="{00000000-0005-0000-0000-0000593C0000}"/>
    <cellStyle name="Normal 20 11" xfId="15360" xr:uid="{00000000-0005-0000-0000-00005A3C0000}"/>
    <cellStyle name="Normal 20 12" xfId="15361" xr:uid="{00000000-0005-0000-0000-00005B3C0000}"/>
    <cellStyle name="Normal 20 13" xfId="15362" xr:uid="{00000000-0005-0000-0000-00005C3C0000}"/>
    <cellStyle name="Normal 20 14" xfId="15363" xr:uid="{00000000-0005-0000-0000-00005D3C0000}"/>
    <cellStyle name="Normal 20 15" xfId="15364" xr:uid="{00000000-0005-0000-0000-00005E3C0000}"/>
    <cellStyle name="Normal 20 16" xfId="15365" xr:uid="{00000000-0005-0000-0000-00005F3C0000}"/>
    <cellStyle name="Normal 20 2" xfId="15366" xr:uid="{00000000-0005-0000-0000-0000603C0000}"/>
    <cellStyle name="Normal 20 2 10" xfId="15367" xr:uid="{00000000-0005-0000-0000-0000613C0000}"/>
    <cellStyle name="Normal 20 2 11" xfId="15368" xr:uid="{00000000-0005-0000-0000-0000623C0000}"/>
    <cellStyle name="Normal 20 2 12" xfId="15369" xr:uid="{00000000-0005-0000-0000-0000633C0000}"/>
    <cellStyle name="Normal 20 2 13" xfId="15370" xr:uid="{00000000-0005-0000-0000-0000643C0000}"/>
    <cellStyle name="Normal 20 2 14" xfId="15371" xr:uid="{00000000-0005-0000-0000-0000653C0000}"/>
    <cellStyle name="Normal 20 2 15" xfId="15372" xr:uid="{00000000-0005-0000-0000-0000663C0000}"/>
    <cellStyle name="Normal 20 2 16" xfId="15373" xr:uid="{00000000-0005-0000-0000-0000673C0000}"/>
    <cellStyle name="Normal 20 2 2" xfId="15374" xr:uid="{00000000-0005-0000-0000-0000683C0000}"/>
    <cellStyle name="Normal 20 2 2 2" xfId="15375" xr:uid="{00000000-0005-0000-0000-0000693C0000}"/>
    <cellStyle name="Normal 20 2 2 2 2" xfId="15376" xr:uid="{00000000-0005-0000-0000-00006A3C0000}"/>
    <cellStyle name="Normal 20 2 2 3" xfId="15377" xr:uid="{00000000-0005-0000-0000-00006B3C0000}"/>
    <cellStyle name="Normal 20 2 2 4" xfId="15378" xr:uid="{00000000-0005-0000-0000-00006C3C0000}"/>
    <cellStyle name="Normal 20 2 2 5" xfId="15379" xr:uid="{00000000-0005-0000-0000-00006D3C0000}"/>
    <cellStyle name="Normal 20 2 3" xfId="15380" xr:uid="{00000000-0005-0000-0000-00006E3C0000}"/>
    <cellStyle name="Normal 20 2 3 2" xfId="15381" xr:uid="{00000000-0005-0000-0000-00006F3C0000}"/>
    <cellStyle name="Normal 20 2 3 2 2" xfId="15382" xr:uid="{00000000-0005-0000-0000-0000703C0000}"/>
    <cellStyle name="Normal 20 2 3 3" xfId="15383" xr:uid="{00000000-0005-0000-0000-0000713C0000}"/>
    <cellStyle name="Normal 20 2 3 4" xfId="15384" xr:uid="{00000000-0005-0000-0000-0000723C0000}"/>
    <cellStyle name="Normal 20 2 4" xfId="15385" xr:uid="{00000000-0005-0000-0000-0000733C0000}"/>
    <cellStyle name="Normal 20 2 4 2" xfId="15386" xr:uid="{00000000-0005-0000-0000-0000743C0000}"/>
    <cellStyle name="Normal 20 2 4 2 2" xfId="15387" xr:uid="{00000000-0005-0000-0000-0000753C0000}"/>
    <cellStyle name="Normal 20 2 4 3" xfId="15388" xr:uid="{00000000-0005-0000-0000-0000763C0000}"/>
    <cellStyle name="Normal 20 2 4 4" xfId="15389" xr:uid="{00000000-0005-0000-0000-0000773C0000}"/>
    <cellStyle name="Normal 20 2 5" xfId="15390" xr:uid="{00000000-0005-0000-0000-0000783C0000}"/>
    <cellStyle name="Normal 20 2 5 2" xfId="15391" xr:uid="{00000000-0005-0000-0000-0000793C0000}"/>
    <cellStyle name="Normal 20 2 5 2 2" xfId="15392" xr:uid="{00000000-0005-0000-0000-00007A3C0000}"/>
    <cellStyle name="Normal 20 2 5 3" xfId="15393" xr:uid="{00000000-0005-0000-0000-00007B3C0000}"/>
    <cellStyle name="Normal 20 2 5 4" xfId="15394" xr:uid="{00000000-0005-0000-0000-00007C3C0000}"/>
    <cellStyle name="Normal 20 2 6" xfId="15395" xr:uid="{00000000-0005-0000-0000-00007D3C0000}"/>
    <cellStyle name="Normal 20 2 6 2" xfId="15396" xr:uid="{00000000-0005-0000-0000-00007E3C0000}"/>
    <cellStyle name="Normal 20 2 6 2 2" xfId="15397" xr:uid="{00000000-0005-0000-0000-00007F3C0000}"/>
    <cellStyle name="Normal 20 2 6 3" xfId="15398" xr:uid="{00000000-0005-0000-0000-0000803C0000}"/>
    <cellStyle name="Normal 20 2 7" xfId="15399" xr:uid="{00000000-0005-0000-0000-0000813C0000}"/>
    <cellStyle name="Normal 20 2 7 2" xfId="15400" xr:uid="{00000000-0005-0000-0000-0000823C0000}"/>
    <cellStyle name="Normal 20 2 7 3" xfId="15401" xr:uid="{00000000-0005-0000-0000-0000833C0000}"/>
    <cellStyle name="Normal 20 2 8" xfId="15402" xr:uid="{00000000-0005-0000-0000-0000843C0000}"/>
    <cellStyle name="Normal 20 2 8 2" xfId="15403" xr:uid="{00000000-0005-0000-0000-0000853C0000}"/>
    <cellStyle name="Normal 20 2 9" xfId="15404" xr:uid="{00000000-0005-0000-0000-0000863C0000}"/>
    <cellStyle name="Normal 20 3" xfId="15405" xr:uid="{00000000-0005-0000-0000-0000873C0000}"/>
    <cellStyle name="Normal 20 3 10" xfId="15406" xr:uid="{00000000-0005-0000-0000-0000883C0000}"/>
    <cellStyle name="Normal 20 3 11" xfId="15407" xr:uid="{00000000-0005-0000-0000-0000893C0000}"/>
    <cellStyle name="Normal 20 3 12" xfId="15408" xr:uid="{00000000-0005-0000-0000-00008A3C0000}"/>
    <cellStyle name="Normal 20 3 13" xfId="15409" xr:uid="{00000000-0005-0000-0000-00008B3C0000}"/>
    <cellStyle name="Normal 20 3 14" xfId="15410" xr:uid="{00000000-0005-0000-0000-00008C3C0000}"/>
    <cellStyle name="Normal 20 3 15" xfId="15411" xr:uid="{00000000-0005-0000-0000-00008D3C0000}"/>
    <cellStyle name="Normal 20 3 2" xfId="15412" xr:uid="{00000000-0005-0000-0000-00008E3C0000}"/>
    <cellStyle name="Normal 20 3 2 2" xfId="15413" xr:uid="{00000000-0005-0000-0000-00008F3C0000}"/>
    <cellStyle name="Normal 20 3 2 2 2" xfId="15414" xr:uid="{00000000-0005-0000-0000-0000903C0000}"/>
    <cellStyle name="Normal 20 3 2 3" xfId="15415" xr:uid="{00000000-0005-0000-0000-0000913C0000}"/>
    <cellStyle name="Normal 20 3 2 4" xfId="15416" xr:uid="{00000000-0005-0000-0000-0000923C0000}"/>
    <cellStyle name="Normal 20 3 2 5" xfId="15417" xr:uid="{00000000-0005-0000-0000-0000933C0000}"/>
    <cellStyle name="Normal 20 3 3" xfId="15418" xr:uid="{00000000-0005-0000-0000-0000943C0000}"/>
    <cellStyle name="Normal 20 3 3 2" xfId="15419" xr:uid="{00000000-0005-0000-0000-0000953C0000}"/>
    <cellStyle name="Normal 20 3 3 2 2" xfId="15420" xr:uid="{00000000-0005-0000-0000-0000963C0000}"/>
    <cellStyle name="Normal 20 3 3 3" xfId="15421" xr:uid="{00000000-0005-0000-0000-0000973C0000}"/>
    <cellStyle name="Normal 20 3 3 4" xfId="15422" xr:uid="{00000000-0005-0000-0000-0000983C0000}"/>
    <cellStyle name="Normal 20 3 4" xfId="15423" xr:uid="{00000000-0005-0000-0000-0000993C0000}"/>
    <cellStyle name="Normal 20 3 4 2" xfId="15424" xr:uid="{00000000-0005-0000-0000-00009A3C0000}"/>
    <cellStyle name="Normal 20 3 4 2 2" xfId="15425" xr:uid="{00000000-0005-0000-0000-00009B3C0000}"/>
    <cellStyle name="Normal 20 3 4 3" xfId="15426" xr:uid="{00000000-0005-0000-0000-00009C3C0000}"/>
    <cellStyle name="Normal 20 3 4 4" xfId="15427" xr:uid="{00000000-0005-0000-0000-00009D3C0000}"/>
    <cellStyle name="Normal 20 3 5" xfId="15428" xr:uid="{00000000-0005-0000-0000-00009E3C0000}"/>
    <cellStyle name="Normal 20 3 5 2" xfId="15429" xr:uid="{00000000-0005-0000-0000-00009F3C0000}"/>
    <cellStyle name="Normal 20 3 5 2 2" xfId="15430" xr:uid="{00000000-0005-0000-0000-0000A03C0000}"/>
    <cellStyle name="Normal 20 3 5 3" xfId="15431" xr:uid="{00000000-0005-0000-0000-0000A13C0000}"/>
    <cellStyle name="Normal 20 3 5 4" xfId="15432" xr:uid="{00000000-0005-0000-0000-0000A23C0000}"/>
    <cellStyle name="Normal 20 3 6" xfId="15433" xr:uid="{00000000-0005-0000-0000-0000A33C0000}"/>
    <cellStyle name="Normal 20 3 6 2" xfId="15434" xr:uid="{00000000-0005-0000-0000-0000A43C0000}"/>
    <cellStyle name="Normal 20 3 6 2 2" xfId="15435" xr:uid="{00000000-0005-0000-0000-0000A53C0000}"/>
    <cellStyle name="Normal 20 3 6 3" xfId="15436" xr:uid="{00000000-0005-0000-0000-0000A63C0000}"/>
    <cellStyle name="Normal 20 3 7" xfId="15437" xr:uid="{00000000-0005-0000-0000-0000A73C0000}"/>
    <cellStyle name="Normal 20 3 7 2" xfId="15438" xr:uid="{00000000-0005-0000-0000-0000A83C0000}"/>
    <cellStyle name="Normal 20 3 7 3" xfId="15439" xr:uid="{00000000-0005-0000-0000-0000A93C0000}"/>
    <cellStyle name="Normal 20 3 8" xfId="15440" xr:uid="{00000000-0005-0000-0000-0000AA3C0000}"/>
    <cellStyle name="Normal 20 3 8 2" xfId="15441" xr:uid="{00000000-0005-0000-0000-0000AB3C0000}"/>
    <cellStyle name="Normal 20 3 9" xfId="15442" xr:uid="{00000000-0005-0000-0000-0000AC3C0000}"/>
    <cellStyle name="Normal 20 3 9 2" xfId="15443" xr:uid="{00000000-0005-0000-0000-0000AD3C0000}"/>
    <cellStyle name="Normal 20 4" xfId="15444" xr:uid="{00000000-0005-0000-0000-0000AE3C0000}"/>
    <cellStyle name="Normal 20 4 10" xfId="15445" xr:uid="{00000000-0005-0000-0000-0000AF3C0000}"/>
    <cellStyle name="Normal 20 4 2" xfId="15446" xr:uid="{00000000-0005-0000-0000-0000B03C0000}"/>
    <cellStyle name="Normal 20 4 2 2" xfId="15447" xr:uid="{00000000-0005-0000-0000-0000B13C0000}"/>
    <cellStyle name="Normal 20 4 2 3" xfId="15448" xr:uid="{00000000-0005-0000-0000-0000B23C0000}"/>
    <cellStyle name="Normal 20 4 3" xfId="15449" xr:uid="{00000000-0005-0000-0000-0000B33C0000}"/>
    <cellStyle name="Normal 20 4 4" xfId="15450" xr:uid="{00000000-0005-0000-0000-0000B43C0000}"/>
    <cellStyle name="Normal 20 4 5" xfId="15451" xr:uid="{00000000-0005-0000-0000-0000B53C0000}"/>
    <cellStyle name="Normal 20 4 6" xfId="15452" xr:uid="{00000000-0005-0000-0000-0000B63C0000}"/>
    <cellStyle name="Normal 20 4 7" xfId="15453" xr:uid="{00000000-0005-0000-0000-0000B73C0000}"/>
    <cellStyle name="Normal 20 4 8" xfId="15454" xr:uid="{00000000-0005-0000-0000-0000B83C0000}"/>
    <cellStyle name="Normal 20 4 9" xfId="15455" xr:uid="{00000000-0005-0000-0000-0000B93C0000}"/>
    <cellStyle name="Normal 20 5" xfId="15456" xr:uid="{00000000-0005-0000-0000-0000BA3C0000}"/>
    <cellStyle name="Normal 20 5 2" xfId="15457" xr:uid="{00000000-0005-0000-0000-0000BB3C0000}"/>
    <cellStyle name="Normal 20 5 2 2" xfId="15458" xr:uid="{00000000-0005-0000-0000-0000BC3C0000}"/>
    <cellStyle name="Normal 20 5 3" xfId="15459" xr:uid="{00000000-0005-0000-0000-0000BD3C0000}"/>
    <cellStyle name="Normal 20 5 4" xfId="15460" xr:uid="{00000000-0005-0000-0000-0000BE3C0000}"/>
    <cellStyle name="Normal 20 5 5" xfId="15461" xr:uid="{00000000-0005-0000-0000-0000BF3C0000}"/>
    <cellStyle name="Normal 20 6" xfId="15462" xr:uid="{00000000-0005-0000-0000-0000C03C0000}"/>
    <cellStyle name="Normal 20 6 2" xfId="15463" xr:uid="{00000000-0005-0000-0000-0000C13C0000}"/>
    <cellStyle name="Normal 20 6 2 2" xfId="15464" xr:uid="{00000000-0005-0000-0000-0000C23C0000}"/>
    <cellStyle name="Normal 20 6 3" xfId="15465" xr:uid="{00000000-0005-0000-0000-0000C33C0000}"/>
    <cellStyle name="Normal 20 6 4" xfId="15466" xr:uid="{00000000-0005-0000-0000-0000C43C0000}"/>
    <cellStyle name="Normal 20 6 5" xfId="15467" xr:uid="{00000000-0005-0000-0000-0000C53C0000}"/>
    <cellStyle name="Normal 20 7" xfId="15468" xr:uid="{00000000-0005-0000-0000-0000C63C0000}"/>
    <cellStyle name="Normal 20 7 2" xfId="15469" xr:uid="{00000000-0005-0000-0000-0000C73C0000}"/>
    <cellStyle name="Normal 20 7 2 2" xfId="15470" xr:uid="{00000000-0005-0000-0000-0000C83C0000}"/>
    <cellStyle name="Normal 20 7 3" xfId="15471" xr:uid="{00000000-0005-0000-0000-0000C93C0000}"/>
    <cellStyle name="Normal 20 7 4" xfId="15472" xr:uid="{00000000-0005-0000-0000-0000CA3C0000}"/>
    <cellStyle name="Normal 20 7 5" xfId="15473" xr:uid="{00000000-0005-0000-0000-0000CB3C0000}"/>
    <cellStyle name="Normal 20 8" xfId="15474" xr:uid="{00000000-0005-0000-0000-0000CC3C0000}"/>
    <cellStyle name="Normal 20 8 2" xfId="15475" xr:uid="{00000000-0005-0000-0000-0000CD3C0000}"/>
    <cellStyle name="Normal 20 8 2 2" xfId="15476" xr:uid="{00000000-0005-0000-0000-0000CE3C0000}"/>
    <cellStyle name="Normal 20 8 3" xfId="15477" xr:uid="{00000000-0005-0000-0000-0000CF3C0000}"/>
    <cellStyle name="Normal 20 9" xfId="15478" xr:uid="{00000000-0005-0000-0000-0000D03C0000}"/>
    <cellStyle name="Normal 20 9 2" xfId="15479" xr:uid="{00000000-0005-0000-0000-0000D13C0000}"/>
    <cellStyle name="Normal 20 9 3" xfId="15480" xr:uid="{00000000-0005-0000-0000-0000D23C0000}"/>
    <cellStyle name="Normal 200" xfId="15481" xr:uid="{00000000-0005-0000-0000-0000D33C0000}"/>
    <cellStyle name="Normal 200 10" xfId="15482" xr:uid="{00000000-0005-0000-0000-0000D43C0000}"/>
    <cellStyle name="Normal 200 10 2" xfId="15483" xr:uid="{00000000-0005-0000-0000-0000D53C0000}"/>
    <cellStyle name="Normal 200 11" xfId="15484" xr:uid="{00000000-0005-0000-0000-0000D63C0000}"/>
    <cellStyle name="Normal 200 12" xfId="15485" xr:uid="{00000000-0005-0000-0000-0000D73C0000}"/>
    <cellStyle name="Normal 200 13" xfId="15486" xr:uid="{00000000-0005-0000-0000-0000D83C0000}"/>
    <cellStyle name="Normal 200 14" xfId="15487" xr:uid="{00000000-0005-0000-0000-0000D93C0000}"/>
    <cellStyle name="Normal 200 15" xfId="15488" xr:uid="{00000000-0005-0000-0000-0000DA3C0000}"/>
    <cellStyle name="Normal 200 16" xfId="15489" xr:uid="{00000000-0005-0000-0000-0000DB3C0000}"/>
    <cellStyle name="Normal 200 17" xfId="15490" xr:uid="{00000000-0005-0000-0000-0000DC3C0000}"/>
    <cellStyle name="Normal 200 2" xfId="15491" xr:uid="{00000000-0005-0000-0000-0000DD3C0000}"/>
    <cellStyle name="Normal 200 2 10" xfId="15492" xr:uid="{00000000-0005-0000-0000-0000DE3C0000}"/>
    <cellStyle name="Normal 200 2 11" xfId="15493" xr:uid="{00000000-0005-0000-0000-0000DF3C0000}"/>
    <cellStyle name="Normal 200 2 12" xfId="15494" xr:uid="{00000000-0005-0000-0000-0000E03C0000}"/>
    <cellStyle name="Normal 200 2 13" xfId="15495" xr:uid="{00000000-0005-0000-0000-0000E13C0000}"/>
    <cellStyle name="Normal 200 2 14" xfId="15496" xr:uid="{00000000-0005-0000-0000-0000E23C0000}"/>
    <cellStyle name="Normal 200 2 15" xfId="15497" xr:uid="{00000000-0005-0000-0000-0000E33C0000}"/>
    <cellStyle name="Normal 200 2 2" xfId="15498" xr:uid="{00000000-0005-0000-0000-0000E43C0000}"/>
    <cellStyle name="Normal 200 2 2 2" xfId="15499" xr:uid="{00000000-0005-0000-0000-0000E53C0000}"/>
    <cellStyle name="Normal 200 2 2 2 2" xfId="15500" xr:uid="{00000000-0005-0000-0000-0000E63C0000}"/>
    <cellStyle name="Normal 200 2 2 3" xfId="15501" xr:uid="{00000000-0005-0000-0000-0000E73C0000}"/>
    <cellStyle name="Normal 200 2 2 4" xfId="15502" xr:uid="{00000000-0005-0000-0000-0000E83C0000}"/>
    <cellStyle name="Normal 200 2 3" xfId="15503" xr:uid="{00000000-0005-0000-0000-0000E93C0000}"/>
    <cellStyle name="Normal 200 2 3 2" xfId="15504" xr:uid="{00000000-0005-0000-0000-0000EA3C0000}"/>
    <cellStyle name="Normal 200 2 3 2 2" xfId="15505" xr:uid="{00000000-0005-0000-0000-0000EB3C0000}"/>
    <cellStyle name="Normal 200 2 3 3" xfId="15506" xr:uid="{00000000-0005-0000-0000-0000EC3C0000}"/>
    <cellStyle name="Normal 200 2 3 4" xfId="15507" xr:uid="{00000000-0005-0000-0000-0000ED3C0000}"/>
    <cellStyle name="Normal 200 2 4" xfId="15508" xr:uid="{00000000-0005-0000-0000-0000EE3C0000}"/>
    <cellStyle name="Normal 200 2 4 2" xfId="15509" xr:uid="{00000000-0005-0000-0000-0000EF3C0000}"/>
    <cellStyle name="Normal 200 2 4 2 2" xfId="15510" xr:uid="{00000000-0005-0000-0000-0000F03C0000}"/>
    <cellStyle name="Normal 200 2 4 3" xfId="15511" xr:uid="{00000000-0005-0000-0000-0000F13C0000}"/>
    <cellStyle name="Normal 200 2 4 4" xfId="15512" xr:uid="{00000000-0005-0000-0000-0000F23C0000}"/>
    <cellStyle name="Normal 200 2 5" xfId="15513" xr:uid="{00000000-0005-0000-0000-0000F33C0000}"/>
    <cellStyle name="Normal 200 2 5 2" xfId="15514" xr:uid="{00000000-0005-0000-0000-0000F43C0000}"/>
    <cellStyle name="Normal 200 2 5 2 2" xfId="15515" xr:uid="{00000000-0005-0000-0000-0000F53C0000}"/>
    <cellStyle name="Normal 200 2 5 3" xfId="15516" xr:uid="{00000000-0005-0000-0000-0000F63C0000}"/>
    <cellStyle name="Normal 200 2 5 4" xfId="15517" xr:uid="{00000000-0005-0000-0000-0000F73C0000}"/>
    <cellStyle name="Normal 200 2 6" xfId="15518" xr:uid="{00000000-0005-0000-0000-0000F83C0000}"/>
    <cellStyle name="Normal 200 2 6 2" xfId="15519" xr:uid="{00000000-0005-0000-0000-0000F93C0000}"/>
    <cellStyle name="Normal 200 2 6 2 2" xfId="15520" xr:uid="{00000000-0005-0000-0000-0000FA3C0000}"/>
    <cellStyle name="Normal 200 2 6 3" xfId="15521" xr:uid="{00000000-0005-0000-0000-0000FB3C0000}"/>
    <cellStyle name="Normal 200 2 7" xfId="15522" xr:uid="{00000000-0005-0000-0000-0000FC3C0000}"/>
    <cellStyle name="Normal 200 2 7 2" xfId="15523" xr:uid="{00000000-0005-0000-0000-0000FD3C0000}"/>
    <cellStyle name="Normal 200 2 7 3" xfId="15524" xr:uid="{00000000-0005-0000-0000-0000FE3C0000}"/>
    <cellStyle name="Normal 200 2 8" xfId="15525" xr:uid="{00000000-0005-0000-0000-0000FF3C0000}"/>
    <cellStyle name="Normal 200 2 8 2" xfId="15526" xr:uid="{00000000-0005-0000-0000-0000003D0000}"/>
    <cellStyle name="Normal 200 2 9" xfId="15527" xr:uid="{00000000-0005-0000-0000-0000013D0000}"/>
    <cellStyle name="Normal 200 3" xfId="15528" xr:uid="{00000000-0005-0000-0000-0000023D0000}"/>
    <cellStyle name="Normal 200 3 10" xfId="15529" xr:uid="{00000000-0005-0000-0000-0000033D0000}"/>
    <cellStyle name="Normal 200 3 11" xfId="15530" xr:uid="{00000000-0005-0000-0000-0000043D0000}"/>
    <cellStyle name="Normal 200 3 12" xfId="15531" xr:uid="{00000000-0005-0000-0000-0000053D0000}"/>
    <cellStyle name="Normal 200 3 13" xfId="15532" xr:uid="{00000000-0005-0000-0000-0000063D0000}"/>
    <cellStyle name="Normal 200 3 14" xfId="15533" xr:uid="{00000000-0005-0000-0000-0000073D0000}"/>
    <cellStyle name="Normal 200 3 15" xfId="15534" xr:uid="{00000000-0005-0000-0000-0000083D0000}"/>
    <cellStyle name="Normal 200 3 2" xfId="15535" xr:uid="{00000000-0005-0000-0000-0000093D0000}"/>
    <cellStyle name="Normal 200 3 2 2" xfId="15536" xr:uid="{00000000-0005-0000-0000-00000A3D0000}"/>
    <cellStyle name="Normal 200 3 2 2 2" xfId="15537" xr:uid="{00000000-0005-0000-0000-00000B3D0000}"/>
    <cellStyle name="Normal 200 3 2 3" xfId="15538" xr:uid="{00000000-0005-0000-0000-00000C3D0000}"/>
    <cellStyle name="Normal 200 3 2 4" xfId="15539" xr:uid="{00000000-0005-0000-0000-00000D3D0000}"/>
    <cellStyle name="Normal 200 3 3" xfId="15540" xr:uid="{00000000-0005-0000-0000-00000E3D0000}"/>
    <cellStyle name="Normal 200 3 3 2" xfId="15541" xr:uid="{00000000-0005-0000-0000-00000F3D0000}"/>
    <cellStyle name="Normal 200 3 3 2 2" xfId="15542" xr:uid="{00000000-0005-0000-0000-0000103D0000}"/>
    <cellStyle name="Normal 200 3 3 3" xfId="15543" xr:uid="{00000000-0005-0000-0000-0000113D0000}"/>
    <cellStyle name="Normal 200 3 3 4" xfId="15544" xr:uid="{00000000-0005-0000-0000-0000123D0000}"/>
    <cellStyle name="Normal 200 3 4" xfId="15545" xr:uid="{00000000-0005-0000-0000-0000133D0000}"/>
    <cellStyle name="Normal 200 3 4 2" xfId="15546" xr:uid="{00000000-0005-0000-0000-0000143D0000}"/>
    <cellStyle name="Normal 200 3 4 2 2" xfId="15547" xr:uid="{00000000-0005-0000-0000-0000153D0000}"/>
    <cellStyle name="Normal 200 3 4 3" xfId="15548" xr:uid="{00000000-0005-0000-0000-0000163D0000}"/>
    <cellStyle name="Normal 200 3 4 4" xfId="15549" xr:uid="{00000000-0005-0000-0000-0000173D0000}"/>
    <cellStyle name="Normal 200 3 5" xfId="15550" xr:uid="{00000000-0005-0000-0000-0000183D0000}"/>
    <cellStyle name="Normal 200 3 5 2" xfId="15551" xr:uid="{00000000-0005-0000-0000-0000193D0000}"/>
    <cellStyle name="Normal 200 3 5 2 2" xfId="15552" xr:uid="{00000000-0005-0000-0000-00001A3D0000}"/>
    <cellStyle name="Normal 200 3 5 3" xfId="15553" xr:uid="{00000000-0005-0000-0000-00001B3D0000}"/>
    <cellStyle name="Normal 200 3 5 4" xfId="15554" xr:uid="{00000000-0005-0000-0000-00001C3D0000}"/>
    <cellStyle name="Normal 200 3 6" xfId="15555" xr:uid="{00000000-0005-0000-0000-00001D3D0000}"/>
    <cellStyle name="Normal 200 3 6 2" xfId="15556" xr:uid="{00000000-0005-0000-0000-00001E3D0000}"/>
    <cellStyle name="Normal 200 3 6 2 2" xfId="15557" xr:uid="{00000000-0005-0000-0000-00001F3D0000}"/>
    <cellStyle name="Normal 200 3 6 3" xfId="15558" xr:uid="{00000000-0005-0000-0000-0000203D0000}"/>
    <cellStyle name="Normal 200 3 7" xfId="15559" xr:uid="{00000000-0005-0000-0000-0000213D0000}"/>
    <cellStyle name="Normal 200 3 7 2" xfId="15560" xr:uid="{00000000-0005-0000-0000-0000223D0000}"/>
    <cellStyle name="Normal 200 3 7 3" xfId="15561" xr:uid="{00000000-0005-0000-0000-0000233D0000}"/>
    <cellStyle name="Normal 200 3 8" xfId="15562" xr:uid="{00000000-0005-0000-0000-0000243D0000}"/>
    <cellStyle name="Normal 200 3 8 2" xfId="15563" xr:uid="{00000000-0005-0000-0000-0000253D0000}"/>
    <cellStyle name="Normal 200 3 9" xfId="15564" xr:uid="{00000000-0005-0000-0000-0000263D0000}"/>
    <cellStyle name="Normal 200 4" xfId="15565" xr:uid="{00000000-0005-0000-0000-0000273D0000}"/>
    <cellStyle name="Normal 200 4 2" xfId="15566" xr:uid="{00000000-0005-0000-0000-0000283D0000}"/>
    <cellStyle name="Normal 200 4 2 2" xfId="15567" xr:uid="{00000000-0005-0000-0000-0000293D0000}"/>
    <cellStyle name="Normal 200 4 3" xfId="15568" xr:uid="{00000000-0005-0000-0000-00002A3D0000}"/>
    <cellStyle name="Normal 200 4 4" xfId="15569" xr:uid="{00000000-0005-0000-0000-00002B3D0000}"/>
    <cellStyle name="Normal 200 5" xfId="15570" xr:uid="{00000000-0005-0000-0000-00002C3D0000}"/>
    <cellStyle name="Normal 200 5 2" xfId="15571" xr:uid="{00000000-0005-0000-0000-00002D3D0000}"/>
    <cellStyle name="Normal 200 5 2 2" xfId="15572" xr:uid="{00000000-0005-0000-0000-00002E3D0000}"/>
    <cellStyle name="Normal 200 5 3" xfId="15573" xr:uid="{00000000-0005-0000-0000-00002F3D0000}"/>
    <cellStyle name="Normal 200 5 4" xfId="15574" xr:uid="{00000000-0005-0000-0000-0000303D0000}"/>
    <cellStyle name="Normal 200 6" xfId="15575" xr:uid="{00000000-0005-0000-0000-0000313D0000}"/>
    <cellStyle name="Normal 200 6 2" xfId="15576" xr:uid="{00000000-0005-0000-0000-0000323D0000}"/>
    <cellStyle name="Normal 200 6 2 2" xfId="15577" xr:uid="{00000000-0005-0000-0000-0000333D0000}"/>
    <cellStyle name="Normal 200 6 3" xfId="15578" xr:uid="{00000000-0005-0000-0000-0000343D0000}"/>
    <cellStyle name="Normal 200 6 4" xfId="15579" xr:uid="{00000000-0005-0000-0000-0000353D0000}"/>
    <cellStyle name="Normal 200 7" xfId="15580" xr:uid="{00000000-0005-0000-0000-0000363D0000}"/>
    <cellStyle name="Normal 200 7 2" xfId="15581" xr:uid="{00000000-0005-0000-0000-0000373D0000}"/>
    <cellStyle name="Normal 200 7 2 2" xfId="15582" xr:uid="{00000000-0005-0000-0000-0000383D0000}"/>
    <cellStyle name="Normal 200 7 3" xfId="15583" xr:uid="{00000000-0005-0000-0000-0000393D0000}"/>
    <cellStyle name="Normal 200 7 4" xfId="15584" xr:uid="{00000000-0005-0000-0000-00003A3D0000}"/>
    <cellStyle name="Normal 200 8" xfId="15585" xr:uid="{00000000-0005-0000-0000-00003B3D0000}"/>
    <cellStyle name="Normal 200 8 2" xfId="15586" xr:uid="{00000000-0005-0000-0000-00003C3D0000}"/>
    <cellStyle name="Normal 200 8 2 2" xfId="15587" xr:uid="{00000000-0005-0000-0000-00003D3D0000}"/>
    <cellStyle name="Normal 200 8 3" xfId="15588" xr:uid="{00000000-0005-0000-0000-00003E3D0000}"/>
    <cellStyle name="Normal 200 9" xfId="15589" xr:uid="{00000000-0005-0000-0000-00003F3D0000}"/>
    <cellStyle name="Normal 200 9 2" xfId="15590" xr:uid="{00000000-0005-0000-0000-0000403D0000}"/>
    <cellStyle name="Normal 200 9 3" xfId="15591" xr:uid="{00000000-0005-0000-0000-0000413D0000}"/>
    <cellStyle name="Normal 201" xfId="15592" xr:uid="{00000000-0005-0000-0000-0000423D0000}"/>
    <cellStyle name="Normal 201 10" xfId="15593" xr:uid="{00000000-0005-0000-0000-0000433D0000}"/>
    <cellStyle name="Normal 201 10 2" xfId="15594" xr:uid="{00000000-0005-0000-0000-0000443D0000}"/>
    <cellStyle name="Normal 201 11" xfId="15595" xr:uid="{00000000-0005-0000-0000-0000453D0000}"/>
    <cellStyle name="Normal 201 12" xfId="15596" xr:uid="{00000000-0005-0000-0000-0000463D0000}"/>
    <cellStyle name="Normal 201 13" xfId="15597" xr:uid="{00000000-0005-0000-0000-0000473D0000}"/>
    <cellStyle name="Normal 201 14" xfId="15598" xr:uid="{00000000-0005-0000-0000-0000483D0000}"/>
    <cellStyle name="Normal 201 15" xfId="15599" xr:uid="{00000000-0005-0000-0000-0000493D0000}"/>
    <cellStyle name="Normal 201 16" xfId="15600" xr:uid="{00000000-0005-0000-0000-00004A3D0000}"/>
    <cellStyle name="Normal 201 17" xfId="15601" xr:uid="{00000000-0005-0000-0000-00004B3D0000}"/>
    <cellStyle name="Normal 201 2" xfId="15602" xr:uid="{00000000-0005-0000-0000-00004C3D0000}"/>
    <cellStyle name="Normal 201 2 10" xfId="15603" xr:uid="{00000000-0005-0000-0000-00004D3D0000}"/>
    <cellStyle name="Normal 201 2 11" xfId="15604" xr:uid="{00000000-0005-0000-0000-00004E3D0000}"/>
    <cellStyle name="Normal 201 2 12" xfId="15605" xr:uid="{00000000-0005-0000-0000-00004F3D0000}"/>
    <cellStyle name="Normal 201 2 13" xfId="15606" xr:uid="{00000000-0005-0000-0000-0000503D0000}"/>
    <cellStyle name="Normal 201 2 14" xfId="15607" xr:uid="{00000000-0005-0000-0000-0000513D0000}"/>
    <cellStyle name="Normal 201 2 15" xfId="15608" xr:uid="{00000000-0005-0000-0000-0000523D0000}"/>
    <cellStyle name="Normal 201 2 2" xfId="15609" xr:uid="{00000000-0005-0000-0000-0000533D0000}"/>
    <cellStyle name="Normal 201 2 2 2" xfId="15610" xr:uid="{00000000-0005-0000-0000-0000543D0000}"/>
    <cellStyle name="Normal 201 2 2 2 2" xfId="15611" xr:uid="{00000000-0005-0000-0000-0000553D0000}"/>
    <cellStyle name="Normal 201 2 2 3" xfId="15612" xr:uid="{00000000-0005-0000-0000-0000563D0000}"/>
    <cellStyle name="Normal 201 2 2 4" xfId="15613" xr:uid="{00000000-0005-0000-0000-0000573D0000}"/>
    <cellStyle name="Normal 201 2 3" xfId="15614" xr:uid="{00000000-0005-0000-0000-0000583D0000}"/>
    <cellStyle name="Normal 201 2 3 2" xfId="15615" xr:uid="{00000000-0005-0000-0000-0000593D0000}"/>
    <cellStyle name="Normal 201 2 3 2 2" xfId="15616" xr:uid="{00000000-0005-0000-0000-00005A3D0000}"/>
    <cellStyle name="Normal 201 2 3 3" xfId="15617" xr:uid="{00000000-0005-0000-0000-00005B3D0000}"/>
    <cellStyle name="Normal 201 2 3 4" xfId="15618" xr:uid="{00000000-0005-0000-0000-00005C3D0000}"/>
    <cellStyle name="Normal 201 2 4" xfId="15619" xr:uid="{00000000-0005-0000-0000-00005D3D0000}"/>
    <cellStyle name="Normal 201 2 4 2" xfId="15620" xr:uid="{00000000-0005-0000-0000-00005E3D0000}"/>
    <cellStyle name="Normal 201 2 4 2 2" xfId="15621" xr:uid="{00000000-0005-0000-0000-00005F3D0000}"/>
    <cellStyle name="Normal 201 2 4 3" xfId="15622" xr:uid="{00000000-0005-0000-0000-0000603D0000}"/>
    <cellStyle name="Normal 201 2 4 4" xfId="15623" xr:uid="{00000000-0005-0000-0000-0000613D0000}"/>
    <cellStyle name="Normal 201 2 5" xfId="15624" xr:uid="{00000000-0005-0000-0000-0000623D0000}"/>
    <cellStyle name="Normal 201 2 5 2" xfId="15625" xr:uid="{00000000-0005-0000-0000-0000633D0000}"/>
    <cellStyle name="Normal 201 2 5 2 2" xfId="15626" xr:uid="{00000000-0005-0000-0000-0000643D0000}"/>
    <cellStyle name="Normal 201 2 5 3" xfId="15627" xr:uid="{00000000-0005-0000-0000-0000653D0000}"/>
    <cellStyle name="Normal 201 2 5 4" xfId="15628" xr:uid="{00000000-0005-0000-0000-0000663D0000}"/>
    <cellStyle name="Normal 201 2 6" xfId="15629" xr:uid="{00000000-0005-0000-0000-0000673D0000}"/>
    <cellStyle name="Normal 201 2 6 2" xfId="15630" xr:uid="{00000000-0005-0000-0000-0000683D0000}"/>
    <cellStyle name="Normal 201 2 6 2 2" xfId="15631" xr:uid="{00000000-0005-0000-0000-0000693D0000}"/>
    <cellStyle name="Normal 201 2 6 3" xfId="15632" xr:uid="{00000000-0005-0000-0000-00006A3D0000}"/>
    <cellStyle name="Normal 201 2 7" xfId="15633" xr:uid="{00000000-0005-0000-0000-00006B3D0000}"/>
    <cellStyle name="Normal 201 2 7 2" xfId="15634" xr:uid="{00000000-0005-0000-0000-00006C3D0000}"/>
    <cellStyle name="Normal 201 2 7 3" xfId="15635" xr:uid="{00000000-0005-0000-0000-00006D3D0000}"/>
    <cellStyle name="Normal 201 2 8" xfId="15636" xr:uid="{00000000-0005-0000-0000-00006E3D0000}"/>
    <cellStyle name="Normal 201 2 8 2" xfId="15637" xr:uid="{00000000-0005-0000-0000-00006F3D0000}"/>
    <cellStyle name="Normal 201 2 9" xfId="15638" xr:uid="{00000000-0005-0000-0000-0000703D0000}"/>
    <cellStyle name="Normal 201 3" xfId="15639" xr:uid="{00000000-0005-0000-0000-0000713D0000}"/>
    <cellStyle name="Normal 201 3 10" xfId="15640" xr:uid="{00000000-0005-0000-0000-0000723D0000}"/>
    <cellStyle name="Normal 201 3 11" xfId="15641" xr:uid="{00000000-0005-0000-0000-0000733D0000}"/>
    <cellStyle name="Normal 201 3 12" xfId="15642" xr:uid="{00000000-0005-0000-0000-0000743D0000}"/>
    <cellStyle name="Normal 201 3 13" xfId="15643" xr:uid="{00000000-0005-0000-0000-0000753D0000}"/>
    <cellStyle name="Normal 201 3 14" xfId="15644" xr:uid="{00000000-0005-0000-0000-0000763D0000}"/>
    <cellStyle name="Normal 201 3 15" xfId="15645" xr:uid="{00000000-0005-0000-0000-0000773D0000}"/>
    <cellStyle name="Normal 201 3 2" xfId="15646" xr:uid="{00000000-0005-0000-0000-0000783D0000}"/>
    <cellStyle name="Normal 201 3 2 2" xfId="15647" xr:uid="{00000000-0005-0000-0000-0000793D0000}"/>
    <cellStyle name="Normal 201 3 2 2 2" xfId="15648" xr:uid="{00000000-0005-0000-0000-00007A3D0000}"/>
    <cellStyle name="Normal 201 3 2 3" xfId="15649" xr:uid="{00000000-0005-0000-0000-00007B3D0000}"/>
    <cellStyle name="Normal 201 3 2 4" xfId="15650" xr:uid="{00000000-0005-0000-0000-00007C3D0000}"/>
    <cellStyle name="Normal 201 3 3" xfId="15651" xr:uid="{00000000-0005-0000-0000-00007D3D0000}"/>
    <cellStyle name="Normal 201 3 3 2" xfId="15652" xr:uid="{00000000-0005-0000-0000-00007E3D0000}"/>
    <cellStyle name="Normal 201 3 3 2 2" xfId="15653" xr:uid="{00000000-0005-0000-0000-00007F3D0000}"/>
    <cellStyle name="Normal 201 3 3 3" xfId="15654" xr:uid="{00000000-0005-0000-0000-0000803D0000}"/>
    <cellStyle name="Normal 201 3 3 4" xfId="15655" xr:uid="{00000000-0005-0000-0000-0000813D0000}"/>
    <cellStyle name="Normal 201 3 4" xfId="15656" xr:uid="{00000000-0005-0000-0000-0000823D0000}"/>
    <cellStyle name="Normal 201 3 4 2" xfId="15657" xr:uid="{00000000-0005-0000-0000-0000833D0000}"/>
    <cellStyle name="Normal 201 3 4 2 2" xfId="15658" xr:uid="{00000000-0005-0000-0000-0000843D0000}"/>
    <cellStyle name="Normal 201 3 4 3" xfId="15659" xr:uid="{00000000-0005-0000-0000-0000853D0000}"/>
    <cellStyle name="Normal 201 3 4 4" xfId="15660" xr:uid="{00000000-0005-0000-0000-0000863D0000}"/>
    <cellStyle name="Normal 201 3 5" xfId="15661" xr:uid="{00000000-0005-0000-0000-0000873D0000}"/>
    <cellStyle name="Normal 201 3 5 2" xfId="15662" xr:uid="{00000000-0005-0000-0000-0000883D0000}"/>
    <cellStyle name="Normal 201 3 5 2 2" xfId="15663" xr:uid="{00000000-0005-0000-0000-0000893D0000}"/>
    <cellStyle name="Normal 201 3 5 3" xfId="15664" xr:uid="{00000000-0005-0000-0000-00008A3D0000}"/>
    <cellStyle name="Normal 201 3 5 4" xfId="15665" xr:uid="{00000000-0005-0000-0000-00008B3D0000}"/>
    <cellStyle name="Normal 201 3 6" xfId="15666" xr:uid="{00000000-0005-0000-0000-00008C3D0000}"/>
    <cellStyle name="Normal 201 3 6 2" xfId="15667" xr:uid="{00000000-0005-0000-0000-00008D3D0000}"/>
    <cellStyle name="Normal 201 3 6 2 2" xfId="15668" xr:uid="{00000000-0005-0000-0000-00008E3D0000}"/>
    <cellStyle name="Normal 201 3 6 3" xfId="15669" xr:uid="{00000000-0005-0000-0000-00008F3D0000}"/>
    <cellStyle name="Normal 201 3 7" xfId="15670" xr:uid="{00000000-0005-0000-0000-0000903D0000}"/>
    <cellStyle name="Normal 201 3 7 2" xfId="15671" xr:uid="{00000000-0005-0000-0000-0000913D0000}"/>
    <cellStyle name="Normal 201 3 7 3" xfId="15672" xr:uid="{00000000-0005-0000-0000-0000923D0000}"/>
    <cellStyle name="Normal 201 3 8" xfId="15673" xr:uid="{00000000-0005-0000-0000-0000933D0000}"/>
    <cellStyle name="Normal 201 3 8 2" xfId="15674" xr:uid="{00000000-0005-0000-0000-0000943D0000}"/>
    <cellStyle name="Normal 201 3 9" xfId="15675" xr:uid="{00000000-0005-0000-0000-0000953D0000}"/>
    <cellStyle name="Normal 201 4" xfId="15676" xr:uid="{00000000-0005-0000-0000-0000963D0000}"/>
    <cellStyle name="Normal 201 4 2" xfId="15677" xr:uid="{00000000-0005-0000-0000-0000973D0000}"/>
    <cellStyle name="Normal 201 4 2 2" xfId="15678" xr:uid="{00000000-0005-0000-0000-0000983D0000}"/>
    <cellStyle name="Normal 201 4 3" xfId="15679" xr:uid="{00000000-0005-0000-0000-0000993D0000}"/>
    <cellStyle name="Normal 201 4 4" xfId="15680" xr:uid="{00000000-0005-0000-0000-00009A3D0000}"/>
    <cellStyle name="Normal 201 5" xfId="15681" xr:uid="{00000000-0005-0000-0000-00009B3D0000}"/>
    <cellStyle name="Normal 201 5 2" xfId="15682" xr:uid="{00000000-0005-0000-0000-00009C3D0000}"/>
    <cellStyle name="Normal 201 5 2 2" xfId="15683" xr:uid="{00000000-0005-0000-0000-00009D3D0000}"/>
    <cellStyle name="Normal 201 5 3" xfId="15684" xr:uid="{00000000-0005-0000-0000-00009E3D0000}"/>
    <cellStyle name="Normal 201 5 4" xfId="15685" xr:uid="{00000000-0005-0000-0000-00009F3D0000}"/>
    <cellStyle name="Normal 201 6" xfId="15686" xr:uid="{00000000-0005-0000-0000-0000A03D0000}"/>
    <cellStyle name="Normal 201 6 2" xfId="15687" xr:uid="{00000000-0005-0000-0000-0000A13D0000}"/>
    <cellStyle name="Normal 201 6 2 2" xfId="15688" xr:uid="{00000000-0005-0000-0000-0000A23D0000}"/>
    <cellStyle name="Normal 201 6 3" xfId="15689" xr:uid="{00000000-0005-0000-0000-0000A33D0000}"/>
    <cellStyle name="Normal 201 6 4" xfId="15690" xr:uid="{00000000-0005-0000-0000-0000A43D0000}"/>
    <cellStyle name="Normal 201 7" xfId="15691" xr:uid="{00000000-0005-0000-0000-0000A53D0000}"/>
    <cellStyle name="Normal 201 7 2" xfId="15692" xr:uid="{00000000-0005-0000-0000-0000A63D0000}"/>
    <cellStyle name="Normal 201 7 2 2" xfId="15693" xr:uid="{00000000-0005-0000-0000-0000A73D0000}"/>
    <cellStyle name="Normal 201 7 3" xfId="15694" xr:uid="{00000000-0005-0000-0000-0000A83D0000}"/>
    <cellStyle name="Normal 201 7 4" xfId="15695" xr:uid="{00000000-0005-0000-0000-0000A93D0000}"/>
    <cellStyle name="Normal 201 8" xfId="15696" xr:uid="{00000000-0005-0000-0000-0000AA3D0000}"/>
    <cellStyle name="Normal 201 8 2" xfId="15697" xr:uid="{00000000-0005-0000-0000-0000AB3D0000}"/>
    <cellStyle name="Normal 201 8 2 2" xfId="15698" xr:uid="{00000000-0005-0000-0000-0000AC3D0000}"/>
    <cellStyle name="Normal 201 8 3" xfId="15699" xr:uid="{00000000-0005-0000-0000-0000AD3D0000}"/>
    <cellStyle name="Normal 201 9" xfId="15700" xr:uid="{00000000-0005-0000-0000-0000AE3D0000}"/>
    <cellStyle name="Normal 201 9 2" xfId="15701" xr:uid="{00000000-0005-0000-0000-0000AF3D0000}"/>
    <cellStyle name="Normal 201 9 3" xfId="15702" xr:uid="{00000000-0005-0000-0000-0000B03D0000}"/>
    <cellStyle name="Normal 202" xfId="15703" xr:uid="{00000000-0005-0000-0000-0000B13D0000}"/>
    <cellStyle name="Normal 202 10" xfId="15704" xr:uid="{00000000-0005-0000-0000-0000B23D0000}"/>
    <cellStyle name="Normal 202 10 2" xfId="15705" xr:uid="{00000000-0005-0000-0000-0000B33D0000}"/>
    <cellStyle name="Normal 202 11" xfId="15706" xr:uid="{00000000-0005-0000-0000-0000B43D0000}"/>
    <cellStyle name="Normal 202 12" xfId="15707" xr:uid="{00000000-0005-0000-0000-0000B53D0000}"/>
    <cellStyle name="Normal 202 13" xfId="15708" xr:uid="{00000000-0005-0000-0000-0000B63D0000}"/>
    <cellStyle name="Normal 202 14" xfId="15709" xr:uid="{00000000-0005-0000-0000-0000B73D0000}"/>
    <cellStyle name="Normal 202 15" xfId="15710" xr:uid="{00000000-0005-0000-0000-0000B83D0000}"/>
    <cellStyle name="Normal 202 16" xfId="15711" xr:uid="{00000000-0005-0000-0000-0000B93D0000}"/>
    <cellStyle name="Normal 202 17" xfId="15712" xr:uid="{00000000-0005-0000-0000-0000BA3D0000}"/>
    <cellStyle name="Normal 202 2" xfId="15713" xr:uid="{00000000-0005-0000-0000-0000BB3D0000}"/>
    <cellStyle name="Normal 202 2 10" xfId="15714" xr:uid="{00000000-0005-0000-0000-0000BC3D0000}"/>
    <cellStyle name="Normal 202 2 11" xfId="15715" xr:uid="{00000000-0005-0000-0000-0000BD3D0000}"/>
    <cellStyle name="Normal 202 2 12" xfId="15716" xr:uid="{00000000-0005-0000-0000-0000BE3D0000}"/>
    <cellStyle name="Normal 202 2 13" xfId="15717" xr:uid="{00000000-0005-0000-0000-0000BF3D0000}"/>
    <cellStyle name="Normal 202 2 14" xfId="15718" xr:uid="{00000000-0005-0000-0000-0000C03D0000}"/>
    <cellStyle name="Normal 202 2 15" xfId="15719" xr:uid="{00000000-0005-0000-0000-0000C13D0000}"/>
    <cellStyle name="Normal 202 2 2" xfId="15720" xr:uid="{00000000-0005-0000-0000-0000C23D0000}"/>
    <cellStyle name="Normal 202 2 2 2" xfId="15721" xr:uid="{00000000-0005-0000-0000-0000C33D0000}"/>
    <cellStyle name="Normal 202 2 2 2 2" xfId="15722" xr:uid="{00000000-0005-0000-0000-0000C43D0000}"/>
    <cellStyle name="Normal 202 2 2 3" xfId="15723" xr:uid="{00000000-0005-0000-0000-0000C53D0000}"/>
    <cellStyle name="Normal 202 2 2 4" xfId="15724" xr:uid="{00000000-0005-0000-0000-0000C63D0000}"/>
    <cellStyle name="Normal 202 2 3" xfId="15725" xr:uid="{00000000-0005-0000-0000-0000C73D0000}"/>
    <cellStyle name="Normal 202 2 3 2" xfId="15726" xr:uid="{00000000-0005-0000-0000-0000C83D0000}"/>
    <cellStyle name="Normal 202 2 3 2 2" xfId="15727" xr:uid="{00000000-0005-0000-0000-0000C93D0000}"/>
    <cellStyle name="Normal 202 2 3 3" xfId="15728" xr:uid="{00000000-0005-0000-0000-0000CA3D0000}"/>
    <cellStyle name="Normal 202 2 3 4" xfId="15729" xr:uid="{00000000-0005-0000-0000-0000CB3D0000}"/>
    <cellStyle name="Normal 202 2 4" xfId="15730" xr:uid="{00000000-0005-0000-0000-0000CC3D0000}"/>
    <cellStyle name="Normal 202 2 4 2" xfId="15731" xr:uid="{00000000-0005-0000-0000-0000CD3D0000}"/>
    <cellStyle name="Normal 202 2 4 2 2" xfId="15732" xr:uid="{00000000-0005-0000-0000-0000CE3D0000}"/>
    <cellStyle name="Normal 202 2 4 3" xfId="15733" xr:uid="{00000000-0005-0000-0000-0000CF3D0000}"/>
    <cellStyle name="Normal 202 2 4 4" xfId="15734" xr:uid="{00000000-0005-0000-0000-0000D03D0000}"/>
    <cellStyle name="Normal 202 2 5" xfId="15735" xr:uid="{00000000-0005-0000-0000-0000D13D0000}"/>
    <cellStyle name="Normal 202 2 5 2" xfId="15736" xr:uid="{00000000-0005-0000-0000-0000D23D0000}"/>
    <cellStyle name="Normal 202 2 5 2 2" xfId="15737" xr:uid="{00000000-0005-0000-0000-0000D33D0000}"/>
    <cellStyle name="Normal 202 2 5 3" xfId="15738" xr:uid="{00000000-0005-0000-0000-0000D43D0000}"/>
    <cellStyle name="Normal 202 2 5 4" xfId="15739" xr:uid="{00000000-0005-0000-0000-0000D53D0000}"/>
    <cellStyle name="Normal 202 2 6" xfId="15740" xr:uid="{00000000-0005-0000-0000-0000D63D0000}"/>
    <cellStyle name="Normal 202 2 6 2" xfId="15741" xr:uid="{00000000-0005-0000-0000-0000D73D0000}"/>
    <cellStyle name="Normal 202 2 6 2 2" xfId="15742" xr:uid="{00000000-0005-0000-0000-0000D83D0000}"/>
    <cellStyle name="Normal 202 2 6 3" xfId="15743" xr:uid="{00000000-0005-0000-0000-0000D93D0000}"/>
    <cellStyle name="Normal 202 2 7" xfId="15744" xr:uid="{00000000-0005-0000-0000-0000DA3D0000}"/>
    <cellStyle name="Normal 202 2 7 2" xfId="15745" xr:uid="{00000000-0005-0000-0000-0000DB3D0000}"/>
    <cellStyle name="Normal 202 2 7 3" xfId="15746" xr:uid="{00000000-0005-0000-0000-0000DC3D0000}"/>
    <cellStyle name="Normal 202 2 8" xfId="15747" xr:uid="{00000000-0005-0000-0000-0000DD3D0000}"/>
    <cellStyle name="Normal 202 2 8 2" xfId="15748" xr:uid="{00000000-0005-0000-0000-0000DE3D0000}"/>
    <cellStyle name="Normal 202 2 9" xfId="15749" xr:uid="{00000000-0005-0000-0000-0000DF3D0000}"/>
    <cellStyle name="Normal 202 3" xfId="15750" xr:uid="{00000000-0005-0000-0000-0000E03D0000}"/>
    <cellStyle name="Normal 202 3 10" xfId="15751" xr:uid="{00000000-0005-0000-0000-0000E13D0000}"/>
    <cellStyle name="Normal 202 3 11" xfId="15752" xr:uid="{00000000-0005-0000-0000-0000E23D0000}"/>
    <cellStyle name="Normal 202 3 12" xfId="15753" xr:uid="{00000000-0005-0000-0000-0000E33D0000}"/>
    <cellStyle name="Normal 202 3 13" xfId="15754" xr:uid="{00000000-0005-0000-0000-0000E43D0000}"/>
    <cellStyle name="Normal 202 3 14" xfId="15755" xr:uid="{00000000-0005-0000-0000-0000E53D0000}"/>
    <cellStyle name="Normal 202 3 15" xfId="15756" xr:uid="{00000000-0005-0000-0000-0000E63D0000}"/>
    <cellStyle name="Normal 202 3 2" xfId="15757" xr:uid="{00000000-0005-0000-0000-0000E73D0000}"/>
    <cellStyle name="Normal 202 3 2 2" xfId="15758" xr:uid="{00000000-0005-0000-0000-0000E83D0000}"/>
    <cellStyle name="Normal 202 3 2 2 2" xfId="15759" xr:uid="{00000000-0005-0000-0000-0000E93D0000}"/>
    <cellStyle name="Normal 202 3 2 3" xfId="15760" xr:uid="{00000000-0005-0000-0000-0000EA3D0000}"/>
    <cellStyle name="Normal 202 3 2 4" xfId="15761" xr:uid="{00000000-0005-0000-0000-0000EB3D0000}"/>
    <cellStyle name="Normal 202 3 3" xfId="15762" xr:uid="{00000000-0005-0000-0000-0000EC3D0000}"/>
    <cellStyle name="Normal 202 3 3 2" xfId="15763" xr:uid="{00000000-0005-0000-0000-0000ED3D0000}"/>
    <cellStyle name="Normal 202 3 3 2 2" xfId="15764" xr:uid="{00000000-0005-0000-0000-0000EE3D0000}"/>
    <cellStyle name="Normal 202 3 3 3" xfId="15765" xr:uid="{00000000-0005-0000-0000-0000EF3D0000}"/>
    <cellStyle name="Normal 202 3 3 4" xfId="15766" xr:uid="{00000000-0005-0000-0000-0000F03D0000}"/>
    <cellStyle name="Normal 202 3 4" xfId="15767" xr:uid="{00000000-0005-0000-0000-0000F13D0000}"/>
    <cellStyle name="Normal 202 3 4 2" xfId="15768" xr:uid="{00000000-0005-0000-0000-0000F23D0000}"/>
    <cellStyle name="Normal 202 3 4 2 2" xfId="15769" xr:uid="{00000000-0005-0000-0000-0000F33D0000}"/>
    <cellStyle name="Normal 202 3 4 3" xfId="15770" xr:uid="{00000000-0005-0000-0000-0000F43D0000}"/>
    <cellStyle name="Normal 202 3 4 4" xfId="15771" xr:uid="{00000000-0005-0000-0000-0000F53D0000}"/>
    <cellStyle name="Normal 202 3 5" xfId="15772" xr:uid="{00000000-0005-0000-0000-0000F63D0000}"/>
    <cellStyle name="Normal 202 3 5 2" xfId="15773" xr:uid="{00000000-0005-0000-0000-0000F73D0000}"/>
    <cellStyle name="Normal 202 3 5 2 2" xfId="15774" xr:uid="{00000000-0005-0000-0000-0000F83D0000}"/>
    <cellStyle name="Normal 202 3 5 3" xfId="15775" xr:uid="{00000000-0005-0000-0000-0000F93D0000}"/>
    <cellStyle name="Normal 202 3 5 4" xfId="15776" xr:uid="{00000000-0005-0000-0000-0000FA3D0000}"/>
    <cellStyle name="Normal 202 3 6" xfId="15777" xr:uid="{00000000-0005-0000-0000-0000FB3D0000}"/>
    <cellStyle name="Normal 202 3 6 2" xfId="15778" xr:uid="{00000000-0005-0000-0000-0000FC3D0000}"/>
    <cellStyle name="Normal 202 3 6 2 2" xfId="15779" xr:uid="{00000000-0005-0000-0000-0000FD3D0000}"/>
    <cellStyle name="Normal 202 3 6 3" xfId="15780" xr:uid="{00000000-0005-0000-0000-0000FE3D0000}"/>
    <cellStyle name="Normal 202 3 7" xfId="15781" xr:uid="{00000000-0005-0000-0000-0000FF3D0000}"/>
    <cellStyle name="Normal 202 3 7 2" xfId="15782" xr:uid="{00000000-0005-0000-0000-0000003E0000}"/>
    <cellStyle name="Normal 202 3 7 3" xfId="15783" xr:uid="{00000000-0005-0000-0000-0000013E0000}"/>
    <cellStyle name="Normal 202 3 8" xfId="15784" xr:uid="{00000000-0005-0000-0000-0000023E0000}"/>
    <cellStyle name="Normal 202 3 8 2" xfId="15785" xr:uid="{00000000-0005-0000-0000-0000033E0000}"/>
    <cellStyle name="Normal 202 3 9" xfId="15786" xr:uid="{00000000-0005-0000-0000-0000043E0000}"/>
    <cellStyle name="Normal 202 4" xfId="15787" xr:uid="{00000000-0005-0000-0000-0000053E0000}"/>
    <cellStyle name="Normal 202 4 2" xfId="15788" xr:uid="{00000000-0005-0000-0000-0000063E0000}"/>
    <cellStyle name="Normal 202 4 2 2" xfId="15789" xr:uid="{00000000-0005-0000-0000-0000073E0000}"/>
    <cellStyle name="Normal 202 4 3" xfId="15790" xr:uid="{00000000-0005-0000-0000-0000083E0000}"/>
    <cellStyle name="Normal 202 4 4" xfId="15791" xr:uid="{00000000-0005-0000-0000-0000093E0000}"/>
    <cellStyle name="Normal 202 5" xfId="15792" xr:uid="{00000000-0005-0000-0000-00000A3E0000}"/>
    <cellStyle name="Normal 202 5 2" xfId="15793" xr:uid="{00000000-0005-0000-0000-00000B3E0000}"/>
    <cellStyle name="Normal 202 5 2 2" xfId="15794" xr:uid="{00000000-0005-0000-0000-00000C3E0000}"/>
    <cellStyle name="Normal 202 5 3" xfId="15795" xr:uid="{00000000-0005-0000-0000-00000D3E0000}"/>
    <cellStyle name="Normal 202 5 4" xfId="15796" xr:uid="{00000000-0005-0000-0000-00000E3E0000}"/>
    <cellStyle name="Normal 202 6" xfId="15797" xr:uid="{00000000-0005-0000-0000-00000F3E0000}"/>
    <cellStyle name="Normal 202 6 2" xfId="15798" xr:uid="{00000000-0005-0000-0000-0000103E0000}"/>
    <cellStyle name="Normal 202 6 2 2" xfId="15799" xr:uid="{00000000-0005-0000-0000-0000113E0000}"/>
    <cellStyle name="Normal 202 6 3" xfId="15800" xr:uid="{00000000-0005-0000-0000-0000123E0000}"/>
    <cellStyle name="Normal 202 6 4" xfId="15801" xr:uid="{00000000-0005-0000-0000-0000133E0000}"/>
    <cellStyle name="Normal 202 7" xfId="15802" xr:uid="{00000000-0005-0000-0000-0000143E0000}"/>
    <cellStyle name="Normal 202 7 2" xfId="15803" xr:uid="{00000000-0005-0000-0000-0000153E0000}"/>
    <cellStyle name="Normal 202 7 2 2" xfId="15804" xr:uid="{00000000-0005-0000-0000-0000163E0000}"/>
    <cellStyle name="Normal 202 7 3" xfId="15805" xr:uid="{00000000-0005-0000-0000-0000173E0000}"/>
    <cellStyle name="Normal 202 7 4" xfId="15806" xr:uid="{00000000-0005-0000-0000-0000183E0000}"/>
    <cellStyle name="Normal 202 8" xfId="15807" xr:uid="{00000000-0005-0000-0000-0000193E0000}"/>
    <cellStyle name="Normal 202 8 2" xfId="15808" xr:uid="{00000000-0005-0000-0000-00001A3E0000}"/>
    <cellStyle name="Normal 202 8 2 2" xfId="15809" xr:uid="{00000000-0005-0000-0000-00001B3E0000}"/>
    <cellStyle name="Normal 202 8 3" xfId="15810" xr:uid="{00000000-0005-0000-0000-00001C3E0000}"/>
    <cellStyle name="Normal 202 9" xfId="15811" xr:uid="{00000000-0005-0000-0000-00001D3E0000}"/>
    <cellStyle name="Normal 202 9 2" xfId="15812" xr:uid="{00000000-0005-0000-0000-00001E3E0000}"/>
    <cellStyle name="Normal 202 9 3" xfId="15813" xr:uid="{00000000-0005-0000-0000-00001F3E0000}"/>
    <cellStyle name="Normal 203" xfId="15814" xr:uid="{00000000-0005-0000-0000-0000203E0000}"/>
    <cellStyle name="Normal 203 10" xfId="15815" xr:uid="{00000000-0005-0000-0000-0000213E0000}"/>
    <cellStyle name="Normal 203 10 2" xfId="15816" xr:uid="{00000000-0005-0000-0000-0000223E0000}"/>
    <cellStyle name="Normal 203 11" xfId="15817" xr:uid="{00000000-0005-0000-0000-0000233E0000}"/>
    <cellStyle name="Normal 203 12" xfId="15818" xr:uid="{00000000-0005-0000-0000-0000243E0000}"/>
    <cellStyle name="Normal 203 13" xfId="15819" xr:uid="{00000000-0005-0000-0000-0000253E0000}"/>
    <cellStyle name="Normal 203 14" xfId="15820" xr:uid="{00000000-0005-0000-0000-0000263E0000}"/>
    <cellStyle name="Normal 203 15" xfId="15821" xr:uid="{00000000-0005-0000-0000-0000273E0000}"/>
    <cellStyle name="Normal 203 16" xfId="15822" xr:uid="{00000000-0005-0000-0000-0000283E0000}"/>
    <cellStyle name="Normal 203 17" xfId="15823" xr:uid="{00000000-0005-0000-0000-0000293E0000}"/>
    <cellStyle name="Normal 203 2" xfId="15824" xr:uid="{00000000-0005-0000-0000-00002A3E0000}"/>
    <cellStyle name="Normal 203 2 10" xfId="15825" xr:uid="{00000000-0005-0000-0000-00002B3E0000}"/>
    <cellStyle name="Normal 203 2 11" xfId="15826" xr:uid="{00000000-0005-0000-0000-00002C3E0000}"/>
    <cellStyle name="Normal 203 2 12" xfId="15827" xr:uid="{00000000-0005-0000-0000-00002D3E0000}"/>
    <cellStyle name="Normal 203 2 13" xfId="15828" xr:uid="{00000000-0005-0000-0000-00002E3E0000}"/>
    <cellStyle name="Normal 203 2 14" xfId="15829" xr:uid="{00000000-0005-0000-0000-00002F3E0000}"/>
    <cellStyle name="Normal 203 2 15" xfId="15830" xr:uid="{00000000-0005-0000-0000-0000303E0000}"/>
    <cellStyle name="Normal 203 2 2" xfId="15831" xr:uid="{00000000-0005-0000-0000-0000313E0000}"/>
    <cellStyle name="Normal 203 2 2 2" xfId="15832" xr:uid="{00000000-0005-0000-0000-0000323E0000}"/>
    <cellStyle name="Normal 203 2 2 2 2" xfId="15833" xr:uid="{00000000-0005-0000-0000-0000333E0000}"/>
    <cellStyle name="Normal 203 2 2 3" xfId="15834" xr:uid="{00000000-0005-0000-0000-0000343E0000}"/>
    <cellStyle name="Normal 203 2 2 4" xfId="15835" xr:uid="{00000000-0005-0000-0000-0000353E0000}"/>
    <cellStyle name="Normal 203 2 3" xfId="15836" xr:uid="{00000000-0005-0000-0000-0000363E0000}"/>
    <cellStyle name="Normal 203 2 3 2" xfId="15837" xr:uid="{00000000-0005-0000-0000-0000373E0000}"/>
    <cellStyle name="Normal 203 2 3 2 2" xfId="15838" xr:uid="{00000000-0005-0000-0000-0000383E0000}"/>
    <cellStyle name="Normal 203 2 3 3" xfId="15839" xr:uid="{00000000-0005-0000-0000-0000393E0000}"/>
    <cellStyle name="Normal 203 2 3 4" xfId="15840" xr:uid="{00000000-0005-0000-0000-00003A3E0000}"/>
    <cellStyle name="Normal 203 2 4" xfId="15841" xr:uid="{00000000-0005-0000-0000-00003B3E0000}"/>
    <cellStyle name="Normal 203 2 4 2" xfId="15842" xr:uid="{00000000-0005-0000-0000-00003C3E0000}"/>
    <cellStyle name="Normal 203 2 4 2 2" xfId="15843" xr:uid="{00000000-0005-0000-0000-00003D3E0000}"/>
    <cellStyle name="Normal 203 2 4 3" xfId="15844" xr:uid="{00000000-0005-0000-0000-00003E3E0000}"/>
    <cellStyle name="Normal 203 2 4 4" xfId="15845" xr:uid="{00000000-0005-0000-0000-00003F3E0000}"/>
    <cellStyle name="Normal 203 2 5" xfId="15846" xr:uid="{00000000-0005-0000-0000-0000403E0000}"/>
    <cellStyle name="Normal 203 2 5 2" xfId="15847" xr:uid="{00000000-0005-0000-0000-0000413E0000}"/>
    <cellStyle name="Normal 203 2 5 2 2" xfId="15848" xr:uid="{00000000-0005-0000-0000-0000423E0000}"/>
    <cellStyle name="Normal 203 2 5 3" xfId="15849" xr:uid="{00000000-0005-0000-0000-0000433E0000}"/>
    <cellStyle name="Normal 203 2 5 4" xfId="15850" xr:uid="{00000000-0005-0000-0000-0000443E0000}"/>
    <cellStyle name="Normal 203 2 6" xfId="15851" xr:uid="{00000000-0005-0000-0000-0000453E0000}"/>
    <cellStyle name="Normal 203 2 6 2" xfId="15852" xr:uid="{00000000-0005-0000-0000-0000463E0000}"/>
    <cellStyle name="Normal 203 2 6 2 2" xfId="15853" xr:uid="{00000000-0005-0000-0000-0000473E0000}"/>
    <cellStyle name="Normal 203 2 6 3" xfId="15854" xr:uid="{00000000-0005-0000-0000-0000483E0000}"/>
    <cellStyle name="Normal 203 2 7" xfId="15855" xr:uid="{00000000-0005-0000-0000-0000493E0000}"/>
    <cellStyle name="Normal 203 2 7 2" xfId="15856" xr:uid="{00000000-0005-0000-0000-00004A3E0000}"/>
    <cellStyle name="Normal 203 2 7 3" xfId="15857" xr:uid="{00000000-0005-0000-0000-00004B3E0000}"/>
    <cellStyle name="Normal 203 2 8" xfId="15858" xr:uid="{00000000-0005-0000-0000-00004C3E0000}"/>
    <cellStyle name="Normal 203 2 8 2" xfId="15859" xr:uid="{00000000-0005-0000-0000-00004D3E0000}"/>
    <cellStyle name="Normal 203 2 9" xfId="15860" xr:uid="{00000000-0005-0000-0000-00004E3E0000}"/>
    <cellStyle name="Normal 203 3" xfId="15861" xr:uid="{00000000-0005-0000-0000-00004F3E0000}"/>
    <cellStyle name="Normal 203 3 10" xfId="15862" xr:uid="{00000000-0005-0000-0000-0000503E0000}"/>
    <cellStyle name="Normal 203 3 11" xfId="15863" xr:uid="{00000000-0005-0000-0000-0000513E0000}"/>
    <cellStyle name="Normal 203 3 12" xfId="15864" xr:uid="{00000000-0005-0000-0000-0000523E0000}"/>
    <cellStyle name="Normal 203 3 13" xfId="15865" xr:uid="{00000000-0005-0000-0000-0000533E0000}"/>
    <cellStyle name="Normal 203 3 14" xfId="15866" xr:uid="{00000000-0005-0000-0000-0000543E0000}"/>
    <cellStyle name="Normal 203 3 15" xfId="15867" xr:uid="{00000000-0005-0000-0000-0000553E0000}"/>
    <cellStyle name="Normal 203 3 2" xfId="15868" xr:uid="{00000000-0005-0000-0000-0000563E0000}"/>
    <cellStyle name="Normal 203 3 2 2" xfId="15869" xr:uid="{00000000-0005-0000-0000-0000573E0000}"/>
    <cellStyle name="Normal 203 3 2 2 2" xfId="15870" xr:uid="{00000000-0005-0000-0000-0000583E0000}"/>
    <cellStyle name="Normal 203 3 2 3" xfId="15871" xr:uid="{00000000-0005-0000-0000-0000593E0000}"/>
    <cellStyle name="Normal 203 3 2 4" xfId="15872" xr:uid="{00000000-0005-0000-0000-00005A3E0000}"/>
    <cellStyle name="Normal 203 3 3" xfId="15873" xr:uid="{00000000-0005-0000-0000-00005B3E0000}"/>
    <cellStyle name="Normal 203 3 3 2" xfId="15874" xr:uid="{00000000-0005-0000-0000-00005C3E0000}"/>
    <cellStyle name="Normal 203 3 3 2 2" xfId="15875" xr:uid="{00000000-0005-0000-0000-00005D3E0000}"/>
    <cellStyle name="Normal 203 3 3 3" xfId="15876" xr:uid="{00000000-0005-0000-0000-00005E3E0000}"/>
    <cellStyle name="Normal 203 3 3 4" xfId="15877" xr:uid="{00000000-0005-0000-0000-00005F3E0000}"/>
    <cellStyle name="Normal 203 3 4" xfId="15878" xr:uid="{00000000-0005-0000-0000-0000603E0000}"/>
    <cellStyle name="Normal 203 3 4 2" xfId="15879" xr:uid="{00000000-0005-0000-0000-0000613E0000}"/>
    <cellStyle name="Normal 203 3 4 2 2" xfId="15880" xr:uid="{00000000-0005-0000-0000-0000623E0000}"/>
    <cellStyle name="Normal 203 3 4 3" xfId="15881" xr:uid="{00000000-0005-0000-0000-0000633E0000}"/>
    <cellStyle name="Normal 203 3 4 4" xfId="15882" xr:uid="{00000000-0005-0000-0000-0000643E0000}"/>
    <cellStyle name="Normal 203 3 5" xfId="15883" xr:uid="{00000000-0005-0000-0000-0000653E0000}"/>
    <cellStyle name="Normal 203 3 5 2" xfId="15884" xr:uid="{00000000-0005-0000-0000-0000663E0000}"/>
    <cellStyle name="Normal 203 3 5 2 2" xfId="15885" xr:uid="{00000000-0005-0000-0000-0000673E0000}"/>
    <cellStyle name="Normal 203 3 5 3" xfId="15886" xr:uid="{00000000-0005-0000-0000-0000683E0000}"/>
    <cellStyle name="Normal 203 3 5 4" xfId="15887" xr:uid="{00000000-0005-0000-0000-0000693E0000}"/>
    <cellStyle name="Normal 203 3 6" xfId="15888" xr:uid="{00000000-0005-0000-0000-00006A3E0000}"/>
    <cellStyle name="Normal 203 3 6 2" xfId="15889" xr:uid="{00000000-0005-0000-0000-00006B3E0000}"/>
    <cellStyle name="Normal 203 3 6 2 2" xfId="15890" xr:uid="{00000000-0005-0000-0000-00006C3E0000}"/>
    <cellStyle name="Normal 203 3 6 3" xfId="15891" xr:uid="{00000000-0005-0000-0000-00006D3E0000}"/>
    <cellStyle name="Normal 203 3 7" xfId="15892" xr:uid="{00000000-0005-0000-0000-00006E3E0000}"/>
    <cellStyle name="Normal 203 3 7 2" xfId="15893" xr:uid="{00000000-0005-0000-0000-00006F3E0000}"/>
    <cellStyle name="Normal 203 3 7 3" xfId="15894" xr:uid="{00000000-0005-0000-0000-0000703E0000}"/>
    <cellStyle name="Normal 203 3 8" xfId="15895" xr:uid="{00000000-0005-0000-0000-0000713E0000}"/>
    <cellStyle name="Normal 203 3 8 2" xfId="15896" xr:uid="{00000000-0005-0000-0000-0000723E0000}"/>
    <cellStyle name="Normal 203 3 9" xfId="15897" xr:uid="{00000000-0005-0000-0000-0000733E0000}"/>
    <cellStyle name="Normal 203 4" xfId="15898" xr:uid="{00000000-0005-0000-0000-0000743E0000}"/>
    <cellStyle name="Normal 203 4 2" xfId="15899" xr:uid="{00000000-0005-0000-0000-0000753E0000}"/>
    <cellStyle name="Normal 203 4 2 2" xfId="15900" xr:uid="{00000000-0005-0000-0000-0000763E0000}"/>
    <cellStyle name="Normal 203 4 3" xfId="15901" xr:uid="{00000000-0005-0000-0000-0000773E0000}"/>
    <cellStyle name="Normal 203 4 4" xfId="15902" xr:uid="{00000000-0005-0000-0000-0000783E0000}"/>
    <cellStyle name="Normal 203 5" xfId="15903" xr:uid="{00000000-0005-0000-0000-0000793E0000}"/>
    <cellStyle name="Normal 203 5 2" xfId="15904" xr:uid="{00000000-0005-0000-0000-00007A3E0000}"/>
    <cellStyle name="Normal 203 5 2 2" xfId="15905" xr:uid="{00000000-0005-0000-0000-00007B3E0000}"/>
    <cellStyle name="Normal 203 5 3" xfId="15906" xr:uid="{00000000-0005-0000-0000-00007C3E0000}"/>
    <cellStyle name="Normal 203 5 4" xfId="15907" xr:uid="{00000000-0005-0000-0000-00007D3E0000}"/>
    <cellStyle name="Normal 203 6" xfId="15908" xr:uid="{00000000-0005-0000-0000-00007E3E0000}"/>
    <cellStyle name="Normal 203 6 2" xfId="15909" xr:uid="{00000000-0005-0000-0000-00007F3E0000}"/>
    <cellStyle name="Normal 203 6 2 2" xfId="15910" xr:uid="{00000000-0005-0000-0000-0000803E0000}"/>
    <cellStyle name="Normal 203 6 3" xfId="15911" xr:uid="{00000000-0005-0000-0000-0000813E0000}"/>
    <cellStyle name="Normal 203 6 4" xfId="15912" xr:uid="{00000000-0005-0000-0000-0000823E0000}"/>
    <cellStyle name="Normal 203 7" xfId="15913" xr:uid="{00000000-0005-0000-0000-0000833E0000}"/>
    <cellStyle name="Normal 203 7 2" xfId="15914" xr:uid="{00000000-0005-0000-0000-0000843E0000}"/>
    <cellStyle name="Normal 203 7 2 2" xfId="15915" xr:uid="{00000000-0005-0000-0000-0000853E0000}"/>
    <cellStyle name="Normal 203 7 3" xfId="15916" xr:uid="{00000000-0005-0000-0000-0000863E0000}"/>
    <cellStyle name="Normal 203 7 4" xfId="15917" xr:uid="{00000000-0005-0000-0000-0000873E0000}"/>
    <cellStyle name="Normal 203 8" xfId="15918" xr:uid="{00000000-0005-0000-0000-0000883E0000}"/>
    <cellStyle name="Normal 203 8 2" xfId="15919" xr:uid="{00000000-0005-0000-0000-0000893E0000}"/>
    <cellStyle name="Normal 203 8 2 2" xfId="15920" xr:uid="{00000000-0005-0000-0000-00008A3E0000}"/>
    <cellStyle name="Normal 203 8 3" xfId="15921" xr:uid="{00000000-0005-0000-0000-00008B3E0000}"/>
    <cellStyle name="Normal 203 9" xfId="15922" xr:uid="{00000000-0005-0000-0000-00008C3E0000}"/>
    <cellStyle name="Normal 203 9 2" xfId="15923" xr:uid="{00000000-0005-0000-0000-00008D3E0000}"/>
    <cellStyle name="Normal 203 9 3" xfId="15924" xr:uid="{00000000-0005-0000-0000-00008E3E0000}"/>
    <cellStyle name="Normal 204" xfId="15925" xr:uid="{00000000-0005-0000-0000-00008F3E0000}"/>
    <cellStyle name="Normal 204 10" xfId="15926" xr:uid="{00000000-0005-0000-0000-0000903E0000}"/>
    <cellStyle name="Normal 204 10 2" xfId="15927" xr:uid="{00000000-0005-0000-0000-0000913E0000}"/>
    <cellStyle name="Normal 204 11" xfId="15928" xr:uid="{00000000-0005-0000-0000-0000923E0000}"/>
    <cellStyle name="Normal 204 12" xfId="15929" xr:uid="{00000000-0005-0000-0000-0000933E0000}"/>
    <cellStyle name="Normal 204 13" xfId="15930" xr:uid="{00000000-0005-0000-0000-0000943E0000}"/>
    <cellStyle name="Normal 204 14" xfId="15931" xr:uid="{00000000-0005-0000-0000-0000953E0000}"/>
    <cellStyle name="Normal 204 15" xfId="15932" xr:uid="{00000000-0005-0000-0000-0000963E0000}"/>
    <cellStyle name="Normal 204 16" xfId="15933" xr:uid="{00000000-0005-0000-0000-0000973E0000}"/>
    <cellStyle name="Normal 204 17" xfId="15934" xr:uid="{00000000-0005-0000-0000-0000983E0000}"/>
    <cellStyle name="Normal 204 2" xfId="15935" xr:uid="{00000000-0005-0000-0000-0000993E0000}"/>
    <cellStyle name="Normal 204 2 10" xfId="15936" xr:uid="{00000000-0005-0000-0000-00009A3E0000}"/>
    <cellStyle name="Normal 204 2 11" xfId="15937" xr:uid="{00000000-0005-0000-0000-00009B3E0000}"/>
    <cellStyle name="Normal 204 2 12" xfId="15938" xr:uid="{00000000-0005-0000-0000-00009C3E0000}"/>
    <cellStyle name="Normal 204 2 13" xfId="15939" xr:uid="{00000000-0005-0000-0000-00009D3E0000}"/>
    <cellStyle name="Normal 204 2 14" xfId="15940" xr:uid="{00000000-0005-0000-0000-00009E3E0000}"/>
    <cellStyle name="Normal 204 2 15" xfId="15941" xr:uid="{00000000-0005-0000-0000-00009F3E0000}"/>
    <cellStyle name="Normal 204 2 2" xfId="15942" xr:uid="{00000000-0005-0000-0000-0000A03E0000}"/>
    <cellStyle name="Normal 204 2 2 2" xfId="15943" xr:uid="{00000000-0005-0000-0000-0000A13E0000}"/>
    <cellStyle name="Normal 204 2 2 2 2" xfId="15944" xr:uid="{00000000-0005-0000-0000-0000A23E0000}"/>
    <cellStyle name="Normal 204 2 2 3" xfId="15945" xr:uid="{00000000-0005-0000-0000-0000A33E0000}"/>
    <cellStyle name="Normal 204 2 2 4" xfId="15946" xr:uid="{00000000-0005-0000-0000-0000A43E0000}"/>
    <cellStyle name="Normal 204 2 3" xfId="15947" xr:uid="{00000000-0005-0000-0000-0000A53E0000}"/>
    <cellStyle name="Normal 204 2 3 2" xfId="15948" xr:uid="{00000000-0005-0000-0000-0000A63E0000}"/>
    <cellStyle name="Normal 204 2 3 2 2" xfId="15949" xr:uid="{00000000-0005-0000-0000-0000A73E0000}"/>
    <cellStyle name="Normal 204 2 3 3" xfId="15950" xr:uid="{00000000-0005-0000-0000-0000A83E0000}"/>
    <cellStyle name="Normal 204 2 3 4" xfId="15951" xr:uid="{00000000-0005-0000-0000-0000A93E0000}"/>
    <cellStyle name="Normal 204 2 4" xfId="15952" xr:uid="{00000000-0005-0000-0000-0000AA3E0000}"/>
    <cellStyle name="Normal 204 2 4 2" xfId="15953" xr:uid="{00000000-0005-0000-0000-0000AB3E0000}"/>
    <cellStyle name="Normal 204 2 4 2 2" xfId="15954" xr:uid="{00000000-0005-0000-0000-0000AC3E0000}"/>
    <cellStyle name="Normal 204 2 4 3" xfId="15955" xr:uid="{00000000-0005-0000-0000-0000AD3E0000}"/>
    <cellStyle name="Normal 204 2 4 4" xfId="15956" xr:uid="{00000000-0005-0000-0000-0000AE3E0000}"/>
    <cellStyle name="Normal 204 2 5" xfId="15957" xr:uid="{00000000-0005-0000-0000-0000AF3E0000}"/>
    <cellStyle name="Normal 204 2 5 2" xfId="15958" xr:uid="{00000000-0005-0000-0000-0000B03E0000}"/>
    <cellStyle name="Normal 204 2 5 2 2" xfId="15959" xr:uid="{00000000-0005-0000-0000-0000B13E0000}"/>
    <cellStyle name="Normal 204 2 5 3" xfId="15960" xr:uid="{00000000-0005-0000-0000-0000B23E0000}"/>
    <cellStyle name="Normal 204 2 5 4" xfId="15961" xr:uid="{00000000-0005-0000-0000-0000B33E0000}"/>
    <cellStyle name="Normal 204 2 6" xfId="15962" xr:uid="{00000000-0005-0000-0000-0000B43E0000}"/>
    <cellStyle name="Normal 204 2 6 2" xfId="15963" xr:uid="{00000000-0005-0000-0000-0000B53E0000}"/>
    <cellStyle name="Normal 204 2 6 2 2" xfId="15964" xr:uid="{00000000-0005-0000-0000-0000B63E0000}"/>
    <cellStyle name="Normal 204 2 6 3" xfId="15965" xr:uid="{00000000-0005-0000-0000-0000B73E0000}"/>
    <cellStyle name="Normal 204 2 7" xfId="15966" xr:uid="{00000000-0005-0000-0000-0000B83E0000}"/>
    <cellStyle name="Normal 204 2 7 2" xfId="15967" xr:uid="{00000000-0005-0000-0000-0000B93E0000}"/>
    <cellStyle name="Normal 204 2 7 3" xfId="15968" xr:uid="{00000000-0005-0000-0000-0000BA3E0000}"/>
    <cellStyle name="Normal 204 2 8" xfId="15969" xr:uid="{00000000-0005-0000-0000-0000BB3E0000}"/>
    <cellStyle name="Normal 204 2 8 2" xfId="15970" xr:uid="{00000000-0005-0000-0000-0000BC3E0000}"/>
    <cellStyle name="Normal 204 2 9" xfId="15971" xr:uid="{00000000-0005-0000-0000-0000BD3E0000}"/>
    <cellStyle name="Normal 204 3" xfId="15972" xr:uid="{00000000-0005-0000-0000-0000BE3E0000}"/>
    <cellStyle name="Normal 204 3 10" xfId="15973" xr:uid="{00000000-0005-0000-0000-0000BF3E0000}"/>
    <cellStyle name="Normal 204 3 11" xfId="15974" xr:uid="{00000000-0005-0000-0000-0000C03E0000}"/>
    <cellStyle name="Normal 204 3 12" xfId="15975" xr:uid="{00000000-0005-0000-0000-0000C13E0000}"/>
    <cellStyle name="Normal 204 3 13" xfId="15976" xr:uid="{00000000-0005-0000-0000-0000C23E0000}"/>
    <cellStyle name="Normal 204 3 14" xfId="15977" xr:uid="{00000000-0005-0000-0000-0000C33E0000}"/>
    <cellStyle name="Normal 204 3 15" xfId="15978" xr:uid="{00000000-0005-0000-0000-0000C43E0000}"/>
    <cellStyle name="Normal 204 3 2" xfId="15979" xr:uid="{00000000-0005-0000-0000-0000C53E0000}"/>
    <cellStyle name="Normal 204 3 2 2" xfId="15980" xr:uid="{00000000-0005-0000-0000-0000C63E0000}"/>
    <cellStyle name="Normal 204 3 2 2 2" xfId="15981" xr:uid="{00000000-0005-0000-0000-0000C73E0000}"/>
    <cellStyle name="Normal 204 3 2 3" xfId="15982" xr:uid="{00000000-0005-0000-0000-0000C83E0000}"/>
    <cellStyle name="Normal 204 3 2 4" xfId="15983" xr:uid="{00000000-0005-0000-0000-0000C93E0000}"/>
    <cellStyle name="Normal 204 3 3" xfId="15984" xr:uid="{00000000-0005-0000-0000-0000CA3E0000}"/>
    <cellStyle name="Normal 204 3 3 2" xfId="15985" xr:uid="{00000000-0005-0000-0000-0000CB3E0000}"/>
    <cellStyle name="Normal 204 3 3 2 2" xfId="15986" xr:uid="{00000000-0005-0000-0000-0000CC3E0000}"/>
    <cellStyle name="Normal 204 3 3 3" xfId="15987" xr:uid="{00000000-0005-0000-0000-0000CD3E0000}"/>
    <cellStyle name="Normal 204 3 3 4" xfId="15988" xr:uid="{00000000-0005-0000-0000-0000CE3E0000}"/>
    <cellStyle name="Normal 204 3 4" xfId="15989" xr:uid="{00000000-0005-0000-0000-0000CF3E0000}"/>
    <cellStyle name="Normal 204 3 4 2" xfId="15990" xr:uid="{00000000-0005-0000-0000-0000D03E0000}"/>
    <cellStyle name="Normal 204 3 4 2 2" xfId="15991" xr:uid="{00000000-0005-0000-0000-0000D13E0000}"/>
    <cellStyle name="Normal 204 3 4 3" xfId="15992" xr:uid="{00000000-0005-0000-0000-0000D23E0000}"/>
    <cellStyle name="Normal 204 3 4 4" xfId="15993" xr:uid="{00000000-0005-0000-0000-0000D33E0000}"/>
    <cellStyle name="Normal 204 3 5" xfId="15994" xr:uid="{00000000-0005-0000-0000-0000D43E0000}"/>
    <cellStyle name="Normal 204 3 5 2" xfId="15995" xr:uid="{00000000-0005-0000-0000-0000D53E0000}"/>
    <cellStyle name="Normal 204 3 5 2 2" xfId="15996" xr:uid="{00000000-0005-0000-0000-0000D63E0000}"/>
    <cellStyle name="Normal 204 3 5 3" xfId="15997" xr:uid="{00000000-0005-0000-0000-0000D73E0000}"/>
    <cellStyle name="Normal 204 3 5 4" xfId="15998" xr:uid="{00000000-0005-0000-0000-0000D83E0000}"/>
    <cellStyle name="Normal 204 3 6" xfId="15999" xr:uid="{00000000-0005-0000-0000-0000D93E0000}"/>
    <cellStyle name="Normal 204 3 6 2" xfId="16000" xr:uid="{00000000-0005-0000-0000-0000DA3E0000}"/>
    <cellStyle name="Normal 204 3 6 2 2" xfId="16001" xr:uid="{00000000-0005-0000-0000-0000DB3E0000}"/>
    <cellStyle name="Normal 204 3 6 3" xfId="16002" xr:uid="{00000000-0005-0000-0000-0000DC3E0000}"/>
    <cellStyle name="Normal 204 3 7" xfId="16003" xr:uid="{00000000-0005-0000-0000-0000DD3E0000}"/>
    <cellStyle name="Normal 204 3 7 2" xfId="16004" xr:uid="{00000000-0005-0000-0000-0000DE3E0000}"/>
    <cellStyle name="Normal 204 3 7 3" xfId="16005" xr:uid="{00000000-0005-0000-0000-0000DF3E0000}"/>
    <cellStyle name="Normal 204 3 8" xfId="16006" xr:uid="{00000000-0005-0000-0000-0000E03E0000}"/>
    <cellStyle name="Normal 204 3 8 2" xfId="16007" xr:uid="{00000000-0005-0000-0000-0000E13E0000}"/>
    <cellStyle name="Normal 204 3 9" xfId="16008" xr:uid="{00000000-0005-0000-0000-0000E23E0000}"/>
    <cellStyle name="Normal 204 4" xfId="16009" xr:uid="{00000000-0005-0000-0000-0000E33E0000}"/>
    <cellStyle name="Normal 204 4 2" xfId="16010" xr:uid="{00000000-0005-0000-0000-0000E43E0000}"/>
    <cellStyle name="Normal 204 4 2 2" xfId="16011" xr:uid="{00000000-0005-0000-0000-0000E53E0000}"/>
    <cellStyle name="Normal 204 4 3" xfId="16012" xr:uid="{00000000-0005-0000-0000-0000E63E0000}"/>
    <cellStyle name="Normal 204 4 4" xfId="16013" xr:uid="{00000000-0005-0000-0000-0000E73E0000}"/>
    <cellStyle name="Normal 204 5" xfId="16014" xr:uid="{00000000-0005-0000-0000-0000E83E0000}"/>
    <cellStyle name="Normal 204 5 2" xfId="16015" xr:uid="{00000000-0005-0000-0000-0000E93E0000}"/>
    <cellStyle name="Normal 204 5 2 2" xfId="16016" xr:uid="{00000000-0005-0000-0000-0000EA3E0000}"/>
    <cellStyle name="Normal 204 5 3" xfId="16017" xr:uid="{00000000-0005-0000-0000-0000EB3E0000}"/>
    <cellStyle name="Normal 204 5 4" xfId="16018" xr:uid="{00000000-0005-0000-0000-0000EC3E0000}"/>
    <cellStyle name="Normal 204 6" xfId="16019" xr:uid="{00000000-0005-0000-0000-0000ED3E0000}"/>
    <cellStyle name="Normal 204 6 2" xfId="16020" xr:uid="{00000000-0005-0000-0000-0000EE3E0000}"/>
    <cellStyle name="Normal 204 6 2 2" xfId="16021" xr:uid="{00000000-0005-0000-0000-0000EF3E0000}"/>
    <cellStyle name="Normal 204 6 3" xfId="16022" xr:uid="{00000000-0005-0000-0000-0000F03E0000}"/>
    <cellStyle name="Normal 204 6 4" xfId="16023" xr:uid="{00000000-0005-0000-0000-0000F13E0000}"/>
    <cellStyle name="Normal 204 7" xfId="16024" xr:uid="{00000000-0005-0000-0000-0000F23E0000}"/>
    <cellStyle name="Normal 204 7 2" xfId="16025" xr:uid="{00000000-0005-0000-0000-0000F33E0000}"/>
    <cellStyle name="Normal 204 7 2 2" xfId="16026" xr:uid="{00000000-0005-0000-0000-0000F43E0000}"/>
    <cellStyle name="Normal 204 7 3" xfId="16027" xr:uid="{00000000-0005-0000-0000-0000F53E0000}"/>
    <cellStyle name="Normal 204 7 4" xfId="16028" xr:uid="{00000000-0005-0000-0000-0000F63E0000}"/>
    <cellStyle name="Normal 204 8" xfId="16029" xr:uid="{00000000-0005-0000-0000-0000F73E0000}"/>
    <cellStyle name="Normal 204 8 2" xfId="16030" xr:uid="{00000000-0005-0000-0000-0000F83E0000}"/>
    <cellStyle name="Normal 204 8 2 2" xfId="16031" xr:uid="{00000000-0005-0000-0000-0000F93E0000}"/>
    <cellStyle name="Normal 204 8 3" xfId="16032" xr:uid="{00000000-0005-0000-0000-0000FA3E0000}"/>
    <cellStyle name="Normal 204 9" xfId="16033" xr:uid="{00000000-0005-0000-0000-0000FB3E0000}"/>
    <cellStyle name="Normal 204 9 2" xfId="16034" xr:uid="{00000000-0005-0000-0000-0000FC3E0000}"/>
    <cellStyle name="Normal 204 9 3" xfId="16035" xr:uid="{00000000-0005-0000-0000-0000FD3E0000}"/>
    <cellStyle name="Normal 205" xfId="16036" xr:uid="{00000000-0005-0000-0000-0000FE3E0000}"/>
    <cellStyle name="Normal 205 10" xfId="16037" xr:uid="{00000000-0005-0000-0000-0000FF3E0000}"/>
    <cellStyle name="Normal 205 10 2" xfId="16038" xr:uid="{00000000-0005-0000-0000-0000003F0000}"/>
    <cellStyle name="Normal 205 11" xfId="16039" xr:uid="{00000000-0005-0000-0000-0000013F0000}"/>
    <cellStyle name="Normal 205 12" xfId="16040" xr:uid="{00000000-0005-0000-0000-0000023F0000}"/>
    <cellStyle name="Normal 205 13" xfId="16041" xr:uid="{00000000-0005-0000-0000-0000033F0000}"/>
    <cellStyle name="Normal 205 14" xfId="16042" xr:uid="{00000000-0005-0000-0000-0000043F0000}"/>
    <cellStyle name="Normal 205 15" xfId="16043" xr:uid="{00000000-0005-0000-0000-0000053F0000}"/>
    <cellStyle name="Normal 205 16" xfId="16044" xr:uid="{00000000-0005-0000-0000-0000063F0000}"/>
    <cellStyle name="Normal 205 17" xfId="16045" xr:uid="{00000000-0005-0000-0000-0000073F0000}"/>
    <cellStyle name="Normal 205 2" xfId="16046" xr:uid="{00000000-0005-0000-0000-0000083F0000}"/>
    <cellStyle name="Normal 205 2 10" xfId="16047" xr:uid="{00000000-0005-0000-0000-0000093F0000}"/>
    <cellStyle name="Normal 205 2 11" xfId="16048" xr:uid="{00000000-0005-0000-0000-00000A3F0000}"/>
    <cellStyle name="Normal 205 2 12" xfId="16049" xr:uid="{00000000-0005-0000-0000-00000B3F0000}"/>
    <cellStyle name="Normal 205 2 13" xfId="16050" xr:uid="{00000000-0005-0000-0000-00000C3F0000}"/>
    <cellStyle name="Normal 205 2 14" xfId="16051" xr:uid="{00000000-0005-0000-0000-00000D3F0000}"/>
    <cellStyle name="Normal 205 2 15" xfId="16052" xr:uid="{00000000-0005-0000-0000-00000E3F0000}"/>
    <cellStyle name="Normal 205 2 2" xfId="16053" xr:uid="{00000000-0005-0000-0000-00000F3F0000}"/>
    <cellStyle name="Normal 205 2 2 2" xfId="16054" xr:uid="{00000000-0005-0000-0000-0000103F0000}"/>
    <cellStyle name="Normal 205 2 2 2 2" xfId="16055" xr:uid="{00000000-0005-0000-0000-0000113F0000}"/>
    <cellStyle name="Normal 205 2 2 3" xfId="16056" xr:uid="{00000000-0005-0000-0000-0000123F0000}"/>
    <cellStyle name="Normal 205 2 2 4" xfId="16057" xr:uid="{00000000-0005-0000-0000-0000133F0000}"/>
    <cellStyle name="Normal 205 2 3" xfId="16058" xr:uid="{00000000-0005-0000-0000-0000143F0000}"/>
    <cellStyle name="Normal 205 2 3 2" xfId="16059" xr:uid="{00000000-0005-0000-0000-0000153F0000}"/>
    <cellStyle name="Normal 205 2 3 2 2" xfId="16060" xr:uid="{00000000-0005-0000-0000-0000163F0000}"/>
    <cellStyle name="Normal 205 2 3 3" xfId="16061" xr:uid="{00000000-0005-0000-0000-0000173F0000}"/>
    <cellStyle name="Normal 205 2 3 4" xfId="16062" xr:uid="{00000000-0005-0000-0000-0000183F0000}"/>
    <cellStyle name="Normal 205 2 4" xfId="16063" xr:uid="{00000000-0005-0000-0000-0000193F0000}"/>
    <cellStyle name="Normal 205 2 4 2" xfId="16064" xr:uid="{00000000-0005-0000-0000-00001A3F0000}"/>
    <cellStyle name="Normal 205 2 4 2 2" xfId="16065" xr:uid="{00000000-0005-0000-0000-00001B3F0000}"/>
    <cellStyle name="Normal 205 2 4 3" xfId="16066" xr:uid="{00000000-0005-0000-0000-00001C3F0000}"/>
    <cellStyle name="Normal 205 2 4 4" xfId="16067" xr:uid="{00000000-0005-0000-0000-00001D3F0000}"/>
    <cellStyle name="Normal 205 2 5" xfId="16068" xr:uid="{00000000-0005-0000-0000-00001E3F0000}"/>
    <cellStyle name="Normal 205 2 5 2" xfId="16069" xr:uid="{00000000-0005-0000-0000-00001F3F0000}"/>
    <cellStyle name="Normal 205 2 5 2 2" xfId="16070" xr:uid="{00000000-0005-0000-0000-0000203F0000}"/>
    <cellStyle name="Normal 205 2 5 3" xfId="16071" xr:uid="{00000000-0005-0000-0000-0000213F0000}"/>
    <cellStyle name="Normal 205 2 5 4" xfId="16072" xr:uid="{00000000-0005-0000-0000-0000223F0000}"/>
    <cellStyle name="Normal 205 2 6" xfId="16073" xr:uid="{00000000-0005-0000-0000-0000233F0000}"/>
    <cellStyle name="Normal 205 2 6 2" xfId="16074" xr:uid="{00000000-0005-0000-0000-0000243F0000}"/>
    <cellStyle name="Normal 205 2 6 2 2" xfId="16075" xr:uid="{00000000-0005-0000-0000-0000253F0000}"/>
    <cellStyle name="Normal 205 2 6 3" xfId="16076" xr:uid="{00000000-0005-0000-0000-0000263F0000}"/>
    <cellStyle name="Normal 205 2 7" xfId="16077" xr:uid="{00000000-0005-0000-0000-0000273F0000}"/>
    <cellStyle name="Normal 205 2 7 2" xfId="16078" xr:uid="{00000000-0005-0000-0000-0000283F0000}"/>
    <cellStyle name="Normal 205 2 7 3" xfId="16079" xr:uid="{00000000-0005-0000-0000-0000293F0000}"/>
    <cellStyle name="Normal 205 2 8" xfId="16080" xr:uid="{00000000-0005-0000-0000-00002A3F0000}"/>
    <cellStyle name="Normal 205 2 8 2" xfId="16081" xr:uid="{00000000-0005-0000-0000-00002B3F0000}"/>
    <cellStyle name="Normal 205 2 9" xfId="16082" xr:uid="{00000000-0005-0000-0000-00002C3F0000}"/>
    <cellStyle name="Normal 205 3" xfId="16083" xr:uid="{00000000-0005-0000-0000-00002D3F0000}"/>
    <cellStyle name="Normal 205 3 10" xfId="16084" xr:uid="{00000000-0005-0000-0000-00002E3F0000}"/>
    <cellStyle name="Normal 205 3 11" xfId="16085" xr:uid="{00000000-0005-0000-0000-00002F3F0000}"/>
    <cellStyle name="Normal 205 3 12" xfId="16086" xr:uid="{00000000-0005-0000-0000-0000303F0000}"/>
    <cellStyle name="Normal 205 3 13" xfId="16087" xr:uid="{00000000-0005-0000-0000-0000313F0000}"/>
    <cellStyle name="Normal 205 3 14" xfId="16088" xr:uid="{00000000-0005-0000-0000-0000323F0000}"/>
    <cellStyle name="Normal 205 3 15" xfId="16089" xr:uid="{00000000-0005-0000-0000-0000333F0000}"/>
    <cellStyle name="Normal 205 3 2" xfId="16090" xr:uid="{00000000-0005-0000-0000-0000343F0000}"/>
    <cellStyle name="Normal 205 3 2 2" xfId="16091" xr:uid="{00000000-0005-0000-0000-0000353F0000}"/>
    <cellStyle name="Normal 205 3 2 2 2" xfId="16092" xr:uid="{00000000-0005-0000-0000-0000363F0000}"/>
    <cellStyle name="Normal 205 3 2 3" xfId="16093" xr:uid="{00000000-0005-0000-0000-0000373F0000}"/>
    <cellStyle name="Normal 205 3 2 4" xfId="16094" xr:uid="{00000000-0005-0000-0000-0000383F0000}"/>
    <cellStyle name="Normal 205 3 3" xfId="16095" xr:uid="{00000000-0005-0000-0000-0000393F0000}"/>
    <cellStyle name="Normal 205 3 3 2" xfId="16096" xr:uid="{00000000-0005-0000-0000-00003A3F0000}"/>
    <cellStyle name="Normal 205 3 3 2 2" xfId="16097" xr:uid="{00000000-0005-0000-0000-00003B3F0000}"/>
    <cellStyle name="Normal 205 3 3 3" xfId="16098" xr:uid="{00000000-0005-0000-0000-00003C3F0000}"/>
    <cellStyle name="Normal 205 3 3 4" xfId="16099" xr:uid="{00000000-0005-0000-0000-00003D3F0000}"/>
    <cellStyle name="Normal 205 3 4" xfId="16100" xr:uid="{00000000-0005-0000-0000-00003E3F0000}"/>
    <cellStyle name="Normal 205 3 4 2" xfId="16101" xr:uid="{00000000-0005-0000-0000-00003F3F0000}"/>
    <cellStyle name="Normal 205 3 4 2 2" xfId="16102" xr:uid="{00000000-0005-0000-0000-0000403F0000}"/>
    <cellStyle name="Normal 205 3 4 3" xfId="16103" xr:uid="{00000000-0005-0000-0000-0000413F0000}"/>
    <cellStyle name="Normal 205 3 4 4" xfId="16104" xr:uid="{00000000-0005-0000-0000-0000423F0000}"/>
    <cellStyle name="Normal 205 3 5" xfId="16105" xr:uid="{00000000-0005-0000-0000-0000433F0000}"/>
    <cellStyle name="Normal 205 3 5 2" xfId="16106" xr:uid="{00000000-0005-0000-0000-0000443F0000}"/>
    <cellStyle name="Normal 205 3 5 2 2" xfId="16107" xr:uid="{00000000-0005-0000-0000-0000453F0000}"/>
    <cellStyle name="Normal 205 3 5 3" xfId="16108" xr:uid="{00000000-0005-0000-0000-0000463F0000}"/>
    <cellStyle name="Normal 205 3 5 4" xfId="16109" xr:uid="{00000000-0005-0000-0000-0000473F0000}"/>
    <cellStyle name="Normal 205 3 6" xfId="16110" xr:uid="{00000000-0005-0000-0000-0000483F0000}"/>
    <cellStyle name="Normal 205 3 6 2" xfId="16111" xr:uid="{00000000-0005-0000-0000-0000493F0000}"/>
    <cellStyle name="Normal 205 3 6 2 2" xfId="16112" xr:uid="{00000000-0005-0000-0000-00004A3F0000}"/>
    <cellStyle name="Normal 205 3 6 3" xfId="16113" xr:uid="{00000000-0005-0000-0000-00004B3F0000}"/>
    <cellStyle name="Normal 205 3 7" xfId="16114" xr:uid="{00000000-0005-0000-0000-00004C3F0000}"/>
    <cellStyle name="Normal 205 3 7 2" xfId="16115" xr:uid="{00000000-0005-0000-0000-00004D3F0000}"/>
    <cellStyle name="Normal 205 3 7 3" xfId="16116" xr:uid="{00000000-0005-0000-0000-00004E3F0000}"/>
    <cellStyle name="Normal 205 3 8" xfId="16117" xr:uid="{00000000-0005-0000-0000-00004F3F0000}"/>
    <cellStyle name="Normal 205 3 8 2" xfId="16118" xr:uid="{00000000-0005-0000-0000-0000503F0000}"/>
    <cellStyle name="Normal 205 3 9" xfId="16119" xr:uid="{00000000-0005-0000-0000-0000513F0000}"/>
    <cellStyle name="Normal 205 4" xfId="16120" xr:uid="{00000000-0005-0000-0000-0000523F0000}"/>
    <cellStyle name="Normal 205 4 2" xfId="16121" xr:uid="{00000000-0005-0000-0000-0000533F0000}"/>
    <cellStyle name="Normal 205 4 2 2" xfId="16122" xr:uid="{00000000-0005-0000-0000-0000543F0000}"/>
    <cellStyle name="Normal 205 4 3" xfId="16123" xr:uid="{00000000-0005-0000-0000-0000553F0000}"/>
    <cellStyle name="Normal 205 4 4" xfId="16124" xr:uid="{00000000-0005-0000-0000-0000563F0000}"/>
    <cellStyle name="Normal 205 5" xfId="16125" xr:uid="{00000000-0005-0000-0000-0000573F0000}"/>
    <cellStyle name="Normal 205 5 2" xfId="16126" xr:uid="{00000000-0005-0000-0000-0000583F0000}"/>
    <cellStyle name="Normal 205 5 2 2" xfId="16127" xr:uid="{00000000-0005-0000-0000-0000593F0000}"/>
    <cellStyle name="Normal 205 5 3" xfId="16128" xr:uid="{00000000-0005-0000-0000-00005A3F0000}"/>
    <cellStyle name="Normal 205 5 4" xfId="16129" xr:uid="{00000000-0005-0000-0000-00005B3F0000}"/>
    <cellStyle name="Normal 205 6" xfId="16130" xr:uid="{00000000-0005-0000-0000-00005C3F0000}"/>
    <cellStyle name="Normal 205 6 2" xfId="16131" xr:uid="{00000000-0005-0000-0000-00005D3F0000}"/>
    <cellStyle name="Normal 205 6 2 2" xfId="16132" xr:uid="{00000000-0005-0000-0000-00005E3F0000}"/>
    <cellStyle name="Normal 205 6 3" xfId="16133" xr:uid="{00000000-0005-0000-0000-00005F3F0000}"/>
    <cellStyle name="Normal 205 6 4" xfId="16134" xr:uid="{00000000-0005-0000-0000-0000603F0000}"/>
    <cellStyle name="Normal 205 7" xfId="16135" xr:uid="{00000000-0005-0000-0000-0000613F0000}"/>
    <cellStyle name="Normal 205 7 2" xfId="16136" xr:uid="{00000000-0005-0000-0000-0000623F0000}"/>
    <cellStyle name="Normal 205 7 2 2" xfId="16137" xr:uid="{00000000-0005-0000-0000-0000633F0000}"/>
    <cellStyle name="Normal 205 7 3" xfId="16138" xr:uid="{00000000-0005-0000-0000-0000643F0000}"/>
    <cellStyle name="Normal 205 7 4" xfId="16139" xr:uid="{00000000-0005-0000-0000-0000653F0000}"/>
    <cellStyle name="Normal 205 8" xfId="16140" xr:uid="{00000000-0005-0000-0000-0000663F0000}"/>
    <cellStyle name="Normal 205 8 2" xfId="16141" xr:uid="{00000000-0005-0000-0000-0000673F0000}"/>
    <cellStyle name="Normal 205 8 2 2" xfId="16142" xr:uid="{00000000-0005-0000-0000-0000683F0000}"/>
    <cellStyle name="Normal 205 8 3" xfId="16143" xr:uid="{00000000-0005-0000-0000-0000693F0000}"/>
    <cellStyle name="Normal 205 9" xfId="16144" xr:uid="{00000000-0005-0000-0000-00006A3F0000}"/>
    <cellStyle name="Normal 205 9 2" xfId="16145" xr:uid="{00000000-0005-0000-0000-00006B3F0000}"/>
    <cellStyle name="Normal 205 9 3" xfId="16146" xr:uid="{00000000-0005-0000-0000-00006C3F0000}"/>
    <cellStyle name="Normal 206" xfId="16147" xr:uid="{00000000-0005-0000-0000-00006D3F0000}"/>
    <cellStyle name="Normal 206 10" xfId="16148" xr:uid="{00000000-0005-0000-0000-00006E3F0000}"/>
    <cellStyle name="Normal 206 10 2" xfId="16149" xr:uid="{00000000-0005-0000-0000-00006F3F0000}"/>
    <cellStyle name="Normal 206 11" xfId="16150" xr:uid="{00000000-0005-0000-0000-0000703F0000}"/>
    <cellStyle name="Normal 206 12" xfId="16151" xr:uid="{00000000-0005-0000-0000-0000713F0000}"/>
    <cellStyle name="Normal 206 13" xfId="16152" xr:uid="{00000000-0005-0000-0000-0000723F0000}"/>
    <cellStyle name="Normal 206 14" xfId="16153" xr:uid="{00000000-0005-0000-0000-0000733F0000}"/>
    <cellStyle name="Normal 206 15" xfId="16154" xr:uid="{00000000-0005-0000-0000-0000743F0000}"/>
    <cellStyle name="Normal 206 16" xfId="16155" xr:uid="{00000000-0005-0000-0000-0000753F0000}"/>
    <cellStyle name="Normal 206 17" xfId="16156" xr:uid="{00000000-0005-0000-0000-0000763F0000}"/>
    <cellStyle name="Normal 206 2" xfId="16157" xr:uid="{00000000-0005-0000-0000-0000773F0000}"/>
    <cellStyle name="Normal 206 2 10" xfId="16158" xr:uid="{00000000-0005-0000-0000-0000783F0000}"/>
    <cellStyle name="Normal 206 2 11" xfId="16159" xr:uid="{00000000-0005-0000-0000-0000793F0000}"/>
    <cellStyle name="Normal 206 2 12" xfId="16160" xr:uid="{00000000-0005-0000-0000-00007A3F0000}"/>
    <cellStyle name="Normal 206 2 13" xfId="16161" xr:uid="{00000000-0005-0000-0000-00007B3F0000}"/>
    <cellStyle name="Normal 206 2 14" xfId="16162" xr:uid="{00000000-0005-0000-0000-00007C3F0000}"/>
    <cellStyle name="Normal 206 2 15" xfId="16163" xr:uid="{00000000-0005-0000-0000-00007D3F0000}"/>
    <cellStyle name="Normal 206 2 2" xfId="16164" xr:uid="{00000000-0005-0000-0000-00007E3F0000}"/>
    <cellStyle name="Normal 206 2 2 2" xfId="16165" xr:uid="{00000000-0005-0000-0000-00007F3F0000}"/>
    <cellStyle name="Normal 206 2 2 2 2" xfId="16166" xr:uid="{00000000-0005-0000-0000-0000803F0000}"/>
    <cellStyle name="Normal 206 2 2 3" xfId="16167" xr:uid="{00000000-0005-0000-0000-0000813F0000}"/>
    <cellStyle name="Normal 206 2 2 4" xfId="16168" xr:uid="{00000000-0005-0000-0000-0000823F0000}"/>
    <cellStyle name="Normal 206 2 3" xfId="16169" xr:uid="{00000000-0005-0000-0000-0000833F0000}"/>
    <cellStyle name="Normal 206 2 3 2" xfId="16170" xr:uid="{00000000-0005-0000-0000-0000843F0000}"/>
    <cellStyle name="Normal 206 2 3 2 2" xfId="16171" xr:uid="{00000000-0005-0000-0000-0000853F0000}"/>
    <cellStyle name="Normal 206 2 3 3" xfId="16172" xr:uid="{00000000-0005-0000-0000-0000863F0000}"/>
    <cellStyle name="Normal 206 2 3 4" xfId="16173" xr:uid="{00000000-0005-0000-0000-0000873F0000}"/>
    <cellStyle name="Normal 206 2 4" xfId="16174" xr:uid="{00000000-0005-0000-0000-0000883F0000}"/>
    <cellStyle name="Normal 206 2 4 2" xfId="16175" xr:uid="{00000000-0005-0000-0000-0000893F0000}"/>
    <cellStyle name="Normal 206 2 4 2 2" xfId="16176" xr:uid="{00000000-0005-0000-0000-00008A3F0000}"/>
    <cellStyle name="Normal 206 2 4 3" xfId="16177" xr:uid="{00000000-0005-0000-0000-00008B3F0000}"/>
    <cellStyle name="Normal 206 2 4 4" xfId="16178" xr:uid="{00000000-0005-0000-0000-00008C3F0000}"/>
    <cellStyle name="Normal 206 2 5" xfId="16179" xr:uid="{00000000-0005-0000-0000-00008D3F0000}"/>
    <cellStyle name="Normal 206 2 5 2" xfId="16180" xr:uid="{00000000-0005-0000-0000-00008E3F0000}"/>
    <cellStyle name="Normal 206 2 5 2 2" xfId="16181" xr:uid="{00000000-0005-0000-0000-00008F3F0000}"/>
    <cellStyle name="Normal 206 2 5 3" xfId="16182" xr:uid="{00000000-0005-0000-0000-0000903F0000}"/>
    <cellStyle name="Normal 206 2 5 4" xfId="16183" xr:uid="{00000000-0005-0000-0000-0000913F0000}"/>
    <cellStyle name="Normal 206 2 6" xfId="16184" xr:uid="{00000000-0005-0000-0000-0000923F0000}"/>
    <cellStyle name="Normal 206 2 6 2" xfId="16185" xr:uid="{00000000-0005-0000-0000-0000933F0000}"/>
    <cellStyle name="Normal 206 2 6 2 2" xfId="16186" xr:uid="{00000000-0005-0000-0000-0000943F0000}"/>
    <cellStyle name="Normal 206 2 6 3" xfId="16187" xr:uid="{00000000-0005-0000-0000-0000953F0000}"/>
    <cellStyle name="Normal 206 2 7" xfId="16188" xr:uid="{00000000-0005-0000-0000-0000963F0000}"/>
    <cellStyle name="Normal 206 2 7 2" xfId="16189" xr:uid="{00000000-0005-0000-0000-0000973F0000}"/>
    <cellStyle name="Normal 206 2 7 3" xfId="16190" xr:uid="{00000000-0005-0000-0000-0000983F0000}"/>
    <cellStyle name="Normal 206 2 8" xfId="16191" xr:uid="{00000000-0005-0000-0000-0000993F0000}"/>
    <cellStyle name="Normal 206 2 8 2" xfId="16192" xr:uid="{00000000-0005-0000-0000-00009A3F0000}"/>
    <cellStyle name="Normal 206 2 9" xfId="16193" xr:uid="{00000000-0005-0000-0000-00009B3F0000}"/>
    <cellStyle name="Normal 206 3" xfId="16194" xr:uid="{00000000-0005-0000-0000-00009C3F0000}"/>
    <cellStyle name="Normal 206 3 10" xfId="16195" xr:uid="{00000000-0005-0000-0000-00009D3F0000}"/>
    <cellStyle name="Normal 206 3 11" xfId="16196" xr:uid="{00000000-0005-0000-0000-00009E3F0000}"/>
    <cellStyle name="Normal 206 3 12" xfId="16197" xr:uid="{00000000-0005-0000-0000-00009F3F0000}"/>
    <cellStyle name="Normal 206 3 13" xfId="16198" xr:uid="{00000000-0005-0000-0000-0000A03F0000}"/>
    <cellStyle name="Normal 206 3 14" xfId="16199" xr:uid="{00000000-0005-0000-0000-0000A13F0000}"/>
    <cellStyle name="Normal 206 3 15" xfId="16200" xr:uid="{00000000-0005-0000-0000-0000A23F0000}"/>
    <cellStyle name="Normal 206 3 2" xfId="16201" xr:uid="{00000000-0005-0000-0000-0000A33F0000}"/>
    <cellStyle name="Normal 206 3 2 2" xfId="16202" xr:uid="{00000000-0005-0000-0000-0000A43F0000}"/>
    <cellStyle name="Normal 206 3 2 2 2" xfId="16203" xr:uid="{00000000-0005-0000-0000-0000A53F0000}"/>
    <cellStyle name="Normal 206 3 2 3" xfId="16204" xr:uid="{00000000-0005-0000-0000-0000A63F0000}"/>
    <cellStyle name="Normal 206 3 2 4" xfId="16205" xr:uid="{00000000-0005-0000-0000-0000A73F0000}"/>
    <cellStyle name="Normal 206 3 3" xfId="16206" xr:uid="{00000000-0005-0000-0000-0000A83F0000}"/>
    <cellStyle name="Normal 206 3 3 2" xfId="16207" xr:uid="{00000000-0005-0000-0000-0000A93F0000}"/>
    <cellStyle name="Normal 206 3 3 2 2" xfId="16208" xr:uid="{00000000-0005-0000-0000-0000AA3F0000}"/>
    <cellStyle name="Normal 206 3 3 3" xfId="16209" xr:uid="{00000000-0005-0000-0000-0000AB3F0000}"/>
    <cellStyle name="Normal 206 3 3 4" xfId="16210" xr:uid="{00000000-0005-0000-0000-0000AC3F0000}"/>
    <cellStyle name="Normal 206 3 4" xfId="16211" xr:uid="{00000000-0005-0000-0000-0000AD3F0000}"/>
    <cellStyle name="Normal 206 3 4 2" xfId="16212" xr:uid="{00000000-0005-0000-0000-0000AE3F0000}"/>
    <cellStyle name="Normal 206 3 4 2 2" xfId="16213" xr:uid="{00000000-0005-0000-0000-0000AF3F0000}"/>
    <cellStyle name="Normal 206 3 4 3" xfId="16214" xr:uid="{00000000-0005-0000-0000-0000B03F0000}"/>
    <cellStyle name="Normal 206 3 4 4" xfId="16215" xr:uid="{00000000-0005-0000-0000-0000B13F0000}"/>
    <cellStyle name="Normal 206 3 5" xfId="16216" xr:uid="{00000000-0005-0000-0000-0000B23F0000}"/>
    <cellStyle name="Normal 206 3 5 2" xfId="16217" xr:uid="{00000000-0005-0000-0000-0000B33F0000}"/>
    <cellStyle name="Normal 206 3 5 2 2" xfId="16218" xr:uid="{00000000-0005-0000-0000-0000B43F0000}"/>
    <cellStyle name="Normal 206 3 5 3" xfId="16219" xr:uid="{00000000-0005-0000-0000-0000B53F0000}"/>
    <cellStyle name="Normal 206 3 5 4" xfId="16220" xr:uid="{00000000-0005-0000-0000-0000B63F0000}"/>
    <cellStyle name="Normal 206 3 6" xfId="16221" xr:uid="{00000000-0005-0000-0000-0000B73F0000}"/>
    <cellStyle name="Normal 206 3 6 2" xfId="16222" xr:uid="{00000000-0005-0000-0000-0000B83F0000}"/>
    <cellStyle name="Normal 206 3 6 2 2" xfId="16223" xr:uid="{00000000-0005-0000-0000-0000B93F0000}"/>
    <cellStyle name="Normal 206 3 6 3" xfId="16224" xr:uid="{00000000-0005-0000-0000-0000BA3F0000}"/>
    <cellStyle name="Normal 206 3 7" xfId="16225" xr:uid="{00000000-0005-0000-0000-0000BB3F0000}"/>
    <cellStyle name="Normal 206 3 7 2" xfId="16226" xr:uid="{00000000-0005-0000-0000-0000BC3F0000}"/>
    <cellStyle name="Normal 206 3 7 3" xfId="16227" xr:uid="{00000000-0005-0000-0000-0000BD3F0000}"/>
    <cellStyle name="Normal 206 3 8" xfId="16228" xr:uid="{00000000-0005-0000-0000-0000BE3F0000}"/>
    <cellStyle name="Normal 206 3 8 2" xfId="16229" xr:uid="{00000000-0005-0000-0000-0000BF3F0000}"/>
    <cellStyle name="Normal 206 3 9" xfId="16230" xr:uid="{00000000-0005-0000-0000-0000C03F0000}"/>
    <cellStyle name="Normal 206 4" xfId="16231" xr:uid="{00000000-0005-0000-0000-0000C13F0000}"/>
    <cellStyle name="Normal 206 4 2" xfId="16232" xr:uid="{00000000-0005-0000-0000-0000C23F0000}"/>
    <cellStyle name="Normal 206 4 2 2" xfId="16233" xr:uid="{00000000-0005-0000-0000-0000C33F0000}"/>
    <cellStyle name="Normal 206 4 3" xfId="16234" xr:uid="{00000000-0005-0000-0000-0000C43F0000}"/>
    <cellStyle name="Normal 206 4 4" xfId="16235" xr:uid="{00000000-0005-0000-0000-0000C53F0000}"/>
    <cellStyle name="Normal 206 5" xfId="16236" xr:uid="{00000000-0005-0000-0000-0000C63F0000}"/>
    <cellStyle name="Normal 206 5 2" xfId="16237" xr:uid="{00000000-0005-0000-0000-0000C73F0000}"/>
    <cellStyle name="Normal 206 5 2 2" xfId="16238" xr:uid="{00000000-0005-0000-0000-0000C83F0000}"/>
    <cellStyle name="Normal 206 5 3" xfId="16239" xr:uid="{00000000-0005-0000-0000-0000C93F0000}"/>
    <cellStyle name="Normal 206 5 4" xfId="16240" xr:uid="{00000000-0005-0000-0000-0000CA3F0000}"/>
    <cellStyle name="Normal 206 6" xfId="16241" xr:uid="{00000000-0005-0000-0000-0000CB3F0000}"/>
    <cellStyle name="Normal 206 6 2" xfId="16242" xr:uid="{00000000-0005-0000-0000-0000CC3F0000}"/>
    <cellStyle name="Normal 206 6 2 2" xfId="16243" xr:uid="{00000000-0005-0000-0000-0000CD3F0000}"/>
    <cellStyle name="Normal 206 6 3" xfId="16244" xr:uid="{00000000-0005-0000-0000-0000CE3F0000}"/>
    <cellStyle name="Normal 206 6 4" xfId="16245" xr:uid="{00000000-0005-0000-0000-0000CF3F0000}"/>
    <cellStyle name="Normal 206 7" xfId="16246" xr:uid="{00000000-0005-0000-0000-0000D03F0000}"/>
    <cellStyle name="Normal 206 7 2" xfId="16247" xr:uid="{00000000-0005-0000-0000-0000D13F0000}"/>
    <cellStyle name="Normal 206 7 2 2" xfId="16248" xr:uid="{00000000-0005-0000-0000-0000D23F0000}"/>
    <cellStyle name="Normal 206 7 3" xfId="16249" xr:uid="{00000000-0005-0000-0000-0000D33F0000}"/>
    <cellStyle name="Normal 206 7 4" xfId="16250" xr:uid="{00000000-0005-0000-0000-0000D43F0000}"/>
    <cellStyle name="Normal 206 8" xfId="16251" xr:uid="{00000000-0005-0000-0000-0000D53F0000}"/>
    <cellStyle name="Normal 206 8 2" xfId="16252" xr:uid="{00000000-0005-0000-0000-0000D63F0000}"/>
    <cellStyle name="Normal 206 8 2 2" xfId="16253" xr:uid="{00000000-0005-0000-0000-0000D73F0000}"/>
    <cellStyle name="Normal 206 8 3" xfId="16254" xr:uid="{00000000-0005-0000-0000-0000D83F0000}"/>
    <cellStyle name="Normal 206 9" xfId="16255" xr:uid="{00000000-0005-0000-0000-0000D93F0000}"/>
    <cellStyle name="Normal 206 9 2" xfId="16256" xr:uid="{00000000-0005-0000-0000-0000DA3F0000}"/>
    <cellStyle name="Normal 206 9 3" xfId="16257" xr:uid="{00000000-0005-0000-0000-0000DB3F0000}"/>
    <cellStyle name="Normal 207" xfId="16258" xr:uid="{00000000-0005-0000-0000-0000DC3F0000}"/>
    <cellStyle name="Normal 207 10" xfId="16259" xr:uid="{00000000-0005-0000-0000-0000DD3F0000}"/>
    <cellStyle name="Normal 207 10 2" xfId="16260" xr:uid="{00000000-0005-0000-0000-0000DE3F0000}"/>
    <cellStyle name="Normal 207 11" xfId="16261" xr:uid="{00000000-0005-0000-0000-0000DF3F0000}"/>
    <cellStyle name="Normal 207 12" xfId="16262" xr:uid="{00000000-0005-0000-0000-0000E03F0000}"/>
    <cellStyle name="Normal 207 13" xfId="16263" xr:uid="{00000000-0005-0000-0000-0000E13F0000}"/>
    <cellStyle name="Normal 207 14" xfId="16264" xr:uid="{00000000-0005-0000-0000-0000E23F0000}"/>
    <cellStyle name="Normal 207 15" xfId="16265" xr:uid="{00000000-0005-0000-0000-0000E33F0000}"/>
    <cellStyle name="Normal 207 16" xfId="16266" xr:uid="{00000000-0005-0000-0000-0000E43F0000}"/>
    <cellStyle name="Normal 207 17" xfId="16267" xr:uid="{00000000-0005-0000-0000-0000E53F0000}"/>
    <cellStyle name="Normal 207 2" xfId="16268" xr:uid="{00000000-0005-0000-0000-0000E63F0000}"/>
    <cellStyle name="Normal 207 2 10" xfId="16269" xr:uid="{00000000-0005-0000-0000-0000E73F0000}"/>
    <cellStyle name="Normal 207 2 11" xfId="16270" xr:uid="{00000000-0005-0000-0000-0000E83F0000}"/>
    <cellStyle name="Normal 207 2 12" xfId="16271" xr:uid="{00000000-0005-0000-0000-0000E93F0000}"/>
    <cellStyle name="Normal 207 2 13" xfId="16272" xr:uid="{00000000-0005-0000-0000-0000EA3F0000}"/>
    <cellStyle name="Normal 207 2 14" xfId="16273" xr:uid="{00000000-0005-0000-0000-0000EB3F0000}"/>
    <cellStyle name="Normal 207 2 15" xfId="16274" xr:uid="{00000000-0005-0000-0000-0000EC3F0000}"/>
    <cellStyle name="Normal 207 2 2" xfId="16275" xr:uid="{00000000-0005-0000-0000-0000ED3F0000}"/>
    <cellStyle name="Normal 207 2 2 2" xfId="16276" xr:uid="{00000000-0005-0000-0000-0000EE3F0000}"/>
    <cellStyle name="Normal 207 2 2 2 2" xfId="16277" xr:uid="{00000000-0005-0000-0000-0000EF3F0000}"/>
    <cellStyle name="Normal 207 2 2 3" xfId="16278" xr:uid="{00000000-0005-0000-0000-0000F03F0000}"/>
    <cellStyle name="Normal 207 2 2 4" xfId="16279" xr:uid="{00000000-0005-0000-0000-0000F13F0000}"/>
    <cellStyle name="Normal 207 2 3" xfId="16280" xr:uid="{00000000-0005-0000-0000-0000F23F0000}"/>
    <cellStyle name="Normal 207 2 3 2" xfId="16281" xr:uid="{00000000-0005-0000-0000-0000F33F0000}"/>
    <cellStyle name="Normal 207 2 3 2 2" xfId="16282" xr:uid="{00000000-0005-0000-0000-0000F43F0000}"/>
    <cellStyle name="Normal 207 2 3 3" xfId="16283" xr:uid="{00000000-0005-0000-0000-0000F53F0000}"/>
    <cellStyle name="Normal 207 2 3 4" xfId="16284" xr:uid="{00000000-0005-0000-0000-0000F63F0000}"/>
    <cellStyle name="Normal 207 2 4" xfId="16285" xr:uid="{00000000-0005-0000-0000-0000F73F0000}"/>
    <cellStyle name="Normal 207 2 4 2" xfId="16286" xr:uid="{00000000-0005-0000-0000-0000F83F0000}"/>
    <cellStyle name="Normal 207 2 4 2 2" xfId="16287" xr:uid="{00000000-0005-0000-0000-0000F93F0000}"/>
    <cellStyle name="Normal 207 2 4 3" xfId="16288" xr:uid="{00000000-0005-0000-0000-0000FA3F0000}"/>
    <cellStyle name="Normal 207 2 4 4" xfId="16289" xr:uid="{00000000-0005-0000-0000-0000FB3F0000}"/>
    <cellStyle name="Normal 207 2 5" xfId="16290" xr:uid="{00000000-0005-0000-0000-0000FC3F0000}"/>
    <cellStyle name="Normal 207 2 5 2" xfId="16291" xr:uid="{00000000-0005-0000-0000-0000FD3F0000}"/>
    <cellStyle name="Normal 207 2 5 2 2" xfId="16292" xr:uid="{00000000-0005-0000-0000-0000FE3F0000}"/>
    <cellStyle name="Normal 207 2 5 3" xfId="16293" xr:uid="{00000000-0005-0000-0000-0000FF3F0000}"/>
    <cellStyle name="Normal 207 2 5 4" xfId="16294" xr:uid="{00000000-0005-0000-0000-000000400000}"/>
    <cellStyle name="Normal 207 2 6" xfId="16295" xr:uid="{00000000-0005-0000-0000-000001400000}"/>
    <cellStyle name="Normal 207 2 6 2" xfId="16296" xr:uid="{00000000-0005-0000-0000-000002400000}"/>
    <cellStyle name="Normal 207 2 6 2 2" xfId="16297" xr:uid="{00000000-0005-0000-0000-000003400000}"/>
    <cellStyle name="Normal 207 2 6 3" xfId="16298" xr:uid="{00000000-0005-0000-0000-000004400000}"/>
    <cellStyle name="Normal 207 2 7" xfId="16299" xr:uid="{00000000-0005-0000-0000-000005400000}"/>
    <cellStyle name="Normal 207 2 7 2" xfId="16300" xr:uid="{00000000-0005-0000-0000-000006400000}"/>
    <cellStyle name="Normal 207 2 7 3" xfId="16301" xr:uid="{00000000-0005-0000-0000-000007400000}"/>
    <cellStyle name="Normal 207 2 8" xfId="16302" xr:uid="{00000000-0005-0000-0000-000008400000}"/>
    <cellStyle name="Normal 207 2 8 2" xfId="16303" xr:uid="{00000000-0005-0000-0000-000009400000}"/>
    <cellStyle name="Normal 207 2 9" xfId="16304" xr:uid="{00000000-0005-0000-0000-00000A400000}"/>
    <cellStyle name="Normal 207 3" xfId="16305" xr:uid="{00000000-0005-0000-0000-00000B400000}"/>
    <cellStyle name="Normal 207 3 10" xfId="16306" xr:uid="{00000000-0005-0000-0000-00000C400000}"/>
    <cellStyle name="Normal 207 3 11" xfId="16307" xr:uid="{00000000-0005-0000-0000-00000D400000}"/>
    <cellStyle name="Normal 207 3 12" xfId="16308" xr:uid="{00000000-0005-0000-0000-00000E400000}"/>
    <cellStyle name="Normal 207 3 13" xfId="16309" xr:uid="{00000000-0005-0000-0000-00000F400000}"/>
    <cellStyle name="Normal 207 3 14" xfId="16310" xr:uid="{00000000-0005-0000-0000-000010400000}"/>
    <cellStyle name="Normal 207 3 15" xfId="16311" xr:uid="{00000000-0005-0000-0000-000011400000}"/>
    <cellStyle name="Normal 207 3 2" xfId="16312" xr:uid="{00000000-0005-0000-0000-000012400000}"/>
    <cellStyle name="Normal 207 3 2 2" xfId="16313" xr:uid="{00000000-0005-0000-0000-000013400000}"/>
    <cellStyle name="Normal 207 3 2 2 2" xfId="16314" xr:uid="{00000000-0005-0000-0000-000014400000}"/>
    <cellStyle name="Normal 207 3 2 3" xfId="16315" xr:uid="{00000000-0005-0000-0000-000015400000}"/>
    <cellStyle name="Normal 207 3 2 4" xfId="16316" xr:uid="{00000000-0005-0000-0000-000016400000}"/>
    <cellStyle name="Normal 207 3 3" xfId="16317" xr:uid="{00000000-0005-0000-0000-000017400000}"/>
    <cellStyle name="Normal 207 3 3 2" xfId="16318" xr:uid="{00000000-0005-0000-0000-000018400000}"/>
    <cellStyle name="Normal 207 3 3 2 2" xfId="16319" xr:uid="{00000000-0005-0000-0000-000019400000}"/>
    <cellStyle name="Normal 207 3 3 3" xfId="16320" xr:uid="{00000000-0005-0000-0000-00001A400000}"/>
    <cellStyle name="Normal 207 3 3 4" xfId="16321" xr:uid="{00000000-0005-0000-0000-00001B400000}"/>
    <cellStyle name="Normal 207 3 4" xfId="16322" xr:uid="{00000000-0005-0000-0000-00001C400000}"/>
    <cellStyle name="Normal 207 3 4 2" xfId="16323" xr:uid="{00000000-0005-0000-0000-00001D400000}"/>
    <cellStyle name="Normal 207 3 4 2 2" xfId="16324" xr:uid="{00000000-0005-0000-0000-00001E400000}"/>
    <cellStyle name="Normal 207 3 4 3" xfId="16325" xr:uid="{00000000-0005-0000-0000-00001F400000}"/>
    <cellStyle name="Normal 207 3 4 4" xfId="16326" xr:uid="{00000000-0005-0000-0000-000020400000}"/>
    <cellStyle name="Normal 207 3 5" xfId="16327" xr:uid="{00000000-0005-0000-0000-000021400000}"/>
    <cellStyle name="Normal 207 3 5 2" xfId="16328" xr:uid="{00000000-0005-0000-0000-000022400000}"/>
    <cellStyle name="Normal 207 3 5 2 2" xfId="16329" xr:uid="{00000000-0005-0000-0000-000023400000}"/>
    <cellStyle name="Normal 207 3 5 3" xfId="16330" xr:uid="{00000000-0005-0000-0000-000024400000}"/>
    <cellStyle name="Normal 207 3 5 4" xfId="16331" xr:uid="{00000000-0005-0000-0000-000025400000}"/>
    <cellStyle name="Normal 207 3 6" xfId="16332" xr:uid="{00000000-0005-0000-0000-000026400000}"/>
    <cellStyle name="Normal 207 3 6 2" xfId="16333" xr:uid="{00000000-0005-0000-0000-000027400000}"/>
    <cellStyle name="Normal 207 3 6 2 2" xfId="16334" xr:uid="{00000000-0005-0000-0000-000028400000}"/>
    <cellStyle name="Normal 207 3 6 3" xfId="16335" xr:uid="{00000000-0005-0000-0000-000029400000}"/>
    <cellStyle name="Normal 207 3 7" xfId="16336" xr:uid="{00000000-0005-0000-0000-00002A400000}"/>
    <cellStyle name="Normal 207 3 7 2" xfId="16337" xr:uid="{00000000-0005-0000-0000-00002B400000}"/>
    <cellStyle name="Normal 207 3 7 3" xfId="16338" xr:uid="{00000000-0005-0000-0000-00002C400000}"/>
    <cellStyle name="Normal 207 3 8" xfId="16339" xr:uid="{00000000-0005-0000-0000-00002D400000}"/>
    <cellStyle name="Normal 207 3 8 2" xfId="16340" xr:uid="{00000000-0005-0000-0000-00002E400000}"/>
    <cellStyle name="Normal 207 3 9" xfId="16341" xr:uid="{00000000-0005-0000-0000-00002F400000}"/>
    <cellStyle name="Normal 207 4" xfId="16342" xr:uid="{00000000-0005-0000-0000-000030400000}"/>
    <cellStyle name="Normal 207 4 2" xfId="16343" xr:uid="{00000000-0005-0000-0000-000031400000}"/>
    <cellStyle name="Normal 207 4 2 2" xfId="16344" xr:uid="{00000000-0005-0000-0000-000032400000}"/>
    <cellStyle name="Normal 207 4 3" xfId="16345" xr:uid="{00000000-0005-0000-0000-000033400000}"/>
    <cellStyle name="Normal 207 4 4" xfId="16346" xr:uid="{00000000-0005-0000-0000-000034400000}"/>
    <cellStyle name="Normal 207 5" xfId="16347" xr:uid="{00000000-0005-0000-0000-000035400000}"/>
    <cellStyle name="Normal 207 5 2" xfId="16348" xr:uid="{00000000-0005-0000-0000-000036400000}"/>
    <cellStyle name="Normal 207 5 2 2" xfId="16349" xr:uid="{00000000-0005-0000-0000-000037400000}"/>
    <cellStyle name="Normal 207 5 3" xfId="16350" xr:uid="{00000000-0005-0000-0000-000038400000}"/>
    <cellStyle name="Normal 207 5 4" xfId="16351" xr:uid="{00000000-0005-0000-0000-000039400000}"/>
    <cellStyle name="Normal 207 6" xfId="16352" xr:uid="{00000000-0005-0000-0000-00003A400000}"/>
    <cellStyle name="Normal 207 6 2" xfId="16353" xr:uid="{00000000-0005-0000-0000-00003B400000}"/>
    <cellStyle name="Normal 207 6 2 2" xfId="16354" xr:uid="{00000000-0005-0000-0000-00003C400000}"/>
    <cellStyle name="Normal 207 6 3" xfId="16355" xr:uid="{00000000-0005-0000-0000-00003D400000}"/>
    <cellStyle name="Normal 207 6 4" xfId="16356" xr:uid="{00000000-0005-0000-0000-00003E400000}"/>
    <cellStyle name="Normal 207 7" xfId="16357" xr:uid="{00000000-0005-0000-0000-00003F400000}"/>
    <cellStyle name="Normal 207 7 2" xfId="16358" xr:uid="{00000000-0005-0000-0000-000040400000}"/>
    <cellStyle name="Normal 207 7 2 2" xfId="16359" xr:uid="{00000000-0005-0000-0000-000041400000}"/>
    <cellStyle name="Normal 207 7 3" xfId="16360" xr:uid="{00000000-0005-0000-0000-000042400000}"/>
    <cellStyle name="Normal 207 7 4" xfId="16361" xr:uid="{00000000-0005-0000-0000-000043400000}"/>
    <cellStyle name="Normal 207 8" xfId="16362" xr:uid="{00000000-0005-0000-0000-000044400000}"/>
    <cellStyle name="Normal 207 8 2" xfId="16363" xr:uid="{00000000-0005-0000-0000-000045400000}"/>
    <cellStyle name="Normal 207 8 2 2" xfId="16364" xr:uid="{00000000-0005-0000-0000-000046400000}"/>
    <cellStyle name="Normal 207 8 3" xfId="16365" xr:uid="{00000000-0005-0000-0000-000047400000}"/>
    <cellStyle name="Normal 207 9" xfId="16366" xr:uid="{00000000-0005-0000-0000-000048400000}"/>
    <cellStyle name="Normal 207 9 2" xfId="16367" xr:uid="{00000000-0005-0000-0000-000049400000}"/>
    <cellStyle name="Normal 207 9 3" xfId="16368" xr:uid="{00000000-0005-0000-0000-00004A400000}"/>
    <cellStyle name="Normal 208" xfId="16369" xr:uid="{00000000-0005-0000-0000-00004B400000}"/>
    <cellStyle name="Normal 208 10" xfId="16370" xr:uid="{00000000-0005-0000-0000-00004C400000}"/>
    <cellStyle name="Normal 208 10 2" xfId="16371" xr:uid="{00000000-0005-0000-0000-00004D400000}"/>
    <cellStyle name="Normal 208 11" xfId="16372" xr:uid="{00000000-0005-0000-0000-00004E400000}"/>
    <cellStyle name="Normal 208 12" xfId="16373" xr:uid="{00000000-0005-0000-0000-00004F400000}"/>
    <cellStyle name="Normal 208 13" xfId="16374" xr:uid="{00000000-0005-0000-0000-000050400000}"/>
    <cellStyle name="Normal 208 14" xfId="16375" xr:uid="{00000000-0005-0000-0000-000051400000}"/>
    <cellStyle name="Normal 208 15" xfId="16376" xr:uid="{00000000-0005-0000-0000-000052400000}"/>
    <cellStyle name="Normal 208 16" xfId="16377" xr:uid="{00000000-0005-0000-0000-000053400000}"/>
    <cellStyle name="Normal 208 17" xfId="16378" xr:uid="{00000000-0005-0000-0000-000054400000}"/>
    <cellStyle name="Normal 208 2" xfId="16379" xr:uid="{00000000-0005-0000-0000-000055400000}"/>
    <cellStyle name="Normal 208 2 10" xfId="16380" xr:uid="{00000000-0005-0000-0000-000056400000}"/>
    <cellStyle name="Normal 208 2 11" xfId="16381" xr:uid="{00000000-0005-0000-0000-000057400000}"/>
    <cellStyle name="Normal 208 2 12" xfId="16382" xr:uid="{00000000-0005-0000-0000-000058400000}"/>
    <cellStyle name="Normal 208 2 13" xfId="16383" xr:uid="{00000000-0005-0000-0000-000059400000}"/>
    <cellStyle name="Normal 208 2 14" xfId="16384" xr:uid="{00000000-0005-0000-0000-00005A400000}"/>
    <cellStyle name="Normal 208 2 15" xfId="16385" xr:uid="{00000000-0005-0000-0000-00005B400000}"/>
    <cellStyle name="Normal 208 2 2" xfId="16386" xr:uid="{00000000-0005-0000-0000-00005C400000}"/>
    <cellStyle name="Normal 208 2 2 2" xfId="16387" xr:uid="{00000000-0005-0000-0000-00005D400000}"/>
    <cellStyle name="Normal 208 2 2 2 2" xfId="16388" xr:uid="{00000000-0005-0000-0000-00005E400000}"/>
    <cellStyle name="Normal 208 2 2 3" xfId="16389" xr:uid="{00000000-0005-0000-0000-00005F400000}"/>
    <cellStyle name="Normal 208 2 2 4" xfId="16390" xr:uid="{00000000-0005-0000-0000-000060400000}"/>
    <cellStyle name="Normal 208 2 3" xfId="16391" xr:uid="{00000000-0005-0000-0000-000061400000}"/>
    <cellStyle name="Normal 208 2 3 2" xfId="16392" xr:uid="{00000000-0005-0000-0000-000062400000}"/>
    <cellStyle name="Normal 208 2 3 2 2" xfId="16393" xr:uid="{00000000-0005-0000-0000-000063400000}"/>
    <cellStyle name="Normal 208 2 3 3" xfId="16394" xr:uid="{00000000-0005-0000-0000-000064400000}"/>
    <cellStyle name="Normal 208 2 3 4" xfId="16395" xr:uid="{00000000-0005-0000-0000-000065400000}"/>
    <cellStyle name="Normal 208 2 4" xfId="16396" xr:uid="{00000000-0005-0000-0000-000066400000}"/>
    <cellStyle name="Normal 208 2 4 2" xfId="16397" xr:uid="{00000000-0005-0000-0000-000067400000}"/>
    <cellStyle name="Normal 208 2 4 2 2" xfId="16398" xr:uid="{00000000-0005-0000-0000-000068400000}"/>
    <cellStyle name="Normal 208 2 4 3" xfId="16399" xr:uid="{00000000-0005-0000-0000-000069400000}"/>
    <cellStyle name="Normal 208 2 4 4" xfId="16400" xr:uid="{00000000-0005-0000-0000-00006A400000}"/>
    <cellStyle name="Normal 208 2 5" xfId="16401" xr:uid="{00000000-0005-0000-0000-00006B400000}"/>
    <cellStyle name="Normal 208 2 5 2" xfId="16402" xr:uid="{00000000-0005-0000-0000-00006C400000}"/>
    <cellStyle name="Normal 208 2 5 2 2" xfId="16403" xr:uid="{00000000-0005-0000-0000-00006D400000}"/>
    <cellStyle name="Normal 208 2 5 3" xfId="16404" xr:uid="{00000000-0005-0000-0000-00006E400000}"/>
    <cellStyle name="Normal 208 2 5 4" xfId="16405" xr:uid="{00000000-0005-0000-0000-00006F400000}"/>
    <cellStyle name="Normal 208 2 6" xfId="16406" xr:uid="{00000000-0005-0000-0000-000070400000}"/>
    <cellStyle name="Normal 208 2 6 2" xfId="16407" xr:uid="{00000000-0005-0000-0000-000071400000}"/>
    <cellStyle name="Normal 208 2 6 2 2" xfId="16408" xr:uid="{00000000-0005-0000-0000-000072400000}"/>
    <cellStyle name="Normal 208 2 6 3" xfId="16409" xr:uid="{00000000-0005-0000-0000-000073400000}"/>
    <cellStyle name="Normal 208 2 7" xfId="16410" xr:uid="{00000000-0005-0000-0000-000074400000}"/>
    <cellStyle name="Normal 208 2 7 2" xfId="16411" xr:uid="{00000000-0005-0000-0000-000075400000}"/>
    <cellStyle name="Normal 208 2 7 3" xfId="16412" xr:uid="{00000000-0005-0000-0000-000076400000}"/>
    <cellStyle name="Normal 208 2 8" xfId="16413" xr:uid="{00000000-0005-0000-0000-000077400000}"/>
    <cellStyle name="Normal 208 2 8 2" xfId="16414" xr:uid="{00000000-0005-0000-0000-000078400000}"/>
    <cellStyle name="Normal 208 2 9" xfId="16415" xr:uid="{00000000-0005-0000-0000-000079400000}"/>
    <cellStyle name="Normal 208 3" xfId="16416" xr:uid="{00000000-0005-0000-0000-00007A400000}"/>
    <cellStyle name="Normal 208 3 10" xfId="16417" xr:uid="{00000000-0005-0000-0000-00007B400000}"/>
    <cellStyle name="Normal 208 3 11" xfId="16418" xr:uid="{00000000-0005-0000-0000-00007C400000}"/>
    <cellStyle name="Normal 208 3 12" xfId="16419" xr:uid="{00000000-0005-0000-0000-00007D400000}"/>
    <cellStyle name="Normal 208 3 13" xfId="16420" xr:uid="{00000000-0005-0000-0000-00007E400000}"/>
    <cellStyle name="Normal 208 3 14" xfId="16421" xr:uid="{00000000-0005-0000-0000-00007F400000}"/>
    <cellStyle name="Normal 208 3 15" xfId="16422" xr:uid="{00000000-0005-0000-0000-000080400000}"/>
    <cellStyle name="Normal 208 3 2" xfId="16423" xr:uid="{00000000-0005-0000-0000-000081400000}"/>
    <cellStyle name="Normal 208 3 2 2" xfId="16424" xr:uid="{00000000-0005-0000-0000-000082400000}"/>
    <cellStyle name="Normal 208 3 2 2 2" xfId="16425" xr:uid="{00000000-0005-0000-0000-000083400000}"/>
    <cellStyle name="Normal 208 3 2 3" xfId="16426" xr:uid="{00000000-0005-0000-0000-000084400000}"/>
    <cellStyle name="Normal 208 3 2 4" xfId="16427" xr:uid="{00000000-0005-0000-0000-000085400000}"/>
    <cellStyle name="Normal 208 3 3" xfId="16428" xr:uid="{00000000-0005-0000-0000-000086400000}"/>
    <cellStyle name="Normal 208 3 3 2" xfId="16429" xr:uid="{00000000-0005-0000-0000-000087400000}"/>
    <cellStyle name="Normal 208 3 3 2 2" xfId="16430" xr:uid="{00000000-0005-0000-0000-000088400000}"/>
    <cellStyle name="Normal 208 3 3 3" xfId="16431" xr:uid="{00000000-0005-0000-0000-000089400000}"/>
    <cellStyle name="Normal 208 3 3 4" xfId="16432" xr:uid="{00000000-0005-0000-0000-00008A400000}"/>
    <cellStyle name="Normal 208 3 4" xfId="16433" xr:uid="{00000000-0005-0000-0000-00008B400000}"/>
    <cellStyle name="Normal 208 3 4 2" xfId="16434" xr:uid="{00000000-0005-0000-0000-00008C400000}"/>
    <cellStyle name="Normal 208 3 4 2 2" xfId="16435" xr:uid="{00000000-0005-0000-0000-00008D400000}"/>
    <cellStyle name="Normal 208 3 4 3" xfId="16436" xr:uid="{00000000-0005-0000-0000-00008E400000}"/>
    <cellStyle name="Normal 208 3 4 4" xfId="16437" xr:uid="{00000000-0005-0000-0000-00008F400000}"/>
    <cellStyle name="Normal 208 3 5" xfId="16438" xr:uid="{00000000-0005-0000-0000-000090400000}"/>
    <cellStyle name="Normal 208 3 5 2" xfId="16439" xr:uid="{00000000-0005-0000-0000-000091400000}"/>
    <cellStyle name="Normal 208 3 5 2 2" xfId="16440" xr:uid="{00000000-0005-0000-0000-000092400000}"/>
    <cellStyle name="Normal 208 3 5 3" xfId="16441" xr:uid="{00000000-0005-0000-0000-000093400000}"/>
    <cellStyle name="Normal 208 3 5 4" xfId="16442" xr:uid="{00000000-0005-0000-0000-000094400000}"/>
    <cellStyle name="Normal 208 3 6" xfId="16443" xr:uid="{00000000-0005-0000-0000-000095400000}"/>
    <cellStyle name="Normal 208 3 6 2" xfId="16444" xr:uid="{00000000-0005-0000-0000-000096400000}"/>
    <cellStyle name="Normal 208 3 6 2 2" xfId="16445" xr:uid="{00000000-0005-0000-0000-000097400000}"/>
    <cellStyle name="Normal 208 3 6 3" xfId="16446" xr:uid="{00000000-0005-0000-0000-000098400000}"/>
    <cellStyle name="Normal 208 3 7" xfId="16447" xr:uid="{00000000-0005-0000-0000-000099400000}"/>
    <cellStyle name="Normal 208 3 7 2" xfId="16448" xr:uid="{00000000-0005-0000-0000-00009A400000}"/>
    <cellStyle name="Normal 208 3 7 3" xfId="16449" xr:uid="{00000000-0005-0000-0000-00009B400000}"/>
    <cellStyle name="Normal 208 3 8" xfId="16450" xr:uid="{00000000-0005-0000-0000-00009C400000}"/>
    <cellStyle name="Normal 208 3 8 2" xfId="16451" xr:uid="{00000000-0005-0000-0000-00009D400000}"/>
    <cellStyle name="Normal 208 3 9" xfId="16452" xr:uid="{00000000-0005-0000-0000-00009E400000}"/>
    <cellStyle name="Normal 208 4" xfId="16453" xr:uid="{00000000-0005-0000-0000-00009F400000}"/>
    <cellStyle name="Normal 208 4 2" xfId="16454" xr:uid="{00000000-0005-0000-0000-0000A0400000}"/>
    <cellStyle name="Normal 208 4 2 2" xfId="16455" xr:uid="{00000000-0005-0000-0000-0000A1400000}"/>
    <cellStyle name="Normal 208 4 3" xfId="16456" xr:uid="{00000000-0005-0000-0000-0000A2400000}"/>
    <cellStyle name="Normal 208 4 4" xfId="16457" xr:uid="{00000000-0005-0000-0000-0000A3400000}"/>
    <cellStyle name="Normal 208 5" xfId="16458" xr:uid="{00000000-0005-0000-0000-0000A4400000}"/>
    <cellStyle name="Normal 208 5 2" xfId="16459" xr:uid="{00000000-0005-0000-0000-0000A5400000}"/>
    <cellStyle name="Normal 208 5 2 2" xfId="16460" xr:uid="{00000000-0005-0000-0000-0000A6400000}"/>
    <cellStyle name="Normal 208 5 3" xfId="16461" xr:uid="{00000000-0005-0000-0000-0000A7400000}"/>
    <cellStyle name="Normal 208 5 4" xfId="16462" xr:uid="{00000000-0005-0000-0000-0000A8400000}"/>
    <cellStyle name="Normal 208 6" xfId="16463" xr:uid="{00000000-0005-0000-0000-0000A9400000}"/>
    <cellStyle name="Normal 208 6 2" xfId="16464" xr:uid="{00000000-0005-0000-0000-0000AA400000}"/>
    <cellStyle name="Normal 208 6 2 2" xfId="16465" xr:uid="{00000000-0005-0000-0000-0000AB400000}"/>
    <cellStyle name="Normal 208 6 3" xfId="16466" xr:uid="{00000000-0005-0000-0000-0000AC400000}"/>
    <cellStyle name="Normal 208 6 4" xfId="16467" xr:uid="{00000000-0005-0000-0000-0000AD400000}"/>
    <cellStyle name="Normal 208 7" xfId="16468" xr:uid="{00000000-0005-0000-0000-0000AE400000}"/>
    <cellStyle name="Normal 208 7 2" xfId="16469" xr:uid="{00000000-0005-0000-0000-0000AF400000}"/>
    <cellStyle name="Normal 208 7 2 2" xfId="16470" xr:uid="{00000000-0005-0000-0000-0000B0400000}"/>
    <cellStyle name="Normal 208 7 3" xfId="16471" xr:uid="{00000000-0005-0000-0000-0000B1400000}"/>
    <cellStyle name="Normal 208 7 4" xfId="16472" xr:uid="{00000000-0005-0000-0000-0000B2400000}"/>
    <cellStyle name="Normal 208 8" xfId="16473" xr:uid="{00000000-0005-0000-0000-0000B3400000}"/>
    <cellStyle name="Normal 208 8 2" xfId="16474" xr:uid="{00000000-0005-0000-0000-0000B4400000}"/>
    <cellStyle name="Normal 208 8 2 2" xfId="16475" xr:uid="{00000000-0005-0000-0000-0000B5400000}"/>
    <cellStyle name="Normal 208 8 3" xfId="16476" xr:uid="{00000000-0005-0000-0000-0000B6400000}"/>
    <cellStyle name="Normal 208 9" xfId="16477" xr:uid="{00000000-0005-0000-0000-0000B7400000}"/>
    <cellStyle name="Normal 208 9 2" xfId="16478" xr:uid="{00000000-0005-0000-0000-0000B8400000}"/>
    <cellStyle name="Normal 208 9 3" xfId="16479" xr:uid="{00000000-0005-0000-0000-0000B9400000}"/>
    <cellStyle name="Normal 209" xfId="16480" xr:uid="{00000000-0005-0000-0000-0000BA400000}"/>
    <cellStyle name="Normal 209 10" xfId="16481" xr:uid="{00000000-0005-0000-0000-0000BB400000}"/>
    <cellStyle name="Normal 209 10 2" xfId="16482" xr:uid="{00000000-0005-0000-0000-0000BC400000}"/>
    <cellStyle name="Normal 209 11" xfId="16483" xr:uid="{00000000-0005-0000-0000-0000BD400000}"/>
    <cellStyle name="Normal 209 12" xfId="16484" xr:uid="{00000000-0005-0000-0000-0000BE400000}"/>
    <cellStyle name="Normal 209 13" xfId="16485" xr:uid="{00000000-0005-0000-0000-0000BF400000}"/>
    <cellStyle name="Normal 209 14" xfId="16486" xr:uid="{00000000-0005-0000-0000-0000C0400000}"/>
    <cellStyle name="Normal 209 15" xfId="16487" xr:uid="{00000000-0005-0000-0000-0000C1400000}"/>
    <cellStyle name="Normal 209 16" xfId="16488" xr:uid="{00000000-0005-0000-0000-0000C2400000}"/>
    <cellStyle name="Normal 209 17" xfId="16489" xr:uid="{00000000-0005-0000-0000-0000C3400000}"/>
    <cellStyle name="Normal 209 2" xfId="16490" xr:uid="{00000000-0005-0000-0000-0000C4400000}"/>
    <cellStyle name="Normal 209 2 10" xfId="16491" xr:uid="{00000000-0005-0000-0000-0000C5400000}"/>
    <cellStyle name="Normal 209 2 11" xfId="16492" xr:uid="{00000000-0005-0000-0000-0000C6400000}"/>
    <cellStyle name="Normal 209 2 12" xfId="16493" xr:uid="{00000000-0005-0000-0000-0000C7400000}"/>
    <cellStyle name="Normal 209 2 13" xfId="16494" xr:uid="{00000000-0005-0000-0000-0000C8400000}"/>
    <cellStyle name="Normal 209 2 14" xfId="16495" xr:uid="{00000000-0005-0000-0000-0000C9400000}"/>
    <cellStyle name="Normal 209 2 15" xfId="16496" xr:uid="{00000000-0005-0000-0000-0000CA400000}"/>
    <cellStyle name="Normal 209 2 2" xfId="16497" xr:uid="{00000000-0005-0000-0000-0000CB400000}"/>
    <cellStyle name="Normal 209 2 2 2" xfId="16498" xr:uid="{00000000-0005-0000-0000-0000CC400000}"/>
    <cellStyle name="Normal 209 2 2 2 2" xfId="16499" xr:uid="{00000000-0005-0000-0000-0000CD400000}"/>
    <cellStyle name="Normal 209 2 2 3" xfId="16500" xr:uid="{00000000-0005-0000-0000-0000CE400000}"/>
    <cellStyle name="Normal 209 2 2 4" xfId="16501" xr:uid="{00000000-0005-0000-0000-0000CF400000}"/>
    <cellStyle name="Normal 209 2 3" xfId="16502" xr:uid="{00000000-0005-0000-0000-0000D0400000}"/>
    <cellStyle name="Normal 209 2 3 2" xfId="16503" xr:uid="{00000000-0005-0000-0000-0000D1400000}"/>
    <cellStyle name="Normal 209 2 3 2 2" xfId="16504" xr:uid="{00000000-0005-0000-0000-0000D2400000}"/>
    <cellStyle name="Normal 209 2 3 3" xfId="16505" xr:uid="{00000000-0005-0000-0000-0000D3400000}"/>
    <cellStyle name="Normal 209 2 3 4" xfId="16506" xr:uid="{00000000-0005-0000-0000-0000D4400000}"/>
    <cellStyle name="Normal 209 2 4" xfId="16507" xr:uid="{00000000-0005-0000-0000-0000D5400000}"/>
    <cellStyle name="Normal 209 2 4 2" xfId="16508" xr:uid="{00000000-0005-0000-0000-0000D6400000}"/>
    <cellStyle name="Normal 209 2 4 2 2" xfId="16509" xr:uid="{00000000-0005-0000-0000-0000D7400000}"/>
    <cellStyle name="Normal 209 2 4 3" xfId="16510" xr:uid="{00000000-0005-0000-0000-0000D8400000}"/>
    <cellStyle name="Normal 209 2 4 4" xfId="16511" xr:uid="{00000000-0005-0000-0000-0000D9400000}"/>
    <cellStyle name="Normal 209 2 5" xfId="16512" xr:uid="{00000000-0005-0000-0000-0000DA400000}"/>
    <cellStyle name="Normal 209 2 5 2" xfId="16513" xr:uid="{00000000-0005-0000-0000-0000DB400000}"/>
    <cellStyle name="Normal 209 2 5 2 2" xfId="16514" xr:uid="{00000000-0005-0000-0000-0000DC400000}"/>
    <cellStyle name="Normal 209 2 5 3" xfId="16515" xr:uid="{00000000-0005-0000-0000-0000DD400000}"/>
    <cellStyle name="Normal 209 2 5 4" xfId="16516" xr:uid="{00000000-0005-0000-0000-0000DE400000}"/>
    <cellStyle name="Normal 209 2 6" xfId="16517" xr:uid="{00000000-0005-0000-0000-0000DF400000}"/>
    <cellStyle name="Normal 209 2 6 2" xfId="16518" xr:uid="{00000000-0005-0000-0000-0000E0400000}"/>
    <cellStyle name="Normal 209 2 6 2 2" xfId="16519" xr:uid="{00000000-0005-0000-0000-0000E1400000}"/>
    <cellStyle name="Normal 209 2 6 3" xfId="16520" xr:uid="{00000000-0005-0000-0000-0000E2400000}"/>
    <cellStyle name="Normal 209 2 7" xfId="16521" xr:uid="{00000000-0005-0000-0000-0000E3400000}"/>
    <cellStyle name="Normal 209 2 7 2" xfId="16522" xr:uid="{00000000-0005-0000-0000-0000E4400000}"/>
    <cellStyle name="Normal 209 2 7 3" xfId="16523" xr:uid="{00000000-0005-0000-0000-0000E5400000}"/>
    <cellStyle name="Normal 209 2 8" xfId="16524" xr:uid="{00000000-0005-0000-0000-0000E6400000}"/>
    <cellStyle name="Normal 209 2 8 2" xfId="16525" xr:uid="{00000000-0005-0000-0000-0000E7400000}"/>
    <cellStyle name="Normal 209 2 9" xfId="16526" xr:uid="{00000000-0005-0000-0000-0000E8400000}"/>
    <cellStyle name="Normal 209 3" xfId="16527" xr:uid="{00000000-0005-0000-0000-0000E9400000}"/>
    <cellStyle name="Normal 209 3 10" xfId="16528" xr:uid="{00000000-0005-0000-0000-0000EA400000}"/>
    <cellStyle name="Normal 209 3 11" xfId="16529" xr:uid="{00000000-0005-0000-0000-0000EB400000}"/>
    <cellStyle name="Normal 209 3 12" xfId="16530" xr:uid="{00000000-0005-0000-0000-0000EC400000}"/>
    <cellStyle name="Normal 209 3 13" xfId="16531" xr:uid="{00000000-0005-0000-0000-0000ED400000}"/>
    <cellStyle name="Normal 209 3 14" xfId="16532" xr:uid="{00000000-0005-0000-0000-0000EE400000}"/>
    <cellStyle name="Normal 209 3 15" xfId="16533" xr:uid="{00000000-0005-0000-0000-0000EF400000}"/>
    <cellStyle name="Normal 209 3 2" xfId="16534" xr:uid="{00000000-0005-0000-0000-0000F0400000}"/>
    <cellStyle name="Normal 209 3 2 2" xfId="16535" xr:uid="{00000000-0005-0000-0000-0000F1400000}"/>
    <cellStyle name="Normal 209 3 2 2 2" xfId="16536" xr:uid="{00000000-0005-0000-0000-0000F2400000}"/>
    <cellStyle name="Normal 209 3 2 3" xfId="16537" xr:uid="{00000000-0005-0000-0000-0000F3400000}"/>
    <cellStyle name="Normal 209 3 2 4" xfId="16538" xr:uid="{00000000-0005-0000-0000-0000F4400000}"/>
    <cellStyle name="Normal 209 3 3" xfId="16539" xr:uid="{00000000-0005-0000-0000-0000F5400000}"/>
    <cellStyle name="Normal 209 3 3 2" xfId="16540" xr:uid="{00000000-0005-0000-0000-0000F6400000}"/>
    <cellStyle name="Normal 209 3 3 2 2" xfId="16541" xr:uid="{00000000-0005-0000-0000-0000F7400000}"/>
    <cellStyle name="Normal 209 3 3 3" xfId="16542" xr:uid="{00000000-0005-0000-0000-0000F8400000}"/>
    <cellStyle name="Normal 209 3 3 4" xfId="16543" xr:uid="{00000000-0005-0000-0000-0000F9400000}"/>
    <cellStyle name="Normal 209 3 4" xfId="16544" xr:uid="{00000000-0005-0000-0000-0000FA400000}"/>
    <cellStyle name="Normal 209 3 4 2" xfId="16545" xr:uid="{00000000-0005-0000-0000-0000FB400000}"/>
    <cellStyle name="Normal 209 3 4 2 2" xfId="16546" xr:uid="{00000000-0005-0000-0000-0000FC400000}"/>
    <cellStyle name="Normal 209 3 4 3" xfId="16547" xr:uid="{00000000-0005-0000-0000-0000FD400000}"/>
    <cellStyle name="Normal 209 3 4 4" xfId="16548" xr:uid="{00000000-0005-0000-0000-0000FE400000}"/>
    <cellStyle name="Normal 209 3 5" xfId="16549" xr:uid="{00000000-0005-0000-0000-0000FF400000}"/>
    <cellStyle name="Normal 209 3 5 2" xfId="16550" xr:uid="{00000000-0005-0000-0000-000000410000}"/>
    <cellStyle name="Normal 209 3 5 2 2" xfId="16551" xr:uid="{00000000-0005-0000-0000-000001410000}"/>
    <cellStyle name="Normal 209 3 5 3" xfId="16552" xr:uid="{00000000-0005-0000-0000-000002410000}"/>
    <cellStyle name="Normal 209 3 5 4" xfId="16553" xr:uid="{00000000-0005-0000-0000-000003410000}"/>
    <cellStyle name="Normal 209 3 6" xfId="16554" xr:uid="{00000000-0005-0000-0000-000004410000}"/>
    <cellStyle name="Normal 209 3 6 2" xfId="16555" xr:uid="{00000000-0005-0000-0000-000005410000}"/>
    <cellStyle name="Normal 209 3 6 2 2" xfId="16556" xr:uid="{00000000-0005-0000-0000-000006410000}"/>
    <cellStyle name="Normal 209 3 6 3" xfId="16557" xr:uid="{00000000-0005-0000-0000-000007410000}"/>
    <cellStyle name="Normal 209 3 7" xfId="16558" xr:uid="{00000000-0005-0000-0000-000008410000}"/>
    <cellStyle name="Normal 209 3 7 2" xfId="16559" xr:uid="{00000000-0005-0000-0000-000009410000}"/>
    <cellStyle name="Normal 209 3 7 3" xfId="16560" xr:uid="{00000000-0005-0000-0000-00000A410000}"/>
    <cellStyle name="Normal 209 3 8" xfId="16561" xr:uid="{00000000-0005-0000-0000-00000B410000}"/>
    <cellStyle name="Normal 209 3 8 2" xfId="16562" xr:uid="{00000000-0005-0000-0000-00000C410000}"/>
    <cellStyle name="Normal 209 3 9" xfId="16563" xr:uid="{00000000-0005-0000-0000-00000D410000}"/>
    <cellStyle name="Normal 209 4" xfId="16564" xr:uid="{00000000-0005-0000-0000-00000E410000}"/>
    <cellStyle name="Normal 209 4 2" xfId="16565" xr:uid="{00000000-0005-0000-0000-00000F410000}"/>
    <cellStyle name="Normal 209 4 2 2" xfId="16566" xr:uid="{00000000-0005-0000-0000-000010410000}"/>
    <cellStyle name="Normal 209 4 3" xfId="16567" xr:uid="{00000000-0005-0000-0000-000011410000}"/>
    <cellStyle name="Normal 209 4 4" xfId="16568" xr:uid="{00000000-0005-0000-0000-000012410000}"/>
    <cellStyle name="Normal 209 5" xfId="16569" xr:uid="{00000000-0005-0000-0000-000013410000}"/>
    <cellStyle name="Normal 209 5 2" xfId="16570" xr:uid="{00000000-0005-0000-0000-000014410000}"/>
    <cellStyle name="Normal 209 5 2 2" xfId="16571" xr:uid="{00000000-0005-0000-0000-000015410000}"/>
    <cellStyle name="Normal 209 5 3" xfId="16572" xr:uid="{00000000-0005-0000-0000-000016410000}"/>
    <cellStyle name="Normal 209 5 4" xfId="16573" xr:uid="{00000000-0005-0000-0000-000017410000}"/>
    <cellStyle name="Normal 209 6" xfId="16574" xr:uid="{00000000-0005-0000-0000-000018410000}"/>
    <cellStyle name="Normal 209 6 2" xfId="16575" xr:uid="{00000000-0005-0000-0000-000019410000}"/>
    <cellStyle name="Normal 209 6 2 2" xfId="16576" xr:uid="{00000000-0005-0000-0000-00001A410000}"/>
    <cellStyle name="Normal 209 6 3" xfId="16577" xr:uid="{00000000-0005-0000-0000-00001B410000}"/>
    <cellStyle name="Normal 209 6 4" xfId="16578" xr:uid="{00000000-0005-0000-0000-00001C410000}"/>
    <cellStyle name="Normal 209 7" xfId="16579" xr:uid="{00000000-0005-0000-0000-00001D410000}"/>
    <cellStyle name="Normal 209 7 2" xfId="16580" xr:uid="{00000000-0005-0000-0000-00001E410000}"/>
    <cellStyle name="Normal 209 7 2 2" xfId="16581" xr:uid="{00000000-0005-0000-0000-00001F410000}"/>
    <cellStyle name="Normal 209 7 3" xfId="16582" xr:uid="{00000000-0005-0000-0000-000020410000}"/>
    <cellStyle name="Normal 209 7 4" xfId="16583" xr:uid="{00000000-0005-0000-0000-000021410000}"/>
    <cellStyle name="Normal 209 8" xfId="16584" xr:uid="{00000000-0005-0000-0000-000022410000}"/>
    <cellStyle name="Normal 209 8 2" xfId="16585" xr:uid="{00000000-0005-0000-0000-000023410000}"/>
    <cellStyle name="Normal 209 8 2 2" xfId="16586" xr:uid="{00000000-0005-0000-0000-000024410000}"/>
    <cellStyle name="Normal 209 8 3" xfId="16587" xr:uid="{00000000-0005-0000-0000-000025410000}"/>
    <cellStyle name="Normal 209 9" xfId="16588" xr:uid="{00000000-0005-0000-0000-000026410000}"/>
    <cellStyle name="Normal 209 9 2" xfId="16589" xr:uid="{00000000-0005-0000-0000-000027410000}"/>
    <cellStyle name="Normal 209 9 3" xfId="16590" xr:uid="{00000000-0005-0000-0000-000028410000}"/>
    <cellStyle name="Normal 21" xfId="16591" xr:uid="{00000000-0005-0000-0000-000029410000}"/>
    <cellStyle name="Normal 21 10" xfId="16592" xr:uid="{00000000-0005-0000-0000-00002A410000}"/>
    <cellStyle name="Normal 21 10 2" xfId="16593" xr:uid="{00000000-0005-0000-0000-00002B410000}"/>
    <cellStyle name="Normal 21 10 3" xfId="16594" xr:uid="{00000000-0005-0000-0000-00002C410000}"/>
    <cellStyle name="Normal 21 11" xfId="16595" xr:uid="{00000000-0005-0000-0000-00002D410000}"/>
    <cellStyle name="Normal 21 11 2" xfId="16596" xr:uid="{00000000-0005-0000-0000-00002E410000}"/>
    <cellStyle name="Normal 21 12" xfId="16597" xr:uid="{00000000-0005-0000-0000-00002F410000}"/>
    <cellStyle name="Normal 21 12 2" xfId="16598" xr:uid="{00000000-0005-0000-0000-000030410000}"/>
    <cellStyle name="Normal 21 13" xfId="16599" xr:uid="{00000000-0005-0000-0000-000031410000}"/>
    <cellStyle name="Normal 21 13 2" xfId="16600" xr:uid="{00000000-0005-0000-0000-000032410000}"/>
    <cellStyle name="Normal 21 14" xfId="16601" xr:uid="{00000000-0005-0000-0000-000033410000}"/>
    <cellStyle name="Normal 21 14 2" xfId="16602" xr:uid="{00000000-0005-0000-0000-000034410000}"/>
    <cellStyle name="Normal 21 15" xfId="16603" xr:uid="{00000000-0005-0000-0000-000035410000}"/>
    <cellStyle name="Normal 21 15 2" xfId="16604" xr:uid="{00000000-0005-0000-0000-000036410000}"/>
    <cellStyle name="Normal 21 16" xfId="16605" xr:uid="{00000000-0005-0000-0000-000037410000}"/>
    <cellStyle name="Normal 21 16 2" xfId="16606" xr:uid="{00000000-0005-0000-0000-000038410000}"/>
    <cellStyle name="Normal 21 17" xfId="16607" xr:uid="{00000000-0005-0000-0000-000039410000}"/>
    <cellStyle name="Normal 21 2" xfId="16608" xr:uid="{00000000-0005-0000-0000-00003A410000}"/>
    <cellStyle name="Normal 21 2 10" xfId="16609" xr:uid="{00000000-0005-0000-0000-00003B410000}"/>
    <cellStyle name="Normal 21 2 11" xfId="16610" xr:uid="{00000000-0005-0000-0000-00003C410000}"/>
    <cellStyle name="Normal 21 2 12" xfId="16611" xr:uid="{00000000-0005-0000-0000-00003D410000}"/>
    <cellStyle name="Normal 21 2 13" xfId="16612" xr:uid="{00000000-0005-0000-0000-00003E410000}"/>
    <cellStyle name="Normal 21 2 14" xfId="16613" xr:uid="{00000000-0005-0000-0000-00003F410000}"/>
    <cellStyle name="Normal 21 2 15" xfId="16614" xr:uid="{00000000-0005-0000-0000-000040410000}"/>
    <cellStyle name="Normal 21 2 2" xfId="16615" xr:uid="{00000000-0005-0000-0000-000041410000}"/>
    <cellStyle name="Normal 21 2 2 2" xfId="16616" xr:uid="{00000000-0005-0000-0000-000042410000}"/>
    <cellStyle name="Normal 21 2 2 2 2" xfId="16617" xr:uid="{00000000-0005-0000-0000-000043410000}"/>
    <cellStyle name="Normal 21 2 2 3" xfId="16618" xr:uid="{00000000-0005-0000-0000-000044410000}"/>
    <cellStyle name="Normal 21 2 2 4" xfId="16619" xr:uid="{00000000-0005-0000-0000-000045410000}"/>
    <cellStyle name="Normal 21 2 3" xfId="16620" xr:uid="{00000000-0005-0000-0000-000046410000}"/>
    <cellStyle name="Normal 21 2 3 2" xfId="16621" xr:uid="{00000000-0005-0000-0000-000047410000}"/>
    <cellStyle name="Normal 21 2 3 2 2" xfId="16622" xr:uid="{00000000-0005-0000-0000-000048410000}"/>
    <cellStyle name="Normal 21 2 3 3" xfId="16623" xr:uid="{00000000-0005-0000-0000-000049410000}"/>
    <cellStyle name="Normal 21 2 3 4" xfId="16624" xr:uid="{00000000-0005-0000-0000-00004A410000}"/>
    <cellStyle name="Normal 21 2 3 5" xfId="16625" xr:uid="{00000000-0005-0000-0000-00004B410000}"/>
    <cellStyle name="Normal 21 2 4" xfId="16626" xr:uid="{00000000-0005-0000-0000-00004C410000}"/>
    <cellStyle name="Normal 21 2 4 2" xfId="16627" xr:uid="{00000000-0005-0000-0000-00004D410000}"/>
    <cellStyle name="Normal 21 2 4 2 2" xfId="16628" xr:uid="{00000000-0005-0000-0000-00004E410000}"/>
    <cellStyle name="Normal 21 2 4 3" xfId="16629" xr:uid="{00000000-0005-0000-0000-00004F410000}"/>
    <cellStyle name="Normal 21 2 4 4" xfId="16630" xr:uid="{00000000-0005-0000-0000-000050410000}"/>
    <cellStyle name="Normal 21 2 5" xfId="16631" xr:uid="{00000000-0005-0000-0000-000051410000}"/>
    <cellStyle name="Normal 21 2 5 2" xfId="16632" xr:uid="{00000000-0005-0000-0000-000052410000}"/>
    <cellStyle name="Normal 21 2 5 2 2" xfId="16633" xr:uid="{00000000-0005-0000-0000-000053410000}"/>
    <cellStyle name="Normal 21 2 5 3" xfId="16634" xr:uid="{00000000-0005-0000-0000-000054410000}"/>
    <cellStyle name="Normal 21 2 5 4" xfId="16635" xr:uid="{00000000-0005-0000-0000-000055410000}"/>
    <cellStyle name="Normal 21 2 6" xfId="16636" xr:uid="{00000000-0005-0000-0000-000056410000}"/>
    <cellStyle name="Normal 21 2 6 2" xfId="16637" xr:uid="{00000000-0005-0000-0000-000057410000}"/>
    <cellStyle name="Normal 21 2 6 2 2" xfId="16638" xr:uid="{00000000-0005-0000-0000-000058410000}"/>
    <cellStyle name="Normal 21 2 6 3" xfId="16639" xr:uid="{00000000-0005-0000-0000-000059410000}"/>
    <cellStyle name="Normal 21 2 7" xfId="16640" xr:uid="{00000000-0005-0000-0000-00005A410000}"/>
    <cellStyle name="Normal 21 2 7 2" xfId="16641" xr:uid="{00000000-0005-0000-0000-00005B410000}"/>
    <cellStyle name="Normal 21 2 7 3" xfId="16642" xr:uid="{00000000-0005-0000-0000-00005C410000}"/>
    <cellStyle name="Normal 21 2 8" xfId="16643" xr:uid="{00000000-0005-0000-0000-00005D410000}"/>
    <cellStyle name="Normal 21 2 8 2" xfId="16644" xr:uid="{00000000-0005-0000-0000-00005E410000}"/>
    <cellStyle name="Normal 21 2 9" xfId="16645" xr:uid="{00000000-0005-0000-0000-00005F410000}"/>
    <cellStyle name="Normal 21 2 9 2" xfId="16646" xr:uid="{00000000-0005-0000-0000-000060410000}"/>
    <cellStyle name="Normal 21 3" xfId="16647" xr:uid="{00000000-0005-0000-0000-000061410000}"/>
    <cellStyle name="Normal 21 3 10" xfId="16648" xr:uid="{00000000-0005-0000-0000-000062410000}"/>
    <cellStyle name="Normal 21 3 11" xfId="16649" xr:uid="{00000000-0005-0000-0000-000063410000}"/>
    <cellStyle name="Normal 21 3 12" xfId="16650" xr:uid="{00000000-0005-0000-0000-000064410000}"/>
    <cellStyle name="Normal 21 3 13" xfId="16651" xr:uid="{00000000-0005-0000-0000-000065410000}"/>
    <cellStyle name="Normal 21 3 14" xfId="16652" xr:uid="{00000000-0005-0000-0000-000066410000}"/>
    <cellStyle name="Normal 21 3 15" xfId="16653" xr:uid="{00000000-0005-0000-0000-000067410000}"/>
    <cellStyle name="Normal 21 3 2" xfId="16654" xr:uid="{00000000-0005-0000-0000-000068410000}"/>
    <cellStyle name="Normal 21 3 2 2" xfId="16655" xr:uid="{00000000-0005-0000-0000-000069410000}"/>
    <cellStyle name="Normal 21 3 2 2 2" xfId="16656" xr:uid="{00000000-0005-0000-0000-00006A410000}"/>
    <cellStyle name="Normal 21 3 2 3" xfId="16657" xr:uid="{00000000-0005-0000-0000-00006B410000}"/>
    <cellStyle name="Normal 21 3 2 4" xfId="16658" xr:uid="{00000000-0005-0000-0000-00006C410000}"/>
    <cellStyle name="Normal 21 3 2 5" xfId="16659" xr:uid="{00000000-0005-0000-0000-00006D410000}"/>
    <cellStyle name="Normal 21 3 3" xfId="16660" xr:uid="{00000000-0005-0000-0000-00006E410000}"/>
    <cellStyle name="Normal 21 3 3 2" xfId="16661" xr:uid="{00000000-0005-0000-0000-00006F410000}"/>
    <cellStyle name="Normal 21 3 3 2 2" xfId="16662" xr:uid="{00000000-0005-0000-0000-000070410000}"/>
    <cellStyle name="Normal 21 3 3 3" xfId="16663" xr:uid="{00000000-0005-0000-0000-000071410000}"/>
    <cellStyle name="Normal 21 3 3 4" xfId="16664" xr:uid="{00000000-0005-0000-0000-000072410000}"/>
    <cellStyle name="Normal 21 3 4" xfId="16665" xr:uid="{00000000-0005-0000-0000-000073410000}"/>
    <cellStyle name="Normal 21 3 4 2" xfId="16666" xr:uid="{00000000-0005-0000-0000-000074410000}"/>
    <cellStyle name="Normal 21 3 4 2 2" xfId="16667" xr:uid="{00000000-0005-0000-0000-000075410000}"/>
    <cellStyle name="Normal 21 3 4 3" xfId="16668" xr:uid="{00000000-0005-0000-0000-000076410000}"/>
    <cellStyle name="Normal 21 3 4 4" xfId="16669" xr:uid="{00000000-0005-0000-0000-000077410000}"/>
    <cellStyle name="Normal 21 3 5" xfId="16670" xr:uid="{00000000-0005-0000-0000-000078410000}"/>
    <cellStyle name="Normal 21 3 5 2" xfId="16671" xr:uid="{00000000-0005-0000-0000-000079410000}"/>
    <cellStyle name="Normal 21 3 5 2 2" xfId="16672" xr:uid="{00000000-0005-0000-0000-00007A410000}"/>
    <cellStyle name="Normal 21 3 5 3" xfId="16673" xr:uid="{00000000-0005-0000-0000-00007B410000}"/>
    <cellStyle name="Normal 21 3 5 4" xfId="16674" xr:uid="{00000000-0005-0000-0000-00007C410000}"/>
    <cellStyle name="Normal 21 3 6" xfId="16675" xr:uid="{00000000-0005-0000-0000-00007D410000}"/>
    <cellStyle name="Normal 21 3 6 2" xfId="16676" xr:uid="{00000000-0005-0000-0000-00007E410000}"/>
    <cellStyle name="Normal 21 3 6 2 2" xfId="16677" xr:uid="{00000000-0005-0000-0000-00007F410000}"/>
    <cellStyle name="Normal 21 3 6 3" xfId="16678" xr:uid="{00000000-0005-0000-0000-000080410000}"/>
    <cellStyle name="Normal 21 3 7" xfId="16679" xr:uid="{00000000-0005-0000-0000-000081410000}"/>
    <cellStyle name="Normal 21 3 7 2" xfId="16680" xr:uid="{00000000-0005-0000-0000-000082410000}"/>
    <cellStyle name="Normal 21 3 7 3" xfId="16681" xr:uid="{00000000-0005-0000-0000-000083410000}"/>
    <cellStyle name="Normal 21 3 8" xfId="16682" xr:uid="{00000000-0005-0000-0000-000084410000}"/>
    <cellStyle name="Normal 21 3 8 2" xfId="16683" xr:uid="{00000000-0005-0000-0000-000085410000}"/>
    <cellStyle name="Normal 21 3 9" xfId="16684" xr:uid="{00000000-0005-0000-0000-000086410000}"/>
    <cellStyle name="Normal 21 4" xfId="16685" xr:uid="{00000000-0005-0000-0000-000087410000}"/>
    <cellStyle name="Normal 21 4 2" xfId="16686" xr:uid="{00000000-0005-0000-0000-000088410000}"/>
    <cellStyle name="Normal 21 4 2 2" xfId="16687" xr:uid="{00000000-0005-0000-0000-000089410000}"/>
    <cellStyle name="Normal 21 4 3" xfId="16688" xr:uid="{00000000-0005-0000-0000-00008A410000}"/>
    <cellStyle name="Normal 21 4 4" xfId="16689" xr:uid="{00000000-0005-0000-0000-00008B410000}"/>
    <cellStyle name="Normal 21 4 5" xfId="16690" xr:uid="{00000000-0005-0000-0000-00008C410000}"/>
    <cellStyle name="Normal 21 5" xfId="16691" xr:uid="{00000000-0005-0000-0000-00008D410000}"/>
    <cellStyle name="Normal 21 5 2" xfId="16692" xr:uid="{00000000-0005-0000-0000-00008E410000}"/>
    <cellStyle name="Normal 21 5 2 2" xfId="16693" xr:uid="{00000000-0005-0000-0000-00008F410000}"/>
    <cellStyle name="Normal 21 5 3" xfId="16694" xr:uid="{00000000-0005-0000-0000-000090410000}"/>
    <cellStyle name="Normal 21 5 4" xfId="16695" xr:uid="{00000000-0005-0000-0000-000091410000}"/>
    <cellStyle name="Normal 21 5 5" xfId="16696" xr:uid="{00000000-0005-0000-0000-000092410000}"/>
    <cellStyle name="Normal 21 6" xfId="16697" xr:uid="{00000000-0005-0000-0000-000093410000}"/>
    <cellStyle name="Normal 21 6 2" xfId="16698" xr:uid="{00000000-0005-0000-0000-000094410000}"/>
    <cellStyle name="Normal 21 6 2 2" xfId="16699" xr:uid="{00000000-0005-0000-0000-000095410000}"/>
    <cellStyle name="Normal 21 6 3" xfId="16700" xr:uid="{00000000-0005-0000-0000-000096410000}"/>
    <cellStyle name="Normal 21 6 4" xfId="16701" xr:uid="{00000000-0005-0000-0000-000097410000}"/>
    <cellStyle name="Normal 21 6 5" xfId="16702" xr:uid="{00000000-0005-0000-0000-000098410000}"/>
    <cellStyle name="Normal 21 7" xfId="16703" xr:uid="{00000000-0005-0000-0000-000099410000}"/>
    <cellStyle name="Normal 21 7 2" xfId="16704" xr:uid="{00000000-0005-0000-0000-00009A410000}"/>
    <cellStyle name="Normal 21 7 2 2" xfId="16705" xr:uid="{00000000-0005-0000-0000-00009B410000}"/>
    <cellStyle name="Normal 21 7 3" xfId="16706" xr:uid="{00000000-0005-0000-0000-00009C410000}"/>
    <cellStyle name="Normal 21 7 4" xfId="16707" xr:uid="{00000000-0005-0000-0000-00009D410000}"/>
    <cellStyle name="Normal 21 7 5" xfId="16708" xr:uid="{00000000-0005-0000-0000-00009E410000}"/>
    <cellStyle name="Normal 21 8" xfId="16709" xr:uid="{00000000-0005-0000-0000-00009F410000}"/>
    <cellStyle name="Normal 21 8 2" xfId="16710" xr:uid="{00000000-0005-0000-0000-0000A0410000}"/>
    <cellStyle name="Normal 21 8 2 2" xfId="16711" xr:uid="{00000000-0005-0000-0000-0000A1410000}"/>
    <cellStyle name="Normal 21 8 3" xfId="16712" xr:uid="{00000000-0005-0000-0000-0000A2410000}"/>
    <cellStyle name="Normal 21 8 4" xfId="16713" xr:uid="{00000000-0005-0000-0000-0000A3410000}"/>
    <cellStyle name="Normal 21 9" xfId="16714" xr:uid="{00000000-0005-0000-0000-0000A4410000}"/>
    <cellStyle name="Normal 21 9 2" xfId="16715" xr:uid="{00000000-0005-0000-0000-0000A5410000}"/>
    <cellStyle name="Normal 21 9 2 2" xfId="16716" xr:uid="{00000000-0005-0000-0000-0000A6410000}"/>
    <cellStyle name="Normal 21 9 3" xfId="16717" xr:uid="{00000000-0005-0000-0000-0000A7410000}"/>
    <cellStyle name="Normal 210" xfId="16718" xr:uid="{00000000-0005-0000-0000-0000A8410000}"/>
    <cellStyle name="Normal 210 10" xfId="16719" xr:uid="{00000000-0005-0000-0000-0000A9410000}"/>
    <cellStyle name="Normal 210 10 2" xfId="16720" xr:uid="{00000000-0005-0000-0000-0000AA410000}"/>
    <cellStyle name="Normal 210 11" xfId="16721" xr:uid="{00000000-0005-0000-0000-0000AB410000}"/>
    <cellStyle name="Normal 210 12" xfId="16722" xr:uid="{00000000-0005-0000-0000-0000AC410000}"/>
    <cellStyle name="Normal 210 13" xfId="16723" xr:uid="{00000000-0005-0000-0000-0000AD410000}"/>
    <cellStyle name="Normal 210 14" xfId="16724" xr:uid="{00000000-0005-0000-0000-0000AE410000}"/>
    <cellStyle name="Normal 210 15" xfId="16725" xr:uid="{00000000-0005-0000-0000-0000AF410000}"/>
    <cellStyle name="Normal 210 16" xfId="16726" xr:uid="{00000000-0005-0000-0000-0000B0410000}"/>
    <cellStyle name="Normal 210 17" xfId="16727" xr:uid="{00000000-0005-0000-0000-0000B1410000}"/>
    <cellStyle name="Normal 210 2" xfId="16728" xr:uid="{00000000-0005-0000-0000-0000B2410000}"/>
    <cellStyle name="Normal 210 2 10" xfId="16729" xr:uid="{00000000-0005-0000-0000-0000B3410000}"/>
    <cellStyle name="Normal 210 2 11" xfId="16730" xr:uid="{00000000-0005-0000-0000-0000B4410000}"/>
    <cellStyle name="Normal 210 2 12" xfId="16731" xr:uid="{00000000-0005-0000-0000-0000B5410000}"/>
    <cellStyle name="Normal 210 2 13" xfId="16732" xr:uid="{00000000-0005-0000-0000-0000B6410000}"/>
    <cellStyle name="Normal 210 2 14" xfId="16733" xr:uid="{00000000-0005-0000-0000-0000B7410000}"/>
    <cellStyle name="Normal 210 2 15" xfId="16734" xr:uid="{00000000-0005-0000-0000-0000B8410000}"/>
    <cellStyle name="Normal 210 2 2" xfId="16735" xr:uid="{00000000-0005-0000-0000-0000B9410000}"/>
    <cellStyle name="Normal 210 2 2 2" xfId="16736" xr:uid="{00000000-0005-0000-0000-0000BA410000}"/>
    <cellStyle name="Normal 210 2 2 2 2" xfId="16737" xr:uid="{00000000-0005-0000-0000-0000BB410000}"/>
    <cellStyle name="Normal 210 2 2 3" xfId="16738" xr:uid="{00000000-0005-0000-0000-0000BC410000}"/>
    <cellStyle name="Normal 210 2 2 4" xfId="16739" xr:uid="{00000000-0005-0000-0000-0000BD410000}"/>
    <cellStyle name="Normal 210 2 3" xfId="16740" xr:uid="{00000000-0005-0000-0000-0000BE410000}"/>
    <cellStyle name="Normal 210 2 3 2" xfId="16741" xr:uid="{00000000-0005-0000-0000-0000BF410000}"/>
    <cellStyle name="Normal 210 2 3 2 2" xfId="16742" xr:uid="{00000000-0005-0000-0000-0000C0410000}"/>
    <cellStyle name="Normal 210 2 3 3" xfId="16743" xr:uid="{00000000-0005-0000-0000-0000C1410000}"/>
    <cellStyle name="Normal 210 2 3 4" xfId="16744" xr:uid="{00000000-0005-0000-0000-0000C2410000}"/>
    <cellStyle name="Normal 210 2 4" xfId="16745" xr:uid="{00000000-0005-0000-0000-0000C3410000}"/>
    <cellStyle name="Normal 210 2 4 2" xfId="16746" xr:uid="{00000000-0005-0000-0000-0000C4410000}"/>
    <cellStyle name="Normal 210 2 4 2 2" xfId="16747" xr:uid="{00000000-0005-0000-0000-0000C5410000}"/>
    <cellStyle name="Normal 210 2 4 3" xfId="16748" xr:uid="{00000000-0005-0000-0000-0000C6410000}"/>
    <cellStyle name="Normal 210 2 4 4" xfId="16749" xr:uid="{00000000-0005-0000-0000-0000C7410000}"/>
    <cellStyle name="Normal 210 2 5" xfId="16750" xr:uid="{00000000-0005-0000-0000-0000C8410000}"/>
    <cellStyle name="Normal 210 2 5 2" xfId="16751" xr:uid="{00000000-0005-0000-0000-0000C9410000}"/>
    <cellStyle name="Normal 210 2 5 2 2" xfId="16752" xr:uid="{00000000-0005-0000-0000-0000CA410000}"/>
    <cellStyle name="Normal 210 2 5 3" xfId="16753" xr:uid="{00000000-0005-0000-0000-0000CB410000}"/>
    <cellStyle name="Normal 210 2 5 4" xfId="16754" xr:uid="{00000000-0005-0000-0000-0000CC410000}"/>
    <cellStyle name="Normal 210 2 6" xfId="16755" xr:uid="{00000000-0005-0000-0000-0000CD410000}"/>
    <cellStyle name="Normal 210 2 6 2" xfId="16756" xr:uid="{00000000-0005-0000-0000-0000CE410000}"/>
    <cellStyle name="Normal 210 2 6 2 2" xfId="16757" xr:uid="{00000000-0005-0000-0000-0000CF410000}"/>
    <cellStyle name="Normal 210 2 6 3" xfId="16758" xr:uid="{00000000-0005-0000-0000-0000D0410000}"/>
    <cellStyle name="Normal 210 2 7" xfId="16759" xr:uid="{00000000-0005-0000-0000-0000D1410000}"/>
    <cellStyle name="Normal 210 2 7 2" xfId="16760" xr:uid="{00000000-0005-0000-0000-0000D2410000}"/>
    <cellStyle name="Normal 210 2 7 3" xfId="16761" xr:uid="{00000000-0005-0000-0000-0000D3410000}"/>
    <cellStyle name="Normal 210 2 8" xfId="16762" xr:uid="{00000000-0005-0000-0000-0000D4410000}"/>
    <cellStyle name="Normal 210 2 8 2" xfId="16763" xr:uid="{00000000-0005-0000-0000-0000D5410000}"/>
    <cellStyle name="Normal 210 2 9" xfId="16764" xr:uid="{00000000-0005-0000-0000-0000D6410000}"/>
    <cellStyle name="Normal 210 3" xfId="16765" xr:uid="{00000000-0005-0000-0000-0000D7410000}"/>
    <cellStyle name="Normal 210 3 10" xfId="16766" xr:uid="{00000000-0005-0000-0000-0000D8410000}"/>
    <cellStyle name="Normal 210 3 11" xfId="16767" xr:uid="{00000000-0005-0000-0000-0000D9410000}"/>
    <cellStyle name="Normal 210 3 12" xfId="16768" xr:uid="{00000000-0005-0000-0000-0000DA410000}"/>
    <cellStyle name="Normal 210 3 13" xfId="16769" xr:uid="{00000000-0005-0000-0000-0000DB410000}"/>
    <cellStyle name="Normal 210 3 14" xfId="16770" xr:uid="{00000000-0005-0000-0000-0000DC410000}"/>
    <cellStyle name="Normal 210 3 15" xfId="16771" xr:uid="{00000000-0005-0000-0000-0000DD410000}"/>
    <cellStyle name="Normal 210 3 2" xfId="16772" xr:uid="{00000000-0005-0000-0000-0000DE410000}"/>
    <cellStyle name="Normal 210 3 2 2" xfId="16773" xr:uid="{00000000-0005-0000-0000-0000DF410000}"/>
    <cellStyle name="Normal 210 3 2 2 2" xfId="16774" xr:uid="{00000000-0005-0000-0000-0000E0410000}"/>
    <cellStyle name="Normal 210 3 2 3" xfId="16775" xr:uid="{00000000-0005-0000-0000-0000E1410000}"/>
    <cellStyle name="Normal 210 3 2 4" xfId="16776" xr:uid="{00000000-0005-0000-0000-0000E2410000}"/>
    <cellStyle name="Normal 210 3 3" xfId="16777" xr:uid="{00000000-0005-0000-0000-0000E3410000}"/>
    <cellStyle name="Normal 210 3 3 2" xfId="16778" xr:uid="{00000000-0005-0000-0000-0000E4410000}"/>
    <cellStyle name="Normal 210 3 3 2 2" xfId="16779" xr:uid="{00000000-0005-0000-0000-0000E5410000}"/>
    <cellStyle name="Normal 210 3 3 3" xfId="16780" xr:uid="{00000000-0005-0000-0000-0000E6410000}"/>
    <cellStyle name="Normal 210 3 3 4" xfId="16781" xr:uid="{00000000-0005-0000-0000-0000E7410000}"/>
    <cellStyle name="Normal 210 3 4" xfId="16782" xr:uid="{00000000-0005-0000-0000-0000E8410000}"/>
    <cellStyle name="Normal 210 3 4 2" xfId="16783" xr:uid="{00000000-0005-0000-0000-0000E9410000}"/>
    <cellStyle name="Normal 210 3 4 2 2" xfId="16784" xr:uid="{00000000-0005-0000-0000-0000EA410000}"/>
    <cellStyle name="Normal 210 3 4 3" xfId="16785" xr:uid="{00000000-0005-0000-0000-0000EB410000}"/>
    <cellStyle name="Normal 210 3 4 4" xfId="16786" xr:uid="{00000000-0005-0000-0000-0000EC410000}"/>
    <cellStyle name="Normal 210 3 5" xfId="16787" xr:uid="{00000000-0005-0000-0000-0000ED410000}"/>
    <cellStyle name="Normal 210 3 5 2" xfId="16788" xr:uid="{00000000-0005-0000-0000-0000EE410000}"/>
    <cellStyle name="Normal 210 3 5 2 2" xfId="16789" xr:uid="{00000000-0005-0000-0000-0000EF410000}"/>
    <cellStyle name="Normal 210 3 5 3" xfId="16790" xr:uid="{00000000-0005-0000-0000-0000F0410000}"/>
    <cellStyle name="Normal 210 3 5 4" xfId="16791" xr:uid="{00000000-0005-0000-0000-0000F1410000}"/>
    <cellStyle name="Normal 210 3 6" xfId="16792" xr:uid="{00000000-0005-0000-0000-0000F2410000}"/>
    <cellStyle name="Normal 210 3 6 2" xfId="16793" xr:uid="{00000000-0005-0000-0000-0000F3410000}"/>
    <cellStyle name="Normal 210 3 6 2 2" xfId="16794" xr:uid="{00000000-0005-0000-0000-0000F4410000}"/>
    <cellStyle name="Normal 210 3 6 3" xfId="16795" xr:uid="{00000000-0005-0000-0000-0000F5410000}"/>
    <cellStyle name="Normal 210 3 7" xfId="16796" xr:uid="{00000000-0005-0000-0000-0000F6410000}"/>
    <cellStyle name="Normal 210 3 7 2" xfId="16797" xr:uid="{00000000-0005-0000-0000-0000F7410000}"/>
    <cellStyle name="Normal 210 3 7 3" xfId="16798" xr:uid="{00000000-0005-0000-0000-0000F8410000}"/>
    <cellStyle name="Normal 210 3 8" xfId="16799" xr:uid="{00000000-0005-0000-0000-0000F9410000}"/>
    <cellStyle name="Normal 210 3 8 2" xfId="16800" xr:uid="{00000000-0005-0000-0000-0000FA410000}"/>
    <cellStyle name="Normal 210 3 9" xfId="16801" xr:uid="{00000000-0005-0000-0000-0000FB410000}"/>
    <cellStyle name="Normal 210 4" xfId="16802" xr:uid="{00000000-0005-0000-0000-0000FC410000}"/>
    <cellStyle name="Normal 210 4 2" xfId="16803" xr:uid="{00000000-0005-0000-0000-0000FD410000}"/>
    <cellStyle name="Normal 210 4 2 2" xfId="16804" xr:uid="{00000000-0005-0000-0000-0000FE410000}"/>
    <cellStyle name="Normal 210 4 3" xfId="16805" xr:uid="{00000000-0005-0000-0000-0000FF410000}"/>
    <cellStyle name="Normal 210 4 4" xfId="16806" xr:uid="{00000000-0005-0000-0000-000000420000}"/>
    <cellStyle name="Normal 210 5" xfId="16807" xr:uid="{00000000-0005-0000-0000-000001420000}"/>
    <cellStyle name="Normal 210 5 2" xfId="16808" xr:uid="{00000000-0005-0000-0000-000002420000}"/>
    <cellStyle name="Normal 210 5 2 2" xfId="16809" xr:uid="{00000000-0005-0000-0000-000003420000}"/>
    <cellStyle name="Normal 210 5 3" xfId="16810" xr:uid="{00000000-0005-0000-0000-000004420000}"/>
    <cellStyle name="Normal 210 5 4" xfId="16811" xr:uid="{00000000-0005-0000-0000-000005420000}"/>
    <cellStyle name="Normal 210 6" xfId="16812" xr:uid="{00000000-0005-0000-0000-000006420000}"/>
    <cellStyle name="Normal 210 6 2" xfId="16813" xr:uid="{00000000-0005-0000-0000-000007420000}"/>
    <cellStyle name="Normal 210 6 2 2" xfId="16814" xr:uid="{00000000-0005-0000-0000-000008420000}"/>
    <cellStyle name="Normal 210 6 3" xfId="16815" xr:uid="{00000000-0005-0000-0000-000009420000}"/>
    <cellStyle name="Normal 210 6 4" xfId="16816" xr:uid="{00000000-0005-0000-0000-00000A420000}"/>
    <cellStyle name="Normal 210 7" xfId="16817" xr:uid="{00000000-0005-0000-0000-00000B420000}"/>
    <cellStyle name="Normal 210 7 2" xfId="16818" xr:uid="{00000000-0005-0000-0000-00000C420000}"/>
    <cellStyle name="Normal 210 7 2 2" xfId="16819" xr:uid="{00000000-0005-0000-0000-00000D420000}"/>
    <cellStyle name="Normal 210 7 3" xfId="16820" xr:uid="{00000000-0005-0000-0000-00000E420000}"/>
    <cellStyle name="Normal 210 7 4" xfId="16821" xr:uid="{00000000-0005-0000-0000-00000F420000}"/>
    <cellStyle name="Normal 210 8" xfId="16822" xr:uid="{00000000-0005-0000-0000-000010420000}"/>
    <cellStyle name="Normal 210 8 2" xfId="16823" xr:uid="{00000000-0005-0000-0000-000011420000}"/>
    <cellStyle name="Normal 210 8 2 2" xfId="16824" xr:uid="{00000000-0005-0000-0000-000012420000}"/>
    <cellStyle name="Normal 210 8 3" xfId="16825" xr:uid="{00000000-0005-0000-0000-000013420000}"/>
    <cellStyle name="Normal 210 9" xfId="16826" xr:uid="{00000000-0005-0000-0000-000014420000}"/>
    <cellStyle name="Normal 210 9 2" xfId="16827" xr:uid="{00000000-0005-0000-0000-000015420000}"/>
    <cellStyle name="Normal 210 9 3" xfId="16828" xr:uid="{00000000-0005-0000-0000-000016420000}"/>
    <cellStyle name="Normal 211" xfId="16829" xr:uid="{00000000-0005-0000-0000-000017420000}"/>
    <cellStyle name="Normal 211 10" xfId="16830" xr:uid="{00000000-0005-0000-0000-000018420000}"/>
    <cellStyle name="Normal 211 10 2" xfId="16831" xr:uid="{00000000-0005-0000-0000-000019420000}"/>
    <cellStyle name="Normal 211 11" xfId="16832" xr:uid="{00000000-0005-0000-0000-00001A420000}"/>
    <cellStyle name="Normal 211 12" xfId="16833" xr:uid="{00000000-0005-0000-0000-00001B420000}"/>
    <cellStyle name="Normal 211 13" xfId="16834" xr:uid="{00000000-0005-0000-0000-00001C420000}"/>
    <cellStyle name="Normal 211 14" xfId="16835" xr:uid="{00000000-0005-0000-0000-00001D420000}"/>
    <cellStyle name="Normal 211 15" xfId="16836" xr:uid="{00000000-0005-0000-0000-00001E420000}"/>
    <cellStyle name="Normal 211 16" xfId="16837" xr:uid="{00000000-0005-0000-0000-00001F420000}"/>
    <cellStyle name="Normal 211 17" xfId="16838" xr:uid="{00000000-0005-0000-0000-000020420000}"/>
    <cellStyle name="Normal 211 2" xfId="16839" xr:uid="{00000000-0005-0000-0000-000021420000}"/>
    <cellStyle name="Normal 211 2 10" xfId="16840" xr:uid="{00000000-0005-0000-0000-000022420000}"/>
    <cellStyle name="Normal 211 2 11" xfId="16841" xr:uid="{00000000-0005-0000-0000-000023420000}"/>
    <cellStyle name="Normal 211 2 12" xfId="16842" xr:uid="{00000000-0005-0000-0000-000024420000}"/>
    <cellStyle name="Normal 211 2 13" xfId="16843" xr:uid="{00000000-0005-0000-0000-000025420000}"/>
    <cellStyle name="Normal 211 2 14" xfId="16844" xr:uid="{00000000-0005-0000-0000-000026420000}"/>
    <cellStyle name="Normal 211 2 15" xfId="16845" xr:uid="{00000000-0005-0000-0000-000027420000}"/>
    <cellStyle name="Normal 211 2 2" xfId="16846" xr:uid="{00000000-0005-0000-0000-000028420000}"/>
    <cellStyle name="Normal 211 2 2 2" xfId="16847" xr:uid="{00000000-0005-0000-0000-000029420000}"/>
    <cellStyle name="Normal 211 2 2 2 2" xfId="16848" xr:uid="{00000000-0005-0000-0000-00002A420000}"/>
    <cellStyle name="Normal 211 2 2 3" xfId="16849" xr:uid="{00000000-0005-0000-0000-00002B420000}"/>
    <cellStyle name="Normal 211 2 2 4" xfId="16850" xr:uid="{00000000-0005-0000-0000-00002C420000}"/>
    <cellStyle name="Normal 211 2 3" xfId="16851" xr:uid="{00000000-0005-0000-0000-00002D420000}"/>
    <cellStyle name="Normal 211 2 3 2" xfId="16852" xr:uid="{00000000-0005-0000-0000-00002E420000}"/>
    <cellStyle name="Normal 211 2 3 2 2" xfId="16853" xr:uid="{00000000-0005-0000-0000-00002F420000}"/>
    <cellStyle name="Normal 211 2 3 3" xfId="16854" xr:uid="{00000000-0005-0000-0000-000030420000}"/>
    <cellStyle name="Normal 211 2 3 4" xfId="16855" xr:uid="{00000000-0005-0000-0000-000031420000}"/>
    <cellStyle name="Normal 211 2 4" xfId="16856" xr:uid="{00000000-0005-0000-0000-000032420000}"/>
    <cellStyle name="Normal 211 2 4 2" xfId="16857" xr:uid="{00000000-0005-0000-0000-000033420000}"/>
    <cellStyle name="Normal 211 2 4 2 2" xfId="16858" xr:uid="{00000000-0005-0000-0000-000034420000}"/>
    <cellStyle name="Normal 211 2 4 3" xfId="16859" xr:uid="{00000000-0005-0000-0000-000035420000}"/>
    <cellStyle name="Normal 211 2 4 4" xfId="16860" xr:uid="{00000000-0005-0000-0000-000036420000}"/>
    <cellStyle name="Normal 211 2 5" xfId="16861" xr:uid="{00000000-0005-0000-0000-000037420000}"/>
    <cellStyle name="Normal 211 2 5 2" xfId="16862" xr:uid="{00000000-0005-0000-0000-000038420000}"/>
    <cellStyle name="Normal 211 2 5 2 2" xfId="16863" xr:uid="{00000000-0005-0000-0000-000039420000}"/>
    <cellStyle name="Normal 211 2 5 3" xfId="16864" xr:uid="{00000000-0005-0000-0000-00003A420000}"/>
    <cellStyle name="Normal 211 2 5 4" xfId="16865" xr:uid="{00000000-0005-0000-0000-00003B420000}"/>
    <cellStyle name="Normal 211 2 6" xfId="16866" xr:uid="{00000000-0005-0000-0000-00003C420000}"/>
    <cellStyle name="Normal 211 2 6 2" xfId="16867" xr:uid="{00000000-0005-0000-0000-00003D420000}"/>
    <cellStyle name="Normal 211 2 6 2 2" xfId="16868" xr:uid="{00000000-0005-0000-0000-00003E420000}"/>
    <cellStyle name="Normal 211 2 6 3" xfId="16869" xr:uid="{00000000-0005-0000-0000-00003F420000}"/>
    <cellStyle name="Normal 211 2 7" xfId="16870" xr:uid="{00000000-0005-0000-0000-000040420000}"/>
    <cellStyle name="Normal 211 2 7 2" xfId="16871" xr:uid="{00000000-0005-0000-0000-000041420000}"/>
    <cellStyle name="Normal 211 2 7 3" xfId="16872" xr:uid="{00000000-0005-0000-0000-000042420000}"/>
    <cellStyle name="Normal 211 2 8" xfId="16873" xr:uid="{00000000-0005-0000-0000-000043420000}"/>
    <cellStyle name="Normal 211 2 8 2" xfId="16874" xr:uid="{00000000-0005-0000-0000-000044420000}"/>
    <cellStyle name="Normal 211 2 9" xfId="16875" xr:uid="{00000000-0005-0000-0000-000045420000}"/>
    <cellStyle name="Normal 211 3" xfId="16876" xr:uid="{00000000-0005-0000-0000-000046420000}"/>
    <cellStyle name="Normal 211 3 10" xfId="16877" xr:uid="{00000000-0005-0000-0000-000047420000}"/>
    <cellStyle name="Normal 211 3 11" xfId="16878" xr:uid="{00000000-0005-0000-0000-000048420000}"/>
    <cellStyle name="Normal 211 3 12" xfId="16879" xr:uid="{00000000-0005-0000-0000-000049420000}"/>
    <cellStyle name="Normal 211 3 13" xfId="16880" xr:uid="{00000000-0005-0000-0000-00004A420000}"/>
    <cellStyle name="Normal 211 3 14" xfId="16881" xr:uid="{00000000-0005-0000-0000-00004B420000}"/>
    <cellStyle name="Normal 211 3 15" xfId="16882" xr:uid="{00000000-0005-0000-0000-00004C420000}"/>
    <cellStyle name="Normal 211 3 2" xfId="16883" xr:uid="{00000000-0005-0000-0000-00004D420000}"/>
    <cellStyle name="Normal 211 3 2 2" xfId="16884" xr:uid="{00000000-0005-0000-0000-00004E420000}"/>
    <cellStyle name="Normal 211 3 2 2 2" xfId="16885" xr:uid="{00000000-0005-0000-0000-00004F420000}"/>
    <cellStyle name="Normal 211 3 2 3" xfId="16886" xr:uid="{00000000-0005-0000-0000-000050420000}"/>
    <cellStyle name="Normal 211 3 2 4" xfId="16887" xr:uid="{00000000-0005-0000-0000-000051420000}"/>
    <cellStyle name="Normal 211 3 3" xfId="16888" xr:uid="{00000000-0005-0000-0000-000052420000}"/>
    <cellStyle name="Normal 211 3 3 2" xfId="16889" xr:uid="{00000000-0005-0000-0000-000053420000}"/>
    <cellStyle name="Normal 211 3 3 2 2" xfId="16890" xr:uid="{00000000-0005-0000-0000-000054420000}"/>
    <cellStyle name="Normal 211 3 3 3" xfId="16891" xr:uid="{00000000-0005-0000-0000-000055420000}"/>
    <cellStyle name="Normal 211 3 3 4" xfId="16892" xr:uid="{00000000-0005-0000-0000-000056420000}"/>
    <cellStyle name="Normal 211 3 4" xfId="16893" xr:uid="{00000000-0005-0000-0000-000057420000}"/>
    <cellStyle name="Normal 211 3 4 2" xfId="16894" xr:uid="{00000000-0005-0000-0000-000058420000}"/>
    <cellStyle name="Normal 211 3 4 2 2" xfId="16895" xr:uid="{00000000-0005-0000-0000-000059420000}"/>
    <cellStyle name="Normal 211 3 4 3" xfId="16896" xr:uid="{00000000-0005-0000-0000-00005A420000}"/>
    <cellStyle name="Normal 211 3 4 4" xfId="16897" xr:uid="{00000000-0005-0000-0000-00005B420000}"/>
    <cellStyle name="Normal 211 3 5" xfId="16898" xr:uid="{00000000-0005-0000-0000-00005C420000}"/>
    <cellStyle name="Normal 211 3 5 2" xfId="16899" xr:uid="{00000000-0005-0000-0000-00005D420000}"/>
    <cellStyle name="Normal 211 3 5 2 2" xfId="16900" xr:uid="{00000000-0005-0000-0000-00005E420000}"/>
    <cellStyle name="Normal 211 3 5 3" xfId="16901" xr:uid="{00000000-0005-0000-0000-00005F420000}"/>
    <cellStyle name="Normal 211 3 5 4" xfId="16902" xr:uid="{00000000-0005-0000-0000-000060420000}"/>
    <cellStyle name="Normal 211 3 6" xfId="16903" xr:uid="{00000000-0005-0000-0000-000061420000}"/>
    <cellStyle name="Normal 211 3 6 2" xfId="16904" xr:uid="{00000000-0005-0000-0000-000062420000}"/>
    <cellStyle name="Normal 211 3 6 2 2" xfId="16905" xr:uid="{00000000-0005-0000-0000-000063420000}"/>
    <cellStyle name="Normal 211 3 6 3" xfId="16906" xr:uid="{00000000-0005-0000-0000-000064420000}"/>
    <cellStyle name="Normal 211 3 7" xfId="16907" xr:uid="{00000000-0005-0000-0000-000065420000}"/>
    <cellStyle name="Normal 211 3 7 2" xfId="16908" xr:uid="{00000000-0005-0000-0000-000066420000}"/>
    <cellStyle name="Normal 211 3 7 3" xfId="16909" xr:uid="{00000000-0005-0000-0000-000067420000}"/>
    <cellStyle name="Normal 211 3 8" xfId="16910" xr:uid="{00000000-0005-0000-0000-000068420000}"/>
    <cellStyle name="Normal 211 3 8 2" xfId="16911" xr:uid="{00000000-0005-0000-0000-000069420000}"/>
    <cellStyle name="Normal 211 3 9" xfId="16912" xr:uid="{00000000-0005-0000-0000-00006A420000}"/>
    <cellStyle name="Normal 211 4" xfId="16913" xr:uid="{00000000-0005-0000-0000-00006B420000}"/>
    <cellStyle name="Normal 211 4 2" xfId="16914" xr:uid="{00000000-0005-0000-0000-00006C420000}"/>
    <cellStyle name="Normal 211 4 2 2" xfId="16915" xr:uid="{00000000-0005-0000-0000-00006D420000}"/>
    <cellStyle name="Normal 211 4 3" xfId="16916" xr:uid="{00000000-0005-0000-0000-00006E420000}"/>
    <cellStyle name="Normal 211 4 4" xfId="16917" xr:uid="{00000000-0005-0000-0000-00006F420000}"/>
    <cellStyle name="Normal 211 5" xfId="16918" xr:uid="{00000000-0005-0000-0000-000070420000}"/>
    <cellStyle name="Normal 211 5 2" xfId="16919" xr:uid="{00000000-0005-0000-0000-000071420000}"/>
    <cellStyle name="Normal 211 5 2 2" xfId="16920" xr:uid="{00000000-0005-0000-0000-000072420000}"/>
    <cellStyle name="Normal 211 5 3" xfId="16921" xr:uid="{00000000-0005-0000-0000-000073420000}"/>
    <cellStyle name="Normal 211 5 4" xfId="16922" xr:uid="{00000000-0005-0000-0000-000074420000}"/>
    <cellStyle name="Normal 211 6" xfId="16923" xr:uid="{00000000-0005-0000-0000-000075420000}"/>
    <cellStyle name="Normal 211 6 2" xfId="16924" xr:uid="{00000000-0005-0000-0000-000076420000}"/>
    <cellStyle name="Normal 211 6 2 2" xfId="16925" xr:uid="{00000000-0005-0000-0000-000077420000}"/>
    <cellStyle name="Normal 211 6 3" xfId="16926" xr:uid="{00000000-0005-0000-0000-000078420000}"/>
    <cellStyle name="Normal 211 6 4" xfId="16927" xr:uid="{00000000-0005-0000-0000-000079420000}"/>
    <cellStyle name="Normal 211 7" xfId="16928" xr:uid="{00000000-0005-0000-0000-00007A420000}"/>
    <cellStyle name="Normal 211 7 2" xfId="16929" xr:uid="{00000000-0005-0000-0000-00007B420000}"/>
    <cellStyle name="Normal 211 7 2 2" xfId="16930" xr:uid="{00000000-0005-0000-0000-00007C420000}"/>
    <cellStyle name="Normal 211 7 3" xfId="16931" xr:uid="{00000000-0005-0000-0000-00007D420000}"/>
    <cellStyle name="Normal 211 7 4" xfId="16932" xr:uid="{00000000-0005-0000-0000-00007E420000}"/>
    <cellStyle name="Normal 211 8" xfId="16933" xr:uid="{00000000-0005-0000-0000-00007F420000}"/>
    <cellStyle name="Normal 211 8 2" xfId="16934" xr:uid="{00000000-0005-0000-0000-000080420000}"/>
    <cellStyle name="Normal 211 8 2 2" xfId="16935" xr:uid="{00000000-0005-0000-0000-000081420000}"/>
    <cellStyle name="Normal 211 8 3" xfId="16936" xr:uid="{00000000-0005-0000-0000-000082420000}"/>
    <cellStyle name="Normal 211 9" xfId="16937" xr:uid="{00000000-0005-0000-0000-000083420000}"/>
    <cellStyle name="Normal 211 9 2" xfId="16938" xr:uid="{00000000-0005-0000-0000-000084420000}"/>
    <cellStyle name="Normal 211 9 3" xfId="16939" xr:uid="{00000000-0005-0000-0000-000085420000}"/>
    <cellStyle name="Normal 212" xfId="16940" xr:uid="{00000000-0005-0000-0000-000086420000}"/>
    <cellStyle name="Normal 212 10" xfId="16941" xr:uid="{00000000-0005-0000-0000-000087420000}"/>
    <cellStyle name="Normal 212 10 2" xfId="16942" xr:uid="{00000000-0005-0000-0000-000088420000}"/>
    <cellStyle name="Normal 212 11" xfId="16943" xr:uid="{00000000-0005-0000-0000-000089420000}"/>
    <cellStyle name="Normal 212 12" xfId="16944" xr:uid="{00000000-0005-0000-0000-00008A420000}"/>
    <cellStyle name="Normal 212 13" xfId="16945" xr:uid="{00000000-0005-0000-0000-00008B420000}"/>
    <cellStyle name="Normal 212 14" xfId="16946" xr:uid="{00000000-0005-0000-0000-00008C420000}"/>
    <cellStyle name="Normal 212 15" xfId="16947" xr:uid="{00000000-0005-0000-0000-00008D420000}"/>
    <cellStyle name="Normal 212 16" xfId="16948" xr:uid="{00000000-0005-0000-0000-00008E420000}"/>
    <cellStyle name="Normal 212 17" xfId="16949" xr:uid="{00000000-0005-0000-0000-00008F420000}"/>
    <cellStyle name="Normal 212 2" xfId="16950" xr:uid="{00000000-0005-0000-0000-000090420000}"/>
    <cellStyle name="Normal 212 2 10" xfId="16951" xr:uid="{00000000-0005-0000-0000-000091420000}"/>
    <cellStyle name="Normal 212 2 11" xfId="16952" xr:uid="{00000000-0005-0000-0000-000092420000}"/>
    <cellStyle name="Normal 212 2 12" xfId="16953" xr:uid="{00000000-0005-0000-0000-000093420000}"/>
    <cellStyle name="Normal 212 2 13" xfId="16954" xr:uid="{00000000-0005-0000-0000-000094420000}"/>
    <cellStyle name="Normal 212 2 14" xfId="16955" xr:uid="{00000000-0005-0000-0000-000095420000}"/>
    <cellStyle name="Normal 212 2 15" xfId="16956" xr:uid="{00000000-0005-0000-0000-000096420000}"/>
    <cellStyle name="Normal 212 2 2" xfId="16957" xr:uid="{00000000-0005-0000-0000-000097420000}"/>
    <cellStyle name="Normal 212 2 2 2" xfId="16958" xr:uid="{00000000-0005-0000-0000-000098420000}"/>
    <cellStyle name="Normal 212 2 2 2 2" xfId="16959" xr:uid="{00000000-0005-0000-0000-000099420000}"/>
    <cellStyle name="Normal 212 2 2 3" xfId="16960" xr:uid="{00000000-0005-0000-0000-00009A420000}"/>
    <cellStyle name="Normal 212 2 2 4" xfId="16961" xr:uid="{00000000-0005-0000-0000-00009B420000}"/>
    <cellStyle name="Normal 212 2 3" xfId="16962" xr:uid="{00000000-0005-0000-0000-00009C420000}"/>
    <cellStyle name="Normal 212 2 3 2" xfId="16963" xr:uid="{00000000-0005-0000-0000-00009D420000}"/>
    <cellStyle name="Normal 212 2 3 2 2" xfId="16964" xr:uid="{00000000-0005-0000-0000-00009E420000}"/>
    <cellStyle name="Normal 212 2 3 3" xfId="16965" xr:uid="{00000000-0005-0000-0000-00009F420000}"/>
    <cellStyle name="Normal 212 2 3 4" xfId="16966" xr:uid="{00000000-0005-0000-0000-0000A0420000}"/>
    <cellStyle name="Normal 212 2 4" xfId="16967" xr:uid="{00000000-0005-0000-0000-0000A1420000}"/>
    <cellStyle name="Normal 212 2 4 2" xfId="16968" xr:uid="{00000000-0005-0000-0000-0000A2420000}"/>
    <cellStyle name="Normal 212 2 4 2 2" xfId="16969" xr:uid="{00000000-0005-0000-0000-0000A3420000}"/>
    <cellStyle name="Normal 212 2 4 3" xfId="16970" xr:uid="{00000000-0005-0000-0000-0000A4420000}"/>
    <cellStyle name="Normal 212 2 4 4" xfId="16971" xr:uid="{00000000-0005-0000-0000-0000A5420000}"/>
    <cellStyle name="Normal 212 2 5" xfId="16972" xr:uid="{00000000-0005-0000-0000-0000A6420000}"/>
    <cellStyle name="Normal 212 2 5 2" xfId="16973" xr:uid="{00000000-0005-0000-0000-0000A7420000}"/>
    <cellStyle name="Normal 212 2 5 2 2" xfId="16974" xr:uid="{00000000-0005-0000-0000-0000A8420000}"/>
    <cellStyle name="Normal 212 2 5 3" xfId="16975" xr:uid="{00000000-0005-0000-0000-0000A9420000}"/>
    <cellStyle name="Normal 212 2 5 4" xfId="16976" xr:uid="{00000000-0005-0000-0000-0000AA420000}"/>
    <cellStyle name="Normal 212 2 6" xfId="16977" xr:uid="{00000000-0005-0000-0000-0000AB420000}"/>
    <cellStyle name="Normal 212 2 6 2" xfId="16978" xr:uid="{00000000-0005-0000-0000-0000AC420000}"/>
    <cellStyle name="Normal 212 2 6 2 2" xfId="16979" xr:uid="{00000000-0005-0000-0000-0000AD420000}"/>
    <cellStyle name="Normal 212 2 6 3" xfId="16980" xr:uid="{00000000-0005-0000-0000-0000AE420000}"/>
    <cellStyle name="Normal 212 2 7" xfId="16981" xr:uid="{00000000-0005-0000-0000-0000AF420000}"/>
    <cellStyle name="Normal 212 2 7 2" xfId="16982" xr:uid="{00000000-0005-0000-0000-0000B0420000}"/>
    <cellStyle name="Normal 212 2 7 3" xfId="16983" xr:uid="{00000000-0005-0000-0000-0000B1420000}"/>
    <cellStyle name="Normal 212 2 8" xfId="16984" xr:uid="{00000000-0005-0000-0000-0000B2420000}"/>
    <cellStyle name="Normal 212 2 8 2" xfId="16985" xr:uid="{00000000-0005-0000-0000-0000B3420000}"/>
    <cellStyle name="Normal 212 2 9" xfId="16986" xr:uid="{00000000-0005-0000-0000-0000B4420000}"/>
    <cellStyle name="Normal 212 3" xfId="16987" xr:uid="{00000000-0005-0000-0000-0000B5420000}"/>
    <cellStyle name="Normal 212 3 10" xfId="16988" xr:uid="{00000000-0005-0000-0000-0000B6420000}"/>
    <cellStyle name="Normal 212 3 11" xfId="16989" xr:uid="{00000000-0005-0000-0000-0000B7420000}"/>
    <cellStyle name="Normal 212 3 12" xfId="16990" xr:uid="{00000000-0005-0000-0000-0000B8420000}"/>
    <cellStyle name="Normal 212 3 13" xfId="16991" xr:uid="{00000000-0005-0000-0000-0000B9420000}"/>
    <cellStyle name="Normal 212 3 14" xfId="16992" xr:uid="{00000000-0005-0000-0000-0000BA420000}"/>
    <cellStyle name="Normal 212 3 15" xfId="16993" xr:uid="{00000000-0005-0000-0000-0000BB420000}"/>
    <cellStyle name="Normal 212 3 2" xfId="16994" xr:uid="{00000000-0005-0000-0000-0000BC420000}"/>
    <cellStyle name="Normal 212 3 2 2" xfId="16995" xr:uid="{00000000-0005-0000-0000-0000BD420000}"/>
    <cellStyle name="Normal 212 3 2 2 2" xfId="16996" xr:uid="{00000000-0005-0000-0000-0000BE420000}"/>
    <cellStyle name="Normal 212 3 2 3" xfId="16997" xr:uid="{00000000-0005-0000-0000-0000BF420000}"/>
    <cellStyle name="Normal 212 3 2 4" xfId="16998" xr:uid="{00000000-0005-0000-0000-0000C0420000}"/>
    <cellStyle name="Normal 212 3 3" xfId="16999" xr:uid="{00000000-0005-0000-0000-0000C1420000}"/>
    <cellStyle name="Normal 212 3 3 2" xfId="17000" xr:uid="{00000000-0005-0000-0000-0000C2420000}"/>
    <cellStyle name="Normal 212 3 3 2 2" xfId="17001" xr:uid="{00000000-0005-0000-0000-0000C3420000}"/>
    <cellStyle name="Normal 212 3 3 3" xfId="17002" xr:uid="{00000000-0005-0000-0000-0000C4420000}"/>
    <cellStyle name="Normal 212 3 3 4" xfId="17003" xr:uid="{00000000-0005-0000-0000-0000C5420000}"/>
    <cellStyle name="Normal 212 3 4" xfId="17004" xr:uid="{00000000-0005-0000-0000-0000C6420000}"/>
    <cellStyle name="Normal 212 3 4 2" xfId="17005" xr:uid="{00000000-0005-0000-0000-0000C7420000}"/>
    <cellStyle name="Normal 212 3 4 2 2" xfId="17006" xr:uid="{00000000-0005-0000-0000-0000C8420000}"/>
    <cellStyle name="Normal 212 3 4 3" xfId="17007" xr:uid="{00000000-0005-0000-0000-0000C9420000}"/>
    <cellStyle name="Normal 212 3 4 4" xfId="17008" xr:uid="{00000000-0005-0000-0000-0000CA420000}"/>
    <cellStyle name="Normal 212 3 5" xfId="17009" xr:uid="{00000000-0005-0000-0000-0000CB420000}"/>
    <cellStyle name="Normal 212 3 5 2" xfId="17010" xr:uid="{00000000-0005-0000-0000-0000CC420000}"/>
    <cellStyle name="Normal 212 3 5 2 2" xfId="17011" xr:uid="{00000000-0005-0000-0000-0000CD420000}"/>
    <cellStyle name="Normal 212 3 5 3" xfId="17012" xr:uid="{00000000-0005-0000-0000-0000CE420000}"/>
    <cellStyle name="Normal 212 3 5 4" xfId="17013" xr:uid="{00000000-0005-0000-0000-0000CF420000}"/>
    <cellStyle name="Normal 212 3 6" xfId="17014" xr:uid="{00000000-0005-0000-0000-0000D0420000}"/>
    <cellStyle name="Normal 212 3 6 2" xfId="17015" xr:uid="{00000000-0005-0000-0000-0000D1420000}"/>
    <cellStyle name="Normal 212 3 6 2 2" xfId="17016" xr:uid="{00000000-0005-0000-0000-0000D2420000}"/>
    <cellStyle name="Normal 212 3 6 3" xfId="17017" xr:uid="{00000000-0005-0000-0000-0000D3420000}"/>
    <cellStyle name="Normal 212 3 7" xfId="17018" xr:uid="{00000000-0005-0000-0000-0000D4420000}"/>
    <cellStyle name="Normal 212 3 7 2" xfId="17019" xr:uid="{00000000-0005-0000-0000-0000D5420000}"/>
    <cellStyle name="Normal 212 3 7 3" xfId="17020" xr:uid="{00000000-0005-0000-0000-0000D6420000}"/>
    <cellStyle name="Normal 212 3 8" xfId="17021" xr:uid="{00000000-0005-0000-0000-0000D7420000}"/>
    <cellStyle name="Normal 212 3 8 2" xfId="17022" xr:uid="{00000000-0005-0000-0000-0000D8420000}"/>
    <cellStyle name="Normal 212 3 9" xfId="17023" xr:uid="{00000000-0005-0000-0000-0000D9420000}"/>
    <cellStyle name="Normal 212 4" xfId="17024" xr:uid="{00000000-0005-0000-0000-0000DA420000}"/>
    <cellStyle name="Normal 212 4 2" xfId="17025" xr:uid="{00000000-0005-0000-0000-0000DB420000}"/>
    <cellStyle name="Normal 212 4 2 2" xfId="17026" xr:uid="{00000000-0005-0000-0000-0000DC420000}"/>
    <cellStyle name="Normal 212 4 3" xfId="17027" xr:uid="{00000000-0005-0000-0000-0000DD420000}"/>
    <cellStyle name="Normal 212 4 4" xfId="17028" xr:uid="{00000000-0005-0000-0000-0000DE420000}"/>
    <cellStyle name="Normal 212 5" xfId="17029" xr:uid="{00000000-0005-0000-0000-0000DF420000}"/>
    <cellStyle name="Normal 212 5 2" xfId="17030" xr:uid="{00000000-0005-0000-0000-0000E0420000}"/>
    <cellStyle name="Normal 212 5 2 2" xfId="17031" xr:uid="{00000000-0005-0000-0000-0000E1420000}"/>
    <cellStyle name="Normal 212 5 3" xfId="17032" xr:uid="{00000000-0005-0000-0000-0000E2420000}"/>
    <cellStyle name="Normal 212 5 4" xfId="17033" xr:uid="{00000000-0005-0000-0000-0000E3420000}"/>
    <cellStyle name="Normal 212 6" xfId="17034" xr:uid="{00000000-0005-0000-0000-0000E4420000}"/>
    <cellStyle name="Normal 212 6 2" xfId="17035" xr:uid="{00000000-0005-0000-0000-0000E5420000}"/>
    <cellStyle name="Normal 212 6 2 2" xfId="17036" xr:uid="{00000000-0005-0000-0000-0000E6420000}"/>
    <cellStyle name="Normal 212 6 3" xfId="17037" xr:uid="{00000000-0005-0000-0000-0000E7420000}"/>
    <cellStyle name="Normal 212 6 4" xfId="17038" xr:uid="{00000000-0005-0000-0000-0000E8420000}"/>
    <cellStyle name="Normal 212 7" xfId="17039" xr:uid="{00000000-0005-0000-0000-0000E9420000}"/>
    <cellStyle name="Normal 212 7 2" xfId="17040" xr:uid="{00000000-0005-0000-0000-0000EA420000}"/>
    <cellStyle name="Normal 212 7 2 2" xfId="17041" xr:uid="{00000000-0005-0000-0000-0000EB420000}"/>
    <cellStyle name="Normal 212 7 3" xfId="17042" xr:uid="{00000000-0005-0000-0000-0000EC420000}"/>
    <cellStyle name="Normal 212 7 4" xfId="17043" xr:uid="{00000000-0005-0000-0000-0000ED420000}"/>
    <cellStyle name="Normal 212 8" xfId="17044" xr:uid="{00000000-0005-0000-0000-0000EE420000}"/>
    <cellStyle name="Normal 212 8 2" xfId="17045" xr:uid="{00000000-0005-0000-0000-0000EF420000}"/>
    <cellStyle name="Normal 212 8 2 2" xfId="17046" xr:uid="{00000000-0005-0000-0000-0000F0420000}"/>
    <cellStyle name="Normal 212 8 3" xfId="17047" xr:uid="{00000000-0005-0000-0000-0000F1420000}"/>
    <cellStyle name="Normal 212 9" xfId="17048" xr:uid="{00000000-0005-0000-0000-0000F2420000}"/>
    <cellStyle name="Normal 212 9 2" xfId="17049" xr:uid="{00000000-0005-0000-0000-0000F3420000}"/>
    <cellStyle name="Normal 212 9 3" xfId="17050" xr:uid="{00000000-0005-0000-0000-0000F4420000}"/>
    <cellStyle name="Normal 213" xfId="17051" xr:uid="{00000000-0005-0000-0000-0000F5420000}"/>
    <cellStyle name="Normal 213 10" xfId="17052" xr:uid="{00000000-0005-0000-0000-0000F6420000}"/>
    <cellStyle name="Normal 213 10 2" xfId="17053" xr:uid="{00000000-0005-0000-0000-0000F7420000}"/>
    <cellStyle name="Normal 213 11" xfId="17054" xr:uid="{00000000-0005-0000-0000-0000F8420000}"/>
    <cellStyle name="Normal 213 12" xfId="17055" xr:uid="{00000000-0005-0000-0000-0000F9420000}"/>
    <cellStyle name="Normal 213 13" xfId="17056" xr:uid="{00000000-0005-0000-0000-0000FA420000}"/>
    <cellStyle name="Normal 213 14" xfId="17057" xr:uid="{00000000-0005-0000-0000-0000FB420000}"/>
    <cellStyle name="Normal 213 15" xfId="17058" xr:uid="{00000000-0005-0000-0000-0000FC420000}"/>
    <cellStyle name="Normal 213 16" xfId="17059" xr:uid="{00000000-0005-0000-0000-0000FD420000}"/>
    <cellStyle name="Normal 213 17" xfId="17060" xr:uid="{00000000-0005-0000-0000-0000FE420000}"/>
    <cellStyle name="Normal 213 2" xfId="17061" xr:uid="{00000000-0005-0000-0000-0000FF420000}"/>
    <cellStyle name="Normal 213 2 10" xfId="17062" xr:uid="{00000000-0005-0000-0000-000000430000}"/>
    <cellStyle name="Normal 213 2 11" xfId="17063" xr:uid="{00000000-0005-0000-0000-000001430000}"/>
    <cellStyle name="Normal 213 2 12" xfId="17064" xr:uid="{00000000-0005-0000-0000-000002430000}"/>
    <cellStyle name="Normal 213 2 13" xfId="17065" xr:uid="{00000000-0005-0000-0000-000003430000}"/>
    <cellStyle name="Normal 213 2 14" xfId="17066" xr:uid="{00000000-0005-0000-0000-000004430000}"/>
    <cellStyle name="Normal 213 2 15" xfId="17067" xr:uid="{00000000-0005-0000-0000-000005430000}"/>
    <cellStyle name="Normal 213 2 2" xfId="17068" xr:uid="{00000000-0005-0000-0000-000006430000}"/>
    <cellStyle name="Normal 213 2 2 2" xfId="17069" xr:uid="{00000000-0005-0000-0000-000007430000}"/>
    <cellStyle name="Normal 213 2 2 2 2" xfId="17070" xr:uid="{00000000-0005-0000-0000-000008430000}"/>
    <cellStyle name="Normal 213 2 2 3" xfId="17071" xr:uid="{00000000-0005-0000-0000-000009430000}"/>
    <cellStyle name="Normal 213 2 2 4" xfId="17072" xr:uid="{00000000-0005-0000-0000-00000A430000}"/>
    <cellStyle name="Normal 213 2 3" xfId="17073" xr:uid="{00000000-0005-0000-0000-00000B430000}"/>
    <cellStyle name="Normal 213 2 3 2" xfId="17074" xr:uid="{00000000-0005-0000-0000-00000C430000}"/>
    <cellStyle name="Normal 213 2 3 2 2" xfId="17075" xr:uid="{00000000-0005-0000-0000-00000D430000}"/>
    <cellStyle name="Normal 213 2 3 3" xfId="17076" xr:uid="{00000000-0005-0000-0000-00000E430000}"/>
    <cellStyle name="Normal 213 2 3 4" xfId="17077" xr:uid="{00000000-0005-0000-0000-00000F430000}"/>
    <cellStyle name="Normal 213 2 4" xfId="17078" xr:uid="{00000000-0005-0000-0000-000010430000}"/>
    <cellStyle name="Normal 213 2 4 2" xfId="17079" xr:uid="{00000000-0005-0000-0000-000011430000}"/>
    <cellStyle name="Normal 213 2 4 2 2" xfId="17080" xr:uid="{00000000-0005-0000-0000-000012430000}"/>
    <cellStyle name="Normal 213 2 4 3" xfId="17081" xr:uid="{00000000-0005-0000-0000-000013430000}"/>
    <cellStyle name="Normal 213 2 4 4" xfId="17082" xr:uid="{00000000-0005-0000-0000-000014430000}"/>
    <cellStyle name="Normal 213 2 5" xfId="17083" xr:uid="{00000000-0005-0000-0000-000015430000}"/>
    <cellStyle name="Normal 213 2 5 2" xfId="17084" xr:uid="{00000000-0005-0000-0000-000016430000}"/>
    <cellStyle name="Normal 213 2 5 2 2" xfId="17085" xr:uid="{00000000-0005-0000-0000-000017430000}"/>
    <cellStyle name="Normal 213 2 5 3" xfId="17086" xr:uid="{00000000-0005-0000-0000-000018430000}"/>
    <cellStyle name="Normal 213 2 5 4" xfId="17087" xr:uid="{00000000-0005-0000-0000-000019430000}"/>
    <cellStyle name="Normal 213 2 6" xfId="17088" xr:uid="{00000000-0005-0000-0000-00001A430000}"/>
    <cellStyle name="Normal 213 2 6 2" xfId="17089" xr:uid="{00000000-0005-0000-0000-00001B430000}"/>
    <cellStyle name="Normal 213 2 6 2 2" xfId="17090" xr:uid="{00000000-0005-0000-0000-00001C430000}"/>
    <cellStyle name="Normal 213 2 6 3" xfId="17091" xr:uid="{00000000-0005-0000-0000-00001D430000}"/>
    <cellStyle name="Normal 213 2 7" xfId="17092" xr:uid="{00000000-0005-0000-0000-00001E430000}"/>
    <cellStyle name="Normal 213 2 7 2" xfId="17093" xr:uid="{00000000-0005-0000-0000-00001F430000}"/>
    <cellStyle name="Normal 213 2 7 3" xfId="17094" xr:uid="{00000000-0005-0000-0000-000020430000}"/>
    <cellStyle name="Normal 213 2 8" xfId="17095" xr:uid="{00000000-0005-0000-0000-000021430000}"/>
    <cellStyle name="Normal 213 2 8 2" xfId="17096" xr:uid="{00000000-0005-0000-0000-000022430000}"/>
    <cellStyle name="Normal 213 2 9" xfId="17097" xr:uid="{00000000-0005-0000-0000-000023430000}"/>
    <cellStyle name="Normal 213 3" xfId="17098" xr:uid="{00000000-0005-0000-0000-000024430000}"/>
    <cellStyle name="Normal 213 3 10" xfId="17099" xr:uid="{00000000-0005-0000-0000-000025430000}"/>
    <cellStyle name="Normal 213 3 11" xfId="17100" xr:uid="{00000000-0005-0000-0000-000026430000}"/>
    <cellStyle name="Normal 213 3 12" xfId="17101" xr:uid="{00000000-0005-0000-0000-000027430000}"/>
    <cellStyle name="Normal 213 3 13" xfId="17102" xr:uid="{00000000-0005-0000-0000-000028430000}"/>
    <cellStyle name="Normal 213 3 14" xfId="17103" xr:uid="{00000000-0005-0000-0000-000029430000}"/>
    <cellStyle name="Normal 213 3 15" xfId="17104" xr:uid="{00000000-0005-0000-0000-00002A430000}"/>
    <cellStyle name="Normal 213 3 2" xfId="17105" xr:uid="{00000000-0005-0000-0000-00002B430000}"/>
    <cellStyle name="Normal 213 3 2 2" xfId="17106" xr:uid="{00000000-0005-0000-0000-00002C430000}"/>
    <cellStyle name="Normal 213 3 2 2 2" xfId="17107" xr:uid="{00000000-0005-0000-0000-00002D430000}"/>
    <cellStyle name="Normal 213 3 2 3" xfId="17108" xr:uid="{00000000-0005-0000-0000-00002E430000}"/>
    <cellStyle name="Normal 213 3 2 4" xfId="17109" xr:uid="{00000000-0005-0000-0000-00002F430000}"/>
    <cellStyle name="Normal 213 3 3" xfId="17110" xr:uid="{00000000-0005-0000-0000-000030430000}"/>
    <cellStyle name="Normal 213 3 3 2" xfId="17111" xr:uid="{00000000-0005-0000-0000-000031430000}"/>
    <cellStyle name="Normal 213 3 3 2 2" xfId="17112" xr:uid="{00000000-0005-0000-0000-000032430000}"/>
    <cellStyle name="Normal 213 3 3 3" xfId="17113" xr:uid="{00000000-0005-0000-0000-000033430000}"/>
    <cellStyle name="Normal 213 3 3 4" xfId="17114" xr:uid="{00000000-0005-0000-0000-000034430000}"/>
    <cellStyle name="Normal 213 3 4" xfId="17115" xr:uid="{00000000-0005-0000-0000-000035430000}"/>
    <cellStyle name="Normal 213 3 4 2" xfId="17116" xr:uid="{00000000-0005-0000-0000-000036430000}"/>
    <cellStyle name="Normal 213 3 4 2 2" xfId="17117" xr:uid="{00000000-0005-0000-0000-000037430000}"/>
    <cellStyle name="Normal 213 3 4 3" xfId="17118" xr:uid="{00000000-0005-0000-0000-000038430000}"/>
    <cellStyle name="Normal 213 3 4 4" xfId="17119" xr:uid="{00000000-0005-0000-0000-000039430000}"/>
    <cellStyle name="Normal 213 3 5" xfId="17120" xr:uid="{00000000-0005-0000-0000-00003A430000}"/>
    <cellStyle name="Normal 213 3 5 2" xfId="17121" xr:uid="{00000000-0005-0000-0000-00003B430000}"/>
    <cellStyle name="Normal 213 3 5 2 2" xfId="17122" xr:uid="{00000000-0005-0000-0000-00003C430000}"/>
    <cellStyle name="Normal 213 3 5 3" xfId="17123" xr:uid="{00000000-0005-0000-0000-00003D430000}"/>
    <cellStyle name="Normal 213 3 5 4" xfId="17124" xr:uid="{00000000-0005-0000-0000-00003E430000}"/>
    <cellStyle name="Normal 213 3 6" xfId="17125" xr:uid="{00000000-0005-0000-0000-00003F430000}"/>
    <cellStyle name="Normal 213 3 6 2" xfId="17126" xr:uid="{00000000-0005-0000-0000-000040430000}"/>
    <cellStyle name="Normal 213 3 6 2 2" xfId="17127" xr:uid="{00000000-0005-0000-0000-000041430000}"/>
    <cellStyle name="Normal 213 3 6 3" xfId="17128" xr:uid="{00000000-0005-0000-0000-000042430000}"/>
    <cellStyle name="Normal 213 3 7" xfId="17129" xr:uid="{00000000-0005-0000-0000-000043430000}"/>
    <cellStyle name="Normal 213 3 7 2" xfId="17130" xr:uid="{00000000-0005-0000-0000-000044430000}"/>
    <cellStyle name="Normal 213 3 7 3" xfId="17131" xr:uid="{00000000-0005-0000-0000-000045430000}"/>
    <cellStyle name="Normal 213 3 8" xfId="17132" xr:uid="{00000000-0005-0000-0000-000046430000}"/>
    <cellStyle name="Normal 213 3 8 2" xfId="17133" xr:uid="{00000000-0005-0000-0000-000047430000}"/>
    <cellStyle name="Normal 213 3 9" xfId="17134" xr:uid="{00000000-0005-0000-0000-000048430000}"/>
    <cellStyle name="Normal 213 4" xfId="17135" xr:uid="{00000000-0005-0000-0000-000049430000}"/>
    <cellStyle name="Normal 213 4 2" xfId="17136" xr:uid="{00000000-0005-0000-0000-00004A430000}"/>
    <cellStyle name="Normal 213 4 2 2" xfId="17137" xr:uid="{00000000-0005-0000-0000-00004B430000}"/>
    <cellStyle name="Normal 213 4 3" xfId="17138" xr:uid="{00000000-0005-0000-0000-00004C430000}"/>
    <cellStyle name="Normal 213 4 4" xfId="17139" xr:uid="{00000000-0005-0000-0000-00004D430000}"/>
    <cellStyle name="Normal 213 5" xfId="17140" xr:uid="{00000000-0005-0000-0000-00004E430000}"/>
    <cellStyle name="Normal 213 5 2" xfId="17141" xr:uid="{00000000-0005-0000-0000-00004F430000}"/>
    <cellStyle name="Normal 213 5 2 2" xfId="17142" xr:uid="{00000000-0005-0000-0000-000050430000}"/>
    <cellStyle name="Normal 213 5 3" xfId="17143" xr:uid="{00000000-0005-0000-0000-000051430000}"/>
    <cellStyle name="Normal 213 5 4" xfId="17144" xr:uid="{00000000-0005-0000-0000-000052430000}"/>
    <cellStyle name="Normal 213 6" xfId="17145" xr:uid="{00000000-0005-0000-0000-000053430000}"/>
    <cellStyle name="Normal 213 6 2" xfId="17146" xr:uid="{00000000-0005-0000-0000-000054430000}"/>
    <cellStyle name="Normal 213 6 2 2" xfId="17147" xr:uid="{00000000-0005-0000-0000-000055430000}"/>
    <cellStyle name="Normal 213 6 3" xfId="17148" xr:uid="{00000000-0005-0000-0000-000056430000}"/>
    <cellStyle name="Normal 213 6 4" xfId="17149" xr:uid="{00000000-0005-0000-0000-000057430000}"/>
    <cellStyle name="Normal 213 7" xfId="17150" xr:uid="{00000000-0005-0000-0000-000058430000}"/>
    <cellStyle name="Normal 213 7 2" xfId="17151" xr:uid="{00000000-0005-0000-0000-000059430000}"/>
    <cellStyle name="Normal 213 7 2 2" xfId="17152" xr:uid="{00000000-0005-0000-0000-00005A430000}"/>
    <cellStyle name="Normal 213 7 3" xfId="17153" xr:uid="{00000000-0005-0000-0000-00005B430000}"/>
    <cellStyle name="Normal 213 7 4" xfId="17154" xr:uid="{00000000-0005-0000-0000-00005C430000}"/>
    <cellStyle name="Normal 213 8" xfId="17155" xr:uid="{00000000-0005-0000-0000-00005D430000}"/>
    <cellStyle name="Normal 213 8 2" xfId="17156" xr:uid="{00000000-0005-0000-0000-00005E430000}"/>
    <cellStyle name="Normal 213 8 2 2" xfId="17157" xr:uid="{00000000-0005-0000-0000-00005F430000}"/>
    <cellStyle name="Normal 213 8 3" xfId="17158" xr:uid="{00000000-0005-0000-0000-000060430000}"/>
    <cellStyle name="Normal 213 9" xfId="17159" xr:uid="{00000000-0005-0000-0000-000061430000}"/>
    <cellStyle name="Normal 213 9 2" xfId="17160" xr:uid="{00000000-0005-0000-0000-000062430000}"/>
    <cellStyle name="Normal 213 9 3" xfId="17161" xr:uid="{00000000-0005-0000-0000-000063430000}"/>
    <cellStyle name="Normal 214" xfId="17162" xr:uid="{00000000-0005-0000-0000-000064430000}"/>
    <cellStyle name="Normal 214 10" xfId="17163" xr:uid="{00000000-0005-0000-0000-000065430000}"/>
    <cellStyle name="Normal 214 10 2" xfId="17164" xr:uid="{00000000-0005-0000-0000-000066430000}"/>
    <cellStyle name="Normal 214 11" xfId="17165" xr:uid="{00000000-0005-0000-0000-000067430000}"/>
    <cellStyle name="Normal 214 12" xfId="17166" xr:uid="{00000000-0005-0000-0000-000068430000}"/>
    <cellStyle name="Normal 214 13" xfId="17167" xr:uid="{00000000-0005-0000-0000-000069430000}"/>
    <cellStyle name="Normal 214 14" xfId="17168" xr:uid="{00000000-0005-0000-0000-00006A430000}"/>
    <cellStyle name="Normal 214 15" xfId="17169" xr:uid="{00000000-0005-0000-0000-00006B430000}"/>
    <cellStyle name="Normal 214 16" xfId="17170" xr:uid="{00000000-0005-0000-0000-00006C430000}"/>
    <cellStyle name="Normal 214 17" xfId="17171" xr:uid="{00000000-0005-0000-0000-00006D430000}"/>
    <cellStyle name="Normal 214 2" xfId="17172" xr:uid="{00000000-0005-0000-0000-00006E430000}"/>
    <cellStyle name="Normal 214 2 10" xfId="17173" xr:uid="{00000000-0005-0000-0000-00006F430000}"/>
    <cellStyle name="Normal 214 2 11" xfId="17174" xr:uid="{00000000-0005-0000-0000-000070430000}"/>
    <cellStyle name="Normal 214 2 12" xfId="17175" xr:uid="{00000000-0005-0000-0000-000071430000}"/>
    <cellStyle name="Normal 214 2 13" xfId="17176" xr:uid="{00000000-0005-0000-0000-000072430000}"/>
    <cellStyle name="Normal 214 2 14" xfId="17177" xr:uid="{00000000-0005-0000-0000-000073430000}"/>
    <cellStyle name="Normal 214 2 15" xfId="17178" xr:uid="{00000000-0005-0000-0000-000074430000}"/>
    <cellStyle name="Normal 214 2 2" xfId="17179" xr:uid="{00000000-0005-0000-0000-000075430000}"/>
    <cellStyle name="Normal 214 2 2 2" xfId="17180" xr:uid="{00000000-0005-0000-0000-000076430000}"/>
    <cellStyle name="Normal 214 2 2 2 2" xfId="17181" xr:uid="{00000000-0005-0000-0000-000077430000}"/>
    <cellStyle name="Normal 214 2 2 3" xfId="17182" xr:uid="{00000000-0005-0000-0000-000078430000}"/>
    <cellStyle name="Normal 214 2 2 4" xfId="17183" xr:uid="{00000000-0005-0000-0000-000079430000}"/>
    <cellStyle name="Normal 214 2 3" xfId="17184" xr:uid="{00000000-0005-0000-0000-00007A430000}"/>
    <cellStyle name="Normal 214 2 3 2" xfId="17185" xr:uid="{00000000-0005-0000-0000-00007B430000}"/>
    <cellStyle name="Normal 214 2 3 2 2" xfId="17186" xr:uid="{00000000-0005-0000-0000-00007C430000}"/>
    <cellStyle name="Normal 214 2 3 3" xfId="17187" xr:uid="{00000000-0005-0000-0000-00007D430000}"/>
    <cellStyle name="Normal 214 2 3 4" xfId="17188" xr:uid="{00000000-0005-0000-0000-00007E430000}"/>
    <cellStyle name="Normal 214 2 4" xfId="17189" xr:uid="{00000000-0005-0000-0000-00007F430000}"/>
    <cellStyle name="Normal 214 2 4 2" xfId="17190" xr:uid="{00000000-0005-0000-0000-000080430000}"/>
    <cellStyle name="Normal 214 2 4 2 2" xfId="17191" xr:uid="{00000000-0005-0000-0000-000081430000}"/>
    <cellStyle name="Normal 214 2 4 3" xfId="17192" xr:uid="{00000000-0005-0000-0000-000082430000}"/>
    <cellStyle name="Normal 214 2 4 4" xfId="17193" xr:uid="{00000000-0005-0000-0000-000083430000}"/>
    <cellStyle name="Normal 214 2 5" xfId="17194" xr:uid="{00000000-0005-0000-0000-000084430000}"/>
    <cellStyle name="Normal 214 2 5 2" xfId="17195" xr:uid="{00000000-0005-0000-0000-000085430000}"/>
    <cellStyle name="Normal 214 2 5 2 2" xfId="17196" xr:uid="{00000000-0005-0000-0000-000086430000}"/>
    <cellStyle name="Normal 214 2 5 3" xfId="17197" xr:uid="{00000000-0005-0000-0000-000087430000}"/>
    <cellStyle name="Normal 214 2 5 4" xfId="17198" xr:uid="{00000000-0005-0000-0000-000088430000}"/>
    <cellStyle name="Normal 214 2 6" xfId="17199" xr:uid="{00000000-0005-0000-0000-000089430000}"/>
    <cellStyle name="Normal 214 2 6 2" xfId="17200" xr:uid="{00000000-0005-0000-0000-00008A430000}"/>
    <cellStyle name="Normal 214 2 6 2 2" xfId="17201" xr:uid="{00000000-0005-0000-0000-00008B430000}"/>
    <cellStyle name="Normal 214 2 6 3" xfId="17202" xr:uid="{00000000-0005-0000-0000-00008C430000}"/>
    <cellStyle name="Normal 214 2 7" xfId="17203" xr:uid="{00000000-0005-0000-0000-00008D430000}"/>
    <cellStyle name="Normal 214 2 7 2" xfId="17204" xr:uid="{00000000-0005-0000-0000-00008E430000}"/>
    <cellStyle name="Normal 214 2 7 3" xfId="17205" xr:uid="{00000000-0005-0000-0000-00008F430000}"/>
    <cellStyle name="Normal 214 2 8" xfId="17206" xr:uid="{00000000-0005-0000-0000-000090430000}"/>
    <cellStyle name="Normal 214 2 8 2" xfId="17207" xr:uid="{00000000-0005-0000-0000-000091430000}"/>
    <cellStyle name="Normal 214 2 9" xfId="17208" xr:uid="{00000000-0005-0000-0000-000092430000}"/>
    <cellStyle name="Normal 214 3" xfId="17209" xr:uid="{00000000-0005-0000-0000-000093430000}"/>
    <cellStyle name="Normal 214 3 10" xfId="17210" xr:uid="{00000000-0005-0000-0000-000094430000}"/>
    <cellStyle name="Normal 214 3 11" xfId="17211" xr:uid="{00000000-0005-0000-0000-000095430000}"/>
    <cellStyle name="Normal 214 3 12" xfId="17212" xr:uid="{00000000-0005-0000-0000-000096430000}"/>
    <cellStyle name="Normal 214 3 13" xfId="17213" xr:uid="{00000000-0005-0000-0000-000097430000}"/>
    <cellStyle name="Normal 214 3 14" xfId="17214" xr:uid="{00000000-0005-0000-0000-000098430000}"/>
    <cellStyle name="Normal 214 3 15" xfId="17215" xr:uid="{00000000-0005-0000-0000-000099430000}"/>
    <cellStyle name="Normal 214 3 2" xfId="17216" xr:uid="{00000000-0005-0000-0000-00009A430000}"/>
    <cellStyle name="Normal 214 3 2 2" xfId="17217" xr:uid="{00000000-0005-0000-0000-00009B430000}"/>
    <cellStyle name="Normal 214 3 2 2 2" xfId="17218" xr:uid="{00000000-0005-0000-0000-00009C430000}"/>
    <cellStyle name="Normal 214 3 2 3" xfId="17219" xr:uid="{00000000-0005-0000-0000-00009D430000}"/>
    <cellStyle name="Normal 214 3 2 4" xfId="17220" xr:uid="{00000000-0005-0000-0000-00009E430000}"/>
    <cellStyle name="Normal 214 3 3" xfId="17221" xr:uid="{00000000-0005-0000-0000-00009F430000}"/>
    <cellStyle name="Normal 214 3 3 2" xfId="17222" xr:uid="{00000000-0005-0000-0000-0000A0430000}"/>
    <cellStyle name="Normal 214 3 3 2 2" xfId="17223" xr:uid="{00000000-0005-0000-0000-0000A1430000}"/>
    <cellStyle name="Normal 214 3 3 3" xfId="17224" xr:uid="{00000000-0005-0000-0000-0000A2430000}"/>
    <cellStyle name="Normal 214 3 3 4" xfId="17225" xr:uid="{00000000-0005-0000-0000-0000A3430000}"/>
    <cellStyle name="Normal 214 3 4" xfId="17226" xr:uid="{00000000-0005-0000-0000-0000A4430000}"/>
    <cellStyle name="Normal 214 3 4 2" xfId="17227" xr:uid="{00000000-0005-0000-0000-0000A5430000}"/>
    <cellStyle name="Normal 214 3 4 2 2" xfId="17228" xr:uid="{00000000-0005-0000-0000-0000A6430000}"/>
    <cellStyle name="Normal 214 3 4 3" xfId="17229" xr:uid="{00000000-0005-0000-0000-0000A7430000}"/>
    <cellStyle name="Normal 214 3 4 4" xfId="17230" xr:uid="{00000000-0005-0000-0000-0000A8430000}"/>
    <cellStyle name="Normal 214 3 5" xfId="17231" xr:uid="{00000000-0005-0000-0000-0000A9430000}"/>
    <cellStyle name="Normal 214 3 5 2" xfId="17232" xr:uid="{00000000-0005-0000-0000-0000AA430000}"/>
    <cellStyle name="Normal 214 3 5 2 2" xfId="17233" xr:uid="{00000000-0005-0000-0000-0000AB430000}"/>
    <cellStyle name="Normal 214 3 5 3" xfId="17234" xr:uid="{00000000-0005-0000-0000-0000AC430000}"/>
    <cellStyle name="Normal 214 3 5 4" xfId="17235" xr:uid="{00000000-0005-0000-0000-0000AD430000}"/>
    <cellStyle name="Normal 214 3 6" xfId="17236" xr:uid="{00000000-0005-0000-0000-0000AE430000}"/>
    <cellStyle name="Normal 214 3 6 2" xfId="17237" xr:uid="{00000000-0005-0000-0000-0000AF430000}"/>
    <cellStyle name="Normal 214 3 6 2 2" xfId="17238" xr:uid="{00000000-0005-0000-0000-0000B0430000}"/>
    <cellStyle name="Normal 214 3 6 3" xfId="17239" xr:uid="{00000000-0005-0000-0000-0000B1430000}"/>
    <cellStyle name="Normal 214 3 7" xfId="17240" xr:uid="{00000000-0005-0000-0000-0000B2430000}"/>
    <cellStyle name="Normal 214 3 7 2" xfId="17241" xr:uid="{00000000-0005-0000-0000-0000B3430000}"/>
    <cellStyle name="Normal 214 3 7 3" xfId="17242" xr:uid="{00000000-0005-0000-0000-0000B4430000}"/>
    <cellStyle name="Normal 214 3 8" xfId="17243" xr:uid="{00000000-0005-0000-0000-0000B5430000}"/>
    <cellStyle name="Normal 214 3 8 2" xfId="17244" xr:uid="{00000000-0005-0000-0000-0000B6430000}"/>
    <cellStyle name="Normal 214 3 9" xfId="17245" xr:uid="{00000000-0005-0000-0000-0000B7430000}"/>
    <cellStyle name="Normal 214 4" xfId="17246" xr:uid="{00000000-0005-0000-0000-0000B8430000}"/>
    <cellStyle name="Normal 214 4 2" xfId="17247" xr:uid="{00000000-0005-0000-0000-0000B9430000}"/>
    <cellStyle name="Normal 214 4 2 2" xfId="17248" xr:uid="{00000000-0005-0000-0000-0000BA430000}"/>
    <cellStyle name="Normal 214 4 3" xfId="17249" xr:uid="{00000000-0005-0000-0000-0000BB430000}"/>
    <cellStyle name="Normal 214 4 4" xfId="17250" xr:uid="{00000000-0005-0000-0000-0000BC430000}"/>
    <cellStyle name="Normal 214 5" xfId="17251" xr:uid="{00000000-0005-0000-0000-0000BD430000}"/>
    <cellStyle name="Normal 214 5 2" xfId="17252" xr:uid="{00000000-0005-0000-0000-0000BE430000}"/>
    <cellStyle name="Normal 214 5 2 2" xfId="17253" xr:uid="{00000000-0005-0000-0000-0000BF430000}"/>
    <cellStyle name="Normal 214 5 3" xfId="17254" xr:uid="{00000000-0005-0000-0000-0000C0430000}"/>
    <cellStyle name="Normal 214 5 4" xfId="17255" xr:uid="{00000000-0005-0000-0000-0000C1430000}"/>
    <cellStyle name="Normal 214 6" xfId="17256" xr:uid="{00000000-0005-0000-0000-0000C2430000}"/>
    <cellStyle name="Normal 214 6 2" xfId="17257" xr:uid="{00000000-0005-0000-0000-0000C3430000}"/>
    <cellStyle name="Normal 214 6 2 2" xfId="17258" xr:uid="{00000000-0005-0000-0000-0000C4430000}"/>
    <cellStyle name="Normal 214 6 3" xfId="17259" xr:uid="{00000000-0005-0000-0000-0000C5430000}"/>
    <cellStyle name="Normal 214 6 4" xfId="17260" xr:uid="{00000000-0005-0000-0000-0000C6430000}"/>
    <cellStyle name="Normal 214 7" xfId="17261" xr:uid="{00000000-0005-0000-0000-0000C7430000}"/>
    <cellStyle name="Normal 214 7 2" xfId="17262" xr:uid="{00000000-0005-0000-0000-0000C8430000}"/>
    <cellStyle name="Normal 214 7 2 2" xfId="17263" xr:uid="{00000000-0005-0000-0000-0000C9430000}"/>
    <cellStyle name="Normal 214 7 3" xfId="17264" xr:uid="{00000000-0005-0000-0000-0000CA430000}"/>
    <cellStyle name="Normal 214 7 4" xfId="17265" xr:uid="{00000000-0005-0000-0000-0000CB430000}"/>
    <cellStyle name="Normal 214 8" xfId="17266" xr:uid="{00000000-0005-0000-0000-0000CC430000}"/>
    <cellStyle name="Normal 214 8 2" xfId="17267" xr:uid="{00000000-0005-0000-0000-0000CD430000}"/>
    <cellStyle name="Normal 214 8 2 2" xfId="17268" xr:uid="{00000000-0005-0000-0000-0000CE430000}"/>
    <cellStyle name="Normal 214 8 3" xfId="17269" xr:uid="{00000000-0005-0000-0000-0000CF430000}"/>
    <cellStyle name="Normal 214 9" xfId="17270" xr:uid="{00000000-0005-0000-0000-0000D0430000}"/>
    <cellStyle name="Normal 214 9 2" xfId="17271" xr:uid="{00000000-0005-0000-0000-0000D1430000}"/>
    <cellStyle name="Normal 214 9 3" xfId="17272" xr:uid="{00000000-0005-0000-0000-0000D2430000}"/>
    <cellStyle name="Normal 215" xfId="17273" xr:uid="{00000000-0005-0000-0000-0000D3430000}"/>
    <cellStyle name="Normal 215 10" xfId="17274" xr:uid="{00000000-0005-0000-0000-0000D4430000}"/>
    <cellStyle name="Normal 215 10 2" xfId="17275" xr:uid="{00000000-0005-0000-0000-0000D5430000}"/>
    <cellStyle name="Normal 215 11" xfId="17276" xr:uid="{00000000-0005-0000-0000-0000D6430000}"/>
    <cellStyle name="Normal 215 12" xfId="17277" xr:uid="{00000000-0005-0000-0000-0000D7430000}"/>
    <cellStyle name="Normal 215 13" xfId="17278" xr:uid="{00000000-0005-0000-0000-0000D8430000}"/>
    <cellStyle name="Normal 215 14" xfId="17279" xr:uid="{00000000-0005-0000-0000-0000D9430000}"/>
    <cellStyle name="Normal 215 15" xfId="17280" xr:uid="{00000000-0005-0000-0000-0000DA430000}"/>
    <cellStyle name="Normal 215 16" xfId="17281" xr:uid="{00000000-0005-0000-0000-0000DB430000}"/>
    <cellStyle name="Normal 215 17" xfId="17282" xr:uid="{00000000-0005-0000-0000-0000DC430000}"/>
    <cellStyle name="Normal 215 2" xfId="17283" xr:uid="{00000000-0005-0000-0000-0000DD430000}"/>
    <cellStyle name="Normal 215 2 10" xfId="17284" xr:uid="{00000000-0005-0000-0000-0000DE430000}"/>
    <cellStyle name="Normal 215 2 11" xfId="17285" xr:uid="{00000000-0005-0000-0000-0000DF430000}"/>
    <cellStyle name="Normal 215 2 12" xfId="17286" xr:uid="{00000000-0005-0000-0000-0000E0430000}"/>
    <cellStyle name="Normal 215 2 13" xfId="17287" xr:uid="{00000000-0005-0000-0000-0000E1430000}"/>
    <cellStyle name="Normal 215 2 14" xfId="17288" xr:uid="{00000000-0005-0000-0000-0000E2430000}"/>
    <cellStyle name="Normal 215 2 15" xfId="17289" xr:uid="{00000000-0005-0000-0000-0000E3430000}"/>
    <cellStyle name="Normal 215 2 2" xfId="17290" xr:uid="{00000000-0005-0000-0000-0000E4430000}"/>
    <cellStyle name="Normal 215 2 2 2" xfId="17291" xr:uid="{00000000-0005-0000-0000-0000E5430000}"/>
    <cellStyle name="Normal 215 2 2 2 2" xfId="17292" xr:uid="{00000000-0005-0000-0000-0000E6430000}"/>
    <cellStyle name="Normal 215 2 2 3" xfId="17293" xr:uid="{00000000-0005-0000-0000-0000E7430000}"/>
    <cellStyle name="Normal 215 2 2 4" xfId="17294" xr:uid="{00000000-0005-0000-0000-0000E8430000}"/>
    <cellStyle name="Normal 215 2 3" xfId="17295" xr:uid="{00000000-0005-0000-0000-0000E9430000}"/>
    <cellStyle name="Normal 215 2 3 2" xfId="17296" xr:uid="{00000000-0005-0000-0000-0000EA430000}"/>
    <cellStyle name="Normal 215 2 3 2 2" xfId="17297" xr:uid="{00000000-0005-0000-0000-0000EB430000}"/>
    <cellStyle name="Normal 215 2 3 3" xfId="17298" xr:uid="{00000000-0005-0000-0000-0000EC430000}"/>
    <cellStyle name="Normal 215 2 3 4" xfId="17299" xr:uid="{00000000-0005-0000-0000-0000ED430000}"/>
    <cellStyle name="Normal 215 2 4" xfId="17300" xr:uid="{00000000-0005-0000-0000-0000EE430000}"/>
    <cellStyle name="Normal 215 2 4 2" xfId="17301" xr:uid="{00000000-0005-0000-0000-0000EF430000}"/>
    <cellStyle name="Normal 215 2 4 2 2" xfId="17302" xr:uid="{00000000-0005-0000-0000-0000F0430000}"/>
    <cellStyle name="Normal 215 2 4 3" xfId="17303" xr:uid="{00000000-0005-0000-0000-0000F1430000}"/>
    <cellStyle name="Normal 215 2 4 4" xfId="17304" xr:uid="{00000000-0005-0000-0000-0000F2430000}"/>
    <cellStyle name="Normal 215 2 5" xfId="17305" xr:uid="{00000000-0005-0000-0000-0000F3430000}"/>
    <cellStyle name="Normal 215 2 5 2" xfId="17306" xr:uid="{00000000-0005-0000-0000-0000F4430000}"/>
    <cellStyle name="Normal 215 2 5 2 2" xfId="17307" xr:uid="{00000000-0005-0000-0000-0000F5430000}"/>
    <cellStyle name="Normal 215 2 5 3" xfId="17308" xr:uid="{00000000-0005-0000-0000-0000F6430000}"/>
    <cellStyle name="Normal 215 2 5 4" xfId="17309" xr:uid="{00000000-0005-0000-0000-0000F7430000}"/>
    <cellStyle name="Normal 215 2 6" xfId="17310" xr:uid="{00000000-0005-0000-0000-0000F8430000}"/>
    <cellStyle name="Normal 215 2 6 2" xfId="17311" xr:uid="{00000000-0005-0000-0000-0000F9430000}"/>
    <cellStyle name="Normal 215 2 6 2 2" xfId="17312" xr:uid="{00000000-0005-0000-0000-0000FA430000}"/>
    <cellStyle name="Normal 215 2 6 3" xfId="17313" xr:uid="{00000000-0005-0000-0000-0000FB430000}"/>
    <cellStyle name="Normal 215 2 7" xfId="17314" xr:uid="{00000000-0005-0000-0000-0000FC430000}"/>
    <cellStyle name="Normal 215 2 7 2" xfId="17315" xr:uid="{00000000-0005-0000-0000-0000FD430000}"/>
    <cellStyle name="Normal 215 2 7 3" xfId="17316" xr:uid="{00000000-0005-0000-0000-0000FE430000}"/>
    <cellStyle name="Normal 215 2 8" xfId="17317" xr:uid="{00000000-0005-0000-0000-0000FF430000}"/>
    <cellStyle name="Normal 215 2 8 2" xfId="17318" xr:uid="{00000000-0005-0000-0000-000000440000}"/>
    <cellStyle name="Normal 215 2 9" xfId="17319" xr:uid="{00000000-0005-0000-0000-000001440000}"/>
    <cellStyle name="Normal 215 3" xfId="17320" xr:uid="{00000000-0005-0000-0000-000002440000}"/>
    <cellStyle name="Normal 215 3 10" xfId="17321" xr:uid="{00000000-0005-0000-0000-000003440000}"/>
    <cellStyle name="Normal 215 3 11" xfId="17322" xr:uid="{00000000-0005-0000-0000-000004440000}"/>
    <cellStyle name="Normal 215 3 12" xfId="17323" xr:uid="{00000000-0005-0000-0000-000005440000}"/>
    <cellStyle name="Normal 215 3 13" xfId="17324" xr:uid="{00000000-0005-0000-0000-000006440000}"/>
    <cellStyle name="Normal 215 3 14" xfId="17325" xr:uid="{00000000-0005-0000-0000-000007440000}"/>
    <cellStyle name="Normal 215 3 15" xfId="17326" xr:uid="{00000000-0005-0000-0000-000008440000}"/>
    <cellStyle name="Normal 215 3 2" xfId="17327" xr:uid="{00000000-0005-0000-0000-000009440000}"/>
    <cellStyle name="Normal 215 3 2 2" xfId="17328" xr:uid="{00000000-0005-0000-0000-00000A440000}"/>
    <cellStyle name="Normal 215 3 2 2 2" xfId="17329" xr:uid="{00000000-0005-0000-0000-00000B440000}"/>
    <cellStyle name="Normal 215 3 2 3" xfId="17330" xr:uid="{00000000-0005-0000-0000-00000C440000}"/>
    <cellStyle name="Normal 215 3 2 4" xfId="17331" xr:uid="{00000000-0005-0000-0000-00000D440000}"/>
    <cellStyle name="Normal 215 3 3" xfId="17332" xr:uid="{00000000-0005-0000-0000-00000E440000}"/>
    <cellStyle name="Normal 215 3 3 2" xfId="17333" xr:uid="{00000000-0005-0000-0000-00000F440000}"/>
    <cellStyle name="Normal 215 3 3 2 2" xfId="17334" xr:uid="{00000000-0005-0000-0000-000010440000}"/>
    <cellStyle name="Normal 215 3 3 3" xfId="17335" xr:uid="{00000000-0005-0000-0000-000011440000}"/>
    <cellStyle name="Normal 215 3 3 4" xfId="17336" xr:uid="{00000000-0005-0000-0000-000012440000}"/>
    <cellStyle name="Normal 215 3 4" xfId="17337" xr:uid="{00000000-0005-0000-0000-000013440000}"/>
    <cellStyle name="Normal 215 3 4 2" xfId="17338" xr:uid="{00000000-0005-0000-0000-000014440000}"/>
    <cellStyle name="Normal 215 3 4 2 2" xfId="17339" xr:uid="{00000000-0005-0000-0000-000015440000}"/>
    <cellStyle name="Normal 215 3 4 3" xfId="17340" xr:uid="{00000000-0005-0000-0000-000016440000}"/>
    <cellStyle name="Normal 215 3 4 4" xfId="17341" xr:uid="{00000000-0005-0000-0000-000017440000}"/>
    <cellStyle name="Normal 215 3 5" xfId="17342" xr:uid="{00000000-0005-0000-0000-000018440000}"/>
    <cellStyle name="Normal 215 3 5 2" xfId="17343" xr:uid="{00000000-0005-0000-0000-000019440000}"/>
    <cellStyle name="Normal 215 3 5 2 2" xfId="17344" xr:uid="{00000000-0005-0000-0000-00001A440000}"/>
    <cellStyle name="Normal 215 3 5 3" xfId="17345" xr:uid="{00000000-0005-0000-0000-00001B440000}"/>
    <cellStyle name="Normal 215 3 5 4" xfId="17346" xr:uid="{00000000-0005-0000-0000-00001C440000}"/>
    <cellStyle name="Normal 215 3 6" xfId="17347" xr:uid="{00000000-0005-0000-0000-00001D440000}"/>
    <cellStyle name="Normal 215 3 6 2" xfId="17348" xr:uid="{00000000-0005-0000-0000-00001E440000}"/>
    <cellStyle name="Normal 215 3 6 2 2" xfId="17349" xr:uid="{00000000-0005-0000-0000-00001F440000}"/>
    <cellStyle name="Normal 215 3 6 3" xfId="17350" xr:uid="{00000000-0005-0000-0000-000020440000}"/>
    <cellStyle name="Normal 215 3 7" xfId="17351" xr:uid="{00000000-0005-0000-0000-000021440000}"/>
    <cellStyle name="Normal 215 3 7 2" xfId="17352" xr:uid="{00000000-0005-0000-0000-000022440000}"/>
    <cellStyle name="Normal 215 3 7 3" xfId="17353" xr:uid="{00000000-0005-0000-0000-000023440000}"/>
    <cellStyle name="Normal 215 3 8" xfId="17354" xr:uid="{00000000-0005-0000-0000-000024440000}"/>
    <cellStyle name="Normal 215 3 8 2" xfId="17355" xr:uid="{00000000-0005-0000-0000-000025440000}"/>
    <cellStyle name="Normal 215 3 9" xfId="17356" xr:uid="{00000000-0005-0000-0000-000026440000}"/>
    <cellStyle name="Normal 215 4" xfId="17357" xr:uid="{00000000-0005-0000-0000-000027440000}"/>
    <cellStyle name="Normal 215 4 2" xfId="17358" xr:uid="{00000000-0005-0000-0000-000028440000}"/>
    <cellStyle name="Normal 215 4 2 2" xfId="17359" xr:uid="{00000000-0005-0000-0000-000029440000}"/>
    <cellStyle name="Normal 215 4 3" xfId="17360" xr:uid="{00000000-0005-0000-0000-00002A440000}"/>
    <cellStyle name="Normal 215 4 4" xfId="17361" xr:uid="{00000000-0005-0000-0000-00002B440000}"/>
    <cellStyle name="Normal 215 5" xfId="17362" xr:uid="{00000000-0005-0000-0000-00002C440000}"/>
    <cellStyle name="Normal 215 5 2" xfId="17363" xr:uid="{00000000-0005-0000-0000-00002D440000}"/>
    <cellStyle name="Normal 215 5 2 2" xfId="17364" xr:uid="{00000000-0005-0000-0000-00002E440000}"/>
    <cellStyle name="Normal 215 5 3" xfId="17365" xr:uid="{00000000-0005-0000-0000-00002F440000}"/>
    <cellStyle name="Normal 215 5 4" xfId="17366" xr:uid="{00000000-0005-0000-0000-000030440000}"/>
    <cellStyle name="Normal 215 6" xfId="17367" xr:uid="{00000000-0005-0000-0000-000031440000}"/>
    <cellStyle name="Normal 215 6 2" xfId="17368" xr:uid="{00000000-0005-0000-0000-000032440000}"/>
    <cellStyle name="Normal 215 6 2 2" xfId="17369" xr:uid="{00000000-0005-0000-0000-000033440000}"/>
    <cellStyle name="Normal 215 6 3" xfId="17370" xr:uid="{00000000-0005-0000-0000-000034440000}"/>
    <cellStyle name="Normal 215 6 4" xfId="17371" xr:uid="{00000000-0005-0000-0000-000035440000}"/>
    <cellStyle name="Normal 215 7" xfId="17372" xr:uid="{00000000-0005-0000-0000-000036440000}"/>
    <cellStyle name="Normal 215 7 2" xfId="17373" xr:uid="{00000000-0005-0000-0000-000037440000}"/>
    <cellStyle name="Normal 215 7 2 2" xfId="17374" xr:uid="{00000000-0005-0000-0000-000038440000}"/>
    <cellStyle name="Normal 215 7 3" xfId="17375" xr:uid="{00000000-0005-0000-0000-000039440000}"/>
    <cellStyle name="Normal 215 7 4" xfId="17376" xr:uid="{00000000-0005-0000-0000-00003A440000}"/>
    <cellStyle name="Normal 215 8" xfId="17377" xr:uid="{00000000-0005-0000-0000-00003B440000}"/>
    <cellStyle name="Normal 215 8 2" xfId="17378" xr:uid="{00000000-0005-0000-0000-00003C440000}"/>
    <cellStyle name="Normal 215 8 2 2" xfId="17379" xr:uid="{00000000-0005-0000-0000-00003D440000}"/>
    <cellStyle name="Normal 215 8 3" xfId="17380" xr:uid="{00000000-0005-0000-0000-00003E440000}"/>
    <cellStyle name="Normal 215 9" xfId="17381" xr:uid="{00000000-0005-0000-0000-00003F440000}"/>
    <cellStyle name="Normal 215 9 2" xfId="17382" xr:uid="{00000000-0005-0000-0000-000040440000}"/>
    <cellStyle name="Normal 215 9 3" xfId="17383" xr:uid="{00000000-0005-0000-0000-000041440000}"/>
    <cellStyle name="Normal 216" xfId="17384" xr:uid="{00000000-0005-0000-0000-000042440000}"/>
    <cellStyle name="Normal 216 10" xfId="17385" xr:uid="{00000000-0005-0000-0000-000043440000}"/>
    <cellStyle name="Normal 216 10 2" xfId="17386" xr:uid="{00000000-0005-0000-0000-000044440000}"/>
    <cellStyle name="Normal 216 11" xfId="17387" xr:uid="{00000000-0005-0000-0000-000045440000}"/>
    <cellStyle name="Normal 216 12" xfId="17388" xr:uid="{00000000-0005-0000-0000-000046440000}"/>
    <cellStyle name="Normal 216 13" xfId="17389" xr:uid="{00000000-0005-0000-0000-000047440000}"/>
    <cellStyle name="Normal 216 14" xfId="17390" xr:uid="{00000000-0005-0000-0000-000048440000}"/>
    <cellStyle name="Normal 216 15" xfId="17391" xr:uid="{00000000-0005-0000-0000-000049440000}"/>
    <cellStyle name="Normal 216 16" xfId="17392" xr:uid="{00000000-0005-0000-0000-00004A440000}"/>
    <cellStyle name="Normal 216 17" xfId="17393" xr:uid="{00000000-0005-0000-0000-00004B440000}"/>
    <cellStyle name="Normal 216 2" xfId="17394" xr:uid="{00000000-0005-0000-0000-00004C440000}"/>
    <cellStyle name="Normal 216 2 10" xfId="17395" xr:uid="{00000000-0005-0000-0000-00004D440000}"/>
    <cellStyle name="Normal 216 2 11" xfId="17396" xr:uid="{00000000-0005-0000-0000-00004E440000}"/>
    <cellStyle name="Normal 216 2 12" xfId="17397" xr:uid="{00000000-0005-0000-0000-00004F440000}"/>
    <cellStyle name="Normal 216 2 13" xfId="17398" xr:uid="{00000000-0005-0000-0000-000050440000}"/>
    <cellStyle name="Normal 216 2 14" xfId="17399" xr:uid="{00000000-0005-0000-0000-000051440000}"/>
    <cellStyle name="Normal 216 2 15" xfId="17400" xr:uid="{00000000-0005-0000-0000-000052440000}"/>
    <cellStyle name="Normal 216 2 2" xfId="17401" xr:uid="{00000000-0005-0000-0000-000053440000}"/>
    <cellStyle name="Normal 216 2 2 2" xfId="17402" xr:uid="{00000000-0005-0000-0000-000054440000}"/>
    <cellStyle name="Normal 216 2 2 2 2" xfId="17403" xr:uid="{00000000-0005-0000-0000-000055440000}"/>
    <cellStyle name="Normal 216 2 2 3" xfId="17404" xr:uid="{00000000-0005-0000-0000-000056440000}"/>
    <cellStyle name="Normal 216 2 2 4" xfId="17405" xr:uid="{00000000-0005-0000-0000-000057440000}"/>
    <cellStyle name="Normal 216 2 3" xfId="17406" xr:uid="{00000000-0005-0000-0000-000058440000}"/>
    <cellStyle name="Normal 216 2 3 2" xfId="17407" xr:uid="{00000000-0005-0000-0000-000059440000}"/>
    <cellStyle name="Normal 216 2 3 2 2" xfId="17408" xr:uid="{00000000-0005-0000-0000-00005A440000}"/>
    <cellStyle name="Normal 216 2 3 3" xfId="17409" xr:uid="{00000000-0005-0000-0000-00005B440000}"/>
    <cellStyle name="Normal 216 2 3 4" xfId="17410" xr:uid="{00000000-0005-0000-0000-00005C440000}"/>
    <cellStyle name="Normal 216 2 4" xfId="17411" xr:uid="{00000000-0005-0000-0000-00005D440000}"/>
    <cellStyle name="Normal 216 2 4 2" xfId="17412" xr:uid="{00000000-0005-0000-0000-00005E440000}"/>
    <cellStyle name="Normal 216 2 4 2 2" xfId="17413" xr:uid="{00000000-0005-0000-0000-00005F440000}"/>
    <cellStyle name="Normal 216 2 4 3" xfId="17414" xr:uid="{00000000-0005-0000-0000-000060440000}"/>
    <cellStyle name="Normal 216 2 4 4" xfId="17415" xr:uid="{00000000-0005-0000-0000-000061440000}"/>
    <cellStyle name="Normal 216 2 5" xfId="17416" xr:uid="{00000000-0005-0000-0000-000062440000}"/>
    <cellStyle name="Normal 216 2 5 2" xfId="17417" xr:uid="{00000000-0005-0000-0000-000063440000}"/>
    <cellStyle name="Normal 216 2 5 2 2" xfId="17418" xr:uid="{00000000-0005-0000-0000-000064440000}"/>
    <cellStyle name="Normal 216 2 5 3" xfId="17419" xr:uid="{00000000-0005-0000-0000-000065440000}"/>
    <cellStyle name="Normal 216 2 5 4" xfId="17420" xr:uid="{00000000-0005-0000-0000-000066440000}"/>
    <cellStyle name="Normal 216 2 6" xfId="17421" xr:uid="{00000000-0005-0000-0000-000067440000}"/>
    <cellStyle name="Normal 216 2 6 2" xfId="17422" xr:uid="{00000000-0005-0000-0000-000068440000}"/>
    <cellStyle name="Normal 216 2 6 2 2" xfId="17423" xr:uid="{00000000-0005-0000-0000-000069440000}"/>
    <cellStyle name="Normal 216 2 6 3" xfId="17424" xr:uid="{00000000-0005-0000-0000-00006A440000}"/>
    <cellStyle name="Normal 216 2 7" xfId="17425" xr:uid="{00000000-0005-0000-0000-00006B440000}"/>
    <cellStyle name="Normal 216 2 7 2" xfId="17426" xr:uid="{00000000-0005-0000-0000-00006C440000}"/>
    <cellStyle name="Normal 216 2 7 3" xfId="17427" xr:uid="{00000000-0005-0000-0000-00006D440000}"/>
    <cellStyle name="Normal 216 2 8" xfId="17428" xr:uid="{00000000-0005-0000-0000-00006E440000}"/>
    <cellStyle name="Normal 216 2 8 2" xfId="17429" xr:uid="{00000000-0005-0000-0000-00006F440000}"/>
    <cellStyle name="Normal 216 2 9" xfId="17430" xr:uid="{00000000-0005-0000-0000-000070440000}"/>
    <cellStyle name="Normal 216 3" xfId="17431" xr:uid="{00000000-0005-0000-0000-000071440000}"/>
    <cellStyle name="Normal 216 3 10" xfId="17432" xr:uid="{00000000-0005-0000-0000-000072440000}"/>
    <cellStyle name="Normal 216 3 11" xfId="17433" xr:uid="{00000000-0005-0000-0000-000073440000}"/>
    <cellStyle name="Normal 216 3 12" xfId="17434" xr:uid="{00000000-0005-0000-0000-000074440000}"/>
    <cellStyle name="Normal 216 3 13" xfId="17435" xr:uid="{00000000-0005-0000-0000-000075440000}"/>
    <cellStyle name="Normal 216 3 14" xfId="17436" xr:uid="{00000000-0005-0000-0000-000076440000}"/>
    <cellStyle name="Normal 216 3 15" xfId="17437" xr:uid="{00000000-0005-0000-0000-000077440000}"/>
    <cellStyle name="Normal 216 3 2" xfId="17438" xr:uid="{00000000-0005-0000-0000-000078440000}"/>
    <cellStyle name="Normal 216 3 2 2" xfId="17439" xr:uid="{00000000-0005-0000-0000-000079440000}"/>
    <cellStyle name="Normal 216 3 2 2 2" xfId="17440" xr:uid="{00000000-0005-0000-0000-00007A440000}"/>
    <cellStyle name="Normal 216 3 2 3" xfId="17441" xr:uid="{00000000-0005-0000-0000-00007B440000}"/>
    <cellStyle name="Normal 216 3 2 4" xfId="17442" xr:uid="{00000000-0005-0000-0000-00007C440000}"/>
    <cellStyle name="Normal 216 3 3" xfId="17443" xr:uid="{00000000-0005-0000-0000-00007D440000}"/>
    <cellStyle name="Normal 216 3 3 2" xfId="17444" xr:uid="{00000000-0005-0000-0000-00007E440000}"/>
    <cellStyle name="Normal 216 3 3 2 2" xfId="17445" xr:uid="{00000000-0005-0000-0000-00007F440000}"/>
    <cellStyle name="Normal 216 3 3 3" xfId="17446" xr:uid="{00000000-0005-0000-0000-000080440000}"/>
    <cellStyle name="Normal 216 3 3 4" xfId="17447" xr:uid="{00000000-0005-0000-0000-000081440000}"/>
    <cellStyle name="Normal 216 3 4" xfId="17448" xr:uid="{00000000-0005-0000-0000-000082440000}"/>
    <cellStyle name="Normal 216 3 4 2" xfId="17449" xr:uid="{00000000-0005-0000-0000-000083440000}"/>
    <cellStyle name="Normal 216 3 4 2 2" xfId="17450" xr:uid="{00000000-0005-0000-0000-000084440000}"/>
    <cellStyle name="Normal 216 3 4 3" xfId="17451" xr:uid="{00000000-0005-0000-0000-000085440000}"/>
    <cellStyle name="Normal 216 3 4 4" xfId="17452" xr:uid="{00000000-0005-0000-0000-000086440000}"/>
    <cellStyle name="Normal 216 3 5" xfId="17453" xr:uid="{00000000-0005-0000-0000-000087440000}"/>
    <cellStyle name="Normal 216 3 5 2" xfId="17454" xr:uid="{00000000-0005-0000-0000-000088440000}"/>
    <cellStyle name="Normal 216 3 5 2 2" xfId="17455" xr:uid="{00000000-0005-0000-0000-000089440000}"/>
    <cellStyle name="Normal 216 3 5 3" xfId="17456" xr:uid="{00000000-0005-0000-0000-00008A440000}"/>
    <cellStyle name="Normal 216 3 5 4" xfId="17457" xr:uid="{00000000-0005-0000-0000-00008B440000}"/>
    <cellStyle name="Normal 216 3 6" xfId="17458" xr:uid="{00000000-0005-0000-0000-00008C440000}"/>
    <cellStyle name="Normal 216 3 6 2" xfId="17459" xr:uid="{00000000-0005-0000-0000-00008D440000}"/>
    <cellStyle name="Normal 216 3 6 2 2" xfId="17460" xr:uid="{00000000-0005-0000-0000-00008E440000}"/>
    <cellStyle name="Normal 216 3 6 3" xfId="17461" xr:uid="{00000000-0005-0000-0000-00008F440000}"/>
    <cellStyle name="Normal 216 3 7" xfId="17462" xr:uid="{00000000-0005-0000-0000-000090440000}"/>
    <cellStyle name="Normal 216 3 7 2" xfId="17463" xr:uid="{00000000-0005-0000-0000-000091440000}"/>
    <cellStyle name="Normal 216 3 7 3" xfId="17464" xr:uid="{00000000-0005-0000-0000-000092440000}"/>
    <cellStyle name="Normal 216 3 8" xfId="17465" xr:uid="{00000000-0005-0000-0000-000093440000}"/>
    <cellStyle name="Normal 216 3 8 2" xfId="17466" xr:uid="{00000000-0005-0000-0000-000094440000}"/>
    <cellStyle name="Normal 216 3 9" xfId="17467" xr:uid="{00000000-0005-0000-0000-000095440000}"/>
    <cellStyle name="Normal 216 4" xfId="17468" xr:uid="{00000000-0005-0000-0000-000096440000}"/>
    <cellStyle name="Normal 216 4 2" xfId="17469" xr:uid="{00000000-0005-0000-0000-000097440000}"/>
    <cellStyle name="Normal 216 4 2 2" xfId="17470" xr:uid="{00000000-0005-0000-0000-000098440000}"/>
    <cellStyle name="Normal 216 4 3" xfId="17471" xr:uid="{00000000-0005-0000-0000-000099440000}"/>
    <cellStyle name="Normal 216 4 4" xfId="17472" xr:uid="{00000000-0005-0000-0000-00009A440000}"/>
    <cellStyle name="Normal 216 5" xfId="17473" xr:uid="{00000000-0005-0000-0000-00009B440000}"/>
    <cellStyle name="Normal 216 5 2" xfId="17474" xr:uid="{00000000-0005-0000-0000-00009C440000}"/>
    <cellStyle name="Normal 216 5 2 2" xfId="17475" xr:uid="{00000000-0005-0000-0000-00009D440000}"/>
    <cellStyle name="Normal 216 5 3" xfId="17476" xr:uid="{00000000-0005-0000-0000-00009E440000}"/>
    <cellStyle name="Normal 216 5 4" xfId="17477" xr:uid="{00000000-0005-0000-0000-00009F440000}"/>
    <cellStyle name="Normal 216 6" xfId="17478" xr:uid="{00000000-0005-0000-0000-0000A0440000}"/>
    <cellStyle name="Normal 216 6 2" xfId="17479" xr:uid="{00000000-0005-0000-0000-0000A1440000}"/>
    <cellStyle name="Normal 216 6 2 2" xfId="17480" xr:uid="{00000000-0005-0000-0000-0000A2440000}"/>
    <cellStyle name="Normal 216 6 3" xfId="17481" xr:uid="{00000000-0005-0000-0000-0000A3440000}"/>
    <cellStyle name="Normal 216 6 4" xfId="17482" xr:uid="{00000000-0005-0000-0000-0000A4440000}"/>
    <cellStyle name="Normal 216 7" xfId="17483" xr:uid="{00000000-0005-0000-0000-0000A5440000}"/>
    <cellStyle name="Normal 216 7 2" xfId="17484" xr:uid="{00000000-0005-0000-0000-0000A6440000}"/>
    <cellStyle name="Normal 216 7 2 2" xfId="17485" xr:uid="{00000000-0005-0000-0000-0000A7440000}"/>
    <cellStyle name="Normal 216 7 3" xfId="17486" xr:uid="{00000000-0005-0000-0000-0000A8440000}"/>
    <cellStyle name="Normal 216 7 4" xfId="17487" xr:uid="{00000000-0005-0000-0000-0000A9440000}"/>
    <cellStyle name="Normal 216 8" xfId="17488" xr:uid="{00000000-0005-0000-0000-0000AA440000}"/>
    <cellStyle name="Normal 216 8 2" xfId="17489" xr:uid="{00000000-0005-0000-0000-0000AB440000}"/>
    <cellStyle name="Normal 216 8 2 2" xfId="17490" xr:uid="{00000000-0005-0000-0000-0000AC440000}"/>
    <cellStyle name="Normal 216 8 3" xfId="17491" xr:uid="{00000000-0005-0000-0000-0000AD440000}"/>
    <cellStyle name="Normal 216 9" xfId="17492" xr:uid="{00000000-0005-0000-0000-0000AE440000}"/>
    <cellStyle name="Normal 216 9 2" xfId="17493" xr:uid="{00000000-0005-0000-0000-0000AF440000}"/>
    <cellStyle name="Normal 216 9 3" xfId="17494" xr:uid="{00000000-0005-0000-0000-0000B0440000}"/>
    <cellStyle name="Normal 217" xfId="17495" xr:uid="{00000000-0005-0000-0000-0000B1440000}"/>
    <cellStyle name="Normal 217 10" xfId="17496" xr:uid="{00000000-0005-0000-0000-0000B2440000}"/>
    <cellStyle name="Normal 217 10 2" xfId="17497" xr:uid="{00000000-0005-0000-0000-0000B3440000}"/>
    <cellStyle name="Normal 217 11" xfId="17498" xr:uid="{00000000-0005-0000-0000-0000B4440000}"/>
    <cellStyle name="Normal 217 12" xfId="17499" xr:uid="{00000000-0005-0000-0000-0000B5440000}"/>
    <cellStyle name="Normal 217 13" xfId="17500" xr:uid="{00000000-0005-0000-0000-0000B6440000}"/>
    <cellStyle name="Normal 217 14" xfId="17501" xr:uid="{00000000-0005-0000-0000-0000B7440000}"/>
    <cellStyle name="Normal 217 15" xfId="17502" xr:uid="{00000000-0005-0000-0000-0000B8440000}"/>
    <cellStyle name="Normal 217 16" xfId="17503" xr:uid="{00000000-0005-0000-0000-0000B9440000}"/>
    <cellStyle name="Normal 217 17" xfId="17504" xr:uid="{00000000-0005-0000-0000-0000BA440000}"/>
    <cellStyle name="Normal 217 2" xfId="17505" xr:uid="{00000000-0005-0000-0000-0000BB440000}"/>
    <cellStyle name="Normal 217 2 10" xfId="17506" xr:uid="{00000000-0005-0000-0000-0000BC440000}"/>
    <cellStyle name="Normal 217 2 11" xfId="17507" xr:uid="{00000000-0005-0000-0000-0000BD440000}"/>
    <cellStyle name="Normal 217 2 12" xfId="17508" xr:uid="{00000000-0005-0000-0000-0000BE440000}"/>
    <cellStyle name="Normal 217 2 13" xfId="17509" xr:uid="{00000000-0005-0000-0000-0000BF440000}"/>
    <cellStyle name="Normal 217 2 14" xfId="17510" xr:uid="{00000000-0005-0000-0000-0000C0440000}"/>
    <cellStyle name="Normal 217 2 15" xfId="17511" xr:uid="{00000000-0005-0000-0000-0000C1440000}"/>
    <cellStyle name="Normal 217 2 2" xfId="17512" xr:uid="{00000000-0005-0000-0000-0000C2440000}"/>
    <cellStyle name="Normal 217 2 2 2" xfId="17513" xr:uid="{00000000-0005-0000-0000-0000C3440000}"/>
    <cellStyle name="Normal 217 2 2 2 2" xfId="17514" xr:uid="{00000000-0005-0000-0000-0000C4440000}"/>
    <cellStyle name="Normal 217 2 2 3" xfId="17515" xr:uid="{00000000-0005-0000-0000-0000C5440000}"/>
    <cellStyle name="Normal 217 2 2 4" xfId="17516" xr:uid="{00000000-0005-0000-0000-0000C6440000}"/>
    <cellStyle name="Normal 217 2 3" xfId="17517" xr:uid="{00000000-0005-0000-0000-0000C7440000}"/>
    <cellStyle name="Normal 217 2 3 2" xfId="17518" xr:uid="{00000000-0005-0000-0000-0000C8440000}"/>
    <cellStyle name="Normal 217 2 3 2 2" xfId="17519" xr:uid="{00000000-0005-0000-0000-0000C9440000}"/>
    <cellStyle name="Normal 217 2 3 3" xfId="17520" xr:uid="{00000000-0005-0000-0000-0000CA440000}"/>
    <cellStyle name="Normal 217 2 3 4" xfId="17521" xr:uid="{00000000-0005-0000-0000-0000CB440000}"/>
    <cellStyle name="Normal 217 2 4" xfId="17522" xr:uid="{00000000-0005-0000-0000-0000CC440000}"/>
    <cellStyle name="Normal 217 2 4 2" xfId="17523" xr:uid="{00000000-0005-0000-0000-0000CD440000}"/>
    <cellStyle name="Normal 217 2 4 2 2" xfId="17524" xr:uid="{00000000-0005-0000-0000-0000CE440000}"/>
    <cellStyle name="Normal 217 2 4 3" xfId="17525" xr:uid="{00000000-0005-0000-0000-0000CF440000}"/>
    <cellStyle name="Normal 217 2 4 4" xfId="17526" xr:uid="{00000000-0005-0000-0000-0000D0440000}"/>
    <cellStyle name="Normal 217 2 5" xfId="17527" xr:uid="{00000000-0005-0000-0000-0000D1440000}"/>
    <cellStyle name="Normal 217 2 5 2" xfId="17528" xr:uid="{00000000-0005-0000-0000-0000D2440000}"/>
    <cellStyle name="Normal 217 2 5 2 2" xfId="17529" xr:uid="{00000000-0005-0000-0000-0000D3440000}"/>
    <cellStyle name="Normal 217 2 5 3" xfId="17530" xr:uid="{00000000-0005-0000-0000-0000D4440000}"/>
    <cellStyle name="Normal 217 2 5 4" xfId="17531" xr:uid="{00000000-0005-0000-0000-0000D5440000}"/>
    <cellStyle name="Normal 217 2 6" xfId="17532" xr:uid="{00000000-0005-0000-0000-0000D6440000}"/>
    <cellStyle name="Normal 217 2 6 2" xfId="17533" xr:uid="{00000000-0005-0000-0000-0000D7440000}"/>
    <cellStyle name="Normal 217 2 6 2 2" xfId="17534" xr:uid="{00000000-0005-0000-0000-0000D8440000}"/>
    <cellStyle name="Normal 217 2 6 3" xfId="17535" xr:uid="{00000000-0005-0000-0000-0000D9440000}"/>
    <cellStyle name="Normal 217 2 7" xfId="17536" xr:uid="{00000000-0005-0000-0000-0000DA440000}"/>
    <cellStyle name="Normal 217 2 7 2" xfId="17537" xr:uid="{00000000-0005-0000-0000-0000DB440000}"/>
    <cellStyle name="Normal 217 2 7 3" xfId="17538" xr:uid="{00000000-0005-0000-0000-0000DC440000}"/>
    <cellStyle name="Normal 217 2 8" xfId="17539" xr:uid="{00000000-0005-0000-0000-0000DD440000}"/>
    <cellStyle name="Normal 217 2 8 2" xfId="17540" xr:uid="{00000000-0005-0000-0000-0000DE440000}"/>
    <cellStyle name="Normal 217 2 9" xfId="17541" xr:uid="{00000000-0005-0000-0000-0000DF440000}"/>
    <cellStyle name="Normal 217 3" xfId="17542" xr:uid="{00000000-0005-0000-0000-0000E0440000}"/>
    <cellStyle name="Normal 217 3 10" xfId="17543" xr:uid="{00000000-0005-0000-0000-0000E1440000}"/>
    <cellStyle name="Normal 217 3 11" xfId="17544" xr:uid="{00000000-0005-0000-0000-0000E2440000}"/>
    <cellStyle name="Normal 217 3 12" xfId="17545" xr:uid="{00000000-0005-0000-0000-0000E3440000}"/>
    <cellStyle name="Normal 217 3 13" xfId="17546" xr:uid="{00000000-0005-0000-0000-0000E4440000}"/>
    <cellStyle name="Normal 217 3 14" xfId="17547" xr:uid="{00000000-0005-0000-0000-0000E5440000}"/>
    <cellStyle name="Normal 217 3 15" xfId="17548" xr:uid="{00000000-0005-0000-0000-0000E6440000}"/>
    <cellStyle name="Normal 217 3 2" xfId="17549" xr:uid="{00000000-0005-0000-0000-0000E7440000}"/>
    <cellStyle name="Normal 217 3 2 2" xfId="17550" xr:uid="{00000000-0005-0000-0000-0000E8440000}"/>
    <cellStyle name="Normal 217 3 2 2 2" xfId="17551" xr:uid="{00000000-0005-0000-0000-0000E9440000}"/>
    <cellStyle name="Normal 217 3 2 3" xfId="17552" xr:uid="{00000000-0005-0000-0000-0000EA440000}"/>
    <cellStyle name="Normal 217 3 2 4" xfId="17553" xr:uid="{00000000-0005-0000-0000-0000EB440000}"/>
    <cellStyle name="Normal 217 3 3" xfId="17554" xr:uid="{00000000-0005-0000-0000-0000EC440000}"/>
    <cellStyle name="Normal 217 3 3 2" xfId="17555" xr:uid="{00000000-0005-0000-0000-0000ED440000}"/>
    <cellStyle name="Normal 217 3 3 2 2" xfId="17556" xr:uid="{00000000-0005-0000-0000-0000EE440000}"/>
    <cellStyle name="Normal 217 3 3 3" xfId="17557" xr:uid="{00000000-0005-0000-0000-0000EF440000}"/>
    <cellStyle name="Normal 217 3 3 4" xfId="17558" xr:uid="{00000000-0005-0000-0000-0000F0440000}"/>
    <cellStyle name="Normal 217 3 4" xfId="17559" xr:uid="{00000000-0005-0000-0000-0000F1440000}"/>
    <cellStyle name="Normal 217 3 4 2" xfId="17560" xr:uid="{00000000-0005-0000-0000-0000F2440000}"/>
    <cellStyle name="Normal 217 3 4 2 2" xfId="17561" xr:uid="{00000000-0005-0000-0000-0000F3440000}"/>
    <cellStyle name="Normal 217 3 4 3" xfId="17562" xr:uid="{00000000-0005-0000-0000-0000F4440000}"/>
    <cellStyle name="Normal 217 3 4 4" xfId="17563" xr:uid="{00000000-0005-0000-0000-0000F5440000}"/>
    <cellStyle name="Normal 217 3 5" xfId="17564" xr:uid="{00000000-0005-0000-0000-0000F6440000}"/>
    <cellStyle name="Normal 217 3 5 2" xfId="17565" xr:uid="{00000000-0005-0000-0000-0000F7440000}"/>
    <cellStyle name="Normal 217 3 5 2 2" xfId="17566" xr:uid="{00000000-0005-0000-0000-0000F8440000}"/>
    <cellStyle name="Normal 217 3 5 3" xfId="17567" xr:uid="{00000000-0005-0000-0000-0000F9440000}"/>
    <cellStyle name="Normal 217 3 5 4" xfId="17568" xr:uid="{00000000-0005-0000-0000-0000FA440000}"/>
    <cellStyle name="Normal 217 3 6" xfId="17569" xr:uid="{00000000-0005-0000-0000-0000FB440000}"/>
    <cellStyle name="Normal 217 3 6 2" xfId="17570" xr:uid="{00000000-0005-0000-0000-0000FC440000}"/>
    <cellStyle name="Normal 217 3 6 2 2" xfId="17571" xr:uid="{00000000-0005-0000-0000-0000FD440000}"/>
    <cellStyle name="Normal 217 3 6 3" xfId="17572" xr:uid="{00000000-0005-0000-0000-0000FE440000}"/>
    <cellStyle name="Normal 217 3 7" xfId="17573" xr:uid="{00000000-0005-0000-0000-0000FF440000}"/>
    <cellStyle name="Normal 217 3 7 2" xfId="17574" xr:uid="{00000000-0005-0000-0000-000000450000}"/>
    <cellStyle name="Normal 217 3 7 3" xfId="17575" xr:uid="{00000000-0005-0000-0000-000001450000}"/>
    <cellStyle name="Normal 217 3 8" xfId="17576" xr:uid="{00000000-0005-0000-0000-000002450000}"/>
    <cellStyle name="Normal 217 3 8 2" xfId="17577" xr:uid="{00000000-0005-0000-0000-000003450000}"/>
    <cellStyle name="Normal 217 3 9" xfId="17578" xr:uid="{00000000-0005-0000-0000-000004450000}"/>
    <cellStyle name="Normal 217 4" xfId="17579" xr:uid="{00000000-0005-0000-0000-000005450000}"/>
    <cellStyle name="Normal 217 4 2" xfId="17580" xr:uid="{00000000-0005-0000-0000-000006450000}"/>
    <cellStyle name="Normal 217 4 2 2" xfId="17581" xr:uid="{00000000-0005-0000-0000-000007450000}"/>
    <cellStyle name="Normal 217 4 3" xfId="17582" xr:uid="{00000000-0005-0000-0000-000008450000}"/>
    <cellStyle name="Normal 217 4 4" xfId="17583" xr:uid="{00000000-0005-0000-0000-000009450000}"/>
    <cellStyle name="Normal 217 5" xfId="17584" xr:uid="{00000000-0005-0000-0000-00000A450000}"/>
    <cellStyle name="Normal 217 5 2" xfId="17585" xr:uid="{00000000-0005-0000-0000-00000B450000}"/>
    <cellStyle name="Normal 217 5 2 2" xfId="17586" xr:uid="{00000000-0005-0000-0000-00000C450000}"/>
    <cellStyle name="Normal 217 5 3" xfId="17587" xr:uid="{00000000-0005-0000-0000-00000D450000}"/>
    <cellStyle name="Normal 217 5 4" xfId="17588" xr:uid="{00000000-0005-0000-0000-00000E450000}"/>
    <cellStyle name="Normal 217 6" xfId="17589" xr:uid="{00000000-0005-0000-0000-00000F450000}"/>
    <cellStyle name="Normal 217 6 2" xfId="17590" xr:uid="{00000000-0005-0000-0000-000010450000}"/>
    <cellStyle name="Normal 217 6 2 2" xfId="17591" xr:uid="{00000000-0005-0000-0000-000011450000}"/>
    <cellStyle name="Normal 217 6 3" xfId="17592" xr:uid="{00000000-0005-0000-0000-000012450000}"/>
    <cellStyle name="Normal 217 6 4" xfId="17593" xr:uid="{00000000-0005-0000-0000-000013450000}"/>
    <cellStyle name="Normal 217 7" xfId="17594" xr:uid="{00000000-0005-0000-0000-000014450000}"/>
    <cellStyle name="Normal 217 7 2" xfId="17595" xr:uid="{00000000-0005-0000-0000-000015450000}"/>
    <cellStyle name="Normal 217 7 2 2" xfId="17596" xr:uid="{00000000-0005-0000-0000-000016450000}"/>
    <cellStyle name="Normal 217 7 3" xfId="17597" xr:uid="{00000000-0005-0000-0000-000017450000}"/>
    <cellStyle name="Normal 217 7 4" xfId="17598" xr:uid="{00000000-0005-0000-0000-000018450000}"/>
    <cellStyle name="Normal 217 8" xfId="17599" xr:uid="{00000000-0005-0000-0000-000019450000}"/>
    <cellStyle name="Normal 217 8 2" xfId="17600" xr:uid="{00000000-0005-0000-0000-00001A450000}"/>
    <cellStyle name="Normal 217 8 2 2" xfId="17601" xr:uid="{00000000-0005-0000-0000-00001B450000}"/>
    <cellStyle name="Normal 217 8 3" xfId="17602" xr:uid="{00000000-0005-0000-0000-00001C450000}"/>
    <cellStyle name="Normal 217 9" xfId="17603" xr:uid="{00000000-0005-0000-0000-00001D450000}"/>
    <cellStyle name="Normal 217 9 2" xfId="17604" xr:uid="{00000000-0005-0000-0000-00001E450000}"/>
    <cellStyle name="Normal 217 9 3" xfId="17605" xr:uid="{00000000-0005-0000-0000-00001F450000}"/>
    <cellStyle name="Normal 218" xfId="17606" xr:uid="{00000000-0005-0000-0000-000020450000}"/>
    <cellStyle name="Normal 218 10" xfId="17607" xr:uid="{00000000-0005-0000-0000-000021450000}"/>
    <cellStyle name="Normal 218 10 2" xfId="17608" xr:uid="{00000000-0005-0000-0000-000022450000}"/>
    <cellStyle name="Normal 218 11" xfId="17609" xr:uid="{00000000-0005-0000-0000-000023450000}"/>
    <cellStyle name="Normal 218 12" xfId="17610" xr:uid="{00000000-0005-0000-0000-000024450000}"/>
    <cellStyle name="Normal 218 13" xfId="17611" xr:uid="{00000000-0005-0000-0000-000025450000}"/>
    <cellStyle name="Normal 218 14" xfId="17612" xr:uid="{00000000-0005-0000-0000-000026450000}"/>
    <cellStyle name="Normal 218 15" xfId="17613" xr:uid="{00000000-0005-0000-0000-000027450000}"/>
    <cellStyle name="Normal 218 16" xfId="17614" xr:uid="{00000000-0005-0000-0000-000028450000}"/>
    <cellStyle name="Normal 218 17" xfId="17615" xr:uid="{00000000-0005-0000-0000-000029450000}"/>
    <cellStyle name="Normal 218 2" xfId="17616" xr:uid="{00000000-0005-0000-0000-00002A450000}"/>
    <cellStyle name="Normal 218 2 10" xfId="17617" xr:uid="{00000000-0005-0000-0000-00002B450000}"/>
    <cellStyle name="Normal 218 2 11" xfId="17618" xr:uid="{00000000-0005-0000-0000-00002C450000}"/>
    <cellStyle name="Normal 218 2 12" xfId="17619" xr:uid="{00000000-0005-0000-0000-00002D450000}"/>
    <cellStyle name="Normal 218 2 13" xfId="17620" xr:uid="{00000000-0005-0000-0000-00002E450000}"/>
    <cellStyle name="Normal 218 2 14" xfId="17621" xr:uid="{00000000-0005-0000-0000-00002F450000}"/>
    <cellStyle name="Normal 218 2 15" xfId="17622" xr:uid="{00000000-0005-0000-0000-000030450000}"/>
    <cellStyle name="Normal 218 2 2" xfId="17623" xr:uid="{00000000-0005-0000-0000-000031450000}"/>
    <cellStyle name="Normal 218 2 2 2" xfId="17624" xr:uid="{00000000-0005-0000-0000-000032450000}"/>
    <cellStyle name="Normal 218 2 2 2 2" xfId="17625" xr:uid="{00000000-0005-0000-0000-000033450000}"/>
    <cellStyle name="Normal 218 2 2 3" xfId="17626" xr:uid="{00000000-0005-0000-0000-000034450000}"/>
    <cellStyle name="Normal 218 2 2 4" xfId="17627" xr:uid="{00000000-0005-0000-0000-000035450000}"/>
    <cellStyle name="Normal 218 2 3" xfId="17628" xr:uid="{00000000-0005-0000-0000-000036450000}"/>
    <cellStyle name="Normal 218 2 3 2" xfId="17629" xr:uid="{00000000-0005-0000-0000-000037450000}"/>
    <cellStyle name="Normal 218 2 3 2 2" xfId="17630" xr:uid="{00000000-0005-0000-0000-000038450000}"/>
    <cellStyle name="Normal 218 2 3 3" xfId="17631" xr:uid="{00000000-0005-0000-0000-000039450000}"/>
    <cellStyle name="Normal 218 2 3 4" xfId="17632" xr:uid="{00000000-0005-0000-0000-00003A450000}"/>
    <cellStyle name="Normal 218 2 4" xfId="17633" xr:uid="{00000000-0005-0000-0000-00003B450000}"/>
    <cellStyle name="Normal 218 2 4 2" xfId="17634" xr:uid="{00000000-0005-0000-0000-00003C450000}"/>
    <cellStyle name="Normal 218 2 4 2 2" xfId="17635" xr:uid="{00000000-0005-0000-0000-00003D450000}"/>
    <cellStyle name="Normal 218 2 4 3" xfId="17636" xr:uid="{00000000-0005-0000-0000-00003E450000}"/>
    <cellStyle name="Normal 218 2 4 4" xfId="17637" xr:uid="{00000000-0005-0000-0000-00003F450000}"/>
    <cellStyle name="Normal 218 2 5" xfId="17638" xr:uid="{00000000-0005-0000-0000-000040450000}"/>
    <cellStyle name="Normal 218 2 5 2" xfId="17639" xr:uid="{00000000-0005-0000-0000-000041450000}"/>
    <cellStyle name="Normal 218 2 5 2 2" xfId="17640" xr:uid="{00000000-0005-0000-0000-000042450000}"/>
    <cellStyle name="Normal 218 2 5 3" xfId="17641" xr:uid="{00000000-0005-0000-0000-000043450000}"/>
    <cellStyle name="Normal 218 2 5 4" xfId="17642" xr:uid="{00000000-0005-0000-0000-000044450000}"/>
    <cellStyle name="Normal 218 2 6" xfId="17643" xr:uid="{00000000-0005-0000-0000-000045450000}"/>
    <cellStyle name="Normal 218 2 6 2" xfId="17644" xr:uid="{00000000-0005-0000-0000-000046450000}"/>
    <cellStyle name="Normal 218 2 6 2 2" xfId="17645" xr:uid="{00000000-0005-0000-0000-000047450000}"/>
    <cellStyle name="Normal 218 2 6 3" xfId="17646" xr:uid="{00000000-0005-0000-0000-000048450000}"/>
    <cellStyle name="Normal 218 2 7" xfId="17647" xr:uid="{00000000-0005-0000-0000-000049450000}"/>
    <cellStyle name="Normal 218 2 7 2" xfId="17648" xr:uid="{00000000-0005-0000-0000-00004A450000}"/>
    <cellStyle name="Normal 218 2 7 3" xfId="17649" xr:uid="{00000000-0005-0000-0000-00004B450000}"/>
    <cellStyle name="Normal 218 2 8" xfId="17650" xr:uid="{00000000-0005-0000-0000-00004C450000}"/>
    <cellStyle name="Normal 218 2 8 2" xfId="17651" xr:uid="{00000000-0005-0000-0000-00004D450000}"/>
    <cellStyle name="Normal 218 2 9" xfId="17652" xr:uid="{00000000-0005-0000-0000-00004E450000}"/>
    <cellStyle name="Normal 218 3" xfId="17653" xr:uid="{00000000-0005-0000-0000-00004F450000}"/>
    <cellStyle name="Normal 218 3 10" xfId="17654" xr:uid="{00000000-0005-0000-0000-000050450000}"/>
    <cellStyle name="Normal 218 3 11" xfId="17655" xr:uid="{00000000-0005-0000-0000-000051450000}"/>
    <cellStyle name="Normal 218 3 12" xfId="17656" xr:uid="{00000000-0005-0000-0000-000052450000}"/>
    <cellStyle name="Normal 218 3 13" xfId="17657" xr:uid="{00000000-0005-0000-0000-000053450000}"/>
    <cellStyle name="Normal 218 3 14" xfId="17658" xr:uid="{00000000-0005-0000-0000-000054450000}"/>
    <cellStyle name="Normal 218 3 15" xfId="17659" xr:uid="{00000000-0005-0000-0000-000055450000}"/>
    <cellStyle name="Normal 218 3 2" xfId="17660" xr:uid="{00000000-0005-0000-0000-000056450000}"/>
    <cellStyle name="Normal 218 3 2 2" xfId="17661" xr:uid="{00000000-0005-0000-0000-000057450000}"/>
    <cellStyle name="Normal 218 3 2 2 2" xfId="17662" xr:uid="{00000000-0005-0000-0000-000058450000}"/>
    <cellStyle name="Normal 218 3 2 3" xfId="17663" xr:uid="{00000000-0005-0000-0000-000059450000}"/>
    <cellStyle name="Normal 218 3 2 4" xfId="17664" xr:uid="{00000000-0005-0000-0000-00005A450000}"/>
    <cellStyle name="Normal 218 3 3" xfId="17665" xr:uid="{00000000-0005-0000-0000-00005B450000}"/>
    <cellStyle name="Normal 218 3 3 2" xfId="17666" xr:uid="{00000000-0005-0000-0000-00005C450000}"/>
    <cellStyle name="Normal 218 3 3 2 2" xfId="17667" xr:uid="{00000000-0005-0000-0000-00005D450000}"/>
    <cellStyle name="Normal 218 3 3 3" xfId="17668" xr:uid="{00000000-0005-0000-0000-00005E450000}"/>
    <cellStyle name="Normal 218 3 3 4" xfId="17669" xr:uid="{00000000-0005-0000-0000-00005F450000}"/>
    <cellStyle name="Normal 218 3 4" xfId="17670" xr:uid="{00000000-0005-0000-0000-000060450000}"/>
    <cellStyle name="Normal 218 3 4 2" xfId="17671" xr:uid="{00000000-0005-0000-0000-000061450000}"/>
    <cellStyle name="Normal 218 3 4 2 2" xfId="17672" xr:uid="{00000000-0005-0000-0000-000062450000}"/>
    <cellStyle name="Normal 218 3 4 3" xfId="17673" xr:uid="{00000000-0005-0000-0000-000063450000}"/>
    <cellStyle name="Normal 218 3 4 4" xfId="17674" xr:uid="{00000000-0005-0000-0000-000064450000}"/>
    <cellStyle name="Normal 218 3 5" xfId="17675" xr:uid="{00000000-0005-0000-0000-000065450000}"/>
    <cellStyle name="Normal 218 3 5 2" xfId="17676" xr:uid="{00000000-0005-0000-0000-000066450000}"/>
    <cellStyle name="Normal 218 3 5 2 2" xfId="17677" xr:uid="{00000000-0005-0000-0000-000067450000}"/>
    <cellStyle name="Normal 218 3 5 3" xfId="17678" xr:uid="{00000000-0005-0000-0000-000068450000}"/>
    <cellStyle name="Normal 218 3 5 4" xfId="17679" xr:uid="{00000000-0005-0000-0000-000069450000}"/>
    <cellStyle name="Normal 218 3 6" xfId="17680" xr:uid="{00000000-0005-0000-0000-00006A450000}"/>
    <cellStyle name="Normal 218 3 6 2" xfId="17681" xr:uid="{00000000-0005-0000-0000-00006B450000}"/>
    <cellStyle name="Normal 218 3 6 2 2" xfId="17682" xr:uid="{00000000-0005-0000-0000-00006C450000}"/>
    <cellStyle name="Normal 218 3 6 3" xfId="17683" xr:uid="{00000000-0005-0000-0000-00006D450000}"/>
    <cellStyle name="Normal 218 3 7" xfId="17684" xr:uid="{00000000-0005-0000-0000-00006E450000}"/>
    <cellStyle name="Normal 218 3 7 2" xfId="17685" xr:uid="{00000000-0005-0000-0000-00006F450000}"/>
    <cellStyle name="Normal 218 3 7 3" xfId="17686" xr:uid="{00000000-0005-0000-0000-000070450000}"/>
    <cellStyle name="Normal 218 3 8" xfId="17687" xr:uid="{00000000-0005-0000-0000-000071450000}"/>
    <cellStyle name="Normal 218 3 8 2" xfId="17688" xr:uid="{00000000-0005-0000-0000-000072450000}"/>
    <cellStyle name="Normal 218 3 9" xfId="17689" xr:uid="{00000000-0005-0000-0000-000073450000}"/>
    <cellStyle name="Normal 218 4" xfId="17690" xr:uid="{00000000-0005-0000-0000-000074450000}"/>
    <cellStyle name="Normal 218 4 2" xfId="17691" xr:uid="{00000000-0005-0000-0000-000075450000}"/>
    <cellStyle name="Normal 218 4 2 2" xfId="17692" xr:uid="{00000000-0005-0000-0000-000076450000}"/>
    <cellStyle name="Normal 218 4 3" xfId="17693" xr:uid="{00000000-0005-0000-0000-000077450000}"/>
    <cellStyle name="Normal 218 4 4" xfId="17694" xr:uid="{00000000-0005-0000-0000-000078450000}"/>
    <cellStyle name="Normal 218 5" xfId="17695" xr:uid="{00000000-0005-0000-0000-000079450000}"/>
    <cellStyle name="Normal 218 5 2" xfId="17696" xr:uid="{00000000-0005-0000-0000-00007A450000}"/>
    <cellStyle name="Normal 218 5 2 2" xfId="17697" xr:uid="{00000000-0005-0000-0000-00007B450000}"/>
    <cellStyle name="Normal 218 5 3" xfId="17698" xr:uid="{00000000-0005-0000-0000-00007C450000}"/>
    <cellStyle name="Normal 218 5 4" xfId="17699" xr:uid="{00000000-0005-0000-0000-00007D450000}"/>
    <cellStyle name="Normal 218 6" xfId="17700" xr:uid="{00000000-0005-0000-0000-00007E450000}"/>
    <cellStyle name="Normal 218 6 2" xfId="17701" xr:uid="{00000000-0005-0000-0000-00007F450000}"/>
    <cellStyle name="Normal 218 6 2 2" xfId="17702" xr:uid="{00000000-0005-0000-0000-000080450000}"/>
    <cellStyle name="Normal 218 6 3" xfId="17703" xr:uid="{00000000-0005-0000-0000-000081450000}"/>
    <cellStyle name="Normal 218 6 4" xfId="17704" xr:uid="{00000000-0005-0000-0000-000082450000}"/>
    <cellStyle name="Normal 218 7" xfId="17705" xr:uid="{00000000-0005-0000-0000-000083450000}"/>
    <cellStyle name="Normal 218 7 2" xfId="17706" xr:uid="{00000000-0005-0000-0000-000084450000}"/>
    <cellStyle name="Normal 218 7 2 2" xfId="17707" xr:uid="{00000000-0005-0000-0000-000085450000}"/>
    <cellStyle name="Normal 218 7 3" xfId="17708" xr:uid="{00000000-0005-0000-0000-000086450000}"/>
    <cellStyle name="Normal 218 7 4" xfId="17709" xr:uid="{00000000-0005-0000-0000-000087450000}"/>
    <cellStyle name="Normal 218 8" xfId="17710" xr:uid="{00000000-0005-0000-0000-000088450000}"/>
    <cellStyle name="Normal 218 8 2" xfId="17711" xr:uid="{00000000-0005-0000-0000-000089450000}"/>
    <cellStyle name="Normal 218 8 2 2" xfId="17712" xr:uid="{00000000-0005-0000-0000-00008A450000}"/>
    <cellStyle name="Normal 218 8 3" xfId="17713" xr:uid="{00000000-0005-0000-0000-00008B450000}"/>
    <cellStyle name="Normal 218 9" xfId="17714" xr:uid="{00000000-0005-0000-0000-00008C450000}"/>
    <cellStyle name="Normal 218 9 2" xfId="17715" xr:uid="{00000000-0005-0000-0000-00008D450000}"/>
    <cellStyle name="Normal 218 9 3" xfId="17716" xr:uid="{00000000-0005-0000-0000-00008E450000}"/>
    <cellStyle name="Normal 219" xfId="17717" xr:uid="{00000000-0005-0000-0000-00008F450000}"/>
    <cellStyle name="Normal 219 10" xfId="17718" xr:uid="{00000000-0005-0000-0000-000090450000}"/>
    <cellStyle name="Normal 219 10 2" xfId="17719" xr:uid="{00000000-0005-0000-0000-000091450000}"/>
    <cellStyle name="Normal 219 11" xfId="17720" xr:uid="{00000000-0005-0000-0000-000092450000}"/>
    <cellStyle name="Normal 219 12" xfId="17721" xr:uid="{00000000-0005-0000-0000-000093450000}"/>
    <cellStyle name="Normal 219 13" xfId="17722" xr:uid="{00000000-0005-0000-0000-000094450000}"/>
    <cellStyle name="Normal 219 14" xfId="17723" xr:uid="{00000000-0005-0000-0000-000095450000}"/>
    <cellStyle name="Normal 219 15" xfId="17724" xr:uid="{00000000-0005-0000-0000-000096450000}"/>
    <cellStyle name="Normal 219 16" xfId="17725" xr:uid="{00000000-0005-0000-0000-000097450000}"/>
    <cellStyle name="Normal 219 17" xfId="17726" xr:uid="{00000000-0005-0000-0000-000098450000}"/>
    <cellStyle name="Normal 219 2" xfId="17727" xr:uid="{00000000-0005-0000-0000-000099450000}"/>
    <cellStyle name="Normal 219 2 10" xfId="17728" xr:uid="{00000000-0005-0000-0000-00009A450000}"/>
    <cellStyle name="Normal 219 2 11" xfId="17729" xr:uid="{00000000-0005-0000-0000-00009B450000}"/>
    <cellStyle name="Normal 219 2 12" xfId="17730" xr:uid="{00000000-0005-0000-0000-00009C450000}"/>
    <cellStyle name="Normal 219 2 13" xfId="17731" xr:uid="{00000000-0005-0000-0000-00009D450000}"/>
    <cellStyle name="Normal 219 2 14" xfId="17732" xr:uid="{00000000-0005-0000-0000-00009E450000}"/>
    <cellStyle name="Normal 219 2 15" xfId="17733" xr:uid="{00000000-0005-0000-0000-00009F450000}"/>
    <cellStyle name="Normal 219 2 2" xfId="17734" xr:uid="{00000000-0005-0000-0000-0000A0450000}"/>
    <cellStyle name="Normal 219 2 2 2" xfId="17735" xr:uid="{00000000-0005-0000-0000-0000A1450000}"/>
    <cellStyle name="Normal 219 2 2 2 2" xfId="17736" xr:uid="{00000000-0005-0000-0000-0000A2450000}"/>
    <cellStyle name="Normal 219 2 2 3" xfId="17737" xr:uid="{00000000-0005-0000-0000-0000A3450000}"/>
    <cellStyle name="Normal 219 2 2 4" xfId="17738" xr:uid="{00000000-0005-0000-0000-0000A4450000}"/>
    <cellStyle name="Normal 219 2 3" xfId="17739" xr:uid="{00000000-0005-0000-0000-0000A5450000}"/>
    <cellStyle name="Normal 219 2 3 2" xfId="17740" xr:uid="{00000000-0005-0000-0000-0000A6450000}"/>
    <cellStyle name="Normal 219 2 3 2 2" xfId="17741" xr:uid="{00000000-0005-0000-0000-0000A7450000}"/>
    <cellStyle name="Normal 219 2 3 3" xfId="17742" xr:uid="{00000000-0005-0000-0000-0000A8450000}"/>
    <cellStyle name="Normal 219 2 3 4" xfId="17743" xr:uid="{00000000-0005-0000-0000-0000A9450000}"/>
    <cellStyle name="Normal 219 2 4" xfId="17744" xr:uid="{00000000-0005-0000-0000-0000AA450000}"/>
    <cellStyle name="Normal 219 2 4 2" xfId="17745" xr:uid="{00000000-0005-0000-0000-0000AB450000}"/>
    <cellStyle name="Normal 219 2 4 2 2" xfId="17746" xr:uid="{00000000-0005-0000-0000-0000AC450000}"/>
    <cellStyle name="Normal 219 2 4 3" xfId="17747" xr:uid="{00000000-0005-0000-0000-0000AD450000}"/>
    <cellStyle name="Normal 219 2 4 4" xfId="17748" xr:uid="{00000000-0005-0000-0000-0000AE450000}"/>
    <cellStyle name="Normal 219 2 5" xfId="17749" xr:uid="{00000000-0005-0000-0000-0000AF450000}"/>
    <cellStyle name="Normal 219 2 5 2" xfId="17750" xr:uid="{00000000-0005-0000-0000-0000B0450000}"/>
    <cellStyle name="Normal 219 2 5 2 2" xfId="17751" xr:uid="{00000000-0005-0000-0000-0000B1450000}"/>
    <cellStyle name="Normal 219 2 5 3" xfId="17752" xr:uid="{00000000-0005-0000-0000-0000B2450000}"/>
    <cellStyle name="Normal 219 2 5 4" xfId="17753" xr:uid="{00000000-0005-0000-0000-0000B3450000}"/>
    <cellStyle name="Normal 219 2 6" xfId="17754" xr:uid="{00000000-0005-0000-0000-0000B4450000}"/>
    <cellStyle name="Normal 219 2 6 2" xfId="17755" xr:uid="{00000000-0005-0000-0000-0000B5450000}"/>
    <cellStyle name="Normal 219 2 6 2 2" xfId="17756" xr:uid="{00000000-0005-0000-0000-0000B6450000}"/>
    <cellStyle name="Normal 219 2 6 3" xfId="17757" xr:uid="{00000000-0005-0000-0000-0000B7450000}"/>
    <cellStyle name="Normal 219 2 7" xfId="17758" xr:uid="{00000000-0005-0000-0000-0000B8450000}"/>
    <cellStyle name="Normal 219 2 7 2" xfId="17759" xr:uid="{00000000-0005-0000-0000-0000B9450000}"/>
    <cellStyle name="Normal 219 2 7 3" xfId="17760" xr:uid="{00000000-0005-0000-0000-0000BA450000}"/>
    <cellStyle name="Normal 219 2 8" xfId="17761" xr:uid="{00000000-0005-0000-0000-0000BB450000}"/>
    <cellStyle name="Normal 219 2 8 2" xfId="17762" xr:uid="{00000000-0005-0000-0000-0000BC450000}"/>
    <cellStyle name="Normal 219 2 9" xfId="17763" xr:uid="{00000000-0005-0000-0000-0000BD450000}"/>
    <cellStyle name="Normal 219 3" xfId="17764" xr:uid="{00000000-0005-0000-0000-0000BE450000}"/>
    <cellStyle name="Normal 219 3 10" xfId="17765" xr:uid="{00000000-0005-0000-0000-0000BF450000}"/>
    <cellStyle name="Normal 219 3 11" xfId="17766" xr:uid="{00000000-0005-0000-0000-0000C0450000}"/>
    <cellStyle name="Normal 219 3 12" xfId="17767" xr:uid="{00000000-0005-0000-0000-0000C1450000}"/>
    <cellStyle name="Normal 219 3 13" xfId="17768" xr:uid="{00000000-0005-0000-0000-0000C2450000}"/>
    <cellStyle name="Normal 219 3 14" xfId="17769" xr:uid="{00000000-0005-0000-0000-0000C3450000}"/>
    <cellStyle name="Normal 219 3 15" xfId="17770" xr:uid="{00000000-0005-0000-0000-0000C4450000}"/>
    <cellStyle name="Normal 219 3 2" xfId="17771" xr:uid="{00000000-0005-0000-0000-0000C5450000}"/>
    <cellStyle name="Normal 219 3 2 2" xfId="17772" xr:uid="{00000000-0005-0000-0000-0000C6450000}"/>
    <cellStyle name="Normal 219 3 2 2 2" xfId="17773" xr:uid="{00000000-0005-0000-0000-0000C7450000}"/>
    <cellStyle name="Normal 219 3 2 3" xfId="17774" xr:uid="{00000000-0005-0000-0000-0000C8450000}"/>
    <cellStyle name="Normal 219 3 2 4" xfId="17775" xr:uid="{00000000-0005-0000-0000-0000C9450000}"/>
    <cellStyle name="Normal 219 3 3" xfId="17776" xr:uid="{00000000-0005-0000-0000-0000CA450000}"/>
    <cellStyle name="Normal 219 3 3 2" xfId="17777" xr:uid="{00000000-0005-0000-0000-0000CB450000}"/>
    <cellStyle name="Normal 219 3 3 2 2" xfId="17778" xr:uid="{00000000-0005-0000-0000-0000CC450000}"/>
    <cellStyle name="Normal 219 3 3 3" xfId="17779" xr:uid="{00000000-0005-0000-0000-0000CD450000}"/>
    <cellStyle name="Normal 219 3 3 4" xfId="17780" xr:uid="{00000000-0005-0000-0000-0000CE450000}"/>
    <cellStyle name="Normal 219 3 4" xfId="17781" xr:uid="{00000000-0005-0000-0000-0000CF450000}"/>
    <cellStyle name="Normal 219 3 4 2" xfId="17782" xr:uid="{00000000-0005-0000-0000-0000D0450000}"/>
    <cellStyle name="Normal 219 3 4 2 2" xfId="17783" xr:uid="{00000000-0005-0000-0000-0000D1450000}"/>
    <cellStyle name="Normal 219 3 4 3" xfId="17784" xr:uid="{00000000-0005-0000-0000-0000D2450000}"/>
    <cellStyle name="Normal 219 3 4 4" xfId="17785" xr:uid="{00000000-0005-0000-0000-0000D3450000}"/>
    <cellStyle name="Normal 219 3 5" xfId="17786" xr:uid="{00000000-0005-0000-0000-0000D4450000}"/>
    <cellStyle name="Normal 219 3 5 2" xfId="17787" xr:uid="{00000000-0005-0000-0000-0000D5450000}"/>
    <cellStyle name="Normal 219 3 5 2 2" xfId="17788" xr:uid="{00000000-0005-0000-0000-0000D6450000}"/>
    <cellStyle name="Normal 219 3 5 3" xfId="17789" xr:uid="{00000000-0005-0000-0000-0000D7450000}"/>
    <cellStyle name="Normal 219 3 5 4" xfId="17790" xr:uid="{00000000-0005-0000-0000-0000D8450000}"/>
    <cellStyle name="Normal 219 3 6" xfId="17791" xr:uid="{00000000-0005-0000-0000-0000D9450000}"/>
    <cellStyle name="Normal 219 3 6 2" xfId="17792" xr:uid="{00000000-0005-0000-0000-0000DA450000}"/>
    <cellStyle name="Normal 219 3 6 2 2" xfId="17793" xr:uid="{00000000-0005-0000-0000-0000DB450000}"/>
    <cellStyle name="Normal 219 3 6 3" xfId="17794" xr:uid="{00000000-0005-0000-0000-0000DC450000}"/>
    <cellStyle name="Normal 219 3 7" xfId="17795" xr:uid="{00000000-0005-0000-0000-0000DD450000}"/>
    <cellStyle name="Normal 219 3 7 2" xfId="17796" xr:uid="{00000000-0005-0000-0000-0000DE450000}"/>
    <cellStyle name="Normal 219 3 7 3" xfId="17797" xr:uid="{00000000-0005-0000-0000-0000DF450000}"/>
    <cellStyle name="Normal 219 3 8" xfId="17798" xr:uid="{00000000-0005-0000-0000-0000E0450000}"/>
    <cellStyle name="Normal 219 3 8 2" xfId="17799" xr:uid="{00000000-0005-0000-0000-0000E1450000}"/>
    <cellStyle name="Normal 219 3 9" xfId="17800" xr:uid="{00000000-0005-0000-0000-0000E2450000}"/>
    <cellStyle name="Normal 219 4" xfId="17801" xr:uid="{00000000-0005-0000-0000-0000E3450000}"/>
    <cellStyle name="Normal 219 4 2" xfId="17802" xr:uid="{00000000-0005-0000-0000-0000E4450000}"/>
    <cellStyle name="Normal 219 4 2 2" xfId="17803" xr:uid="{00000000-0005-0000-0000-0000E5450000}"/>
    <cellStyle name="Normal 219 4 3" xfId="17804" xr:uid="{00000000-0005-0000-0000-0000E6450000}"/>
    <cellStyle name="Normal 219 4 4" xfId="17805" xr:uid="{00000000-0005-0000-0000-0000E7450000}"/>
    <cellStyle name="Normal 219 5" xfId="17806" xr:uid="{00000000-0005-0000-0000-0000E8450000}"/>
    <cellStyle name="Normal 219 5 2" xfId="17807" xr:uid="{00000000-0005-0000-0000-0000E9450000}"/>
    <cellStyle name="Normal 219 5 2 2" xfId="17808" xr:uid="{00000000-0005-0000-0000-0000EA450000}"/>
    <cellStyle name="Normal 219 5 3" xfId="17809" xr:uid="{00000000-0005-0000-0000-0000EB450000}"/>
    <cellStyle name="Normal 219 5 4" xfId="17810" xr:uid="{00000000-0005-0000-0000-0000EC450000}"/>
    <cellStyle name="Normal 219 6" xfId="17811" xr:uid="{00000000-0005-0000-0000-0000ED450000}"/>
    <cellStyle name="Normal 219 6 2" xfId="17812" xr:uid="{00000000-0005-0000-0000-0000EE450000}"/>
    <cellStyle name="Normal 219 6 2 2" xfId="17813" xr:uid="{00000000-0005-0000-0000-0000EF450000}"/>
    <cellStyle name="Normal 219 6 3" xfId="17814" xr:uid="{00000000-0005-0000-0000-0000F0450000}"/>
    <cellStyle name="Normal 219 6 4" xfId="17815" xr:uid="{00000000-0005-0000-0000-0000F1450000}"/>
    <cellStyle name="Normal 219 7" xfId="17816" xr:uid="{00000000-0005-0000-0000-0000F2450000}"/>
    <cellStyle name="Normal 219 7 2" xfId="17817" xr:uid="{00000000-0005-0000-0000-0000F3450000}"/>
    <cellStyle name="Normal 219 7 2 2" xfId="17818" xr:uid="{00000000-0005-0000-0000-0000F4450000}"/>
    <cellStyle name="Normal 219 7 3" xfId="17819" xr:uid="{00000000-0005-0000-0000-0000F5450000}"/>
    <cellStyle name="Normal 219 7 4" xfId="17820" xr:uid="{00000000-0005-0000-0000-0000F6450000}"/>
    <cellStyle name="Normal 219 8" xfId="17821" xr:uid="{00000000-0005-0000-0000-0000F7450000}"/>
    <cellStyle name="Normal 219 8 2" xfId="17822" xr:uid="{00000000-0005-0000-0000-0000F8450000}"/>
    <cellStyle name="Normal 219 8 2 2" xfId="17823" xr:uid="{00000000-0005-0000-0000-0000F9450000}"/>
    <cellStyle name="Normal 219 8 3" xfId="17824" xr:uid="{00000000-0005-0000-0000-0000FA450000}"/>
    <cellStyle name="Normal 219 9" xfId="17825" xr:uid="{00000000-0005-0000-0000-0000FB450000}"/>
    <cellStyle name="Normal 219 9 2" xfId="17826" xr:uid="{00000000-0005-0000-0000-0000FC450000}"/>
    <cellStyle name="Normal 219 9 3" xfId="17827" xr:uid="{00000000-0005-0000-0000-0000FD450000}"/>
    <cellStyle name="Normal 22" xfId="17828" xr:uid="{00000000-0005-0000-0000-0000FE450000}"/>
    <cellStyle name="Normal 22 10" xfId="17829" xr:uid="{00000000-0005-0000-0000-0000FF450000}"/>
    <cellStyle name="Normal 22 10 2" xfId="17830" xr:uid="{00000000-0005-0000-0000-000000460000}"/>
    <cellStyle name="Normal 22 11" xfId="17831" xr:uid="{00000000-0005-0000-0000-000001460000}"/>
    <cellStyle name="Normal 22 11 2" xfId="17832" xr:uid="{00000000-0005-0000-0000-000002460000}"/>
    <cellStyle name="Normal 22 12" xfId="17833" xr:uid="{00000000-0005-0000-0000-000003460000}"/>
    <cellStyle name="Normal 22 12 2" xfId="17834" xr:uid="{00000000-0005-0000-0000-000004460000}"/>
    <cellStyle name="Normal 22 13" xfId="17835" xr:uid="{00000000-0005-0000-0000-000005460000}"/>
    <cellStyle name="Normal 22 13 2" xfId="17836" xr:uid="{00000000-0005-0000-0000-000006460000}"/>
    <cellStyle name="Normal 22 14" xfId="17837" xr:uid="{00000000-0005-0000-0000-000007460000}"/>
    <cellStyle name="Normal 22 14 2" xfId="17838" xr:uid="{00000000-0005-0000-0000-000008460000}"/>
    <cellStyle name="Normal 22 15" xfId="17839" xr:uid="{00000000-0005-0000-0000-000009460000}"/>
    <cellStyle name="Normal 22 15 2" xfId="17840" xr:uid="{00000000-0005-0000-0000-00000A460000}"/>
    <cellStyle name="Normal 22 16" xfId="17841" xr:uid="{00000000-0005-0000-0000-00000B460000}"/>
    <cellStyle name="Normal 22 17" xfId="17842" xr:uid="{00000000-0005-0000-0000-00000C460000}"/>
    <cellStyle name="Normal 22 2" xfId="17843" xr:uid="{00000000-0005-0000-0000-00000D460000}"/>
    <cellStyle name="Normal 22 2 10" xfId="17844" xr:uid="{00000000-0005-0000-0000-00000E460000}"/>
    <cellStyle name="Normal 22 2 11" xfId="17845" xr:uid="{00000000-0005-0000-0000-00000F460000}"/>
    <cellStyle name="Normal 22 2 12" xfId="17846" xr:uid="{00000000-0005-0000-0000-000010460000}"/>
    <cellStyle name="Normal 22 2 13" xfId="17847" xr:uid="{00000000-0005-0000-0000-000011460000}"/>
    <cellStyle name="Normal 22 2 14" xfId="17848" xr:uid="{00000000-0005-0000-0000-000012460000}"/>
    <cellStyle name="Normal 22 2 15" xfId="17849" xr:uid="{00000000-0005-0000-0000-000013460000}"/>
    <cellStyle name="Normal 22 2 16" xfId="17850" xr:uid="{00000000-0005-0000-0000-000014460000}"/>
    <cellStyle name="Normal 22 2 2" xfId="17851" xr:uid="{00000000-0005-0000-0000-000015460000}"/>
    <cellStyle name="Normal 22 2 2 2" xfId="17852" xr:uid="{00000000-0005-0000-0000-000016460000}"/>
    <cellStyle name="Normal 22 2 2 2 2" xfId="17853" xr:uid="{00000000-0005-0000-0000-000017460000}"/>
    <cellStyle name="Normal 22 2 2 3" xfId="17854" xr:uid="{00000000-0005-0000-0000-000018460000}"/>
    <cellStyle name="Normal 22 2 2 4" xfId="17855" xr:uid="{00000000-0005-0000-0000-000019460000}"/>
    <cellStyle name="Normal 22 2 2 5" xfId="17856" xr:uid="{00000000-0005-0000-0000-00001A460000}"/>
    <cellStyle name="Normal 22 2 3" xfId="17857" xr:uid="{00000000-0005-0000-0000-00001B460000}"/>
    <cellStyle name="Normal 22 2 3 2" xfId="17858" xr:uid="{00000000-0005-0000-0000-00001C460000}"/>
    <cellStyle name="Normal 22 2 3 2 2" xfId="17859" xr:uid="{00000000-0005-0000-0000-00001D460000}"/>
    <cellStyle name="Normal 22 2 3 3" xfId="17860" xr:uid="{00000000-0005-0000-0000-00001E460000}"/>
    <cellStyle name="Normal 22 2 3 4" xfId="17861" xr:uid="{00000000-0005-0000-0000-00001F460000}"/>
    <cellStyle name="Normal 22 2 4" xfId="17862" xr:uid="{00000000-0005-0000-0000-000020460000}"/>
    <cellStyle name="Normal 22 2 4 2" xfId="17863" xr:uid="{00000000-0005-0000-0000-000021460000}"/>
    <cellStyle name="Normal 22 2 4 2 2" xfId="17864" xr:uid="{00000000-0005-0000-0000-000022460000}"/>
    <cellStyle name="Normal 22 2 4 3" xfId="17865" xr:uid="{00000000-0005-0000-0000-000023460000}"/>
    <cellStyle name="Normal 22 2 4 4" xfId="17866" xr:uid="{00000000-0005-0000-0000-000024460000}"/>
    <cellStyle name="Normal 22 2 5" xfId="17867" xr:uid="{00000000-0005-0000-0000-000025460000}"/>
    <cellStyle name="Normal 22 2 5 2" xfId="17868" xr:uid="{00000000-0005-0000-0000-000026460000}"/>
    <cellStyle name="Normal 22 2 5 2 2" xfId="17869" xr:uid="{00000000-0005-0000-0000-000027460000}"/>
    <cellStyle name="Normal 22 2 5 3" xfId="17870" xr:uid="{00000000-0005-0000-0000-000028460000}"/>
    <cellStyle name="Normal 22 2 5 4" xfId="17871" xr:uid="{00000000-0005-0000-0000-000029460000}"/>
    <cellStyle name="Normal 22 2 6" xfId="17872" xr:uid="{00000000-0005-0000-0000-00002A460000}"/>
    <cellStyle name="Normal 22 2 6 2" xfId="17873" xr:uid="{00000000-0005-0000-0000-00002B460000}"/>
    <cellStyle name="Normal 22 2 6 2 2" xfId="17874" xr:uid="{00000000-0005-0000-0000-00002C460000}"/>
    <cellStyle name="Normal 22 2 6 3" xfId="17875" xr:uid="{00000000-0005-0000-0000-00002D460000}"/>
    <cellStyle name="Normal 22 2 7" xfId="17876" xr:uid="{00000000-0005-0000-0000-00002E460000}"/>
    <cellStyle name="Normal 22 2 7 2" xfId="17877" xr:uid="{00000000-0005-0000-0000-00002F460000}"/>
    <cellStyle name="Normal 22 2 7 3" xfId="17878" xr:uid="{00000000-0005-0000-0000-000030460000}"/>
    <cellStyle name="Normal 22 2 8" xfId="17879" xr:uid="{00000000-0005-0000-0000-000031460000}"/>
    <cellStyle name="Normal 22 2 8 2" xfId="17880" xr:uid="{00000000-0005-0000-0000-000032460000}"/>
    <cellStyle name="Normal 22 2 9" xfId="17881" xr:uid="{00000000-0005-0000-0000-000033460000}"/>
    <cellStyle name="Normal 22 3" xfId="17882" xr:uid="{00000000-0005-0000-0000-000034460000}"/>
    <cellStyle name="Normal 22 3 10" xfId="17883" xr:uid="{00000000-0005-0000-0000-000035460000}"/>
    <cellStyle name="Normal 22 3 11" xfId="17884" xr:uid="{00000000-0005-0000-0000-000036460000}"/>
    <cellStyle name="Normal 22 3 12" xfId="17885" xr:uid="{00000000-0005-0000-0000-000037460000}"/>
    <cellStyle name="Normal 22 3 13" xfId="17886" xr:uid="{00000000-0005-0000-0000-000038460000}"/>
    <cellStyle name="Normal 22 3 14" xfId="17887" xr:uid="{00000000-0005-0000-0000-000039460000}"/>
    <cellStyle name="Normal 22 3 15" xfId="17888" xr:uid="{00000000-0005-0000-0000-00003A460000}"/>
    <cellStyle name="Normal 22 3 2" xfId="17889" xr:uid="{00000000-0005-0000-0000-00003B460000}"/>
    <cellStyle name="Normal 22 3 2 2" xfId="17890" xr:uid="{00000000-0005-0000-0000-00003C460000}"/>
    <cellStyle name="Normal 22 3 2 2 2" xfId="17891" xr:uid="{00000000-0005-0000-0000-00003D460000}"/>
    <cellStyle name="Normal 22 3 2 3" xfId="17892" xr:uid="{00000000-0005-0000-0000-00003E460000}"/>
    <cellStyle name="Normal 22 3 2 4" xfId="17893" xr:uid="{00000000-0005-0000-0000-00003F460000}"/>
    <cellStyle name="Normal 22 3 2 5" xfId="17894" xr:uid="{00000000-0005-0000-0000-000040460000}"/>
    <cellStyle name="Normal 22 3 3" xfId="17895" xr:uid="{00000000-0005-0000-0000-000041460000}"/>
    <cellStyle name="Normal 22 3 3 2" xfId="17896" xr:uid="{00000000-0005-0000-0000-000042460000}"/>
    <cellStyle name="Normal 22 3 3 2 2" xfId="17897" xr:uid="{00000000-0005-0000-0000-000043460000}"/>
    <cellStyle name="Normal 22 3 3 3" xfId="17898" xr:uid="{00000000-0005-0000-0000-000044460000}"/>
    <cellStyle name="Normal 22 3 3 4" xfId="17899" xr:uid="{00000000-0005-0000-0000-000045460000}"/>
    <cellStyle name="Normal 22 3 4" xfId="17900" xr:uid="{00000000-0005-0000-0000-000046460000}"/>
    <cellStyle name="Normal 22 3 4 2" xfId="17901" xr:uid="{00000000-0005-0000-0000-000047460000}"/>
    <cellStyle name="Normal 22 3 4 2 2" xfId="17902" xr:uid="{00000000-0005-0000-0000-000048460000}"/>
    <cellStyle name="Normal 22 3 4 3" xfId="17903" xr:uid="{00000000-0005-0000-0000-000049460000}"/>
    <cellStyle name="Normal 22 3 4 4" xfId="17904" xr:uid="{00000000-0005-0000-0000-00004A460000}"/>
    <cellStyle name="Normal 22 3 5" xfId="17905" xr:uid="{00000000-0005-0000-0000-00004B460000}"/>
    <cellStyle name="Normal 22 3 5 2" xfId="17906" xr:uid="{00000000-0005-0000-0000-00004C460000}"/>
    <cellStyle name="Normal 22 3 5 2 2" xfId="17907" xr:uid="{00000000-0005-0000-0000-00004D460000}"/>
    <cellStyle name="Normal 22 3 5 3" xfId="17908" xr:uid="{00000000-0005-0000-0000-00004E460000}"/>
    <cellStyle name="Normal 22 3 5 4" xfId="17909" xr:uid="{00000000-0005-0000-0000-00004F460000}"/>
    <cellStyle name="Normal 22 3 6" xfId="17910" xr:uid="{00000000-0005-0000-0000-000050460000}"/>
    <cellStyle name="Normal 22 3 6 2" xfId="17911" xr:uid="{00000000-0005-0000-0000-000051460000}"/>
    <cellStyle name="Normal 22 3 6 2 2" xfId="17912" xr:uid="{00000000-0005-0000-0000-000052460000}"/>
    <cellStyle name="Normal 22 3 6 3" xfId="17913" xr:uid="{00000000-0005-0000-0000-000053460000}"/>
    <cellStyle name="Normal 22 3 7" xfId="17914" xr:uid="{00000000-0005-0000-0000-000054460000}"/>
    <cellStyle name="Normal 22 3 7 2" xfId="17915" xr:uid="{00000000-0005-0000-0000-000055460000}"/>
    <cellStyle name="Normal 22 3 7 3" xfId="17916" xr:uid="{00000000-0005-0000-0000-000056460000}"/>
    <cellStyle name="Normal 22 3 8" xfId="17917" xr:uid="{00000000-0005-0000-0000-000057460000}"/>
    <cellStyle name="Normal 22 3 8 2" xfId="17918" xr:uid="{00000000-0005-0000-0000-000058460000}"/>
    <cellStyle name="Normal 22 3 9" xfId="17919" xr:uid="{00000000-0005-0000-0000-000059460000}"/>
    <cellStyle name="Normal 22 3 9 2" xfId="17920" xr:uid="{00000000-0005-0000-0000-00005A460000}"/>
    <cellStyle name="Normal 22 4" xfId="17921" xr:uid="{00000000-0005-0000-0000-00005B460000}"/>
    <cellStyle name="Normal 22 4 2" xfId="17922" xr:uid="{00000000-0005-0000-0000-00005C460000}"/>
    <cellStyle name="Normal 22 4 2 2" xfId="17923" xr:uid="{00000000-0005-0000-0000-00005D460000}"/>
    <cellStyle name="Normal 22 4 3" xfId="17924" xr:uid="{00000000-0005-0000-0000-00005E460000}"/>
    <cellStyle name="Normal 22 4 4" xfId="17925" xr:uid="{00000000-0005-0000-0000-00005F460000}"/>
    <cellStyle name="Normal 22 4 5" xfId="17926" xr:uid="{00000000-0005-0000-0000-000060460000}"/>
    <cellStyle name="Normal 22 5" xfId="17927" xr:uid="{00000000-0005-0000-0000-000061460000}"/>
    <cellStyle name="Normal 22 5 2" xfId="17928" xr:uid="{00000000-0005-0000-0000-000062460000}"/>
    <cellStyle name="Normal 22 5 2 2" xfId="17929" xr:uid="{00000000-0005-0000-0000-000063460000}"/>
    <cellStyle name="Normal 22 5 3" xfId="17930" xr:uid="{00000000-0005-0000-0000-000064460000}"/>
    <cellStyle name="Normal 22 5 4" xfId="17931" xr:uid="{00000000-0005-0000-0000-000065460000}"/>
    <cellStyle name="Normal 22 5 5" xfId="17932" xr:uid="{00000000-0005-0000-0000-000066460000}"/>
    <cellStyle name="Normal 22 6" xfId="17933" xr:uid="{00000000-0005-0000-0000-000067460000}"/>
    <cellStyle name="Normal 22 6 2" xfId="17934" xr:uid="{00000000-0005-0000-0000-000068460000}"/>
    <cellStyle name="Normal 22 6 2 2" xfId="17935" xr:uid="{00000000-0005-0000-0000-000069460000}"/>
    <cellStyle name="Normal 22 6 3" xfId="17936" xr:uid="{00000000-0005-0000-0000-00006A460000}"/>
    <cellStyle name="Normal 22 6 4" xfId="17937" xr:uid="{00000000-0005-0000-0000-00006B460000}"/>
    <cellStyle name="Normal 22 6 5" xfId="17938" xr:uid="{00000000-0005-0000-0000-00006C460000}"/>
    <cellStyle name="Normal 22 7" xfId="17939" xr:uid="{00000000-0005-0000-0000-00006D460000}"/>
    <cellStyle name="Normal 22 7 2" xfId="17940" xr:uid="{00000000-0005-0000-0000-00006E460000}"/>
    <cellStyle name="Normal 22 7 2 2" xfId="17941" xr:uid="{00000000-0005-0000-0000-00006F460000}"/>
    <cellStyle name="Normal 22 7 3" xfId="17942" xr:uid="{00000000-0005-0000-0000-000070460000}"/>
    <cellStyle name="Normal 22 7 4" xfId="17943" xr:uid="{00000000-0005-0000-0000-000071460000}"/>
    <cellStyle name="Normal 22 7 5" xfId="17944" xr:uid="{00000000-0005-0000-0000-000072460000}"/>
    <cellStyle name="Normal 22 8" xfId="17945" xr:uid="{00000000-0005-0000-0000-000073460000}"/>
    <cellStyle name="Normal 22 8 2" xfId="17946" xr:uid="{00000000-0005-0000-0000-000074460000}"/>
    <cellStyle name="Normal 22 8 2 2" xfId="17947" xr:uid="{00000000-0005-0000-0000-000075460000}"/>
    <cellStyle name="Normal 22 8 3" xfId="17948" xr:uid="{00000000-0005-0000-0000-000076460000}"/>
    <cellStyle name="Normal 22 8 4" xfId="17949" xr:uid="{00000000-0005-0000-0000-000077460000}"/>
    <cellStyle name="Normal 22 9" xfId="17950" xr:uid="{00000000-0005-0000-0000-000078460000}"/>
    <cellStyle name="Normal 22 9 2" xfId="17951" xr:uid="{00000000-0005-0000-0000-000079460000}"/>
    <cellStyle name="Normal 22 9 3" xfId="17952" xr:uid="{00000000-0005-0000-0000-00007A460000}"/>
    <cellStyle name="Normal 220" xfId="17953" xr:uid="{00000000-0005-0000-0000-00007B460000}"/>
    <cellStyle name="Normal 220 10" xfId="17954" xr:uid="{00000000-0005-0000-0000-00007C460000}"/>
    <cellStyle name="Normal 220 10 2" xfId="17955" xr:uid="{00000000-0005-0000-0000-00007D460000}"/>
    <cellStyle name="Normal 220 11" xfId="17956" xr:uid="{00000000-0005-0000-0000-00007E460000}"/>
    <cellStyle name="Normal 220 12" xfId="17957" xr:uid="{00000000-0005-0000-0000-00007F460000}"/>
    <cellStyle name="Normal 220 13" xfId="17958" xr:uid="{00000000-0005-0000-0000-000080460000}"/>
    <cellStyle name="Normal 220 14" xfId="17959" xr:uid="{00000000-0005-0000-0000-000081460000}"/>
    <cellStyle name="Normal 220 15" xfId="17960" xr:uid="{00000000-0005-0000-0000-000082460000}"/>
    <cellStyle name="Normal 220 16" xfId="17961" xr:uid="{00000000-0005-0000-0000-000083460000}"/>
    <cellStyle name="Normal 220 17" xfId="17962" xr:uid="{00000000-0005-0000-0000-000084460000}"/>
    <cellStyle name="Normal 220 2" xfId="17963" xr:uid="{00000000-0005-0000-0000-000085460000}"/>
    <cellStyle name="Normal 220 2 10" xfId="17964" xr:uid="{00000000-0005-0000-0000-000086460000}"/>
    <cellStyle name="Normal 220 2 11" xfId="17965" xr:uid="{00000000-0005-0000-0000-000087460000}"/>
    <cellStyle name="Normal 220 2 12" xfId="17966" xr:uid="{00000000-0005-0000-0000-000088460000}"/>
    <cellStyle name="Normal 220 2 13" xfId="17967" xr:uid="{00000000-0005-0000-0000-000089460000}"/>
    <cellStyle name="Normal 220 2 14" xfId="17968" xr:uid="{00000000-0005-0000-0000-00008A460000}"/>
    <cellStyle name="Normal 220 2 15" xfId="17969" xr:uid="{00000000-0005-0000-0000-00008B460000}"/>
    <cellStyle name="Normal 220 2 2" xfId="17970" xr:uid="{00000000-0005-0000-0000-00008C460000}"/>
    <cellStyle name="Normal 220 2 2 2" xfId="17971" xr:uid="{00000000-0005-0000-0000-00008D460000}"/>
    <cellStyle name="Normal 220 2 2 2 2" xfId="17972" xr:uid="{00000000-0005-0000-0000-00008E460000}"/>
    <cellStyle name="Normal 220 2 2 3" xfId="17973" xr:uid="{00000000-0005-0000-0000-00008F460000}"/>
    <cellStyle name="Normal 220 2 2 4" xfId="17974" xr:uid="{00000000-0005-0000-0000-000090460000}"/>
    <cellStyle name="Normal 220 2 3" xfId="17975" xr:uid="{00000000-0005-0000-0000-000091460000}"/>
    <cellStyle name="Normal 220 2 3 2" xfId="17976" xr:uid="{00000000-0005-0000-0000-000092460000}"/>
    <cellStyle name="Normal 220 2 3 2 2" xfId="17977" xr:uid="{00000000-0005-0000-0000-000093460000}"/>
    <cellStyle name="Normal 220 2 3 3" xfId="17978" xr:uid="{00000000-0005-0000-0000-000094460000}"/>
    <cellStyle name="Normal 220 2 3 4" xfId="17979" xr:uid="{00000000-0005-0000-0000-000095460000}"/>
    <cellStyle name="Normal 220 2 4" xfId="17980" xr:uid="{00000000-0005-0000-0000-000096460000}"/>
    <cellStyle name="Normal 220 2 4 2" xfId="17981" xr:uid="{00000000-0005-0000-0000-000097460000}"/>
    <cellStyle name="Normal 220 2 4 2 2" xfId="17982" xr:uid="{00000000-0005-0000-0000-000098460000}"/>
    <cellStyle name="Normal 220 2 4 3" xfId="17983" xr:uid="{00000000-0005-0000-0000-000099460000}"/>
    <cellStyle name="Normal 220 2 4 4" xfId="17984" xr:uid="{00000000-0005-0000-0000-00009A460000}"/>
    <cellStyle name="Normal 220 2 5" xfId="17985" xr:uid="{00000000-0005-0000-0000-00009B460000}"/>
    <cellStyle name="Normal 220 2 5 2" xfId="17986" xr:uid="{00000000-0005-0000-0000-00009C460000}"/>
    <cellStyle name="Normal 220 2 5 2 2" xfId="17987" xr:uid="{00000000-0005-0000-0000-00009D460000}"/>
    <cellStyle name="Normal 220 2 5 3" xfId="17988" xr:uid="{00000000-0005-0000-0000-00009E460000}"/>
    <cellStyle name="Normal 220 2 5 4" xfId="17989" xr:uid="{00000000-0005-0000-0000-00009F460000}"/>
    <cellStyle name="Normal 220 2 6" xfId="17990" xr:uid="{00000000-0005-0000-0000-0000A0460000}"/>
    <cellStyle name="Normal 220 2 6 2" xfId="17991" xr:uid="{00000000-0005-0000-0000-0000A1460000}"/>
    <cellStyle name="Normal 220 2 6 2 2" xfId="17992" xr:uid="{00000000-0005-0000-0000-0000A2460000}"/>
    <cellStyle name="Normal 220 2 6 3" xfId="17993" xr:uid="{00000000-0005-0000-0000-0000A3460000}"/>
    <cellStyle name="Normal 220 2 7" xfId="17994" xr:uid="{00000000-0005-0000-0000-0000A4460000}"/>
    <cellStyle name="Normal 220 2 7 2" xfId="17995" xr:uid="{00000000-0005-0000-0000-0000A5460000}"/>
    <cellStyle name="Normal 220 2 7 3" xfId="17996" xr:uid="{00000000-0005-0000-0000-0000A6460000}"/>
    <cellStyle name="Normal 220 2 8" xfId="17997" xr:uid="{00000000-0005-0000-0000-0000A7460000}"/>
    <cellStyle name="Normal 220 2 8 2" xfId="17998" xr:uid="{00000000-0005-0000-0000-0000A8460000}"/>
    <cellStyle name="Normal 220 2 9" xfId="17999" xr:uid="{00000000-0005-0000-0000-0000A9460000}"/>
    <cellStyle name="Normal 220 3" xfId="18000" xr:uid="{00000000-0005-0000-0000-0000AA460000}"/>
    <cellStyle name="Normal 220 3 10" xfId="18001" xr:uid="{00000000-0005-0000-0000-0000AB460000}"/>
    <cellStyle name="Normal 220 3 11" xfId="18002" xr:uid="{00000000-0005-0000-0000-0000AC460000}"/>
    <cellStyle name="Normal 220 3 12" xfId="18003" xr:uid="{00000000-0005-0000-0000-0000AD460000}"/>
    <cellStyle name="Normal 220 3 13" xfId="18004" xr:uid="{00000000-0005-0000-0000-0000AE460000}"/>
    <cellStyle name="Normal 220 3 14" xfId="18005" xr:uid="{00000000-0005-0000-0000-0000AF460000}"/>
    <cellStyle name="Normal 220 3 15" xfId="18006" xr:uid="{00000000-0005-0000-0000-0000B0460000}"/>
    <cellStyle name="Normal 220 3 2" xfId="18007" xr:uid="{00000000-0005-0000-0000-0000B1460000}"/>
    <cellStyle name="Normal 220 3 2 2" xfId="18008" xr:uid="{00000000-0005-0000-0000-0000B2460000}"/>
    <cellStyle name="Normal 220 3 2 2 2" xfId="18009" xr:uid="{00000000-0005-0000-0000-0000B3460000}"/>
    <cellStyle name="Normal 220 3 2 3" xfId="18010" xr:uid="{00000000-0005-0000-0000-0000B4460000}"/>
    <cellStyle name="Normal 220 3 2 4" xfId="18011" xr:uid="{00000000-0005-0000-0000-0000B5460000}"/>
    <cellStyle name="Normal 220 3 3" xfId="18012" xr:uid="{00000000-0005-0000-0000-0000B6460000}"/>
    <cellStyle name="Normal 220 3 3 2" xfId="18013" xr:uid="{00000000-0005-0000-0000-0000B7460000}"/>
    <cellStyle name="Normal 220 3 3 2 2" xfId="18014" xr:uid="{00000000-0005-0000-0000-0000B8460000}"/>
    <cellStyle name="Normal 220 3 3 3" xfId="18015" xr:uid="{00000000-0005-0000-0000-0000B9460000}"/>
    <cellStyle name="Normal 220 3 3 4" xfId="18016" xr:uid="{00000000-0005-0000-0000-0000BA460000}"/>
    <cellStyle name="Normal 220 3 4" xfId="18017" xr:uid="{00000000-0005-0000-0000-0000BB460000}"/>
    <cellStyle name="Normal 220 3 4 2" xfId="18018" xr:uid="{00000000-0005-0000-0000-0000BC460000}"/>
    <cellStyle name="Normal 220 3 4 2 2" xfId="18019" xr:uid="{00000000-0005-0000-0000-0000BD460000}"/>
    <cellStyle name="Normal 220 3 4 3" xfId="18020" xr:uid="{00000000-0005-0000-0000-0000BE460000}"/>
    <cellStyle name="Normal 220 3 4 4" xfId="18021" xr:uid="{00000000-0005-0000-0000-0000BF460000}"/>
    <cellStyle name="Normal 220 3 5" xfId="18022" xr:uid="{00000000-0005-0000-0000-0000C0460000}"/>
    <cellStyle name="Normal 220 3 5 2" xfId="18023" xr:uid="{00000000-0005-0000-0000-0000C1460000}"/>
    <cellStyle name="Normal 220 3 5 2 2" xfId="18024" xr:uid="{00000000-0005-0000-0000-0000C2460000}"/>
    <cellStyle name="Normal 220 3 5 3" xfId="18025" xr:uid="{00000000-0005-0000-0000-0000C3460000}"/>
    <cellStyle name="Normal 220 3 5 4" xfId="18026" xr:uid="{00000000-0005-0000-0000-0000C4460000}"/>
    <cellStyle name="Normal 220 3 6" xfId="18027" xr:uid="{00000000-0005-0000-0000-0000C5460000}"/>
    <cellStyle name="Normal 220 3 6 2" xfId="18028" xr:uid="{00000000-0005-0000-0000-0000C6460000}"/>
    <cellStyle name="Normal 220 3 6 2 2" xfId="18029" xr:uid="{00000000-0005-0000-0000-0000C7460000}"/>
    <cellStyle name="Normal 220 3 6 3" xfId="18030" xr:uid="{00000000-0005-0000-0000-0000C8460000}"/>
    <cellStyle name="Normal 220 3 7" xfId="18031" xr:uid="{00000000-0005-0000-0000-0000C9460000}"/>
    <cellStyle name="Normal 220 3 7 2" xfId="18032" xr:uid="{00000000-0005-0000-0000-0000CA460000}"/>
    <cellStyle name="Normal 220 3 7 3" xfId="18033" xr:uid="{00000000-0005-0000-0000-0000CB460000}"/>
    <cellStyle name="Normal 220 3 8" xfId="18034" xr:uid="{00000000-0005-0000-0000-0000CC460000}"/>
    <cellStyle name="Normal 220 3 8 2" xfId="18035" xr:uid="{00000000-0005-0000-0000-0000CD460000}"/>
    <cellStyle name="Normal 220 3 9" xfId="18036" xr:uid="{00000000-0005-0000-0000-0000CE460000}"/>
    <cellStyle name="Normal 220 4" xfId="18037" xr:uid="{00000000-0005-0000-0000-0000CF460000}"/>
    <cellStyle name="Normal 220 4 2" xfId="18038" xr:uid="{00000000-0005-0000-0000-0000D0460000}"/>
    <cellStyle name="Normal 220 4 2 2" xfId="18039" xr:uid="{00000000-0005-0000-0000-0000D1460000}"/>
    <cellStyle name="Normal 220 4 3" xfId="18040" xr:uid="{00000000-0005-0000-0000-0000D2460000}"/>
    <cellStyle name="Normal 220 4 4" xfId="18041" xr:uid="{00000000-0005-0000-0000-0000D3460000}"/>
    <cellStyle name="Normal 220 5" xfId="18042" xr:uid="{00000000-0005-0000-0000-0000D4460000}"/>
    <cellStyle name="Normal 220 5 2" xfId="18043" xr:uid="{00000000-0005-0000-0000-0000D5460000}"/>
    <cellStyle name="Normal 220 5 2 2" xfId="18044" xr:uid="{00000000-0005-0000-0000-0000D6460000}"/>
    <cellStyle name="Normal 220 5 3" xfId="18045" xr:uid="{00000000-0005-0000-0000-0000D7460000}"/>
    <cellStyle name="Normal 220 5 4" xfId="18046" xr:uid="{00000000-0005-0000-0000-0000D8460000}"/>
    <cellStyle name="Normal 220 6" xfId="18047" xr:uid="{00000000-0005-0000-0000-0000D9460000}"/>
    <cellStyle name="Normal 220 6 2" xfId="18048" xr:uid="{00000000-0005-0000-0000-0000DA460000}"/>
    <cellStyle name="Normal 220 6 2 2" xfId="18049" xr:uid="{00000000-0005-0000-0000-0000DB460000}"/>
    <cellStyle name="Normal 220 6 3" xfId="18050" xr:uid="{00000000-0005-0000-0000-0000DC460000}"/>
    <cellStyle name="Normal 220 6 4" xfId="18051" xr:uid="{00000000-0005-0000-0000-0000DD460000}"/>
    <cellStyle name="Normal 220 7" xfId="18052" xr:uid="{00000000-0005-0000-0000-0000DE460000}"/>
    <cellStyle name="Normal 220 7 2" xfId="18053" xr:uid="{00000000-0005-0000-0000-0000DF460000}"/>
    <cellStyle name="Normal 220 7 2 2" xfId="18054" xr:uid="{00000000-0005-0000-0000-0000E0460000}"/>
    <cellStyle name="Normal 220 7 3" xfId="18055" xr:uid="{00000000-0005-0000-0000-0000E1460000}"/>
    <cellStyle name="Normal 220 7 4" xfId="18056" xr:uid="{00000000-0005-0000-0000-0000E2460000}"/>
    <cellStyle name="Normal 220 8" xfId="18057" xr:uid="{00000000-0005-0000-0000-0000E3460000}"/>
    <cellStyle name="Normal 220 8 2" xfId="18058" xr:uid="{00000000-0005-0000-0000-0000E4460000}"/>
    <cellStyle name="Normal 220 8 2 2" xfId="18059" xr:uid="{00000000-0005-0000-0000-0000E5460000}"/>
    <cellStyle name="Normal 220 8 3" xfId="18060" xr:uid="{00000000-0005-0000-0000-0000E6460000}"/>
    <cellStyle name="Normal 220 9" xfId="18061" xr:uid="{00000000-0005-0000-0000-0000E7460000}"/>
    <cellStyle name="Normal 220 9 2" xfId="18062" xr:uid="{00000000-0005-0000-0000-0000E8460000}"/>
    <cellStyle name="Normal 220 9 3" xfId="18063" xr:uid="{00000000-0005-0000-0000-0000E9460000}"/>
    <cellStyle name="Normal 221" xfId="18064" xr:uid="{00000000-0005-0000-0000-0000EA460000}"/>
    <cellStyle name="Normal 221 10" xfId="18065" xr:uid="{00000000-0005-0000-0000-0000EB460000}"/>
    <cellStyle name="Normal 221 10 2" xfId="18066" xr:uid="{00000000-0005-0000-0000-0000EC460000}"/>
    <cellStyle name="Normal 221 11" xfId="18067" xr:uid="{00000000-0005-0000-0000-0000ED460000}"/>
    <cellStyle name="Normal 221 12" xfId="18068" xr:uid="{00000000-0005-0000-0000-0000EE460000}"/>
    <cellStyle name="Normal 221 13" xfId="18069" xr:uid="{00000000-0005-0000-0000-0000EF460000}"/>
    <cellStyle name="Normal 221 14" xfId="18070" xr:uid="{00000000-0005-0000-0000-0000F0460000}"/>
    <cellStyle name="Normal 221 15" xfId="18071" xr:uid="{00000000-0005-0000-0000-0000F1460000}"/>
    <cellStyle name="Normal 221 16" xfId="18072" xr:uid="{00000000-0005-0000-0000-0000F2460000}"/>
    <cellStyle name="Normal 221 17" xfId="18073" xr:uid="{00000000-0005-0000-0000-0000F3460000}"/>
    <cellStyle name="Normal 221 2" xfId="18074" xr:uid="{00000000-0005-0000-0000-0000F4460000}"/>
    <cellStyle name="Normal 221 2 10" xfId="18075" xr:uid="{00000000-0005-0000-0000-0000F5460000}"/>
    <cellStyle name="Normal 221 2 11" xfId="18076" xr:uid="{00000000-0005-0000-0000-0000F6460000}"/>
    <cellStyle name="Normal 221 2 12" xfId="18077" xr:uid="{00000000-0005-0000-0000-0000F7460000}"/>
    <cellStyle name="Normal 221 2 13" xfId="18078" xr:uid="{00000000-0005-0000-0000-0000F8460000}"/>
    <cellStyle name="Normal 221 2 14" xfId="18079" xr:uid="{00000000-0005-0000-0000-0000F9460000}"/>
    <cellStyle name="Normal 221 2 15" xfId="18080" xr:uid="{00000000-0005-0000-0000-0000FA460000}"/>
    <cellStyle name="Normal 221 2 2" xfId="18081" xr:uid="{00000000-0005-0000-0000-0000FB460000}"/>
    <cellStyle name="Normal 221 2 2 2" xfId="18082" xr:uid="{00000000-0005-0000-0000-0000FC460000}"/>
    <cellStyle name="Normal 221 2 2 2 2" xfId="18083" xr:uid="{00000000-0005-0000-0000-0000FD460000}"/>
    <cellStyle name="Normal 221 2 2 3" xfId="18084" xr:uid="{00000000-0005-0000-0000-0000FE460000}"/>
    <cellStyle name="Normal 221 2 2 4" xfId="18085" xr:uid="{00000000-0005-0000-0000-0000FF460000}"/>
    <cellStyle name="Normal 221 2 3" xfId="18086" xr:uid="{00000000-0005-0000-0000-000000470000}"/>
    <cellStyle name="Normal 221 2 3 2" xfId="18087" xr:uid="{00000000-0005-0000-0000-000001470000}"/>
    <cellStyle name="Normal 221 2 3 2 2" xfId="18088" xr:uid="{00000000-0005-0000-0000-000002470000}"/>
    <cellStyle name="Normal 221 2 3 3" xfId="18089" xr:uid="{00000000-0005-0000-0000-000003470000}"/>
    <cellStyle name="Normal 221 2 3 4" xfId="18090" xr:uid="{00000000-0005-0000-0000-000004470000}"/>
    <cellStyle name="Normal 221 2 4" xfId="18091" xr:uid="{00000000-0005-0000-0000-000005470000}"/>
    <cellStyle name="Normal 221 2 4 2" xfId="18092" xr:uid="{00000000-0005-0000-0000-000006470000}"/>
    <cellStyle name="Normal 221 2 4 2 2" xfId="18093" xr:uid="{00000000-0005-0000-0000-000007470000}"/>
    <cellStyle name="Normal 221 2 4 3" xfId="18094" xr:uid="{00000000-0005-0000-0000-000008470000}"/>
    <cellStyle name="Normal 221 2 4 4" xfId="18095" xr:uid="{00000000-0005-0000-0000-000009470000}"/>
    <cellStyle name="Normal 221 2 5" xfId="18096" xr:uid="{00000000-0005-0000-0000-00000A470000}"/>
    <cellStyle name="Normal 221 2 5 2" xfId="18097" xr:uid="{00000000-0005-0000-0000-00000B470000}"/>
    <cellStyle name="Normal 221 2 5 2 2" xfId="18098" xr:uid="{00000000-0005-0000-0000-00000C470000}"/>
    <cellStyle name="Normal 221 2 5 3" xfId="18099" xr:uid="{00000000-0005-0000-0000-00000D470000}"/>
    <cellStyle name="Normal 221 2 5 4" xfId="18100" xr:uid="{00000000-0005-0000-0000-00000E470000}"/>
    <cellStyle name="Normal 221 2 6" xfId="18101" xr:uid="{00000000-0005-0000-0000-00000F470000}"/>
    <cellStyle name="Normal 221 2 6 2" xfId="18102" xr:uid="{00000000-0005-0000-0000-000010470000}"/>
    <cellStyle name="Normal 221 2 6 2 2" xfId="18103" xr:uid="{00000000-0005-0000-0000-000011470000}"/>
    <cellStyle name="Normal 221 2 6 3" xfId="18104" xr:uid="{00000000-0005-0000-0000-000012470000}"/>
    <cellStyle name="Normal 221 2 7" xfId="18105" xr:uid="{00000000-0005-0000-0000-000013470000}"/>
    <cellStyle name="Normal 221 2 7 2" xfId="18106" xr:uid="{00000000-0005-0000-0000-000014470000}"/>
    <cellStyle name="Normal 221 2 7 3" xfId="18107" xr:uid="{00000000-0005-0000-0000-000015470000}"/>
    <cellStyle name="Normal 221 2 8" xfId="18108" xr:uid="{00000000-0005-0000-0000-000016470000}"/>
    <cellStyle name="Normal 221 2 8 2" xfId="18109" xr:uid="{00000000-0005-0000-0000-000017470000}"/>
    <cellStyle name="Normal 221 2 9" xfId="18110" xr:uid="{00000000-0005-0000-0000-000018470000}"/>
    <cellStyle name="Normal 221 3" xfId="18111" xr:uid="{00000000-0005-0000-0000-000019470000}"/>
    <cellStyle name="Normal 221 3 10" xfId="18112" xr:uid="{00000000-0005-0000-0000-00001A470000}"/>
    <cellStyle name="Normal 221 3 11" xfId="18113" xr:uid="{00000000-0005-0000-0000-00001B470000}"/>
    <cellStyle name="Normal 221 3 12" xfId="18114" xr:uid="{00000000-0005-0000-0000-00001C470000}"/>
    <cellStyle name="Normal 221 3 13" xfId="18115" xr:uid="{00000000-0005-0000-0000-00001D470000}"/>
    <cellStyle name="Normal 221 3 14" xfId="18116" xr:uid="{00000000-0005-0000-0000-00001E470000}"/>
    <cellStyle name="Normal 221 3 15" xfId="18117" xr:uid="{00000000-0005-0000-0000-00001F470000}"/>
    <cellStyle name="Normal 221 3 2" xfId="18118" xr:uid="{00000000-0005-0000-0000-000020470000}"/>
    <cellStyle name="Normal 221 3 2 2" xfId="18119" xr:uid="{00000000-0005-0000-0000-000021470000}"/>
    <cellStyle name="Normal 221 3 2 2 2" xfId="18120" xr:uid="{00000000-0005-0000-0000-000022470000}"/>
    <cellStyle name="Normal 221 3 2 3" xfId="18121" xr:uid="{00000000-0005-0000-0000-000023470000}"/>
    <cellStyle name="Normal 221 3 2 4" xfId="18122" xr:uid="{00000000-0005-0000-0000-000024470000}"/>
    <cellStyle name="Normal 221 3 3" xfId="18123" xr:uid="{00000000-0005-0000-0000-000025470000}"/>
    <cellStyle name="Normal 221 3 3 2" xfId="18124" xr:uid="{00000000-0005-0000-0000-000026470000}"/>
    <cellStyle name="Normal 221 3 3 2 2" xfId="18125" xr:uid="{00000000-0005-0000-0000-000027470000}"/>
    <cellStyle name="Normal 221 3 3 3" xfId="18126" xr:uid="{00000000-0005-0000-0000-000028470000}"/>
    <cellStyle name="Normal 221 3 3 4" xfId="18127" xr:uid="{00000000-0005-0000-0000-000029470000}"/>
    <cellStyle name="Normal 221 3 4" xfId="18128" xr:uid="{00000000-0005-0000-0000-00002A470000}"/>
    <cellStyle name="Normal 221 3 4 2" xfId="18129" xr:uid="{00000000-0005-0000-0000-00002B470000}"/>
    <cellStyle name="Normal 221 3 4 2 2" xfId="18130" xr:uid="{00000000-0005-0000-0000-00002C470000}"/>
    <cellStyle name="Normal 221 3 4 3" xfId="18131" xr:uid="{00000000-0005-0000-0000-00002D470000}"/>
    <cellStyle name="Normal 221 3 4 4" xfId="18132" xr:uid="{00000000-0005-0000-0000-00002E470000}"/>
    <cellStyle name="Normal 221 3 5" xfId="18133" xr:uid="{00000000-0005-0000-0000-00002F470000}"/>
    <cellStyle name="Normal 221 3 5 2" xfId="18134" xr:uid="{00000000-0005-0000-0000-000030470000}"/>
    <cellStyle name="Normal 221 3 5 2 2" xfId="18135" xr:uid="{00000000-0005-0000-0000-000031470000}"/>
    <cellStyle name="Normal 221 3 5 3" xfId="18136" xr:uid="{00000000-0005-0000-0000-000032470000}"/>
    <cellStyle name="Normal 221 3 5 4" xfId="18137" xr:uid="{00000000-0005-0000-0000-000033470000}"/>
    <cellStyle name="Normal 221 3 6" xfId="18138" xr:uid="{00000000-0005-0000-0000-000034470000}"/>
    <cellStyle name="Normal 221 3 6 2" xfId="18139" xr:uid="{00000000-0005-0000-0000-000035470000}"/>
    <cellStyle name="Normal 221 3 6 2 2" xfId="18140" xr:uid="{00000000-0005-0000-0000-000036470000}"/>
    <cellStyle name="Normal 221 3 6 3" xfId="18141" xr:uid="{00000000-0005-0000-0000-000037470000}"/>
    <cellStyle name="Normal 221 3 7" xfId="18142" xr:uid="{00000000-0005-0000-0000-000038470000}"/>
    <cellStyle name="Normal 221 3 7 2" xfId="18143" xr:uid="{00000000-0005-0000-0000-000039470000}"/>
    <cellStyle name="Normal 221 3 7 3" xfId="18144" xr:uid="{00000000-0005-0000-0000-00003A470000}"/>
    <cellStyle name="Normal 221 3 8" xfId="18145" xr:uid="{00000000-0005-0000-0000-00003B470000}"/>
    <cellStyle name="Normal 221 3 8 2" xfId="18146" xr:uid="{00000000-0005-0000-0000-00003C470000}"/>
    <cellStyle name="Normal 221 3 9" xfId="18147" xr:uid="{00000000-0005-0000-0000-00003D470000}"/>
    <cellStyle name="Normal 221 4" xfId="18148" xr:uid="{00000000-0005-0000-0000-00003E470000}"/>
    <cellStyle name="Normal 221 4 2" xfId="18149" xr:uid="{00000000-0005-0000-0000-00003F470000}"/>
    <cellStyle name="Normal 221 4 2 2" xfId="18150" xr:uid="{00000000-0005-0000-0000-000040470000}"/>
    <cellStyle name="Normal 221 4 3" xfId="18151" xr:uid="{00000000-0005-0000-0000-000041470000}"/>
    <cellStyle name="Normal 221 4 4" xfId="18152" xr:uid="{00000000-0005-0000-0000-000042470000}"/>
    <cellStyle name="Normal 221 5" xfId="18153" xr:uid="{00000000-0005-0000-0000-000043470000}"/>
    <cellStyle name="Normal 221 5 2" xfId="18154" xr:uid="{00000000-0005-0000-0000-000044470000}"/>
    <cellStyle name="Normal 221 5 2 2" xfId="18155" xr:uid="{00000000-0005-0000-0000-000045470000}"/>
    <cellStyle name="Normal 221 5 3" xfId="18156" xr:uid="{00000000-0005-0000-0000-000046470000}"/>
    <cellStyle name="Normal 221 5 4" xfId="18157" xr:uid="{00000000-0005-0000-0000-000047470000}"/>
    <cellStyle name="Normal 221 6" xfId="18158" xr:uid="{00000000-0005-0000-0000-000048470000}"/>
    <cellStyle name="Normal 221 6 2" xfId="18159" xr:uid="{00000000-0005-0000-0000-000049470000}"/>
    <cellStyle name="Normal 221 6 2 2" xfId="18160" xr:uid="{00000000-0005-0000-0000-00004A470000}"/>
    <cellStyle name="Normal 221 6 3" xfId="18161" xr:uid="{00000000-0005-0000-0000-00004B470000}"/>
    <cellStyle name="Normal 221 6 4" xfId="18162" xr:uid="{00000000-0005-0000-0000-00004C470000}"/>
    <cellStyle name="Normal 221 7" xfId="18163" xr:uid="{00000000-0005-0000-0000-00004D470000}"/>
    <cellStyle name="Normal 221 7 2" xfId="18164" xr:uid="{00000000-0005-0000-0000-00004E470000}"/>
    <cellStyle name="Normal 221 7 2 2" xfId="18165" xr:uid="{00000000-0005-0000-0000-00004F470000}"/>
    <cellStyle name="Normal 221 7 3" xfId="18166" xr:uid="{00000000-0005-0000-0000-000050470000}"/>
    <cellStyle name="Normal 221 7 4" xfId="18167" xr:uid="{00000000-0005-0000-0000-000051470000}"/>
    <cellStyle name="Normal 221 8" xfId="18168" xr:uid="{00000000-0005-0000-0000-000052470000}"/>
    <cellStyle name="Normal 221 8 2" xfId="18169" xr:uid="{00000000-0005-0000-0000-000053470000}"/>
    <cellStyle name="Normal 221 8 2 2" xfId="18170" xr:uid="{00000000-0005-0000-0000-000054470000}"/>
    <cellStyle name="Normal 221 8 3" xfId="18171" xr:uid="{00000000-0005-0000-0000-000055470000}"/>
    <cellStyle name="Normal 221 9" xfId="18172" xr:uid="{00000000-0005-0000-0000-000056470000}"/>
    <cellStyle name="Normal 221 9 2" xfId="18173" xr:uid="{00000000-0005-0000-0000-000057470000}"/>
    <cellStyle name="Normal 221 9 3" xfId="18174" xr:uid="{00000000-0005-0000-0000-000058470000}"/>
    <cellStyle name="Normal 222" xfId="18175" xr:uid="{00000000-0005-0000-0000-000059470000}"/>
    <cellStyle name="Normal 222 10" xfId="18176" xr:uid="{00000000-0005-0000-0000-00005A470000}"/>
    <cellStyle name="Normal 222 10 2" xfId="18177" xr:uid="{00000000-0005-0000-0000-00005B470000}"/>
    <cellStyle name="Normal 222 11" xfId="18178" xr:uid="{00000000-0005-0000-0000-00005C470000}"/>
    <cellStyle name="Normal 222 12" xfId="18179" xr:uid="{00000000-0005-0000-0000-00005D470000}"/>
    <cellStyle name="Normal 222 13" xfId="18180" xr:uid="{00000000-0005-0000-0000-00005E470000}"/>
    <cellStyle name="Normal 222 14" xfId="18181" xr:uid="{00000000-0005-0000-0000-00005F470000}"/>
    <cellStyle name="Normal 222 15" xfId="18182" xr:uid="{00000000-0005-0000-0000-000060470000}"/>
    <cellStyle name="Normal 222 16" xfId="18183" xr:uid="{00000000-0005-0000-0000-000061470000}"/>
    <cellStyle name="Normal 222 17" xfId="18184" xr:uid="{00000000-0005-0000-0000-000062470000}"/>
    <cellStyle name="Normal 222 2" xfId="18185" xr:uid="{00000000-0005-0000-0000-000063470000}"/>
    <cellStyle name="Normal 222 2 10" xfId="18186" xr:uid="{00000000-0005-0000-0000-000064470000}"/>
    <cellStyle name="Normal 222 2 11" xfId="18187" xr:uid="{00000000-0005-0000-0000-000065470000}"/>
    <cellStyle name="Normal 222 2 12" xfId="18188" xr:uid="{00000000-0005-0000-0000-000066470000}"/>
    <cellStyle name="Normal 222 2 13" xfId="18189" xr:uid="{00000000-0005-0000-0000-000067470000}"/>
    <cellStyle name="Normal 222 2 14" xfId="18190" xr:uid="{00000000-0005-0000-0000-000068470000}"/>
    <cellStyle name="Normal 222 2 15" xfId="18191" xr:uid="{00000000-0005-0000-0000-000069470000}"/>
    <cellStyle name="Normal 222 2 2" xfId="18192" xr:uid="{00000000-0005-0000-0000-00006A470000}"/>
    <cellStyle name="Normal 222 2 2 2" xfId="18193" xr:uid="{00000000-0005-0000-0000-00006B470000}"/>
    <cellStyle name="Normal 222 2 2 2 2" xfId="18194" xr:uid="{00000000-0005-0000-0000-00006C470000}"/>
    <cellStyle name="Normal 222 2 2 3" xfId="18195" xr:uid="{00000000-0005-0000-0000-00006D470000}"/>
    <cellStyle name="Normal 222 2 2 4" xfId="18196" xr:uid="{00000000-0005-0000-0000-00006E470000}"/>
    <cellStyle name="Normal 222 2 3" xfId="18197" xr:uid="{00000000-0005-0000-0000-00006F470000}"/>
    <cellStyle name="Normal 222 2 3 2" xfId="18198" xr:uid="{00000000-0005-0000-0000-000070470000}"/>
    <cellStyle name="Normal 222 2 3 2 2" xfId="18199" xr:uid="{00000000-0005-0000-0000-000071470000}"/>
    <cellStyle name="Normal 222 2 3 3" xfId="18200" xr:uid="{00000000-0005-0000-0000-000072470000}"/>
    <cellStyle name="Normal 222 2 3 4" xfId="18201" xr:uid="{00000000-0005-0000-0000-000073470000}"/>
    <cellStyle name="Normal 222 2 4" xfId="18202" xr:uid="{00000000-0005-0000-0000-000074470000}"/>
    <cellStyle name="Normal 222 2 4 2" xfId="18203" xr:uid="{00000000-0005-0000-0000-000075470000}"/>
    <cellStyle name="Normal 222 2 4 2 2" xfId="18204" xr:uid="{00000000-0005-0000-0000-000076470000}"/>
    <cellStyle name="Normal 222 2 4 3" xfId="18205" xr:uid="{00000000-0005-0000-0000-000077470000}"/>
    <cellStyle name="Normal 222 2 4 4" xfId="18206" xr:uid="{00000000-0005-0000-0000-000078470000}"/>
    <cellStyle name="Normal 222 2 5" xfId="18207" xr:uid="{00000000-0005-0000-0000-000079470000}"/>
    <cellStyle name="Normal 222 2 5 2" xfId="18208" xr:uid="{00000000-0005-0000-0000-00007A470000}"/>
    <cellStyle name="Normal 222 2 5 2 2" xfId="18209" xr:uid="{00000000-0005-0000-0000-00007B470000}"/>
    <cellStyle name="Normal 222 2 5 3" xfId="18210" xr:uid="{00000000-0005-0000-0000-00007C470000}"/>
    <cellStyle name="Normal 222 2 5 4" xfId="18211" xr:uid="{00000000-0005-0000-0000-00007D470000}"/>
    <cellStyle name="Normal 222 2 6" xfId="18212" xr:uid="{00000000-0005-0000-0000-00007E470000}"/>
    <cellStyle name="Normal 222 2 6 2" xfId="18213" xr:uid="{00000000-0005-0000-0000-00007F470000}"/>
    <cellStyle name="Normal 222 2 6 2 2" xfId="18214" xr:uid="{00000000-0005-0000-0000-000080470000}"/>
    <cellStyle name="Normal 222 2 6 3" xfId="18215" xr:uid="{00000000-0005-0000-0000-000081470000}"/>
    <cellStyle name="Normal 222 2 7" xfId="18216" xr:uid="{00000000-0005-0000-0000-000082470000}"/>
    <cellStyle name="Normal 222 2 7 2" xfId="18217" xr:uid="{00000000-0005-0000-0000-000083470000}"/>
    <cellStyle name="Normal 222 2 7 3" xfId="18218" xr:uid="{00000000-0005-0000-0000-000084470000}"/>
    <cellStyle name="Normal 222 2 8" xfId="18219" xr:uid="{00000000-0005-0000-0000-000085470000}"/>
    <cellStyle name="Normal 222 2 8 2" xfId="18220" xr:uid="{00000000-0005-0000-0000-000086470000}"/>
    <cellStyle name="Normal 222 2 9" xfId="18221" xr:uid="{00000000-0005-0000-0000-000087470000}"/>
    <cellStyle name="Normal 222 3" xfId="18222" xr:uid="{00000000-0005-0000-0000-000088470000}"/>
    <cellStyle name="Normal 222 3 10" xfId="18223" xr:uid="{00000000-0005-0000-0000-000089470000}"/>
    <cellStyle name="Normal 222 3 11" xfId="18224" xr:uid="{00000000-0005-0000-0000-00008A470000}"/>
    <cellStyle name="Normal 222 3 12" xfId="18225" xr:uid="{00000000-0005-0000-0000-00008B470000}"/>
    <cellStyle name="Normal 222 3 13" xfId="18226" xr:uid="{00000000-0005-0000-0000-00008C470000}"/>
    <cellStyle name="Normal 222 3 14" xfId="18227" xr:uid="{00000000-0005-0000-0000-00008D470000}"/>
    <cellStyle name="Normal 222 3 15" xfId="18228" xr:uid="{00000000-0005-0000-0000-00008E470000}"/>
    <cellStyle name="Normal 222 3 2" xfId="18229" xr:uid="{00000000-0005-0000-0000-00008F470000}"/>
    <cellStyle name="Normal 222 3 2 2" xfId="18230" xr:uid="{00000000-0005-0000-0000-000090470000}"/>
    <cellStyle name="Normal 222 3 2 2 2" xfId="18231" xr:uid="{00000000-0005-0000-0000-000091470000}"/>
    <cellStyle name="Normal 222 3 2 3" xfId="18232" xr:uid="{00000000-0005-0000-0000-000092470000}"/>
    <cellStyle name="Normal 222 3 2 4" xfId="18233" xr:uid="{00000000-0005-0000-0000-000093470000}"/>
    <cellStyle name="Normal 222 3 3" xfId="18234" xr:uid="{00000000-0005-0000-0000-000094470000}"/>
    <cellStyle name="Normal 222 3 3 2" xfId="18235" xr:uid="{00000000-0005-0000-0000-000095470000}"/>
    <cellStyle name="Normal 222 3 3 2 2" xfId="18236" xr:uid="{00000000-0005-0000-0000-000096470000}"/>
    <cellStyle name="Normal 222 3 3 3" xfId="18237" xr:uid="{00000000-0005-0000-0000-000097470000}"/>
    <cellStyle name="Normal 222 3 3 4" xfId="18238" xr:uid="{00000000-0005-0000-0000-000098470000}"/>
    <cellStyle name="Normal 222 3 4" xfId="18239" xr:uid="{00000000-0005-0000-0000-000099470000}"/>
    <cellStyle name="Normal 222 3 4 2" xfId="18240" xr:uid="{00000000-0005-0000-0000-00009A470000}"/>
    <cellStyle name="Normal 222 3 4 2 2" xfId="18241" xr:uid="{00000000-0005-0000-0000-00009B470000}"/>
    <cellStyle name="Normal 222 3 4 3" xfId="18242" xr:uid="{00000000-0005-0000-0000-00009C470000}"/>
    <cellStyle name="Normal 222 3 4 4" xfId="18243" xr:uid="{00000000-0005-0000-0000-00009D470000}"/>
    <cellStyle name="Normal 222 3 5" xfId="18244" xr:uid="{00000000-0005-0000-0000-00009E470000}"/>
    <cellStyle name="Normal 222 3 5 2" xfId="18245" xr:uid="{00000000-0005-0000-0000-00009F470000}"/>
    <cellStyle name="Normal 222 3 5 2 2" xfId="18246" xr:uid="{00000000-0005-0000-0000-0000A0470000}"/>
    <cellStyle name="Normal 222 3 5 3" xfId="18247" xr:uid="{00000000-0005-0000-0000-0000A1470000}"/>
    <cellStyle name="Normal 222 3 5 4" xfId="18248" xr:uid="{00000000-0005-0000-0000-0000A2470000}"/>
    <cellStyle name="Normal 222 3 6" xfId="18249" xr:uid="{00000000-0005-0000-0000-0000A3470000}"/>
    <cellStyle name="Normal 222 3 6 2" xfId="18250" xr:uid="{00000000-0005-0000-0000-0000A4470000}"/>
    <cellStyle name="Normal 222 3 6 2 2" xfId="18251" xr:uid="{00000000-0005-0000-0000-0000A5470000}"/>
    <cellStyle name="Normal 222 3 6 3" xfId="18252" xr:uid="{00000000-0005-0000-0000-0000A6470000}"/>
    <cellStyle name="Normal 222 3 7" xfId="18253" xr:uid="{00000000-0005-0000-0000-0000A7470000}"/>
    <cellStyle name="Normal 222 3 7 2" xfId="18254" xr:uid="{00000000-0005-0000-0000-0000A8470000}"/>
    <cellStyle name="Normal 222 3 7 3" xfId="18255" xr:uid="{00000000-0005-0000-0000-0000A9470000}"/>
    <cellStyle name="Normal 222 3 8" xfId="18256" xr:uid="{00000000-0005-0000-0000-0000AA470000}"/>
    <cellStyle name="Normal 222 3 8 2" xfId="18257" xr:uid="{00000000-0005-0000-0000-0000AB470000}"/>
    <cellStyle name="Normal 222 3 9" xfId="18258" xr:uid="{00000000-0005-0000-0000-0000AC470000}"/>
    <cellStyle name="Normal 222 4" xfId="18259" xr:uid="{00000000-0005-0000-0000-0000AD470000}"/>
    <cellStyle name="Normal 222 4 2" xfId="18260" xr:uid="{00000000-0005-0000-0000-0000AE470000}"/>
    <cellStyle name="Normal 222 4 2 2" xfId="18261" xr:uid="{00000000-0005-0000-0000-0000AF470000}"/>
    <cellStyle name="Normal 222 4 3" xfId="18262" xr:uid="{00000000-0005-0000-0000-0000B0470000}"/>
    <cellStyle name="Normal 222 4 4" xfId="18263" xr:uid="{00000000-0005-0000-0000-0000B1470000}"/>
    <cellStyle name="Normal 222 5" xfId="18264" xr:uid="{00000000-0005-0000-0000-0000B2470000}"/>
    <cellStyle name="Normal 222 5 2" xfId="18265" xr:uid="{00000000-0005-0000-0000-0000B3470000}"/>
    <cellStyle name="Normal 222 5 2 2" xfId="18266" xr:uid="{00000000-0005-0000-0000-0000B4470000}"/>
    <cellStyle name="Normal 222 5 3" xfId="18267" xr:uid="{00000000-0005-0000-0000-0000B5470000}"/>
    <cellStyle name="Normal 222 5 4" xfId="18268" xr:uid="{00000000-0005-0000-0000-0000B6470000}"/>
    <cellStyle name="Normal 222 6" xfId="18269" xr:uid="{00000000-0005-0000-0000-0000B7470000}"/>
    <cellStyle name="Normal 222 6 2" xfId="18270" xr:uid="{00000000-0005-0000-0000-0000B8470000}"/>
    <cellStyle name="Normal 222 6 2 2" xfId="18271" xr:uid="{00000000-0005-0000-0000-0000B9470000}"/>
    <cellStyle name="Normal 222 6 3" xfId="18272" xr:uid="{00000000-0005-0000-0000-0000BA470000}"/>
    <cellStyle name="Normal 222 6 4" xfId="18273" xr:uid="{00000000-0005-0000-0000-0000BB470000}"/>
    <cellStyle name="Normal 222 7" xfId="18274" xr:uid="{00000000-0005-0000-0000-0000BC470000}"/>
    <cellStyle name="Normal 222 7 2" xfId="18275" xr:uid="{00000000-0005-0000-0000-0000BD470000}"/>
    <cellStyle name="Normal 222 7 2 2" xfId="18276" xr:uid="{00000000-0005-0000-0000-0000BE470000}"/>
    <cellStyle name="Normal 222 7 3" xfId="18277" xr:uid="{00000000-0005-0000-0000-0000BF470000}"/>
    <cellStyle name="Normal 222 7 4" xfId="18278" xr:uid="{00000000-0005-0000-0000-0000C0470000}"/>
    <cellStyle name="Normal 222 8" xfId="18279" xr:uid="{00000000-0005-0000-0000-0000C1470000}"/>
    <cellStyle name="Normal 222 8 2" xfId="18280" xr:uid="{00000000-0005-0000-0000-0000C2470000}"/>
    <cellStyle name="Normal 222 8 2 2" xfId="18281" xr:uid="{00000000-0005-0000-0000-0000C3470000}"/>
    <cellStyle name="Normal 222 8 3" xfId="18282" xr:uid="{00000000-0005-0000-0000-0000C4470000}"/>
    <cellStyle name="Normal 222 9" xfId="18283" xr:uid="{00000000-0005-0000-0000-0000C5470000}"/>
    <cellStyle name="Normal 222 9 2" xfId="18284" xr:uid="{00000000-0005-0000-0000-0000C6470000}"/>
    <cellStyle name="Normal 222 9 3" xfId="18285" xr:uid="{00000000-0005-0000-0000-0000C7470000}"/>
    <cellStyle name="Normal 223" xfId="18286" xr:uid="{00000000-0005-0000-0000-0000C8470000}"/>
    <cellStyle name="Normal 223 10" xfId="18287" xr:uid="{00000000-0005-0000-0000-0000C9470000}"/>
    <cellStyle name="Normal 223 10 2" xfId="18288" xr:uid="{00000000-0005-0000-0000-0000CA470000}"/>
    <cellStyle name="Normal 223 11" xfId="18289" xr:uid="{00000000-0005-0000-0000-0000CB470000}"/>
    <cellStyle name="Normal 223 12" xfId="18290" xr:uid="{00000000-0005-0000-0000-0000CC470000}"/>
    <cellStyle name="Normal 223 13" xfId="18291" xr:uid="{00000000-0005-0000-0000-0000CD470000}"/>
    <cellStyle name="Normal 223 14" xfId="18292" xr:uid="{00000000-0005-0000-0000-0000CE470000}"/>
    <cellStyle name="Normal 223 15" xfId="18293" xr:uid="{00000000-0005-0000-0000-0000CF470000}"/>
    <cellStyle name="Normal 223 16" xfId="18294" xr:uid="{00000000-0005-0000-0000-0000D0470000}"/>
    <cellStyle name="Normal 223 17" xfId="18295" xr:uid="{00000000-0005-0000-0000-0000D1470000}"/>
    <cellStyle name="Normal 223 2" xfId="18296" xr:uid="{00000000-0005-0000-0000-0000D2470000}"/>
    <cellStyle name="Normal 223 2 10" xfId="18297" xr:uid="{00000000-0005-0000-0000-0000D3470000}"/>
    <cellStyle name="Normal 223 2 11" xfId="18298" xr:uid="{00000000-0005-0000-0000-0000D4470000}"/>
    <cellStyle name="Normal 223 2 12" xfId="18299" xr:uid="{00000000-0005-0000-0000-0000D5470000}"/>
    <cellStyle name="Normal 223 2 13" xfId="18300" xr:uid="{00000000-0005-0000-0000-0000D6470000}"/>
    <cellStyle name="Normal 223 2 14" xfId="18301" xr:uid="{00000000-0005-0000-0000-0000D7470000}"/>
    <cellStyle name="Normal 223 2 15" xfId="18302" xr:uid="{00000000-0005-0000-0000-0000D8470000}"/>
    <cellStyle name="Normal 223 2 2" xfId="18303" xr:uid="{00000000-0005-0000-0000-0000D9470000}"/>
    <cellStyle name="Normal 223 2 2 2" xfId="18304" xr:uid="{00000000-0005-0000-0000-0000DA470000}"/>
    <cellStyle name="Normal 223 2 2 2 2" xfId="18305" xr:uid="{00000000-0005-0000-0000-0000DB470000}"/>
    <cellStyle name="Normal 223 2 2 3" xfId="18306" xr:uid="{00000000-0005-0000-0000-0000DC470000}"/>
    <cellStyle name="Normal 223 2 2 4" xfId="18307" xr:uid="{00000000-0005-0000-0000-0000DD470000}"/>
    <cellStyle name="Normal 223 2 3" xfId="18308" xr:uid="{00000000-0005-0000-0000-0000DE470000}"/>
    <cellStyle name="Normal 223 2 3 2" xfId="18309" xr:uid="{00000000-0005-0000-0000-0000DF470000}"/>
    <cellStyle name="Normal 223 2 3 2 2" xfId="18310" xr:uid="{00000000-0005-0000-0000-0000E0470000}"/>
    <cellStyle name="Normal 223 2 3 3" xfId="18311" xr:uid="{00000000-0005-0000-0000-0000E1470000}"/>
    <cellStyle name="Normal 223 2 3 4" xfId="18312" xr:uid="{00000000-0005-0000-0000-0000E2470000}"/>
    <cellStyle name="Normal 223 2 4" xfId="18313" xr:uid="{00000000-0005-0000-0000-0000E3470000}"/>
    <cellStyle name="Normal 223 2 4 2" xfId="18314" xr:uid="{00000000-0005-0000-0000-0000E4470000}"/>
    <cellStyle name="Normal 223 2 4 2 2" xfId="18315" xr:uid="{00000000-0005-0000-0000-0000E5470000}"/>
    <cellStyle name="Normal 223 2 4 3" xfId="18316" xr:uid="{00000000-0005-0000-0000-0000E6470000}"/>
    <cellStyle name="Normal 223 2 4 4" xfId="18317" xr:uid="{00000000-0005-0000-0000-0000E7470000}"/>
    <cellStyle name="Normal 223 2 5" xfId="18318" xr:uid="{00000000-0005-0000-0000-0000E8470000}"/>
    <cellStyle name="Normal 223 2 5 2" xfId="18319" xr:uid="{00000000-0005-0000-0000-0000E9470000}"/>
    <cellStyle name="Normal 223 2 5 2 2" xfId="18320" xr:uid="{00000000-0005-0000-0000-0000EA470000}"/>
    <cellStyle name="Normal 223 2 5 3" xfId="18321" xr:uid="{00000000-0005-0000-0000-0000EB470000}"/>
    <cellStyle name="Normal 223 2 5 4" xfId="18322" xr:uid="{00000000-0005-0000-0000-0000EC470000}"/>
    <cellStyle name="Normal 223 2 6" xfId="18323" xr:uid="{00000000-0005-0000-0000-0000ED470000}"/>
    <cellStyle name="Normal 223 2 6 2" xfId="18324" xr:uid="{00000000-0005-0000-0000-0000EE470000}"/>
    <cellStyle name="Normal 223 2 6 2 2" xfId="18325" xr:uid="{00000000-0005-0000-0000-0000EF470000}"/>
    <cellStyle name="Normal 223 2 6 3" xfId="18326" xr:uid="{00000000-0005-0000-0000-0000F0470000}"/>
    <cellStyle name="Normal 223 2 7" xfId="18327" xr:uid="{00000000-0005-0000-0000-0000F1470000}"/>
    <cellStyle name="Normal 223 2 7 2" xfId="18328" xr:uid="{00000000-0005-0000-0000-0000F2470000}"/>
    <cellStyle name="Normal 223 2 7 3" xfId="18329" xr:uid="{00000000-0005-0000-0000-0000F3470000}"/>
    <cellStyle name="Normal 223 2 8" xfId="18330" xr:uid="{00000000-0005-0000-0000-0000F4470000}"/>
    <cellStyle name="Normal 223 2 8 2" xfId="18331" xr:uid="{00000000-0005-0000-0000-0000F5470000}"/>
    <cellStyle name="Normal 223 2 9" xfId="18332" xr:uid="{00000000-0005-0000-0000-0000F6470000}"/>
    <cellStyle name="Normal 223 3" xfId="18333" xr:uid="{00000000-0005-0000-0000-0000F7470000}"/>
    <cellStyle name="Normal 223 3 10" xfId="18334" xr:uid="{00000000-0005-0000-0000-0000F8470000}"/>
    <cellStyle name="Normal 223 3 11" xfId="18335" xr:uid="{00000000-0005-0000-0000-0000F9470000}"/>
    <cellStyle name="Normal 223 3 12" xfId="18336" xr:uid="{00000000-0005-0000-0000-0000FA470000}"/>
    <cellStyle name="Normal 223 3 13" xfId="18337" xr:uid="{00000000-0005-0000-0000-0000FB470000}"/>
    <cellStyle name="Normal 223 3 14" xfId="18338" xr:uid="{00000000-0005-0000-0000-0000FC470000}"/>
    <cellStyle name="Normal 223 3 15" xfId="18339" xr:uid="{00000000-0005-0000-0000-0000FD470000}"/>
    <cellStyle name="Normal 223 3 2" xfId="18340" xr:uid="{00000000-0005-0000-0000-0000FE470000}"/>
    <cellStyle name="Normal 223 3 2 2" xfId="18341" xr:uid="{00000000-0005-0000-0000-0000FF470000}"/>
    <cellStyle name="Normal 223 3 2 2 2" xfId="18342" xr:uid="{00000000-0005-0000-0000-000000480000}"/>
    <cellStyle name="Normal 223 3 2 3" xfId="18343" xr:uid="{00000000-0005-0000-0000-000001480000}"/>
    <cellStyle name="Normal 223 3 2 4" xfId="18344" xr:uid="{00000000-0005-0000-0000-000002480000}"/>
    <cellStyle name="Normal 223 3 3" xfId="18345" xr:uid="{00000000-0005-0000-0000-000003480000}"/>
    <cellStyle name="Normal 223 3 3 2" xfId="18346" xr:uid="{00000000-0005-0000-0000-000004480000}"/>
    <cellStyle name="Normal 223 3 3 2 2" xfId="18347" xr:uid="{00000000-0005-0000-0000-000005480000}"/>
    <cellStyle name="Normal 223 3 3 3" xfId="18348" xr:uid="{00000000-0005-0000-0000-000006480000}"/>
    <cellStyle name="Normal 223 3 3 4" xfId="18349" xr:uid="{00000000-0005-0000-0000-000007480000}"/>
    <cellStyle name="Normal 223 3 4" xfId="18350" xr:uid="{00000000-0005-0000-0000-000008480000}"/>
    <cellStyle name="Normal 223 3 4 2" xfId="18351" xr:uid="{00000000-0005-0000-0000-000009480000}"/>
    <cellStyle name="Normal 223 3 4 2 2" xfId="18352" xr:uid="{00000000-0005-0000-0000-00000A480000}"/>
    <cellStyle name="Normal 223 3 4 3" xfId="18353" xr:uid="{00000000-0005-0000-0000-00000B480000}"/>
    <cellStyle name="Normal 223 3 4 4" xfId="18354" xr:uid="{00000000-0005-0000-0000-00000C480000}"/>
    <cellStyle name="Normal 223 3 5" xfId="18355" xr:uid="{00000000-0005-0000-0000-00000D480000}"/>
    <cellStyle name="Normal 223 3 5 2" xfId="18356" xr:uid="{00000000-0005-0000-0000-00000E480000}"/>
    <cellStyle name="Normal 223 3 5 2 2" xfId="18357" xr:uid="{00000000-0005-0000-0000-00000F480000}"/>
    <cellStyle name="Normal 223 3 5 3" xfId="18358" xr:uid="{00000000-0005-0000-0000-000010480000}"/>
    <cellStyle name="Normal 223 3 5 4" xfId="18359" xr:uid="{00000000-0005-0000-0000-000011480000}"/>
    <cellStyle name="Normal 223 3 6" xfId="18360" xr:uid="{00000000-0005-0000-0000-000012480000}"/>
    <cellStyle name="Normal 223 3 6 2" xfId="18361" xr:uid="{00000000-0005-0000-0000-000013480000}"/>
    <cellStyle name="Normal 223 3 6 2 2" xfId="18362" xr:uid="{00000000-0005-0000-0000-000014480000}"/>
    <cellStyle name="Normal 223 3 6 3" xfId="18363" xr:uid="{00000000-0005-0000-0000-000015480000}"/>
    <cellStyle name="Normal 223 3 7" xfId="18364" xr:uid="{00000000-0005-0000-0000-000016480000}"/>
    <cellStyle name="Normal 223 3 7 2" xfId="18365" xr:uid="{00000000-0005-0000-0000-000017480000}"/>
    <cellStyle name="Normal 223 3 7 3" xfId="18366" xr:uid="{00000000-0005-0000-0000-000018480000}"/>
    <cellStyle name="Normal 223 3 8" xfId="18367" xr:uid="{00000000-0005-0000-0000-000019480000}"/>
    <cellStyle name="Normal 223 3 8 2" xfId="18368" xr:uid="{00000000-0005-0000-0000-00001A480000}"/>
    <cellStyle name="Normal 223 3 9" xfId="18369" xr:uid="{00000000-0005-0000-0000-00001B480000}"/>
    <cellStyle name="Normal 223 4" xfId="18370" xr:uid="{00000000-0005-0000-0000-00001C480000}"/>
    <cellStyle name="Normal 223 4 2" xfId="18371" xr:uid="{00000000-0005-0000-0000-00001D480000}"/>
    <cellStyle name="Normal 223 4 2 2" xfId="18372" xr:uid="{00000000-0005-0000-0000-00001E480000}"/>
    <cellStyle name="Normal 223 4 3" xfId="18373" xr:uid="{00000000-0005-0000-0000-00001F480000}"/>
    <cellStyle name="Normal 223 4 4" xfId="18374" xr:uid="{00000000-0005-0000-0000-000020480000}"/>
    <cellStyle name="Normal 223 5" xfId="18375" xr:uid="{00000000-0005-0000-0000-000021480000}"/>
    <cellStyle name="Normal 223 5 2" xfId="18376" xr:uid="{00000000-0005-0000-0000-000022480000}"/>
    <cellStyle name="Normal 223 5 2 2" xfId="18377" xr:uid="{00000000-0005-0000-0000-000023480000}"/>
    <cellStyle name="Normal 223 5 3" xfId="18378" xr:uid="{00000000-0005-0000-0000-000024480000}"/>
    <cellStyle name="Normal 223 5 4" xfId="18379" xr:uid="{00000000-0005-0000-0000-000025480000}"/>
    <cellStyle name="Normal 223 6" xfId="18380" xr:uid="{00000000-0005-0000-0000-000026480000}"/>
    <cellStyle name="Normal 223 6 2" xfId="18381" xr:uid="{00000000-0005-0000-0000-000027480000}"/>
    <cellStyle name="Normal 223 6 2 2" xfId="18382" xr:uid="{00000000-0005-0000-0000-000028480000}"/>
    <cellStyle name="Normal 223 6 3" xfId="18383" xr:uid="{00000000-0005-0000-0000-000029480000}"/>
    <cellStyle name="Normal 223 6 4" xfId="18384" xr:uid="{00000000-0005-0000-0000-00002A480000}"/>
    <cellStyle name="Normal 223 7" xfId="18385" xr:uid="{00000000-0005-0000-0000-00002B480000}"/>
    <cellStyle name="Normal 223 7 2" xfId="18386" xr:uid="{00000000-0005-0000-0000-00002C480000}"/>
    <cellStyle name="Normal 223 7 2 2" xfId="18387" xr:uid="{00000000-0005-0000-0000-00002D480000}"/>
    <cellStyle name="Normal 223 7 3" xfId="18388" xr:uid="{00000000-0005-0000-0000-00002E480000}"/>
    <cellStyle name="Normal 223 7 4" xfId="18389" xr:uid="{00000000-0005-0000-0000-00002F480000}"/>
    <cellStyle name="Normal 223 8" xfId="18390" xr:uid="{00000000-0005-0000-0000-000030480000}"/>
    <cellStyle name="Normal 223 8 2" xfId="18391" xr:uid="{00000000-0005-0000-0000-000031480000}"/>
    <cellStyle name="Normal 223 8 2 2" xfId="18392" xr:uid="{00000000-0005-0000-0000-000032480000}"/>
    <cellStyle name="Normal 223 8 3" xfId="18393" xr:uid="{00000000-0005-0000-0000-000033480000}"/>
    <cellStyle name="Normal 223 9" xfId="18394" xr:uid="{00000000-0005-0000-0000-000034480000}"/>
    <cellStyle name="Normal 223 9 2" xfId="18395" xr:uid="{00000000-0005-0000-0000-000035480000}"/>
    <cellStyle name="Normal 223 9 3" xfId="18396" xr:uid="{00000000-0005-0000-0000-000036480000}"/>
    <cellStyle name="Normal 224" xfId="18397" xr:uid="{00000000-0005-0000-0000-000037480000}"/>
    <cellStyle name="Normal 224 10" xfId="18398" xr:uid="{00000000-0005-0000-0000-000038480000}"/>
    <cellStyle name="Normal 224 10 2" xfId="18399" xr:uid="{00000000-0005-0000-0000-000039480000}"/>
    <cellStyle name="Normal 224 11" xfId="18400" xr:uid="{00000000-0005-0000-0000-00003A480000}"/>
    <cellStyle name="Normal 224 12" xfId="18401" xr:uid="{00000000-0005-0000-0000-00003B480000}"/>
    <cellStyle name="Normal 224 13" xfId="18402" xr:uid="{00000000-0005-0000-0000-00003C480000}"/>
    <cellStyle name="Normal 224 14" xfId="18403" xr:uid="{00000000-0005-0000-0000-00003D480000}"/>
    <cellStyle name="Normal 224 15" xfId="18404" xr:uid="{00000000-0005-0000-0000-00003E480000}"/>
    <cellStyle name="Normal 224 16" xfId="18405" xr:uid="{00000000-0005-0000-0000-00003F480000}"/>
    <cellStyle name="Normal 224 17" xfId="18406" xr:uid="{00000000-0005-0000-0000-000040480000}"/>
    <cellStyle name="Normal 224 2" xfId="18407" xr:uid="{00000000-0005-0000-0000-000041480000}"/>
    <cellStyle name="Normal 224 2 10" xfId="18408" xr:uid="{00000000-0005-0000-0000-000042480000}"/>
    <cellStyle name="Normal 224 2 11" xfId="18409" xr:uid="{00000000-0005-0000-0000-000043480000}"/>
    <cellStyle name="Normal 224 2 12" xfId="18410" xr:uid="{00000000-0005-0000-0000-000044480000}"/>
    <cellStyle name="Normal 224 2 13" xfId="18411" xr:uid="{00000000-0005-0000-0000-000045480000}"/>
    <cellStyle name="Normal 224 2 14" xfId="18412" xr:uid="{00000000-0005-0000-0000-000046480000}"/>
    <cellStyle name="Normal 224 2 15" xfId="18413" xr:uid="{00000000-0005-0000-0000-000047480000}"/>
    <cellStyle name="Normal 224 2 2" xfId="18414" xr:uid="{00000000-0005-0000-0000-000048480000}"/>
    <cellStyle name="Normal 224 2 2 2" xfId="18415" xr:uid="{00000000-0005-0000-0000-000049480000}"/>
    <cellStyle name="Normal 224 2 2 2 2" xfId="18416" xr:uid="{00000000-0005-0000-0000-00004A480000}"/>
    <cellStyle name="Normal 224 2 2 3" xfId="18417" xr:uid="{00000000-0005-0000-0000-00004B480000}"/>
    <cellStyle name="Normal 224 2 2 4" xfId="18418" xr:uid="{00000000-0005-0000-0000-00004C480000}"/>
    <cellStyle name="Normal 224 2 3" xfId="18419" xr:uid="{00000000-0005-0000-0000-00004D480000}"/>
    <cellStyle name="Normal 224 2 3 2" xfId="18420" xr:uid="{00000000-0005-0000-0000-00004E480000}"/>
    <cellStyle name="Normal 224 2 3 2 2" xfId="18421" xr:uid="{00000000-0005-0000-0000-00004F480000}"/>
    <cellStyle name="Normal 224 2 3 3" xfId="18422" xr:uid="{00000000-0005-0000-0000-000050480000}"/>
    <cellStyle name="Normal 224 2 3 4" xfId="18423" xr:uid="{00000000-0005-0000-0000-000051480000}"/>
    <cellStyle name="Normal 224 2 4" xfId="18424" xr:uid="{00000000-0005-0000-0000-000052480000}"/>
    <cellStyle name="Normal 224 2 4 2" xfId="18425" xr:uid="{00000000-0005-0000-0000-000053480000}"/>
    <cellStyle name="Normal 224 2 4 2 2" xfId="18426" xr:uid="{00000000-0005-0000-0000-000054480000}"/>
    <cellStyle name="Normal 224 2 4 3" xfId="18427" xr:uid="{00000000-0005-0000-0000-000055480000}"/>
    <cellStyle name="Normal 224 2 4 4" xfId="18428" xr:uid="{00000000-0005-0000-0000-000056480000}"/>
    <cellStyle name="Normal 224 2 5" xfId="18429" xr:uid="{00000000-0005-0000-0000-000057480000}"/>
    <cellStyle name="Normal 224 2 5 2" xfId="18430" xr:uid="{00000000-0005-0000-0000-000058480000}"/>
    <cellStyle name="Normal 224 2 5 2 2" xfId="18431" xr:uid="{00000000-0005-0000-0000-000059480000}"/>
    <cellStyle name="Normal 224 2 5 3" xfId="18432" xr:uid="{00000000-0005-0000-0000-00005A480000}"/>
    <cellStyle name="Normal 224 2 5 4" xfId="18433" xr:uid="{00000000-0005-0000-0000-00005B480000}"/>
    <cellStyle name="Normal 224 2 6" xfId="18434" xr:uid="{00000000-0005-0000-0000-00005C480000}"/>
    <cellStyle name="Normal 224 2 6 2" xfId="18435" xr:uid="{00000000-0005-0000-0000-00005D480000}"/>
    <cellStyle name="Normal 224 2 6 2 2" xfId="18436" xr:uid="{00000000-0005-0000-0000-00005E480000}"/>
    <cellStyle name="Normal 224 2 6 3" xfId="18437" xr:uid="{00000000-0005-0000-0000-00005F480000}"/>
    <cellStyle name="Normal 224 2 7" xfId="18438" xr:uid="{00000000-0005-0000-0000-000060480000}"/>
    <cellStyle name="Normal 224 2 7 2" xfId="18439" xr:uid="{00000000-0005-0000-0000-000061480000}"/>
    <cellStyle name="Normal 224 2 7 3" xfId="18440" xr:uid="{00000000-0005-0000-0000-000062480000}"/>
    <cellStyle name="Normal 224 2 8" xfId="18441" xr:uid="{00000000-0005-0000-0000-000063480000}"/>
    <cellStyle name="Normal 224 2 8 2" xfId="18442" xr:uid="{00000000-0005-0000-0000-000064480000}"/>
    <cellStyle name="Normal 224 2 9" xfId="18443" xr:uid="{00000000-0005-0000-0000-000065480000}"/>
    <cellStyle name="Normal 224 3" xfId="18444" xr:uid="{00000000-0005-0000-0000-000066480000}"/>
    <cellStyle name="Normal 224 3 10" xfId="18445" xr:uid="{00000000-0005-0000-0000-000067480000}"/>
    <cellStyle name="Normal 224 3 11" xfId="18446" xr:uid="{00000000-0005-0000-0000-000068480000}"/>
    <cellStyle name="Normal 224 3 12" xfId="18447" xr:uid="{00000000-0005-0000-0000-000069480000}"/>
    <cellStyle name="Normal 224 3 13" xfId="18448" xr:uid="{00000000-0005-0000-0000-00006A480000}"/>
    <cellStyle name="Normal 224 3 14" xfId="18449" xr:uid="{00000000-0005-0000-0000-00006B480000}"/>
    <cellStyle name="Normal 224 3 15" xfId="18450" xr:uid="{00000000-0005-0000-0000-00006C480000}"/>
    <cellStyle name="Normal 224 3 2" xfId="18451" xr:uid="{00000000-0005-0000-0000-00006D480000}"/>
    <cellStyle name="Normal 224 3 2 2" xfId="18452" xr:uid="{00000000-0005-0000-0000-00006E480000}"/>
    <cellStyle name="Normal 224 3 2 2 2" xfId="18453" xr:uid="{00000000-0005-0000-0000-00006F480000}"/>
    <cellStyle name="Normal 224 3 2 3" xfId="18454" xr:uid="{00000000-0005-0000-0000-000070480000}"/>
    <cellStyle name="Normal 224 3 2 4" xfId="18455" xr:uid="{00000000-0005-0000-0000-000071480000}"/>
    <cellStyle name="Normal 224 3 3" xfId="18456" xr:uid="{00000000-0005-0000-0000-000072480000}"/>
    <cellStyle name="Normal 224 3 3 2" xfId="18457" xr:uid="{00000000-0005-0000-0000-000073480000}"/>
    <cellStyle name="Normal 224 3 3 2 2" xfId="18458" xr:uid="{00000000-0005-0000-0000-000074480000}"/>
    <cellStyle name="Normal 224 3 3 3" xfId="18459" xr:uid="{00000000-0005-0000-0000-000075480000}"/>
    <cellStyle name="Normal 224 3 3 4" xfId="18460" xr:uid="{00000000-0005-0000-0000-000076480000}"/>
    <cellStyle name="Normal 224 3 4" xfId="18461" xr:uid="{00000000-0005-0000-0000-000077480000}"/>
    <cellStyle name="Normal 224 3 4 2" xfId="18462" xr:uid="{00000000-0005-0000-0000-000078480000}"/>
    <cellStyle name="Normal 224 3 4 2 2" xfId="18463" xr:uid="{00000000-0005-0000-0000-000079480000}"/>
    <cellStyle name="Normal 224 3 4 3" xfId="18464" xr:uid="{00000000-0005-0000-0000-00007A480000}"/>
    <cellStyle name="Normal 224 3 4 4" xfId="18465" xr:uid="{00000000-0005-0000-0000-00007B480000}"/>
    <cellStyle name="Normal 224 3 5" xfId="18466" xr:uid="{00000000-0005-0000-0000-00007C480000}"/>
    <cellStyle name="Normal 224 3 5 2" xfId="18467" xr:uid="{00000000-0005-0000-0000-00007D480000}"/>
    <cellStyle name="Normal 224 3 5 2 2" xfId="18468" xr:uid="{00000000-0005-0000-0000-00007E480000}"/>
    <cellStyle name="Normal 224 3 5 3" xfId="18469" xr:uid="{00000000-0005-0000-0000-00007F480000}"/>
    <cellStyle name="Normal 224 3 5 4" xfId="18470" xr:uid="{00000000-0005-0000-0000-000080480000}"/>
    <cellStyle name="Normal 224 3 6" xfId="18471" xr:uid="{00000000-0005-0000-0000-000081480000}"/>
    <cellStyle name="Normal 224 3 6 2" xfId="18472" xr:uid="{00000000-0005-0000-0000-000082480000}"/>
    <cellStyle name="Normal 224 3 6 2 2" xfId="18473" xr:uid="{00000000-0005-0000-0000-000083480000}"/>
    <cellStyle name="Normal 224 3 6 3" xfId="18474" xr:uid="{00000000-0005-0000-0000-000084480000}"/>
    <cellStyle name="Normal 224 3 7" xfId="18475" xr:uid="{00000000-0005-0000-0000-000085480000}"/>
    <cellStyle name="Normal 224 3 7 2" xfId="18476" xr:uid="{00000000-0005-0000-0000-000086480000}"/>
    <cellStyle name="Normal 224 3 7 3" xfId="18477" xr:uid="{00000000-0005-0000-0000-000087480000}"/>
    <cellStyle name="Normal 224 3 8" xfId="18478" xr:uid="{00000000-0005-0000-0000-000088480000}"/>
    <cellStyle name="Normal 224 3 8 2" xfId="18479" xr:uid="{00000000-0005-0000-0000-000089480000}"/>
    <cellStyle name="Normal 224 3 9" xfId="18480" xr:uid="{00000000-0005-0000-0000-00008A480000}"/>
    <cellStyle name="Normal 224 4" xfId="18481" xr:uid="{00000000-0005-0000-0000-00008B480000}"/>
    <cellStyle name="Normal 224 4 2" xfId="18482" xr:uid="{00000000-0005-0000-0000-00008C480000}"/>
    <cellStyle name="Normal 224 4 2 2" xfId="18483" xr:uid="{00000000-0005-0000-0000-00008D480000}"/>
    <cellStyle name="Normal 224 4 3" xfId="18484" xr:uid="{00000000-0005-0000-0000-00008E480000}"/>
    <cellStyle name="Normal 224 4 4" xfId="18485" xr:uid="{00000000-0005-0000-0000-00008F480000}"/>
    <cellStyle name="Normal 224 5" xfId="18486" xr:uid="{00000000-0005-0000-0000-000090480000}"/>
    <cellStyle name="Normal 224 5 2" xfId="18487" xr:uid="{00000000-0005-0000-0000-000091480000}"/>
    <cellStyle name="Normal 224 5 2 2" xfId="18488" xr:uid="{00000000-0005-0000-0000-000092480000}"/>
    <cellStyle name="Normal 224 5 3" xfId="18489" xr:uid="{00000000-0005-0000-0000-000093480000}"/>
    <cellStyle name="Normal 224 5 4" xfId="18490" xr:uid="{00000000-0005-0000-0000-000094480000}"/>
    <cellStyle name="Normal 224 6" xfId="18491" xr:uid="{00000000-0005-0000-0000-000095480000}"/>
    <cellStyle name="Normal 224 6 2" xfId="18492" xr:uid="{00000000-0005-0000-0000-000096480000}"/>
    <cellStyle name="Normal 224 6 2 2" xfId="18493" xr:uid="{00000000-0005-0000-0000-000097480000}"/>
    <cellStyle name="Normal 224 6 3" xfId="18494" xr:uid="{00000000-0005-0000-0000-000098480000}"/>
    <cellStyle name="Normal 224 6 4" xfId="18495" xr:uid="{00000000-0005-0000-0000-000099480000}"/>
    <cellStyle name="Normal 224 7" xfId="18496" xr:uid="{00000000-0005-0000-0000-00009A480000}"/>
    <cellStyle name="Normal 224 7 2" xfId="18497" xr:uid="{00000000-0005-0000-0000-00009B480000}"/>
    <cellStyle name="Normal 224 7 2 2" xfId="18498" xr:uid="{00000000-0005-0000-0000-00009C480000}"/>
    <cellStyle name="Normal 224 7 3" xfId="18499" xr:uid="{00000000-0005-0000-0000-00009D480000}"/>
    <cellStyle name="Normal 224 7 4" xfId="18500" xr:uid="{00000000-0005-0000-0000-00009E480000}"/>
    <cellStyle name="Normal 224 8" xfId="18501" xr:uid="{00000000-0005-0000-0000-00009F480000}"/>
    <cellStyle name="Normal 224 8 2" xfId="18502" xr:uid="{00000000-0005-0000-0000-0000A0480000}"/>
    <cellStyle name="Normal 224 8 2 2" xfId="18503" xr:uid="{00000000-0005-0000-0000-0000A1480000}"/>
    <cellStyle name="Normal 224 8 3" xfId="18504" xr:uid="{00000000-0005-0000-0000-0000A2480000}"/>
    <cellStyle name="Normal 224 9" xfId="18505" xr:uid="{00000000-0005-0000-0000-0000A3480000}"/>
    <cellStyle name="Normal 224 9 2" xfId="18506" xr:uid="{00000000-0005-0000-0000-0000A4480000}"/>
    <cellStyle name="Normal 224 9 3" xfId="18507" xr:uid="{00000000-0005-0000-0000-0000A5480000}"/>
    <cellStyle name="Normal 225" xfId="18508" xr:uid="{00000000-0005-0000-0000-0000A6480000}"/>
    <cellStyle name="Normal 225 10" xfId="18509" xr:uid="{00000000-0005-0000-0000-0000A7480000}"/>
    <cellStyle name="Normal 225 10 2" xfId="18510" xr:uid="{00000000-0005-0000-0000-0000A8480000}"/>
    <cellStyle name="Normal 225 11" xfId="18511" xr:uid="{00000000-0005-0000-0000-0000A9480000}"/>
    <cellStyle name="Normal 225 12" xfId="18512" xr:uid="{00000000-0005-0000-0000-0000AA480000}"/>
    <cellStyle name="Normal 225 13" xfId="18513" xr:uid="{00000000-0005-0000-0000-0000AB480000}"/>
    <cellStyle name="Normal 225 14" xfId="18514" xr:uid="{00000000-0005-0000-0000-0000AC480000}"/>
    <cellStyle name="Normal 225 15" xfId="18515" xr:uid="{00000000-0005-0000-0000-0000AD480000}"/>
    <cellStyle name="Normal 225 16" xfId="18516" xr:uid="{00000000-0005-0000-0000-0000AE480000}"/>
    <cellStyle name="Normal 225 17" xfId="18517" xr:uid="{00000000-0005-0000-0000-0000AF480000}"/>
    <cellStyle name="Normal 225 2" xfId="18518" xr:uid="{00000000-0005-0000-0000-0000B0480000}"/>
    <cellStyle name="Normal 225 2 10" xfId="18519" xr:uid="{00000000-0005-0000-0000-0000B1480000}"/>
    <cellStyle name="Normal 225 2 11" xfId="18520" xr:uid="{00000000-0005-0000-0000-0000B2480000}"/>
    <cellStyle name="Normal 225 2 12" xfId="18521" xr:uid="{00000000-0005-0000-0000-0000B3480000}"/>
    <cellStyle name="Normal 225 2 13" xfId="18522" xr:uid="{00000000-0005-0000-0000-0000B4480000}"/>
    <cellStyle name="Normal 225 2 14" xfId="18523" xr:uid="{00000000-0005-0000-0000-0000B5480000}"/>
    <cellStyle name="Normal 225 2 15" xfId="18524" xr:uid="{00000000-0005-0000-0000-0000B6480000}"/>
    <cellStyle name="Normal 225 2 2" xfId="18525" xr:uid="{00000000-0005-0000-0000-0000B7480000}"/>
    <cellStyle name="Normal 225 2 2 2" xfId="18526" xr:uid="{00000000-0005-0000-0000-0000B8480000}"/>
    <cellStyle name="Normal 225 2 2 2 2" xfId="18527" xr:uid="{00000000-0005-0000-0000-0000B9480000}"/>
    <cellStyle name="Normal 225 2 2 3" xfId="18528" xr:uid="{00000000-0005-0000-0000-0000BA480000}"/>
    <cellStyle name="Normal 225 2 2 4" xfId="18529" xr:uid="{00000000-0005-0000-0000-0000BB480000}"/>
    <cellStyle name="Normal 225 2 3" xfId="18530" xr:uid="{00000000-0005-0000-0000-0000BC480000}"/>
    <cellStyle name="Normal 225 2 3 2" xfId="18531" xr:uid="{00000000-0005-0000-0000-0000BD480000}"/>
    <cellStyle name="Normal 225 2 3 2 2" xfId="18532" xr:uid="{00000000-0005-0000-0000-0000BE480000}"/>
    <cellStyle name="Normal 225 2 3 3" xfId="18533" xr:uid="{00000000-0005-0000-0000-0000BF480000}"/>
    <cellStyle name="Normal 225 2 3 4" xfId="18534" xr:uid="{00000000-0005-0000-0000-0000C0480000}"/>
    <cellStyle name="Normal 225 2 4" xfId="18535" xr:uid="{00000000-0005-0000-0000-0000C1480000}"/>
    <cellStyle name="Normal 225 2 4 2" xfId="18536" xr:uid="{00000000-0005-0000-0000-0000C2480000}"/>
    <cellStyle name="Normal 225 2 4 2 2" xfId="18537" xr:uid="{00000000-0005-0000-0000-0000C3480000}"/>
    <cellStyle name="Normal 225 2 4 3" xfId="18538" xr:uid="{00000000-0005-0000-0000-0000C4480000}"/>
    <cellStyle name="Normal 225 2 4 4" xfId="18539" xr:uid="{00000000-0005-0000-0000-0000C5480000}"/>
    <cellStyle name="Normal 225 2 5" xfId="18540" xr:uid="{00000000-0005-0000-0000-0000C6480000}"/>
    <cellStyle name="Normal 225 2 5 2" xfId="18541" xr:uid="{00000000-0005-0000-0000-0000C7480000}"/>
    <cellStyle name="Normal 225 2 5 2 2" xfId="18542" xr:uid="{00000000-0005-0000-0000-0000C8480000}"/>
    <cellStyle name="Normal 225 2 5 3" xfId="18543" xr:uid="{00000000-0005-0000-0000-0000C9480000}"/>
    <cellStyle name="Normal 225 2 5 4" xfId="18544" xr:uid="{00000000-0005-0000-0000-0000CA480000}"/>
    <cellStyle name="Normal 225 2 6" xfId="18545" xr:uid="{00000000-0005-0000-0000-0000CB480000}"/>
    <cellStyle name="Normal 225 2 6 2" xfId="18546" xr:uid="{00000000-0005-0000-0000-0000CC480000}"/>
    <cellStyle name="Normal 225 2 6 2 2" xfId="18547" xr:uid="{00000000-0005-0000-0000-0000CD480000}"/>
    <cellStyle name="Normal 225 2 6 3" xfId="18548" xr:uid="{00000000-0005-0000-0000-0000CE480000}"/>
    <cellStyle name="Normal 225 2 7" xfId="18549" xr:uid="{00000000-0005-0000-0000-0000CF480000}"/>
    <cellStyle name="Normal 225 2 7 2" xfId="18550" xr:uid="{00000000-0005-0000-0000-0000D0480000}"/>
    <cellStyle name="Normal 225 2 7 3" xfId="18551" xr:uid="{00000000-0005-0000-0000-0000D1480000}"/>
    <cellStyle name="Normal 225 2 8" xfId="18552" xr:uid="{00000000-0005-0000-0000-0000D2480000}"/>
    <cellStyle name="Normal 225 2 8 2" xfId="18553" xr:uid="{00000000-0005-0000-0000-0000D3480000}"/>
    <cellStyle name="Normal 225 2 9" xfId="18554" xr:uid="{00000000-0005-0000-0000-0000D4480000}"/>
    <cellStyle name="Normal 225 3" xfId="18555" xr:uid="{00000000-0005-0000-0000-0000D5480000}"/>
    <cellStyle name="Normal 225 3 10" xfId="18556" xr:uid="{00000000-0005-0000-0000-0000D6480000}"/>
    <cellStyle name="Normal 225 3 11" xfId="18557" xr:uid="{00000000-0005-0000-0000-0000D7480000}"/>
    <cellStyle name="Normal 225 3 12" xfId="18558" xr:uid="{00000000-0005-0000-0000-0000D8480000}"/>
    <cellStyle name="Normal 225 3 13" xfId="18559" xr:uid="{00000000-0005-0000-0000-0000D9480000}"/>
    <cellStyle name="Normal 225 3 14" xfId="18560" xr:uid="{00000000-0005-0000-0000-0000DA480000}"/>
    <cellStyle name="Normal 225 3 15" xfId="18561" xr:uid="{00000000-0005-0000-0000-0000DB480000}"/>
    <cellStyle name="Normal 225 3 2" xfId="18562" xr:uid="{00000000-0005-0000-0000-0000DC480000}"/>
    <cellStyle name="Normal 225 3 2 2" xfId="18563" xr:uid="{00000000-0005-0000-0000-0000DD480000}"/>
    <cellStyle name="Normal 225 3 2 2 2" xfId="18564" xr:uid="{00000000-0005-0000-0000-0000DE480000}"/>
    <cellStyle name="Normal 225 3 2 3" xfId="18565" xr:uid="{00000000-0005-0000-0000-0000DF480000}"/>
    <cellStyle name="Normal 225 3 2 4" xfId="18566" xr:uid="{00000000-0005-0000-0000-0000E0480000}"/>
    <cellStyle name="Normal 225 3 3" xfId="18567" xr:uid="{00000000-0005-0000-0000-0000E1480000}"/>
    <cellStyle name="Normal 225 3 3 2" xfId="18568" xr:uid="{00000000-0005-0000-0000-0000E2480000}"/>
    <cellStyle name="Normal 225 3 3 2 2" xfId="18569" xr:uid="{00000000-0005-0000-0000-0000E3480000}"/>
    <cellStyle name="Normal 225 3 3 3" xfId="18570" xr:uid="{00000000-0005-0000-0000-0000E4480000}"/>
    <cellStyle name="Normal 225 3 3 4" xfId="18571" xr:uid="{00000000-0005-0000-0000-0000E5480000}"/>
    <cellStyle name="Normal 225 3 4" xfId="18572" xr:uid="{00000000-0005-0000-0000-0000E6480000}"/>
    <cellStyle name="Normal 225 3 4 2" xfId="18573" xr:uid="{00000000-0005-0000-0000-0000E7480000}"/>
    <cellStyle name="Normal 225 3 4 2 2" xfId="18574" xr:uid="{00000000-0005-0000-0000-0000E8480000}"/>
    <cellStyle name="Normal 225 3 4 3" xfId="18575" xr:uid="{00000000-0005-0000-0000-0000E9480000}"/>
    <cellStyle name="Normal 225 3 4 4" xfId="18576" xr:uid="{00000000-0005-0000-0000-0000EA480000}"/>
    <cellStyle name="Normal 225 3 5" xfId="18577" xr:uid="{00000000-0005-0000-0000-0000EB480000}"/>
    <cellStyle name="Normal 225 3 5 2" xfId="18578" xr:uid="{00000000-0005-0000-0000-0000EC480000}"/>
    <cellStyle name="Normal 225 3 5 2 2" xfId="18579" xr:uid="{00000000-0005-0000-0000-0000ED480000}"/>
    <cellStyle name="Normal 225 3 5 3" xfId="18580" xr:uid="{00000000-0005-0000-0000-0000EE480000}"/>
    <cellStyle name="Normal 225 3 5 4" xfId="18581" xr:uid="{00000000-0005-0000-0000-0000EF480000}"/>
    <cellStyle name="Normal 225 3 6" xfId="18582" xr:uid="{00000000-0005-0000-0000-0000F0480000}"/>
    <cellStyle name="Normal 225 3 6 2" xfId="18583" xr:uid="{00000000-0005-0000-0000-0000F1480000}"/>
    <cellStyle name="Normal 225 3 6 2 2" xfId="18584" xr:uid="{00000000-0005-0000-0000-0000F2480000}"/>
    <cellStyle name="Normal 225 3 6 3" xfId="18585" xr:uid="{00000000-0005-0000-0000-0000F3480000}"/>
    <cellStyle name="Normal 225 3 7" xfId="18586" xr:uid="{00000000-0005-0000-0000-0000F4480000}"/>
    <cellStyle name="Normal 225 3 7 2" xfId="18587" xr:uid="{00000000-0005-0000-0000-0000F5480000}"/>
    <cellStyle name="Normal 225 3 7 3" xfId="18588" xr:uid="{00000000-0005-0000-0000-0000F6480000}"/>
    <cellStyle name="Normal 225 3 8" xfId="18589" xr:uid="{00000000-0005-0000-0000-0000F7480000}"/>
    <cellStyle name="Normal 225 3 8 2" xfId="18590" xr:uid="{00000000-0005-0000-0000-0000F8480000}"/>
    <cellStyle name="Normal 225 3 9" xfId="18591" xr:uid="{00000000-0005-0000-0000-0000F9480000}"/>
    <cellStyle name="Normal 225 4" xfId="18592" xr:uid="{00000000-0005-0000-0000-0000FA480000}"/>
    <cellStyle name="Normal 225 4 2" xfId="18593" xr:uid="{00000000-0005-0000-0000-0000FB480000}"/>
    <cellStyle name="Normal 225 4 2 2" xfId="18594" xr:uid="{00000000-0005-0000-0000-0000FC480000}"/>
    <cellStyle name="Normal 225 4 3" xfId="18595" xr:uid="{00000000-0005-0000-0000-0000FD480000}"/>
    <cellStyle name="Normal 225 4 4" xfId="18596" xr:uid="{00000000-0005-0000-0000-0000FE480000}"/>
    <cellStyle name="Normal 225 5" xfId="18597" xr:uid="{00000000-0005-0000-0000-0000FF480000}"/>
    <cellStyle name="Normal 225 5 2" xfId="18598" xr:uid="{00000000-0005-0000-0000-000000490000}"/>
    <cellStyle name="Normal 225 5 2 2" xfId="18599" xr:uid="{00000000-0005-0000-0000-000001490000}"/>
    <cellStyle name="Normal 225 5 3" xfId="18600" xr:uid="{00000000-0005-0000-0000-000002490000}"/>
    <cellStyle name="Normal 225 5 4" xfId="18601" xr:uid="{00000000-0005-0000-0000-000003490000}"/>
    <cellStyle name="Normal 225 6" xfId="18602" xr:uid="{00000000-0005-0000-0000-000004490000}"/>
    <cellStyle name="Normal 225 6 2" xfId="18603" xr:uid="{00000000-0005-0000-0000-000005490000}"/>
    <cellStyle name="Normal 225 6 2 2" xfId="18604" xr:uid="{00000000-0005-0000-0000-000006490000}"/>
    <cellStyle name="Normal 225 6 3" xfId="18605" xr:uid="{00000000-0005-0000-0000-000007490000}"/>
    <cellStyle name="Normal 225 6 4" xfId="18606" xr:uid="{00000000-0005-0000-0000-000008490000}"/>
    <cellStyle name="Normal 225 7" xfId="18607" xr:uid="{00000000-0005-0000-0000-000009490000}"/>
    <cellStyle name="Normal 225 7 2" xfId="18608" xr:uid="{00000000-0005-0000-0000-00000A490000}"/>
    <cellStyle name="Normal 225 7 2 2" xfId="18609" xr:uid="{00000000-0005-0000-0000-00000B490000}"/>
    <cellStyle name="Normal 225 7 3" xfId="18610" xr:uid="{00000000-0005-0000-0000-00000C490000}"/>
    <cellStyle name="Normal 225 7 4" xfId="18611" xr:uid="{00000000-0005-0000-0000-00000D490000}"/>
    <cellStyle name="Normal 225 8" xfId="18612" xr:uid="{00000000-0005-0000-0000-00000E490000}"/>
    <cellStyle name="Normal 225 8 2" xfId="18613" xr:uid="{00000000-0005-0000-0000-00000F490000}"/>
    <cellStyle name="Normal 225 8 2 2" xfId="18614" xr:uid="{00000000-0005-0000-0000-000010490000}"/>
    <cellStyle name="Normal 225 8 3" xfId="18615" xr:uid="{00000000-0005-0000-0000-000011490000}"/>
    <cellStyle name="Normal 225 9" xfId="18616" xr:uid="{00000000-0005-0000-0000-000012490000}"/>
    <cellStyle name="Normal 225 9 2" xfId="18617" xr:uid="{00000000-0005-0000-0000-000013490000}"/>
    <cellStyle name="Normal 225 9 3" xfId="18618" xr:uid="{00000000-0005-0000-0000-000014490000}"/>
    <cellStyle name="Normal 226" xfId="18619" xr:uid="{00000000-0005-0000-0000-000015490000}"/>
    <cellStyle name="Normal 226 10" xfId="18620" xr:uid="{00000000-0005-0000-0000-000016490000}"/>
    <cellStyle name="Normal 226 10 2" xfId="18621" xr:uid="{00000000-0005-0000-0000-000017490000}"/>
    <cellStyle name="Normal 226 11" xfId="18622" xr:uid="{00000000-0005-0000-0000-000018490000}"/>
    <cellStyle name="Normal 226 12" xfId="18623" xr:uid="{00000000-0005-0000-0000-000019490000}"/>
    <cellStyle name="Normal 226 13" xfId="18624" xr:uid="{00000000-0005-0000-0000-00001A490000}"/>
    <cellStyle name="Normal 226 14" xfId="18625" xr:uid="{00000000-0005-0000-0000-00001B490000}"/>
    <cellStyle name="Normal 226 15" xfId="18626" xr:uid="{00000000-0005-0000-0000-00001C490000}"/>
    <cellStyle name="Normal 226 16" xfId="18627" xr:uid="{00000000-0005-0000-0000-00001D490000}"/>
    <cellStyle name="Normal 226 17" xfId="18628" xr:uid="{00000000-0005-0000-0000-00001E490000}"/>
    <cellStyle name="Normal 226 2" xfId="18629" xr:uid="{00000000-0005-0000-0000-00001F490000}"/>
    <cellStyle name="Normal 226 2 10" xfId="18630" xr:uid="{00000000-0005-0000-0000-000020490000}"/>
    <cellStyle name="Normal 226 2 11" xfId="18631" xr:uid="{00000000-0005-0000-0000-000021490000}"/>
    <cellStyle name="Normal 226 2 12" xfId="18632" xr:uid="{00000000-0005-0000-0000-000022490000}"/>
    <cellStyle name="Normal 226 2 13" xfId="18633" xr:uid="{00000000-0005-0000-0000-000023490000}"/>
    <cellStyle name="Normal 226 2 14" xfId="18634" xr:uid="{00000000-0005-0000-0000-000024490000}"/>
    <cellStyle name="Normal 226 2 15" xfId="18635" xr:uid="{00000000-0005-0000-0000-000025490000}"/>
    <cellStyle name="Normal 226 2 2" xfId="18636" xr:uid="{00000000-0005-0000-0000-000026490000}"/>
    <cellStyle name="Normal 226 2 2 2" xfId="18637" xr:uid="{00000000-0005-0000-0000-000027490000}"/>
    <cellStyle name="Normal 226 2 2 2 2" xfId="18638" xr:uid="{00000000-0005-0000-0000-000028490000}"/>
    <cellStyle name="Normal 226 2 2 3" xfId="18639" xr:uid="{00000000-0005-0000-0000-000029490000}"/>
    <cellStyle name="Normal 226 2 2 4" xfId="18640" xr:uid="{00000000-0005-0000-0000-00002A490000}"/>
    <cellStyle name="Normal 226 2 3" xfId="18641" xr:uid="{00000000-0005-0000-0000-00002B490000}"/>
    <cellStyle name="Normal 226 2 3 2" xfId="18642" xr:uid="{00000000-0005-0000-0000-00002C490000}"/>
    <cellStyle name="Normal 226 2 3 2 2" xfId="18643" xr:uid="{00000000-0005-0000-0000-00002D490000}"/>
    <cellStyle name="Normal 226 2 3 3" xfId="18644" xr:uid="{00000000-0005-0000-0000-00002E490000}"/>
    <cellStyle name="Normal 226 2 3 4" xfId="18645" xr:uid="{00000000-0005-0000-0000-00002F490000}"/>
    <cellStyle name="Normal 226 2 4" xfId="18646" xr:uid="{00000000-0005-0000-0000-000030490000}"/>
    <cellStyle name="Normal 226 2 4 2" xfId="18647" xr:uid="{00000000-0005-0000-0000-000031490000}"/>
    <cellStyle name="Normal 226 2 4 2 2" xfId="18648" xr:uid="{00000000-0005-0000-0000-000032490000}"/>
    <cellStyle name="Normal 226 2 4 3" xfId="18649" xr:uid="{00000000-0005-0000-0000-000033490000}"/>
    <cellStyle name="Normal 226 2 4 4" xfId="18650" xr:uid="{00000000-0005-0000-0000-000034490000}"/>
    <cellStyle name="Normal 226 2 5" xfId="18651" xr:uid="{00000000-0005-0000-0000-000035490000}"/>
    <cellStyle name="Normal 226 2 5 2" xfId="18652" xr:uid="{00000000-0005-0000-0000-000036490000}"/>
    <cellStyle name="Normal 226 2 5 2 2" xfId="18653" xr:uid="{00000000-0005-0000-0000-000037490000}"/>
    <cellStyle name="Normal 226 2 5 3" xfId="18654" xr:uid="{00000000-0005-0000-0000-000038490000}"/>
    <cellStyle name="Normal 226 2 5 4" xfId="18655" xr:uid="{00000000-0005-0000-0000-000039490000}"/>
    <cellStyle name="Normal 226 2 6" xfId="18656" xr:uid="{00000000-0005-0000-0000-00003A490000}"/>
    <cellStyle name="Normal 226 2 6 2" xfId="18657" xr:uid="{00000000-0005-0000-0000-00003B490000}"/>
    <cellStyle name="Normal 226 2 6 2 2" xfId="18658" xr:uid="{00000000-0005-0000-0000-00003C490000}"/>
    <cellStyle name="Normal 226 2 6 3" xfId="18659" xr:uid="{00000000-0005-0000-0000-00003D490000}"/>
    <cellStyle name="Normal 226 2 7" xfId="18660" xr:uid="{00000000-0005-0000-0000-00003E490000}"/>
    <cellStyle name="Normal 226 2 7 2" xfId="18661" xr:uid="{00000000-0005-0000-0000-00003F490000}"/>
    <cellStyle name="Normal 226 2 7 3" xfId="18662" xr:uid="{00000000-0005-0000-0000-000040490000}"/>
    <cellStyle name="Normal 226 2 8" xfId="18663" xr:uid="{00000000-0005-0000-0000-000041490000}"/>
    <cellStyle name="Normal 226 2 8 2" xfId="18664" xr:uid="{00000000-0005-0000-0000-000042490000}"/>
    <cellStyle name="Normal 226 2 9" xfId="18665" xr:uid="{00000000-0005-0000-0000-000043490000}"/>
    <cellStyle name="Normal 226 3" xfId="18666" xr:uid="{00000000-0005-0000-0000-000044490000}"/>
    <cellStyle name="Normal 226 3 10" xfId="18667" xr:uid="{00000000-0005-0000-0000-000045490000}"/>
    <cellStyle name="Normal 226 3 11" xfId="18668" xr:uid="{00000000-0005-0000-0000-000046490000}"/>
    <cellStyle name="Normal 226 3 12" xfId="18669" xr:uid="{00000000-0005-0000-0000-000047490000}"/>
    <cellStyle name="Normal 226 3 13" xfId="18670" xr:uid="{00000000-0005-0000-0000-000048490000}"/>
    <cellStyle name="Normal 226 3 14" xfId="18671" xr:uid="{00000000-0005-0000-0000-000049490000}"/>
    <cellStyle name="Normal 226 3 15" xfId="18672" xr:uid="{00000000-0005-0000-0000-00004A490000}"/>
    <cellStyle name="Normal 226 3 2" xfId="18673" xr:uid="{00000000-0005-0000-0000-00004B490000}"/>
    <cellStyle name="Normal 226 3 2 2" xfId="18674" xr:uid="{00000000-0005-0000-0000-00004C490000}"/>
    <cellStyle name="Normal 226 3 2 2 2" xfId="18675" xr:uid="{00000000-0005-0000-0000-00004D490000}"/>
    <cellStyle name="Normal 226 3 2 3" xfId="18676" xr:uid="{00000000-0005-0000-0000-00004E490000}"/>
    <cellStyle name="Normal 226 3 2 4" xfId="18677" xr:uid="{00000000-0005-0000-0000-00004F490000}"/>
    <cellStyle name="Normal 226 3 3" xfId="18678" xr:uid="{00000000-0005-0000-0000-000050490000}"/>
    <cellStyle name="Normal 226 3 3 2" xfId="18679" xr:uid="{00000000-0005-0000-0000-000051490000}"/>
    <cellStyle name="Normal 226 3 3 2 2" xfId="18680" xr:uid="{00000000-0005-0000-0000-000052490000}"/>
    <cellStyle name="Normal 226 3 3 3" xfId="18681" xr:uid="{00000000-0005-0000-0000-000053490000}"/>
    <cellStyle name="Normal 226 3 3 4" xfId="18682" xr:uid="{00000000-0005-0000-0000-000054490000}"/>
    <cellStyle name="Normal 226 3 4" xfId="18683" xr:uid="{00000000-0005-0000-0000-000055490000}"/>
    <cellStyle name="Normal 226 3 4 2" xfId="18684" xr:uid="{00000000-0005-0000-0000-000056490000}"/>
    <cellStyle name="Normal 226 3 4 2 2" xfId="18685" xr:uid="{00000000-0005-0000-0000-000057490000}"/>
    <cellStyle name="Normal 226 3 4 3" xfId="18686" xr:uid="{00000000-0005-0000-0000-000058490000}"/>
    <cellStyle name="Normal 226 3 4 4" xfId="18687" xr:uid="{00000000-0005-0000-0000-000059490000}"/>
    <cellStyle name="Normal 226 3 5" xfId="18688" xr:uid="{00000000-0005-0000-0000-00005A490000}"/>
    <cellStyle name="Normal 226 3 5 2" xfId="18689" xr:uid="{00000000-0005-0000-0000-00005B490000}"/>
    <cellStyle name="Normal 226 3 5 2 2" xfId="18690" xr:uid="{00000000-0005-0000-0000-00005C490000}"/>
    <cellStyle name="Normal 226 3 5 3" xfId="18691" xr:uid="{00000000-0005-0000-0000-00005D490000}"/>
    <cellStyle name="Normal 226 3 5 4" xfId="18692" xr:uid="{00000000-0005-0000-0000-00005E490000}"/>
    <cellStyle name="Normal 226 3 6" xfId="18693" xr:uid="{00000000-0005-0000-0000-00005F490000}"/>
    <cellStyle name="Normal 226 3 6 2" xfId="18694" xr:uid="{00000000-0005-0000-0000-000060490000}"/>
    <cellStyle name="Normal 226 3 6 2 2" xfId="18695" xr:uid="{00000000-0005-0000-0000-000061490000}"/>
    <cellStyle name="Normal 226 3 6 3" xfId="18696" xr:uid="{00000000-0005-0000-0000-000062490000}"/>
    <cellStyle name="Normal 226 3 7" xfId="18697" xr:uid="{00000000-0005-0000-0000-000063490000}"/>
    <cellStyle name="Normal 226 3 7 2" xfId="18698" xr:uid="{00000000-0005-0000-0000-000064490000}"/>
    <cellStyle name="Normal 226 3 7 3" xfId="18699" xr:uid="{00000000-0005-0000-0000-000065490000}"/>
    <cellStyle name="Normal 226 3 8" xfId="18700" xr:uid="{00000000-0005-0000-0000-000066490000}"/>
    <cellStyle name="Normal 226 3 8 2" xfId="18701" xr:uid="{00000000-0005-0000-0000-000067490000}"/>
    <cellStyle name="Normal 226 3 9" xfId="18702" xr:uid="{00000000-0005-0000-0000-000068490000}"/>
    <cellStyle name="Normal 226 4" xfId="18703" xr:uid="{00000000-0005-0000-0000-000069490000}"/>
    <cellStyle name="Normal 226 4 2" xfId="18704" xr:uid="{00000000-0005-0000-0000-00006A490000}"/>
    <cellStyle name="Normal 226 4 2 2" xfId="18705" xr:uid="{00000000-0005-0000-0000-00006B490000}"/>
    <cellStyle name="Normal 226 4 3" xfId="18706" xr:uid="{00000000-0005-0000-0000-00006C490000}"/>
    <cellStyle name="Normal 226 4 4" xfId="18707" xr:uid="{00000000-0005-0000-0000-00006D490000}"/>
    <cellStyle name="Normal 226 5" xfId="18708" xr:uid="{00000000-0005-0000-0000-00006E490000}"/>
    <cellStyle name="Normal 226 5 2" xfId="18709" xr:uid="{00000000-0005-0000-0000-00006F490000}"/>
    <cellStyle name="Normal 226 5 2 2" xfId="18710" xr:uid="{00000000-0005-0000-0000-000070490000}"/>
    <cellStyle name="Normal 226 5 3" xfId="18711" xr:uid="{00000000-0005-0000-0000-000071490000}"/>
    <cellStyle name="Normal 226 5 4" xfId="18712" xr:uid="{00000000-0005-0000-0000-000072490000}"/>
    <cellStyle name="Normal 226 6" xfId="18713" xr:uid="{00000000-0005-0000-0000-000073490000}"/>
    <cellStyle name="Normal 226 6 2" xfId="18714" xr:uid="{00000000-0005-0000-0000-000074490000}"/>
    <cellStyle name="Normal 226 6 2 2" xfId="18715" xr:uid="{00000000-0005-0000-0000-000075490000}"/>
    <cellStyle name="Normal 226 6 3" xfId="18716" xr:uid="{00000000-0005-0000-0000-000076490000}"/>
    <cellStyle name="Normal 226 6 4" xfId="18717" xr:uid="{00000000-0005-0000-0000-000077490000}"/>
    <cellStyle name="Normal 226 7" xfId="18718" xr:uid="{00000000-0005-0000-0000-000078490000}"/>
    <cellStyle name="Normal 226 7 2" xfId="18719" xr:uid="{00000000-0005-0000-0000-000079490000}"/>
    <cellStyle name="Normal 226 7 2 2" xfId="18720" xr:uid="{00000000-0005-0000-0000-00007A490000}"/>
    <cellStyle name="Normal 226 7 3" xfId="18721" xr:uid="{00000000-0005-0000-0000-00007B490000}"/>
    <cellStyle name="Normal 226 7 4" xfId="18722" xr:uid="{00000000-0005-0000-0000-00007C490000}"/>
    <cellStyle name="Normal 226 8" xfId="18723" xr:uid="{00000000-0005-0000-0000-00007D490000}"/>
    <cellStyle name="Normal 226 8 2" xfId="18724" xr:uid="{00000000-0005-0000-0000-00007E490000}"/>
    <cellStyle name="Normal 226 8 2 2" xfId="18725" xr:uid="{00000000-0005-0000-0000-00007F490000}"/>
    <cellStyle name="Normal 226 8 3" xfId="18726" xr:uid="{00000000-0005-0000-0000-000080490000}"/>
    <cellStyle name="Normal 226 9" xfId="18727" xr:uid="{00000000-0005-0000-0000-000081490000}"/>
    <cellStyle name="Normal 226 9 2" xfId="18728" xr:uid="{00000000-0005-0000-0000-000082490000}"/>
    <cellStyle name="Normal 226 9 3" xfId="18729" xr:uid="{00000000-0005-0000-0000-000083490000}"/>
    <cellStyle name="Normal 227" xfId="18730" xr:uid="{00000000-0005-0000-0000-000084490000}"/>
    <cellStyle name="Normal 227 10" xfId="18731" xr:uid="{00000000-0005-0000-0000-000085490000}"/>
    <cellStyle name="Normal 227 10 2" xfId="18732" xr:uid="{00000000-0005-0000-0000-000086490000}"/>
    <cellStyle name="Normal 227 11" xfId="18733" xr:uid="{00000000-0005-0000-0000-000087490000}"/>
    <cellStyle name="Normal 227 12" xfId="18734" xr:uid="{00000000-0005-0000-0000-000088490000}"/>
    <cellStyle name="Normal 227 13" xfId="18735" xr:uid="{00000000-0005-0000-0000-000089490000}"/>
    <cellStyle name="Normal 227 14" xfId="18736" xr:uid="{00000000-0005-0000-0000-00008A490000}"/>
    <cellStyle name="Normal 227 15" xfId="18737" xr:uid="{00000000-0005-0000-0000-00008B490000}"/>
    <cellStyle name="Normal 227 16" xfId="18738" xr:uid="{00000000-0005-0000-0000-00008C490000}"/>
    <cellStyle name="Normal 227 17" xfId="18739" xr:uid="{00000000-0005-0000-0000-00008D490000}"/>
    <cellStyle name="Normal 227 2" xfId="18740" xr:uid="{00000000-0005-0000-0000-00008E490000}"/>
    <cellStyle name="Normal 227 2 10" xfId="18741" xr:uid="{00000000-0005-0000-0000-00008F490000}"/>
    <cellStyle name="Normal 227 2 11" xfId="18742" xr:uid="{00000000-0005-0000-0000-000090490000}"/>
    <cellStyle name="Normal 227 2 12" xfId="18743" xr:uid="{00000000-0005-0000-0000-000091490000}"/>
    <cellStyle name="Normal 227 2 13" xfId="18744" xr:uid="{00000000-0005-0000-0000-000092490000}"/>
    <cellStyle name="Normal 227 2 14" xfId="18745" xr:uid="{00000000-0005-0000-0000-000093490000}"/>
    <cellStyle name="Normal 227 2 15" xfId="18746" xr:uid="{00000000-0005-0000-0000-000094490000}"/>
    <cellStyle name="Normal 227 2 2" xfId="18747" xr:uid="{00000000-0005-0000-0000-000095490000}"/>
    <cellStyle name="Normal 227 2 2 2" xfId="18748" xr:uid="{00000000-0005-0000-0000-000096490000}"/>
    <cellStyle name="Normal 227 2 2 2 2" xfId="18749" xr:uid="{00000000-0005-0000-0000-000097490000}"/>
    <cellStyle name="Normal 227 2 2 3" xfId="18750" xr:uid="{00000000-0005-0000-0000-000098490000}"/>
    <cellStyle name="Normal 227 2 2 4" xfId="18751" xr:uid="{00000000-0005-0000-0000-000099490000}"/>
    <cellStyle name="Normal 227 2 3" xfId="18752" xr:uid="{00000000-0005-0000-0000-00009A490000}"/>
    <cellStyle name="Normal 227 2 3 2" xfId="18753" xr:uid="{00000000-0005-0000-0000-00009B490000}"/>
    <cellStyle name="Normal 227 2 3 2 2" xfId="18754" xr:uid="{00000000-0005-0000-0000-00009C490000}"/>
    <cellStyle name="Normal 227 2 3 3" xfId="18755" xr:uid="{00000000-0005-0000-0000-00009D490000}"/>
    <cellStyle name="Normal 227 2 3 4" xfId="18756" xr:uid="{00000000-0005-0000-0000-00009E490000}"/>
    <cellStyle name="Normal 227 2 4" xfId="18757" xr:uid="{00000000-0005-0000-0000-00009F490000}"/>
    <cellStyle name="Normal 227 2 4 2" xfId="18758" xr:uid="{00000000-0005-0000-0000-0000A0490000}"/>
    <cellStyle name="Normal 227 2 4 2 2" xfId="18759" xr:uid="{00000000-0005-0000-0000-0000A1490000}"/>
    <cellStyle name="Normal 227 2 4 3" xfId="18760" xr:uid="{00000000-0005-0000-0000-0000A2490000}"/>
    <cellStyle name="Normal 227 2 4 4" xfId="18761" xr:uid="{00000000-0005-0000-0000-0000A3490000}"/>
    <cellStyle name="Normal 227 2 5" xfId="18762" xr:uid="{00000000-0005-0000-0000-0000A4490000}"/>
    <cellStyle name="Normal 227 2 5 2" xfId="18763" xr:uid="{00000000-0005-0000-0000-0000A5490000}"/>
    <cellStyle name="Normal 227 2 5 2 2" xfId="18764" xr:uid="{00000000-0005-0000-0000-0000A6490000}"/>
    <cellStyle name="Normal 227 2 5 3" xfId="18765" xr:uid="{00000000-0005-0000-0000-0000A7490000}"/>
    <cellStyle name="Normal 227 2 5 4" xfId="18766" xr:uid="{00000000-0005-0000-0000-0000A8490000}"/>
    <cellStyle name="Normal 227 2 6" xfId="18767" xr:uid="{00000000-0005-0000-0000-0000A9490000}"/>
    <cellStyle name="Normal 227 2 6 2" xfId="18768" xr:uid="{00000000-0005-0000-0000-0000AA490000}"/>
    <cellStyle name="Normal 227 2 6 2 2" xfId="18769" xr:uid="{00000000-0005-0000-0000-0000AB490000}"/>
    <cellStyle name="Normal 227 2 6 3" xfId="18770" xr:uid="{00000000-0005-0000-0000-0000AC490000}"/>
    <cellStyle name="Normal 227 2 7" xfId="18771" xr:uid="{00000000-0005-0000-0000-0000AD490000}"/>
    <cellStyle name="Normal 227 2 7 2" xfId="18772" xr:uid="{00000000-0005-0000-0000-0000AE490000}"/>
    <cellStyle name="Normal 227 2 7 3" xfId="18773" xr:uid="{00000000-0005-0000-0000-0000AF490000}"/>
    <cellStyle name="Normal 227 2 8" xfId="18774" xr:uid="{00000000-0005-0000-0000-0000B0490000}"/>
    <cellStyle name="Normal 227 2 8 2" xfId="18775" xr:uid="{00000000-0005-0000-0000-0000B1490000}"/>
    <cellStyle name="Normal 227 2 9" xfId="18776" xr:uid="{00000000-0005-0000-0000-0000B2490000}"/>
    <cellStyle name="Normal 227 3" xfId="18777" xr:uid="{00000000-0005-0000-0000-0000B3490000}"/>
    <cellStyle name="Normal 227 3 10" xfId="18778" xr:uid="{00000000-0005-0000-0000-0000B4490000}"/>
    <cellStyle name="Normal 227 3 11" xfId="18779" xr:uid="{00000000-0005-0000-0000-0000B5490000}"/>
    <cellStyle name="Normal 227 3 12" xfId="18780" xr:uid="{00000000-0005-0000-0000-0000B6490000}"/>
    <cellStyle name="Normal 227 3 13" xfId="18781" xr:uid="{00000000-0005-0000-0000-0000B7490000}"/>
    <cellStyle name="Normal 227 3 14" xfId="18782" xr:uid="{00000000-0005-0000-0000-0000B8490000}"/>
    <cellStyle name="Normal 227 3 15" xfId="18783" xr:uid="{00000000-0005-0000-0000-0000B9490000}"/>
    <cellStyle name="Normal 227 3 2" xfId="18784" xr:uid="{00000000-0005-0000-0000-0000BA490000}"/>
    <cellStyle name="Normal 227 3 2 2" xfId="18785" xr:uid="{00000000-0005-0000-0000-0000BB490000}"/>
    <cellStyle name="Normal 227 3 2 2 2" xfId="18786" xr:uid="{00000000-0005-0000-0000-0000BC490000}"/>
    <cellStyle name="Normal 227 3 2 3" xfId="18787" xr:uid="{00000000-0005-0000-0000-0000BD490000}"/>
    <cellStyle name="Normal 227 3 2 4" xfId="18788" xr:uid="{00000000-0005-0000-0000-0000BE490000}"/>
    <cellStyle name="Normal 227 3 3" xfId="18789" xr:uid="{00000000-0005-0000-0000-0000BF490000}"/>
    <cellStyle name="Normal 227 3 3 2" xfId="18790" xr:uid="{00000000-0005-0000-0000-0000C0490000}"/>
    <cellStyle name="Normal 227 3 3 2 2" xfId="18791" xr:uid="{00000000-0005-0000-0000-0000C1490000}"/>
    <cellStyle name="Normal 227 3 3 3" xfId="18792" xr:uid="{00000000-0005-0000-0000-0000C2490000}"/>
    <cellStyle name="Normal 227 3 3 4" xfId="18793" xr:uid="{00000000-0005-0000-0000-0000C3490000}"/>
    <cellStyle name="Normal 227 3 4" xfId="18794" xr:uid="{00000000-0005-0000-0000-0000C4490000}"/>
    <cellStyle name="Normal 227 3 4 2" xfId="18795" xr:uid="{00000000-0005-0000-0000-0000C5490000}"/>
    <cellStyle name="Normal 227 3 4 2 2" xfId="18796" xr:uid="{00000000-0005-0000-0000-0000C6490000}"/>
    <cellStyle name="Normal 227 3 4 3" xfId="18797" xr:uid="{00000000-0005-0000-0000-0000C7490000}"/>
    <cellStyle name="Normal 227 3 4 4" xfId="18798" xr:uid="{00000000-0005-0000-0000-0000C8490000}"/>
    <cellStyle name="Normal 227 3 5" xfId="18799" xr:uid="{00000000-0005-0000-0000-0000C9490000}"/>
    <cellStyle name="Normal 227 3 5 2" xfId="18800" xr:uid="{00000000-0005-0000-0000-0000CA490000}"/>
    <cellStyle name="Normal 227 3 5 2 2" xfId="18801" xr:uid="{00000000-0005-0000-0000-0000CB490000}"/>
    <cellStyle name="Normal 227 3 5 3" xfId="18802" xr:uid="{00000000-0005-0000-0000-0000CC490000}"/>
    <cellStyle name="Normal 227 3 5 4" xfId="18803" xr:uid="{00000000-0005-0000-0000-0000CD490000}"/>
    <cellStyle name="Normal 227 3 6" xfId="18804" xr:uid="{00000000-0005-0000-0000-0000CE490000}"/>
    <cellStyle name="Normal 227 3 6 2" xfId="18805" xr:uid="{00000000-0005-0000-0000-0000CF490000}"/>
    <cellStyle name="Normal 227 3 6 2 2" xfId="18806" xr:uid="{00000000-0005-0000-0000-0000D0490000}"/>
    <cellStyle name="Normal 227 3 6 3" xfId="18807" xr:uid="{00000000-0005-0000-0000-0000D1490000}"/>
    <cellStyle name="Normal 227 3 7" xfId="18808" xr:uid="{00000000-0005-0000-0000-0000D2490000}"/>
    <cellStyle name="Normal 227 3 7 2" xfId="18809" xr:uid="{00000000-0005-0000-0000-0000D3490000}"/>
    <cellStyle name="Normal 227 3 7 3" xfId="18810" xr:uid="{00000000-0005-0000-0000-0000D4490000}"/>
    <cellStyle name="Normal 227 3 8" xfId="18811" xr:uid="{00000000-0005-0000-0000-0000D5490000}"/>
    <cellStyle name="Normal 227 3 8 2" xfId="18812" xr:uid="{00000000-0005-0000-0000-0000D6490000}"/>
    <cellStyle name="Normal 227 3 9" xfId="18813" xr:uid="{00000000-0005-0000-0000-0000D7490000}"/>
    <cellStyle name="Normal 227 4" xfId="18814" xr:uid="{00000000-0005-0000-0000-0000D8490000}"/>
    <cellStyle name="Normal 227 4 2" xfId="18815" xr:uid="{00000000-0005-0000-0000-0000D9490000}"/>
    <cellStyle name="Normal 227 4 2 2" xfId="18816" xr:uid="{00000000-0005-0000-0000-0000DA490000}"/>
    <cellStyle name="Normal 227 4 3" xfId="18817" xr:uid="{00000000-0005-0000-0000-0000DB490000}"/>
    <cellStyle name="Normal 227 4 4" xfId="18818" xr:uid="{00000000-0005-0000-0000-0000DC490000}"/>
    <cellStyle name="Normal 227 5" xfId="18819" xr:uid="{00000000-0005-0000-0000-0000DD490000}"/>
    <cellStyle name="Normal 227 5 2" xfId="18820" xr:uid="{00000000-0005-0000-0000-0000DE490000}"/>
    <cellStyle name="Normal 227 5 2 2" xfId="18821" xr:uid="{00000000-0005-0000-0000-0000DF490000}"/>
    <cellStyle name="Normal 227 5 3" xfId="18822" xr:uid="{00000000-0005-0000-0000-0000E0490000}"/>
    <cellStyle name="Normal 227 5 4" xfId="18823" xr:uid="{00000000-0005-0000-0000-0000E1490000}"/>
    <cellStyle name="Normal 227 6" xfId="18824" xr:uid="{00000000-0005-0000-0000-0000E2490000}"/>
    <cellStyle name="Normal 227 6 2" xfId="18825" xr:uid="{00000000-0005-0000-0000-0000E3490000}"/>
    <cellStyle name="Normal 227 6 2 2" xfId="18826" xr:uid="{00000000-0005-0000-0000-0000E4490000}"/>
    <cellStyle name="Normal 227 6 3" xfId="18827" xr:uid="{00000000-0005-0000-0000-0000E5490000}"/>
    <cellStyle name="Normal 227 6 4" xfId="18828" xr:uid="{00000000-0005-0000-0000-0000E6490000}"/>
    <cellStyle name="Normal 227 7" xfId="18829" xr:uid="{00000000-0005-0000-0000-0000E7490000}"/>
    <cellStyle name="Normal 227 7 2" xfId="18830" xr:uid="{00000000-0005-0000-0000-0000E8490000}"/>
    <cellStyle name="Normal 227 7 2 2" xfId="18831" xr:uid="{00000000-0005-0000-0000-0000E9490000}"/>
    <cellStyle name="Normal 227 7 3" xfId="18832" xr:uid="{00000000-0005-0000-0000-0000EA490000}"/>
    <cellStyle name="Normal 227 7 4" xfId="18833" xr:uid="{00000000-0005-0000-0000-0000EB490000}"/>
    <cellStyle name="Normal 227 8" xfId="18834" xr:uid="{00000000-0005-0000-0000-0000EC490000}"/>
    <cellStyle name="Normal 227 8 2" xfId="18835" xr:uid="{00000000-0005-0000-0000-0000ED490000}"/>
    <cellStyle name="Normal 227 8 2 2" xfId="18836" xr:uid="{00000000-0005-0000-0000-0000EE490000}"/>
    <cellStyle name="Normal 227 8 3" xfId="18837" xr:uid="{00000000-0005-0000-0000-0000EF490000}"/>
    <cellStyle name="Normal 227 9" xfId="18838" xr:uid="{00000000-0005-0000-0000-0000F0490000}"/>
    <cellStyle name="Normal 227 9 2" xfId="18839" xr:uid="{00000000-0005-0000-0000-0000F1490000}"/>
    <cellStyle name="Normal 227 9 3" xfId="18840" xr:uid="{00000000-0005-0000-0000-0000F2490000}"/>
    <cellStyle name="Normal 228" xfId="18841" xr:uid="{00000000-0005-0000-0000-0000F3490000}"/>
    <cellStyle name="Normal 228 10" xfId="18842" xr:uid="{00000000-0005-0000-0000-0000F4490000}"/>
    <cellStyle name="Normal 228 10 2" xfId="18843" xr:uid="{00000000-0005-0000-0000-0000F5490000}"/>
    <cellStyle name="Normal 228 11" xfId="18844" xr:uid="{00000000-0005-0000-0000-0000F6490000}"/>
    <cellStyle name="Normal 228 12" xfId="18845" xr:uid="{00000000-0005-0000-0000-0000F7490000}"/>
    <cellStyle name="Normal 228 13" xfId="18846" xr:uid="{00000000-0005-0000-0000-0000F8490000}"/>
    <cellStyle name="Normal 228 14" xfId="18847" xr:uid="{00000000-0005-0000-0000-0000F9490000}"/>
    <cellStyle name="Normal 228 15" xfId="18848" xr:uid="{00000000-0005-0000-0000-0000FA490000}"/>
    <cellStyle name="Normal 228 16" xfId="18849" xr:uid="{00000000-0005-0000-0000-0000FB490000}"/>
    <cellStyle name="Normal 228 17" xfId="18850" xr:uid="{00000000-0005-0000-0000-0000FC490000}"/>
    <cellStyle name="Normal 228 2" xfId="18851" xr:uid="{00000000-0005-0000-0000-0000FD490000}"/>
    <cellStyle name="Normal 228 2 10" xfId="18852" xr:uid="{00000000-0005-0000-0000-0000FE490000}"/>
    <cellStyle name="Normal 228 2 11" xfId="18853" xr:uid="{00000000-0005-0000-0000-0000FF490000}"/>
    <cellStyle name="Normal 228 2 12" xfId="18854" xr:uid="{00000000-0005-0000-0000-0000004A0000}"/>
    <cellStyle name="Normal 228 2 13" xfId="18855" xr:uid="{00000000-0005-0000-0000-0000014A0000}"/>
    <cellStyle name="Normal 228 2 14" xfId="18856" xr:uid="{00000000-0005-0000-0000-0000024A0000}"/>
    <cellStyle name="Normal 228 2 15" xfId="18857" xr:uid="{00000000-0005-0000-0000-0000034A0000}"/>
    <cellStyle name="Normal 228 2 2" xfId="18858" xr:uid="{00000000-0005-0000-0000-0000044A0000}"/>
    <cellStyle name="Normal 228 2 2 2" xfId="18859" xr:uid="{00000000-0005-0000-0000-0000054A0000}"/>
    <cellStyle name="Normal 228 2 2 2 2" xfId="18860" xr:uid="{00000000-0005-0000-0000-0000064A0000}"/>
    <cellStyle name="Normal 228 2 2 3" xfId="18861" xr:uid="{00000000-0005-0000-0000-0000074A0000}"/>
    <cellStyle name="Normal 228 2 2 4" xfId="18862" xr:uid="{00000000-0005-0000-0000-0000084A0000}"/>
    <cellStyle name="Normal 228 2 3" xfId="18863" xr:uid="{00000000-0005-0000-0000-0000094A0000}"/>
    <cellStyle name="Normal 228 2 3 2" xfId="18864" xr:uid="{00000000-0005-0000-0000-00000A4A0000}"/>
    <cellStyle name="Normal 228 2 3 2 2" xfId="18865" xr:uid="{00000000-0005-0000-0000-00000B4A0000}"/>
    <cellStyle name="Normal 228 2 3 3" xfId="18866" xr:uid="{00000000-0005-0000-0000-00000C4A0000}"/>
    <cellStyle name="Normal 228 2 3 4" xfId="18867" xr:uid="{00000000-0005-0000-0000-00000D4A0000}"/>
    <cellStyle name="Normal 228 2 4" xfId="18868" xr:uid="{00000000-0005-0000-0000-00000E4A0000}"/>
    <cellStyle name="Normal 228 2 4 2" xfId="18869" xr:uid="{00000000-0005-0000-0000-00000F4A0000}"/>
    <cellStyle name="Normal 228 2 4 2 2" xfId="18870" xr:uid="{00000000-0005-0000-0000-0000104A0000}"/>
    <cellStyle name="Normal 228 2 4 3" xfId="18871" xr:uid="{00000000-0005-0000-0000-0000114A0000}"/>
    <cellStyle name="Normal 228 2 4 4" xfId="18872" xr:uid="{00000000-0005-0000-0000-0000124A0000}"/>
    <cellStyle name="Normal 228 2 5" xfId="18873" xr:uid="{00000000-0005-0000-0000-0000134A0000}"/>
    <cellStyle name="Normal 228 2 5 2" xfId="18874" xr:uid="{00000000-0005-0000-0000-0000144A0000}"/>
    <cellStyle name="Normal 228 2 5 2 2" xfId="18875" xr:uid="{00000000-0005-0000-0000-0000154A0000}"/>
    <cellStyle name="Normal 228 2 5 3" xfId="18876" xr:uid="{00000000-0005-0000-0000-0000164A0000}"/>
    <cellStyle name="Normal 228 2 5 4" xfId="18877" xr:uid="{00000000-0005-0000-0000-0000174A0000}"/>
    <cellStyle name="Normal 228 2 6" xfId="18878" xr:uid="{00000000-0005-0000-0000-0000184A0000}"/>
    <cellStyle name="Normal 228 2 6 2" xfId="18879" xr:uid="{00000000-0005-0000-0000-0000194A0000}"/>
    <cellStyle name="Normal 228 2 6 2 2" xfId="18880" xr:uid="{00000000-0005-0000-0000-00001A4A0000}"/>
    <cellStyle name="Normal 228 2 6 3" xfId="18881" xr:uid="{00000000-0005-0000-0000-00001B4A0000}"/>
    <cellStyle name="Normal 228 2 7" xfId="18882" xr:uid="{00000000-0005-0000-0000-00001C4A0000}"/>
    <cellStyle name="Normal 228 2 7 2" xfId="18883" xr:uid="{00000000-0005-0000-0000-00001D4A0000}"/>
    <cellStyle name="Normal 228 2 7 3" xfId="18884" xr:uid="{00000000-0005-0000-0000-00001E4A0000}"/>
    <cellStyle name="Normal 228 2 8" xfId="18885" xr:uid="{00000000-0005-0000-0000-00001F4A0000}"/>
    <cellStyle name="Normal 228 2 8 2" xfId="18886" xr:uid="{00000000-0005-0000-0000-0000204A0000}"/>
    <cellStyle name="Normal 228 2 9" xfId="18887" xr:uid="{00000000-0005-0000-0000-0000214A0000}"/>
    <cellStyle name="Normal 228 3" xfId="18888" xr:uid="{00000000-0005-0000-0000-0000224A0000}"/>
    <cellStyle name="Normal 228 3 10" xfId="18889" xr:uid="{00000000-0005-0000-0000-0000234A0000}"/>
    <cellStyle name="Normal 228 3 11" xfId="18890" xr:uid="{00000000-0005-0000-0000-0000244A0000}"/>
    <cellStyle name="Normal 228 3 12" xfId="18891" xr:uid="{00000000-0005-0000-0000-0000254A0000}"/>
    <cellStyle name="Normal 228 3 13" xfId="18892" xr:uid="{00000000-0005-0000-0000-0000264A0000}"/>
    <cellStyle name="Normal 228 3 14" xfId="18893" xr:uid="{00000000-0005-0000-0000-0000274A0000}"/>
    <cellStyle name="Normal 228 3 15" xfId="18894" xr:uid="{00000000-0005-0000-0000-0000284A0000}"/>
    <cellStyle name="Normal 228 3 2" xfId="18895" xr:uid="{00000000-0005-0000-0000-0000294A0000}"/>
    <cellStyle name="Normal 228 3 2 2" xfId="18896" xr:uid="{00000000-0005-0000-0000-00002A4A0000}"/>
    <cellStyle name="Normal 228 3 2 2 2" xfId="18897" xr:uid="{00000000-0005-0000-0000-00002B4A0000}"/>
    <cellStyle name="Normal 228 3 2 3" xfId="18898" xr:uid="{00000000-0005-0000-0000-00002C4A0000}"/>
    <cellStyle name="Normal 228 3 2 4" xfId="18899" xr:uid="{00000000-0005-0000-0000-00002D4A0000}"/>
    <cellStyle name="Normal 228 3 3" xfId="18900" xr:uid="{00000000-0005-0000-0000-00002E4A0000}"/>
    <cellStyle name="Normal 228 3 3 2" xfId="18901" xr:uid="{00000000-0005-0000-0000-00002F4A0000}"/>
    <cellStyle name="Normal 228 3 3 2 2" xfId="18902" xr:uid="{00000000-0005-0000-0000-0000304A0000}"/>
    <cellStyle name="Normal 228 3 3 3" xfId="18903" xr:uid="{00000000-0005-0000-0000-0000314A0000}"/>
    <cellStyle name="Normal 228 3 3 4" xfId="18904" xr:uid="{00000000-0005-0000-0000-0000324A0000}"/>
    <cellStyle name="Normal 228 3 4" xfId="18905" xr:uid="{00000000-0005-0000-0000-0000334A0000}"/>
    <cellStyle name="Normal 228 3 4 2" xfId="18906" xr:uid="{00000000-0005-0000-0000-0000344A0000}"/>
    <cellStyle name="Normal 228 3 4 2 2" xfId="18907" xr:uid="{00000000-0005-0000-0000-0000354A0000}"/>
    <cellStyle name="Normal 228 3 4 3" xfId="18908" xr:uid="{00000000-0005-0000-0000-0000364A0000}"/>
    <cellStyle name="Normal 228 3 4 4" xfId="18909" xr:uid="{00000000-0005-0000-0000-0000374A0000}"/>
    <cellStyle name="Normal 228 3 5" xfId="18910" xr:uid="{00000000-0005-0000-0000-0000384A0000}"/>
    <cellStyle name="Normal 228 3 5 2" xfId="18911" xr:uid="{00000000-0005-0000-0000-0000394A0000}"/>
    <cellStyle name="Normal 228 3 5 2 2" xfId="18912" xr:uid="{00000000-0005-0000-0000-00003A4A0000}"/>
    <cellStyle name="Normal 228 3 5 3" xfId="18913" xr:uid="{00000000-0005-0000-0000-00003B4A0000}"/>
    <cellStyle name="Normal 228 3 5 4" xfId="18914" xr:uid="{00000000-0005-0000-0000-00003C4A0000}"/>
    <cellStyle name="Normal 228 3 6" xfId="18915" xr:uid="{00000000-0005-0000-0000-00003D4A0000}"/>
    <cellStyle name="Normal 228 3 6 2" xfId="18916" xr:uid="{00000000-0005-0000-0000-00003E4A0000}"/>
    <cellStyle name="Normal 228 3 6 2 2" xfId="18917" xr:uid="{00000000-0005-0000-0000-00003F4A0000}"/>
    <cellStyle name="Normal 228 3 6 3" xfId="18918" xr:uid="{00000000-0005-0000-0000-0000404A0000}"/>
    <cellStyle name="Normal 228 3 7" xfId="18919" xr:uid="{00000000-0005-0000-0000-0000414A0000}"/>
    <cellStyle name="Normal 228 3 7 2" xfId="18920" xr:uid="{00000000-0005-0000-0000-0000424A0000}"/>
    <cellStyle name="Normal 228 3 7 3" xfId="18921" xr:uid="{00000000-0005-0000-0000-0000434A0000}"/>
    <cellStyle name="Normal 228 3 8" xfId="18922" xr:uid="{00000000-0005-0000-0000-0000444A0000}"/>
    <cellStyle name="Normal 228 3 8 2" xfId="18923" xr:uid="{00000000-0005-0000-0000-0000454A0000}"/>
    <cellStyle name="Normal 228 3 9" xfId="18924" xr:uid="{00000000-0005-0000-0000-0000464A0000}"/>
    <cellStyle name="Normal 228 4" xfId="18925" xr:uid="{00000000-0005-0000-0000-0000474A0000}"/>
    <cellStyle name="Normal 228 4 2" xfId="18926" xr:uid="{00000000-0005-0000-0000-0000484A0000}"/>
    <cellStyle name="Normal 228 4 2 2" xfId="18927" xr:uid="{00000000-0005-0000-0000-0000494A0000}"/>
    <cellStyle name="Normal 228 4 3" xfId="18928" xr:uid="{00000000-0005-0000-0000-00004A4A0000}"/>
    <cellStyle name="Normal 228 4 4" xfId="18929" xr:uid="{00000000-0005-0000-0000-00004B4A0000}"/>
    <cellStyle name="Normal 228 5" xfId="18930" xr:uid="{00000000-0005-0000-0000-00004C4A0000}"/>
    <cellStyle name="Normal 228 5 2" xfId="18931" xr:uid="{00000000-0005-0000-0000-00004D4A0000}"/>
    <cellStyle name="Normal 228 5 2 2" xfId="18932" xr:uid="{00000000-0005-0000-0000-00004E4A0000}"/>
    <cellStyle name="Normal 228 5 3" xfId="18933" xr:uid="{00000000-0005-0000-0000-00004F4A0000}"/>
    <cellStyle name="Normal 228 5 4" xfId="18934" xr:uid="{00000000-0005-0000-0000-0000504A0000}"/>
    <cellStyle name="Normal 228 6" xfId="18935" xr:uid="{00000000-0005-0000-0000-0000514A0000}"/>
    <cellStyle name="Normal 228 6 2" xfId="18936" xr:uid="{00000000-0005-0000-0000-0000524A0000}"/>
    <cellStyle name="Normal 228 6 2 2" xfId="18937" xr:uid="{00000000-0005-0000-0000-0000534A0000}"/>
    <cellStyle name="Normal 228 6 3" xfId="18938" xr:uid="{00000000-0005-0000-0000-0000544A0000}"/>
    <cellStyle name="Normal 228 6 4" xfId="18939" xr:uid="{00000000-0005-0000-0000-0000554A0000}"/>
    <cellStyle name="Normal 228 7" xfId="18940" xr:uid="{00000000-0005-0000-0000-0000564A0000}"/>
    <cellStyle name="Normal 228 7 2" xfId="18941" xr:uid="{00000000-0005-0000-0000-0000574A0000}"/>
    <cellStyle name="Normal 228 7 2 2" xfId="18942" xr:uid="{00000000-0005-0000-0000-0000584A0000}"/>
    <cellStyle name="Normal 228 7 3" xfId="18943" xr:uid="{00000000-0005-0000-0000-0000594A0000}"/>
    <cellStyle name="Normal 228 7 4" xfId="18944" xr:uid="{00000000-0005-0000-0000-00005A4A0000}"/>
    <cellStyle name="Normal 228 8" xfId="18945" xr:uid="{00000000-0005-0000-0000-00005B4A0000}"/>
    <cellStyle name="Normal 228 8 2" xfId="18946" xr:uid="{00000000-0005-0000-0000-00005C4A0000}"/>
    <cellStyle name="Normal 228 8 2 2" xfId="18947" xr:uid="{00000000-0005-0000-0000-00005D4A0000}"/>
    <cellStyle name="Normal 228 8 3" xfId="18948" xr:uid="{00000000-0005-0000-0000-00005E4A0000}"/>
    <cellStyle name="Normal 228 9" xfId="18949" xr:uid="{00000000-0005-0000-0000-00005F4A0000}"/>
    <cellStyle name="Normal 228 9 2" xfId="18950" xr:uid="{00000000-0005-0000-0000-0000604A0000}"/>
    <cellStyle name="Normal 228 9 3" xfId="18951" xr:uid="{00000000-0005-0000-0000-0000614A0000}"/>
    <cellStyle name="Normal 229" xfId="18952" xr:uid="{00000000-0005-0000-0000-0000624A0000}"/>
    <cellStyle name="Normal 229 10" xfId="18953" xr:uid="{00000000-0005-0000-0000-0000634A0000}"/>
    <cellStyle name="Normal 229 10 2" xfId="18954" xr:uid="{00000000-0005-0000-0000-0000644A0000}"/>
    <cellStyle name="Normal 229 11" xfId="18955" xr:uid="{00000000-0005-0000-0000-0000654A0000}"/>
    <cellStyle name="Normal 229 12" xfId="18956" xr:uid="{00000000-0005-0000-0000-0000664A0000}"/>
    <cellStyle name="Normal 229 13" xfId="18957" xr:uid="{00000000-0005-0000-0000-0000674A0000}"/>
    <cellStyle name="Normal 229 14" xfId="18958" xr:uid="{00000000-0005-0000-0000-0000684A0000}"/>
    <cellStyle name="Normal 229 15" xfId="18959" xr:uid="{00000000-0005-0000-0000-0000694A0000}"/>
    <cellStyle name="Normal 229 16" xfId="18960" xr:uid="{00000000-0005-0000-0000-00006A4A0000}"/>
    <cellStyle name="Normal 229 17" xfId="18961" xr:uid="{00000000-0005-0000-0000-00006B4A0000}"/>
    <cellStyle name="Normal 229 2" xfId="18962" xr:uid="{00000000-0005-0000-0000-00006C4A0000}"/>
    <cellStyle name="Normal 229 2 10" xfId="18963" xr:uid="{00000000-0005-0000-0000-00006D4A0000}"/>
    <cellStyle name="Normal 229 2 11" xfId="18964" xr:uid="{00000000-0005-0000-0000-00006E4A0000}"/>
    <cellStyle name="Normal 229 2 12" xfId="18965" xr:uid="{00000000-0005-0000-0000-00006F4A0000}"/>
    <cellStyle name="Normal 229 2 13" xfId="18966" xr:uid="{00000000-0005-0000-0000-0000704A0000}"/>
    <cellStyle name="Normal 229 2 14" xfId="18967" xr:uid="{00000000-0005-0000-0000-0000714A0000}"/>
    <cellStyle name="Normal 229 2 15" xfId="18968" xr:uid="{00000000-0005-0000-0000-0000724A0000}"/>
    <cellStyle name="Normal 229 2 2" xfId="18969" xr:uid="{00000000-0005-0000-0000-0000734A0000}"/>
    <cellStyle name="Normal 229 2 2 2" xfId="18970" xr:uid="{00000000-0005-0000-0000-0000744A0000}"/>
    <cellStyle name="Normal 229 2 2 2 2" xfId="18971" xr:uid="{00000000-0005-0000-0000-0000754A0000}"/>
    <cellStyle name="Normal 229 2 2 3" xfId="18972" xr:uid="{00000000-0005-0000-0000-0000764A0000}"/>
    <cellStyle name="Normal 229 2 2 4" xfId="18973" xr:uid="{00000000-0005-0000-0000-0000774A0000}"/>
    <cellStyle name="Normal 229 2 3" xfId="18974" xr:uid="{00000000-0005-0000-0000-0000784A0000}"/>
    <cellStyle name="Normal 229 2 3 2" xfId="18975" xr:uid="{00000000-0005-0000-0000-0000794A0000}"/>
    <cellStyle name="Normal 229 2 3 2 2" xfId="18976" xr:uid="{00000000-0005-0000-0000-00007A4A0000}"/>
    <cellStyle name="Normal 229 2 3 3" xfId="18977" xr:uid="{00000000-0005-0000-0000-00007B4A0000}"/>
    <cellStyle name="Normal 229 2 3 4" xfId="18978" xr:uid="{00000000-0005-0000-0000-00007C4A0000}"/>
    <cellStyle name="Normal 229 2 4" xfId="18979" xr:uid="{00000000-0005-0000-0000-00007D4A0000}"/>
    <cellStyle name="Normal 229 2 4 2" xfId="18980" xr:uid="{00000000-0005-0000-0000-00007E4A0000}"/>
    <cellStyle name="Normal 229 2 4 2 2" xfId="18981" xr:uid="{00000000-0005-0000-0000-00007F4A0000}"/>
    <cellStyle name="Normal 229 2 4 3" xfId="18982" xr:uid="{00000000-0005-0000-0000-0000804A0000}"/>
    <cellStyle name="Normal 229 2 4 4" xfId="18983" xr:uid="{00000000-0005-0000-0000-0000814A0000}"/>
    <cellStyle name="Normal 229 2 5" xfId="18984" xr:uid="{00000000-0005-0000-0000-0000824A0000}"/>
    <cellStyle name="Normal 229 2 5 2" xfId="18985" xr:uid="{00000000-0005-0000-0000-0000834A0000}"/>
    <cellStyle name="Normal 229 2 5 2 2" xfId="18986" xr:uid="{00000000-0005-0000-0000-0000844A0000}"/>
    <cellStyle name="Normal 229 2 5 3" xfId="18987" xr:uid="{00000000-0005-0000-0000-0000854A0000}"/>
    <cellStyle name="Normal 229 2 5 4" xfId="18988" xr:uid="{00000000-0005-0000-0000-0000864A0000}"/>
    <cellStyle name="Normal 229 2 6" xfId="18989" xr:uid="{00000000-0005-0000-0000-0000874A0000}"/>
    <cellStyle name="Normal 229 2 6 2" xfId="18990" xr:uid="{00000000-0005-0000-0000-0000884A0000}"/>
    <cellStyle name="Normal 229 2 6 2 2" xfId="18991" xr:uid="{00000000-0005-0000-0000-0000894A0000}"/>
    <cellStyle name="Normal 229 2 6 3" xfId="18992" xr:uid="{00000000-0005-0000-0000-00008A4A0000}"/>
    <cellStyle name="Normal 229 2 7" xfId="18993" xr:uid="{00000000-0005-0000-0000-00008B4A0000}"/>
    <cellStyle name="Normal 229 2 7 2" xfId="18994" xr:uid="{00000000-0005-0000-0000-00008C4A0000}"/>
    <cellStyle name="Normal 229 2 7 3" xfId="18995" xr:uid="{00000000-0005-0000-0000-00008D4A0000}"/>
    <cellStyle name="Normal 229 2 8" xfId="18996" xr:uid="{00000000-0005-0000-0000-00008E4A0000}"/>
    <cellStyle name="Normal 229 2 8 2" xfId="18997" xr:uid="{00000000-0005-0000-0000-00008F4A0000}"/>
    <cellStyle name="Normal 229 2 9" xfId="18998" xr:uid="{00000000-0005-0000-0000-0000904A0000}"/>
    <cellStyle name="Normal 229 3" xfId="18999" xr:uid="{00000000-0005-0000-0000-0000914A0000}"/>
    <cellStyle name="Normal 229 3 10" xfId="19000" xr:uid="{00000000-0005-0000-0000-0000924A0000}"/>
    <cellStyle name="Normal 229 3 11" xfId="19001" xr:uid="{00000000-0005-0000-0000-0000934A0000}"/>
    <cellStyle name="Normal 229 3 12" xfId="19002" xr:uid="{00000000-0005-0000-0000-0000944A0000}"/>
    <cellStyle name="Normal 229 3 13" xfId="19003" xr:uid="{00000000-0005-0000-0000-0000954A0000}"/>
    <cellStyle name="Normal 229 3 14" xfId="19004" xr:uid="{00000000-0005-0000-0000-0000964A0000}"/>
    <cellStyle name="Normal 229 3 15" xfId="19005" xr:uid="{00000000-0005-0000-0000-0000974A0000}"/>
    <cellStyle name="Normal 229 3 2" xfId="19006" xr:uid="{00000000-0005-0000-0000-0000984A0000}"/>
    <cellStyle name="Normal 229 3 2 2" xfId="19007" xr:uid="{00000000-0005-0000-0000-0000994A0000}"/>
    <cellStyle name="Normal 229 3 2 2 2" xfId="19008" xr:uid="{00000000-0005-0000-0000-00009A4A0000}"/>
    <cellStyle name="Normal 229 3 2 3" xfId="19009" xr:uid="{00000000-0005-0000-0000-00009B4A0000}"/>
    <cellStyle name="Normal 229 3 2 4" xfId="19010" xr:uid="{00000000-0005-0000-0000-00009C4A0000}"/>
    <cellStyle name="Normal 229 3 3" xfId="19011" xr:uid="{00000000-0005-0000-0000-00009D4A0000}"/>
    <cellStyle name="Normal 229 3 3 2" xfId="19012" xr:uid="{00000000-0005-0000-0000-00009E4A0000}"/>
    <cellStyle name="Normal 229 3 3 2 2" xfId="19013" xr:uid="{00000000-0005-0000-0000-00009F4A0000}"/>
    <cellStyle name="Normal 229 3 3 3" xfId="19014" xr:uid="{00000000-0005-0000-0000-0000A04A0000}"/>
    <cellStyle name="Normal 229 3 3 4" xfId="19015" xr:uid="{00000000-0005-0000-0000-0000A14A0000}"/>
    <cellStyle name="Normal 229 3 4" xfId="19016" xr:uid="{00000000-0005-0000-0000-0000A24A0000}"/>
    <cellStyle name="Normal 229 3 4 2" xfId="19017" xr:uid="{00000000-0005-0000-0000-0000A34A0000}"/>
    <cellStyle name="Normal 229 3 4 2 2" xfId="19018" xr:uid="{00000000-0005-0000-0000-0000A44A0000}"/>
    <cellStyle name="Normal 229 3 4 3" xfId="19019" xr:uid="{00000000-0005-0000-0000-0000A54A0000}"/>
    <cellStyle name="Normal 229 3 4 4" xfId="19020" xr:uid="{00000000-0005-0000-0000-0000A64A0000}"/>
    <cellStyle name="Normal 229 3 5" xfId="19021" xr:uid="{00000000-0005-0000-0000-0000A74A0000}"/>
    <cellStyle name="Normal 229 3 5 2" xfId="19022" xr:uid="{00000000-0005-0000-0000-0000A84A0000}"/>
    <cellStyle name="Normal 229 3 5 2 2" xfId="19023" xr:uid="{00000000-0005-0000-0000-0000A94A0000}"/>
    <cellStyle name="Normal 229 3 5 3" xfId="19024" xr:uid="{00000000-0005-0000-0000-0000AA4A0000}"/>
    <cellStyle name="Normal 229 3 5 4" xfId="19025" xr:uid="{00000000-0005-0000-0000-0000AB4A0000}"/>
    <cellStyle name="Normal 229 3 6" xfId="19026" xr:uid="{00000000-0005-0000-0000-0000AC4A0000}"/>
    <cellStyle name="Normal 229 3 6 2" xfId="19027" xr:uid="{00000000-0005-0000-0000-0000AD4A0000}"/>
    <cellStyle name="Normal 229 3 6 2 2" xfId="19028" xr:uid="{00000000-0005-0000-0000-0000AE4A0000}"/>
    <cellStyle name="Normal 229 3 6 3" xfId="19029" xr:uid="{00000000-0005-0000-0000-0000AF4A0000}"/>
    <cellStyle name="Normal 229 3 7" xfId="19030" xr:uid="{00000000-0005-0000-0000-0000B04A0000}"/>
    <cellStyle name="Normal 229 3 7 2" xfId="19031" xr:uid="{00000000-0005-0000-0000-0000B14A0000}"/>
    <cellStyle name="Normal 229 3 7 3" xfId="19032" xr:uid="{00000000-0005-0000-0000-0000B24A0000}"/>
    <cellStyle name="Normal 229 3 8" xfId="19033" xr:uid="{00000000-0005-0000-0000-0000B34A0000}"/>
    <cellStyle name="Normal 229 3 8 2" xfId="19034" xr:uid="{00000000-0005-0000-0000-0000B44A0000}"/>
    <cellStyle name="Normal 229 3 9" xfId="19035" xr:uid="{00000000-0005-0000-0000-0000B54A0000}"/>
    <cellStyle name="Normal 229 4" xfId="19036" xr:uid="{00000000-0005-0000-0000-0000B64A0000}"/>
    <cellStyle name="Normal 229 4 2" xfId="19037" xr:uid="{00000000-0005-0000-0000-0000B74A0000}"/>
    <cellStyle name="Normal 229 4 2 2" xfId="19038" xr:uid="{00000000-0005-0000-0000-0000B84A0000}"/>
    <cellStyle name="Normal 229 4 3" xfId="19039" xr:uid="{00000000-0005-0000-0000-0000B94A0000}"/>
    <cellStyle name="Normal 229 4 4" xfId="19040" xr:uid="{00000000-0005-0000-0000-0000BA4A0000}"/>
    <cellStyle name="Normal 229 5" xfId="19041" xr:uid="{00000000-0005-0000-0000-0000BB4A0000}"/>
    <cellStyle name="Normal 229 5 2" xfId="19042" xr:uid="{00000000-0005-0000-0000-0000BC4A0000}"/>
    <cellStyle name="Normal 229 5 2 2" xfId="19043" xr:uid="{00000000-0005-0000-0000-0000BD4A0000}"/>
    <cellStyle name="Normal 229 5 3" xfId="19044" xr:uid="{00000000-0005-0000-0000-0000BE4A0000}"/>
    <cellStyle name="Normal 229 5 4" xfId="19045" xr:uid="{00000000-0005-0000-0000-0000BF4A0000}"/>
    <cellStyle name="Normal 229 6" xfId="19046" xr:uid="{00000000-0005-0000-0000-0000C04A0000}"/>
    <cellStyle name="Normal 229 6 2" xfId="19047" xr:uid="{00000000-0005-0000-0000-0000C14A0000}"/>
    <cellStyle name="Normal 229 6 2 2" xfId="19048" xr:uid="{00000000-0005-0000-0000-0000C24A0000}"/>
    <cellStyle name="Normal 229 6 3" xfId="19049" xr:uid="{00000000-0005-0000-0000-0000C34A0000}"/>
    <cellStyle name="Normal 229 6 4" xfId="19050" xr:uid="{00000000-0005-0000-0000-0000C44A0000}"/>
    <cellStyle name="Normal 229 7" xfId="19051" xr:uid="{00000000-0005-0000-0000-0000C54A0000}"/>
    <cellStyle name="Normal 229 7 2" xfId="19052" xr:uid="{00000000-0005-0000-0000-0000C64A0000}"/>
    <cellStyle name="Normal 229 7 2 2" xfId="19053" xr:uid="{00000000-0005-0000-0000-0000C74A0000}"/>
    <cellStyle name="Normal 229 7 3" xfId="19054" xr:uid="{00000000-0005-0000-0000-0000C84A0000}"/>
    <cellStyle name="Normal 229 7 4" xfId="19055" xr:uid="{00000000-0005-0000-0000-0000C94A0000}"/>
    <cellStyle name="Normal 229 8" xfId="19056" xr:uid="{00000000-0005-0000-0000-0000CA4A0000}"/>
    <cellStyle name="Normal 229 8 2" xfId="19057" xr:uid="{00000000-0005-0000-0000-0000CB4A0000}"/>
    <cellStyle name="Normal 229 8 2 2" xfId="19058" xr:uid="{00000000-0005-0000-0000-0000CC4A0000}"/>
    <cellStyle name="Normal 229 8 3" xfId="19059" xr:uid="{00000000-0005-0000-0000-0000CD4A0000}"/>
    <cellStyle name="Normal 229 9" xfId="19060" xr:uid="{00000000-0005-0000-0000-0000CE4A0000}"/>
    <cellStyle name="Normal 229 9 2" xfId="19061" xr:uid="{00000000-0005-0000-0000-0000CF4A0000}"/>
    <cellStyle name="Normal 229 9 3" xfId="19062" xr:uid="{00000000-0005-0000-0000-0000D04A0000}"/>
    <cellStyle name="Normal 23" xfId="19063" xr:uid="{00000000-0005-0000-0000-0000D14A0000}"/>
    <cellStyle name="Normal 23 10" xfId="19064" xr:uid="{00000000-0005-0000-0000-0000D24A0000}"/>
    <cellStyle name="Normal 23 10 2" xfId="19065" xr:uid="{00000000-0005-0000-0000-0000D34A0000}"/>
    <cellStyle name="Normal 23 10 3" xfId="19066" xr:uid="{00000000-0005-0000-0000-0000D44A0000}"/>
    <cellStyle name="Normal 23 11" xfId="19067" xr:uid="{00000000-0005-0000-0000-0000D54A0000}"/>
    <cellStyle name="Normal 23 11 2" xfId="19068" xr:uid="{00000000-0005-0000-0000-0000D64A0000}"/>
    <cellStyle name="Normal 23 11 3" xfId="19069" xr:uid="{00000000-0005-0000-0000-0000D74A0000}"/>
    <cellStyle name="Normal 23 12" xfId="19070" xr:uid="{00000000-0005-0000-0000-0000D84A0000}"/>
    <cellStyle name="Normal 23 12 2" xfId="19071" xr:uid="{00000000-0005-0000-0000-0000D94A0000}"/>
    <cellStyle name="Normal 23 12 3" xfId="19072" xr:uid="{00000000-0005-0000-0000-0000DA4A0000}"/>
    <cellStyle name="Normal 23 13" xfId="19073" xr:uid="{00000000-0005-0000-0000-0000DB4A0000}"/>
    <cellStyle name="Normal 23 13 2" xfId="19074" xr:uid="{00000000-0005-0000-0000-0000DC4A0000}"/>
    <cellStyle name="Normal 23 14" xfId="19075" xr:uid="{00000000-0005-0000-0000-0000DD4A0000}"/>
    <cellStyle name="Normal 23 14 2" xfId="19076" xr:uid="{00000000-0005-0000-0000-0000DE4A0000}"/>
    <cellStyle name="Normal 23 15" xfId="19077" xr:uid="{00000000-0005-0000-0000-0000DF4A0000}"/>
    <cellStyle name="Normal 23 15 2" xfId="19078" xr:uid="{00000000-0005-0000-0000-0000E04A0000}"/>
    <cellStyle name="Normal 23 16" xfId="19079" xr:uid="{00000000-0005-0000-0000-0000E14A0000}"/>
    <cellStyle name="Normal 23 16 2" xfId="19080" xr:uid="{00000000-0005-0000-0000-0000E24A0000}"/>
    <cellStyle name="Normal 23 17" xfId="19081" xr:uid="{00000000-0005-0000-0000-0000E34A0000}"/>
    <cellStyle name="Normal 23 18" xfId="19082" xr:uid="{00000000-0005-0000-0000-0000E44A0000}"/>
    <cellStyle name="Normal 23 19" xfId="19083" xr:uid="{00000000-0005-0000-0000-0000E54A0000}"/>
    <cellStyle name="Normal 23 2" xfId="19084" xr:uid="{00000000-0005-0000-0000-0000E64A0000}"/>
    <cellStyle name="Normal 23 2 10" xfId="19085" xr:uid="{00000000-0005-0000-0000-0000E74A0000}"/>
    <cellStyle name="Normal 23 2 11" xfId="19086" xr:uid="{00000000-0005-0000-0000-0000E84A0000}"/>
    <cellStyle name="Normal 23 2 12" xfId="19087" xr:uid="{00000000-0005-0000-0000-0000E94A0000}"/>
    <cellStyle name="Normal 23 2 13" xfId="19088" xr:uid="{00000000-0005-0000-0000-0000EA4A0000}"/>
    <cellStyle name="Normal 23 2 14" xfId="19089" xr:uid="{00000000-0005-0000-0000-0000EB4A0000}"/>
    <cellStyle name="Normal 23 2 15" xfId="19090" xr:uid="{00000000-0005-0000-0000-0000EC4A0000}"/>
    <cellStyle name="Normal 23 2 16" xfId="19091" xr:uid="{00000000-0005-0000-0000-0000ED4A0000}"/>
    <cellStyle name="Normal 23 2 17" xfId="19092" xr:uid="{00000000-0005-0000-0000-0000EE4A0000}"/>
    <cellStyle name="Normal 23 2 18" xfId="19093" xr:uid="{00000000-0005-0000-0000-0000EF4A0000}"/>
    <cellStyle name="Normal 23 2 19" xfId="19094" xr:uid="{00000000-0005-0000-0000-0000F04A0000}"/>
    <cellStyle name="Normal 23 2 2" xfId="19095" xr:uid="{00000000-0005-0000-0000-0000F14A0000}"/>
    <cellStyle name="Normal 23 2 2 2" xfId="19096" xr:uid="{00000000-0005-0000-0000-0000F24A0000}"/>
    <cellStyle name="Normal 23 2 2 2 2" xfId="19097" xr:uid="{00000000-0005-0000-0000-0000F34A0000}"/>
    <cellStyle name="Normal 23 2 2 2 3" xfId="19098" xr:uid="{00000000-0005-0000-0000-0000F44A0000}"/>
    <cellStyle name="Normal 23 2 2 3" xfId="19099" xr:uid="{00000000-0005-0000-0000-0000F54A0000}"/>
    <cellStyle name="Normal 23 2 2 4" xfId="19100" xr:uid="{00000000-0005-0000-0000-0000F64A0000}"/>
    <cellStyle name="Normal 23 2 2 5" xfId="19101" xr:uid="{00000000-0005-0000-0000-0000F74A0000}"/>
    <cellStyle name="Normal 23 2 2 6" xfId="19102" xr:uid="{00000000-0005-0000-0000-0000F84A0000}"/>
    <cellStyle name="Normal 23 2 2 7" xfId="19103" xr:uid="{00000000-0005-0000-0000-0000F94A0000}"/>
    <cellStyle name="Normal 23 2 2 8" xfId="19104" xr:uid="{00000000-0005-0000-0000-0000FA4A0000}"/>
    <cellStyle name="Normal 23 2 3" xfId="19105" xr:uid="{00000000-0005-0000-0000-0000FB4A0000}"/>
    <cellStyle name="Normal 23 2 3 2" xfId="19106" xr:uid="{00000000-0005-0000-0000-0000FC4A0000}"/>
    <cellStyle name="Normal 23 2 3 2 2" xfId="19107" xr:uid="{00000000-0005-0000-0000-0000FD4A0000}"/>
    <cellStyle name="Normal 23 2 3 3" xfId="19108" xr:uid="{00000000-0005-0000-0000-0000FE4A0000}"/>
    <cellStyle name="Normal 23 2 3 4" xfId="19109" xr:uid="{00000000-0005-0000-0000-0000FF4A0000}"/>
    <cellStyle name="Normal 23 2 3 5" xfId="19110" xr:uid="{00000000-0005-0000-0000-0000004B0000}"/>
    <cellStyle name="Normal 23 2 3 6" xfId="19111" xr:uid="{00000000-0005-0000-0000-0000014B0000}"/>
    <cellStyle name="Normal 23 2 4" xfId="19112" xr:uid="{00000000-0005-0000-0000-0000024B0000}"/>
    <cellStyle name="Normal 23 2 4 2" xfId="19113" xr:uid="{00000000-0005-0000-0000-0000034B0000}"/>
    <cellStyle name="Normal 23 2 4 2 2" xfId="19114" xr:uid="{00000000-0005-0000-0000-0000044B0000}"/>
    <cellStyle name="Normal 23 2 4 3" xfId="19115" xr:uid="{00000000-0005-0000-0000-0000054B0000}"/>
    <cellStyle name="Normal 23 2 4 4" xfId="19116" xr:uid="{00000000-0005-0000-0000-0000064B0000}"/>
    <cellStyle name="Normal 23 2 5" xfId="19117" xr:uid="{00000000-0005-0000-0000-0000074B0000}"/>
    <cellStyle name="Normal 23 2 5 2" xfId="19118" xr:uid="{00000000-0005-0000-0000-0000084B0000}"/>
    <cellStyle name="Normal 23 2 5 2 2" xfId="19119" xr:uid="{00000000-0005-0000-0000-0000094B0000}"/>
    <cellStyle name="Normal 23 2 5 3" xfId="19120" xr:uid="{00000000-0005-0000-0000-00000A4B0000}"/>
    <cellStyle name="Normal 23 2 5 4" xfId="19121" xr:uid="{00000000-0005-0000-0000-00000B4B0000}"/>
    <cellStyle name="Normal 23 2 6" xfId="19122" xr:uid="{00000000-0005-0000-0000-00000C4B0000}"/>
    <cellStyle name="Normal 23 2 6 2" xfId="19123" xr:uid="{00000000-0005-0000-0000-00000D4B0000}"/>
    <cellStyle name="Normal 23 2 6 2 2" xfId="19124" xr:uid="{00000000-0005-0000-0000-00000E4B0000}"/>
    <cellStyle name="Normal 23 2 6 3" xfId="19125" xr:uid="{00000000-0005-0000-0000-00000F4B0000}"/>
    <cellStyle name="Normal 23 2 7" xfId="19126" xr:uid="{00000000-0005-0000-0000-0000104B0000}"/>
    <cellStyle name="Normal 23 2 7 2" xfId="19127" xr:uid="{00000000-0005-0000-0000-0000114B0000}"/>
    <cellStyle name="Normal 23 2 7 3" xfId="19128" xr:uid="{00000000-0005-0000-0000-0000124B0000}"/>
    <cellStyle name="Normal 23 2 8" xfId="19129" xr:uid="{00000000-0005-0000-0000-0000134B0000}"/>
    <cellStyle name="Normal 23 2 8 2" xfId="19130" xr:uid="{00000000-0005-0000-0000-0000144B0000}"/>
    <cellStyle name="Normal 23 2 9" xfId="19131" xr:uid="{00000000-0005-0000-0000-0000154B0000}"/>
    <cellStyle name="Normal 23 2 9 2" xfId="19132" xr:uid="{00000000-0005-0000-0000-0000164B0000}"/>
    <cellStyle name="Normal 23 20" xfId="19133" xr:uid="{00000000-0005-0000-0000-0000174B0000}"/>
    <cellStyle name="Normal 23 21" xfId="19134" xr:uid="{00000000-0005-0000-0000-0000184B0000}"/>
    <cellStyle name="Normal 23 22" xfId="19135" xr:uid="{00000000-0005-0000-0000-0000194B0000}"/>
    <cellStyle name="Normal 23 23" xfId="19136" xr:uid="{00000000-0005-0000-0000-00001A4B0000}"/>
    <cellStyle name="Normal 23 24" xfId="19137" xr:uid="{00000000-0005-0000-0000-00001B4B0000}"/>
    <cellStyle name="Normal 23 3" xfId="19138" xr:uid="{00000000-0005-0000-0000-00001C4B0000}"/>
    <cellStyle name="Normal 23 3 10" xfId="19139" xr:uid="{00000000-0005-0000-0000-00001D4B0000}"/>
    <cellStyle name="Normal 23 3 11" xfId="19140" xr:uid="{00000000-0005-0000-0000-00001E4B0000}"/>
    <cellStyle name="Normal 23 3 12" xfId="19141" xr:uid="{00000000-0005-0000-0000-00001F4B0000}"/>
    <cellStyle name="Normal 23 3 13" xfId="19142" xr:uid="{00000000-0005-0000-0000-0000204B0000}"/>
    <cellStyle name="Normal 23 3 14" xfId="19143" xr:uid="{00000000-0005-0000-0000-0000214B0000}"/>
    <cellStyle name="Normal 23 3 15" xfId="19144" xr:uid="{00000000-0005-0000-0000-0000224B0000}"/>
    <cellStyle name="Normal 23 3 16" xfId="19145" xr:uid="{00000000-0005-0000-0000-0000234B0000}"/>
    <cellStyle name="Normal 23 3 17" xfId="19146" xr:uid="{00000000-0005-0000-0000-0000244B0000}"/>
    <cellStyle name="Normal 23 3 18" xfId="19147" xr:uid="{00000000-0005-0000-0000-0000254B0000}"/>
    <cellStyle name="Normal 23 3 2" xfId="19148" xr:uid="{00000000-0005-0000-0000-0000264B0000}"/>
    <cellStyle name="Normal 23 3 2 2" xfId="19149" xr:uid="{00000000-0005-0000-0000-0000274B0000}"/>
    <cellStyle name="Normal 23 3 2 2 2" xfId="19150" xr:uid="{00000000-0005-0000-0000-0000284B0000}"/>
    <cellStyle name="Normal 23 3 2 3" xfId="19151" xr:uid="{00000000-0005-0000-0000-0000294B0000}"/>
    <cellStyle name="Normal 23 3 2 4" xfId="19152" xr:uid="{00000000-0005-0000-0000-00002A4B0000}"/>
    <cellStyle name="Normal 23 3 2 5" xfId="19153" xr:uid="{00000000-0005-0000-0000-00002B4B0000}"/>
    <cellStyle name="Normal 23 3 2 6" xfId="19154" xr:uid="{00000000-0005-0000-0000-00002C4B0000}"/>
    <cellStyle name="Normal 23 3 3" xfId="19155" xr:uid="{00000000-0005-0000-0000-00002D4B0000}"/>
    <cellStyle name="Normal 23 3 3 2" xfId="19156" xr:uid="{00000000-0005-0000-0000-00002E4B0000}"/>
    <cellStyle name="Normal 23 3 3 2 2" xfId="19157" xr:uid="{00000000-0005-0000-0000-00002F4B0000}"/>
    <cellStyle name="Normal 23 3 3 3" xfId="19158" xr:uid="{00000000-0005-0000-0000-0000304B0000}"/>
    <cellStyle name="Normal 23 3 3 4" xfId="19159" xr:uid="{00000000-0005-0000-0000-0000314B0000}"/>
    <cellStyle name="Normal 23 3 4" xfId="19160" xr:uid="{00000000-0005-0000-0000-0000324B0000}"/>
    <cellStyle name="Normal 23 3 4 2" xfId="19161" xr:uid="{00000000-0005-0000-0000-0000334B0000}"/>
    <cellStyle name="Normal 23 3 4 2 2" xfId="19162" xr:uid="{00000000-0005-0000-0000-0000344B0000}"/>
    <cellStyle name="Normal 23 3 4 3" xfId="19163" xr:uid="{00000000-0005-0000-0000-0000354B0000}"/>
    <cellStyle name="Normal 23 3 4 4" xfId="19164" xr:uid="{00000000-0005-0000-0000-0000364B0000}"/>
    <cellStyle name="Normal 23 3 5" xfId="19165" xr:uid="{00000000-0005-0000-0000-0000374B0000}"/>
    <cellStyle name="Normal 23 3 5 2" xfId="19166" xr:uid="{00000000-0005-0000-0000-0000384B0000}"/>
    <cellStyle name="Normal 23 3 5 2 2" xfId="19167" xr:uid="{00000000-0005-0000-0000-0000394B0000}"/>
    <cellStyle name="Normal 23 3 5 3" xfId="19168" xr:uid="{00000000-0005-0000-0000-00003A4B0000}"/>
    <cellStyle name="Normal 23 3 5 4" xfId="19169" xr:uid="{00000000-0005-0000-0000-00003B4B0000}"/>
    <cellStyle name="Normal 23 3 6" xfId="19170" xr:uid="{00000000-0005-0000-0000-00003C4B0000}"/>
    <cellStyle name="Normal 23 3 6 2" xfId="19171" xr:uid="{00000000-0005-0000-0000-00003D4B0000}"/>
    <cellStyle name="Normal 23 3 6 2 2" xfId="19172" xr:uid="{00000000-0005-0000-0000-00003E4B0000}"/>
    <cellStyle name="Normal 23 3 6 3" xfId="19173" xr:uid="{00000000-0005-0000-0000-00003F4B0000}"/>
    <cellStyle name="Normal 23 3 7" xfId="19174" xr:uid="{00000000-0005-0000-0000-0000404B0000}"/>
    <cellStyle name="Normal 23 3 7 2" xfId="19175" xr:uid="{00000000-0005-0000-0000-0000414B0000}"/>
    <cellStyle name="Normal 23 3 7 3" xfId="19176" xr:uid="{00000000-0005-0000-0000-0000424B0000}"/>
    <cellStyle name="Normal 23 3 8" xfId="19177" xr:uid="{00000000-0005-0000-0000-0000434B0000}"/>
    <cellStyle name="Normal 23 3 8 2" xfId="19178" xr:uid="{00000000-0005-0000-0000-0000444B0000}"/>
    <cellStyle name="Normal 23 3 9" xfId="19179" xr:uid="{00000000-0005-0000-0000-0000454B0000}"/>
    <cellStyle name="Normal 23 3 9 2" xfId="19180" xr:uid="{00000000-0005-0000-0000-0000464B0000}"/>
    <cellStyle name="Normal 23 4" xfId="19181" xr:uid="{00000000-0005-0000-0000-0000474B0000}"/>
    <cellStyle name="Normal 23 4 2" xfId="19182" xr:uid="{00000000-0005-0000-0000-0000484B0000}"/>
    <cellStyle name="Normal 23 4 2 2" xfId="19183" xr:uid="{00000000-0005-0000-0000-0000494B0000}"/>
    <cellStyle name="Normal 23 4 3" xfId="19184" xr:uid="{00000000-0005-0000-0000-00004A4B0000}"/>
    <cellStyle name="Normal 23 4 4" xfId="19185" xr:uid="{00000000-0005-0000-0000-00004B4B0000}"/>
    <cellStyle name="Normal 23 4 5" xfId="19186" xr:uid="{00000000-0005-0000-0000-00004C4B0000}"/>
    <cellStyle name="Normal 23 4 6" xfId="19187" xr:uid="{00000000-0005-0000-0000-00004D4B0000}"/>
    <cellStyle name="Normal 23 5" xfId="19188" xr:uid="{00000000-0005-0000-0000-00004E4B0000}"/>
    <cellStyle name="Normal 23 5 2" xfId="19189" xr:uid="{00000000-0005-0000-0000-00004F4B0000}"/>
    <cellStyle name="Normal 23 5 2 2" xfId="19190" xr:uid="{00000000-0005-0000-0000-0000504B0000}"/>
    <cellStyle name="Normal 23 5 3" xfId="19191" xr:uid="{00000000-0005-0000-0000-0000514B0000}"/>
    <cellStyle name="Normal 23 5 4" xfId="19192" xr:uid="{00000000-0005-0000-0000-0000524B0000}"/>
    <cellStyle name="Normal 23 5 5" xfId="19193" xr:uid="{00000000-0005-0000-0000-0000534B0000}"/>
    <cellStyle name="Normal 23 6" xfId="19194" xr:uid="{00000000-0005-0000-0000-0000544B0000}"/>
    <cellStyle name="Normal 23 6 2" xfId="19195" xr:uid="{00000000-0005-0000-0000-0000554B0000}"/>
    <cellStyle name="Normal 23 6 2 2" xfId="19196" xr:uid="{00000000-0005-0000-0000-0000564B0000}"/>
    <cellStyle name="Normal 23 6 3" xfId="19197" xr:uid="{00000000-0005-0000-0000-0000574B0000}"/>
    <cellStyle name="Normal 23 6 4" xfId="19198" xr:uid="{00000000-0005-0000-0000-0000584B0000}"/>
    <cellStyle name="Normal 23 6 5" xfId="19199" xr:uid="{00000000-0005-0000-0000-0000594B0000}"/>
    <cellStyle name="Normal 23 7" xfId="19200" xr:uid="{00000000-0005-0000-0000-00005A4B0000}"/>
    <cellStyle name="Normal 23 7 2" xfId="19201" xr:uid="{00000000-0005-0000-0000-00005B4B0000}"/>
    <cellStyle name="Normal 23 7 2 2" xfId="19202" xr:uid="{00000000-0005-0000-0000-00005C4B0000}"/>
    <cellStyle name="Normal 23 7 3" xfId="19203" xr:uid="{00000000-0005-0000-0000-00005D4B0000}"/>
    <cellStyle name="Normal 23 7 4" xfId="19204" xr:uid="{00000000-0005-0000-0000-00005E4B0000}"/>
    <cellStyle name="Normal 23 7 5" xfId="19205" xr:uid="{00000000-0005-0000-0000-00005F4B0000}"/>
    <cellStyle name="Normal 23 8" xfId="19206" xr:uid="{00000000-0005-0000-0000-0000604B0000}"/>
    <cellStyle name="Normal 23 8 2" xfId="19207" xr:uid="{00000000-0005-0000-0000-0000614B0000}"/>
    <cellStyle name="Normal 23 8 2 2" xfId="19208" xr:uid="{00000000-0005-0000-0000-0000624B0000}"/>
    <cellStyle name="Normal 23 8 3" xfId="19209" xr:uid="{00000000-0005-0000-0000-0000634B0000}"/>
    <cellStyle name="Normal 23 8 4" xfId="19210" xr:uid="{00000000-0005-0000-0000-0000644B0000}"/>
    <cellStyle name="Normal 23 9" xfId="19211" xr:uid="{00000000-0005-0000-0000-0000654B0000}"/>
    <cellStyle name="Normal 23 9 2" xfId="19212" xr:uid="{00000000-0005-0000-0000-0000664B0000}"/>
    <cellStyle name="Normal 23 9 2 2" xfId="19213" xr:uid="{00000000-0005-0000-0000-0000674B0000}"/>
    <cellStyle name="Normal 23 9 3" xfId="19214" xr:uid="{00000000-0005-0000-0000-0000684B0000}"/>
    <cellStyle name="Normal 230" xfId="19215" xr:uid="{00000000-0005-0000-0000-0000694B0000}"/>
    <cellStyle name="Normal 230 10" xfId="19216" xr:uid="{00000000-0005-0000-0000-00006A4B0000}"/>
    <cellStyle name="Normal 230 10 2" xfId="19217" xr:uid="{00000000-0005-0000-0000-00006B4B0000}"/>
    <cellStyle name="Normal 230 11" xfId="19218" xr:uid="{00000000-0005-0000-0000-00006C4B0000}"/>
    <cellStyle name="Normal 230 12" xfId="19219" xr:uid="{00000000-0005-0000-0000-00006D4B0000}"/>
    <cellStyle name="Normal 230 13" xfId="19220" xr:uid="{00000000-0005-0000-0000-00006E4B0000}"/>
    <cellStyle name="Normal 230 14" xfId="19221" xr:uid="{00000000-0005-0000-0000-00006F4B0000}"/>
    <cellStyle name="Normal 230 15" xfId="19222" xr:uid="{00000000-0005-0000-0000-0000704B0000}"/>
    <cellStyle name="Normal 230 16" xfId="19223" xr:uid="{00000000-0005-0000-0000-0000714B0000}"/>
    <cellStyle name="Normal 230 17" xfId="19224" xr:uid="{00000000-0005-0000-0000-0000724B0000}"/>
    <cellStyle name="Normal 230 2" xfId="19225" xr:uid="{00000000-0005-0000-0000-0000734B0000}"/>
    <cellStyle name="Normal 230 2 10" xfId="19226" xr:uid="{00000000-0005-0000-0000-0000744B0000}"/>
    <cellStyle name="Normal 230 2 11" xfId="19227" xr:uid="{00000000-0005-0000-0000-0000754B0000}"/>
    <cellStyle name="Normal 230 2 12" xfId="19228" xr:uid="{00000000-0005-0000-0000-0000764B0000}"/>
    <cellStyle name="Normal 230 2 13" xfId="19229" xr:uid="{00000000-0005-0000-0000-0000774B0000}"/>
    <cellStyle name="Normal 230 2 14" xfId="19230" xr:uid="{00000000-0005-0000-0000-0000784B0000}"/>
    <cellStyle name="Normal 230 2 15" xfId="19231" xr:uid="{00000000-0005-0000-0000-0000794B0000}"/>
    <cellStyle name="Normal 230 2 2" xfId="19232" xr:uid="{00000000-0005-0000-0000-00007A4B0000}"/>
    <cellStyle name="Normal 230 2 2 2" xfId="19233" xr:uid="{00000000-0005-0000-0000-00007B4B0000}"/>
    <cellStyle name="Normal 230 2 2 2 2" xfId="19234" xr:uid="{00000000-0005-0000-0000-00007C4B0000}"/>
    <cellStyle name="Normal 230 2 2 3" xfId="19235" xr:uid="{00000000-0005-0000-0000-00007D4B0000}"/>
    <cellStyle name="Normal 230 2 2 4" xfId="19236" xr:uid="{00000000-0005-0000-0000-00007E4B0000}"/>
    <cellStyle name="Normal 230 2 3" xfId="19237" xr:uid="{00000000-0005-0000-0000-00007F4B0000}"/>
    <cellStyle name="Normal 230 2 3 2" xfId="19238" xr:uid="{00000000-0005-0000-0000-0000804B0000}"/>
    <cellStyle name="Normal 230 2 3 2 2" xfId="19239" xr:uid="{00000000-0005-0000-0000-0000814B0000}"/>
    <cellStyle name="Normal 230 2 3 3" xfId="19240" xr:uid="{00000000-0005-0000-0000-0000824B0000}"/>
    <cellStyle name="Normal 230 2 3 4" xfId="19241" xr:uid="{00000000-0005-0000-0000-0000834B0000}"/>
    <cellStyle name="Normal 230 2 4" xfId="19242" xr:uid="{00000000-0005-0000-0000-0000844B0000}"/>
    <cellStyle name="Normal 230 2 4 2" xfId="19243" xr:uid="{00000000-0005-0000-0000-0000854B0000}"/>
    <cellStyle name="Normal 230 2 4 2 2" xfId="19244" xr:uid="{00000000-0005-0000-0000-0000864B0000}"/>
    <cellStyle name="Normal 230 2 4 3" xfId="19245" xr:uid="{00000000-0005-0000-0000-0000874B0000}"/>
    <cellStyle name="Normal 230 2 4 4" xfId="19246" xr:uid="{00000000-0005-0000-0000-0000884B0000}"/>
    <cellStyle name="Normal 230 2 5" xfId="19247" xr:uid="{00000000-0005-0000-0000-0000894B0000}"/>
    <cellStyle name="Normal 230 2 5 2" xfId="19248" xr:uid="{00000000-0005-0000-0000-00008A4B0000}"/>
    <cellStyle name="Normal 230 2 5 2 2" xfId="19249" xr:uid="{00000000-0005-0000-0000-00008B4B0000}"/>
    <cellStyle name="Normal 230 2 5 3" xfId="19250" xr:uid="{00000000-0005-0000-0000-00008C4B0000}"/>
    <cellStyle name="Normal 230 2 5 4" xfId="19251" xr:uid="{00000000-0005-0000-0000-00008D4B0000}"/>
    <cellStyle name="Normal 230 2 6" xfId="19252" xr:uid="{00000000-0005-0000-0000-00008E4B0000}"/>
    <cellStyle name="Normal 230 2 6 2" xfId="19253" xr:uid="{00000000-0005-0000-0000-00008F4B0000}"/>
    <cellStyle name="Normal 230 2 6 2 2" xfId="19254" xr:uid="{00000000-0005-0000-0000-0000904B0000}"/>
    <cellStyle name="Normal 230 2 6 3" xfId="19255" xr:uid="{00000000-0005-0000-0000-0000914B0000}"/>
    <cellStyle name="Normal 230 2 7" xfId="19256" xr:uid="{00000000-0005-0000-0000-0000924B0000}"/>
    <cellStyle name="Normal 230 2 7 2" xfId="19257" xr:uid="{00000000-0005-0000-0000-0000934B0000}"/>
    <cellStyle name="Normal 230 2 7 3" xfId="19258" xr:uid="{00000000-0005-0000-0000-0000944B0000}"/>
    <cellStyle name="Normal 230 2 8" xfId="19259" xr:uid="{00000000-0005-0000-0000-0000954B0000}"/>
    <cellStyle name="Normal 230 2 8 2" xfId="19260" xr:uid="{00000000-0005-0000-0000-0000964B0000}"/>
    <cellStyle name="Normal 230 2 9" xfId="19261" xr:uid="{00000000-0005-0000-0000-0000974B0000}"/>
    <cellStyle name="Normal 230 3" xfId="19262" xr:uid="{00000000-0005-0000-0000-0000984B0000}"/>
    <cellStyle name="Normal 230 3 10" xfId="19263" xr:uid="{00000000-0005-0000-0000-0000994B0000}"/>
    <cellStyle name="Normal 230 3 11" xfId="19264" xr:uid="{00000000-0005-0000-0000-00009A4B0000}"/>
    <cellStyle name="Normal 230 3 12" xfId="19265" xr:uid="{00000000-0005-0000-0000-00009B4B0000}"/>
    <cellStyle name="Normal 230 3 13" xfId="19266" xr:uid="{00000000-0005-0000-0000-00009C4B0000}"/>
    <cellStyle name="Normal 230 3 14" xfId="19267" xr:uid="{00000000-0005-0000-0000-00009D4B0000}"/>
    <cellStyle name="Normal 230 3 15" xfId="19268" xr:uid="{00000000-0005-0000-0000-00009E4B0000}"/>
    <cellStyle name="Normal 230 3 2" xfId="19269" xr:uid="{00000000-0005-0000-0000-00009F4B0000}"/>
    <cellStyle name="Normal 230 3 2 2" xfId="19270" xr:uid="{00000000-0005-0000-0000-0000A04B0000}"/>
    <cellStyle name="Normal 230 3 2 2 2" xfId="19271" xr:uid="{00000000-0005-0000-0000-0000A14B0000}"/>
    <cellStyle name="Normal 230 3 2 3" xfId="19272" xr:uid="{00000000-0005-0000-0000-0000A24B0000}"/>
    <cellStyle name="Normal 230 3 2 4" xfId="19273" xr:uid="{00000000-0005-0000-0000-0000A34B0000}"/>
    <cellStyle name="Normal 230 3 3" xfId="19274" xr:uid="{00000000-0005-0000-0000-0000A44B0000}"/>
    <cellStyle name="Normal 230 3 3 2" xfId="19275" xr:uid="{00000000-0005-0000-0000-0000A54B0000}"/>
    <cellStyle name="Normal 230 3 3 2 2" xfId="19276" xr:uid="{00000000-0005-0000-0000-0000A64B0000}"/>
    <cellStyle name="Normal 230 3 3 3" xfId="19277" xr:uid="{00000000-0005-0000-0000-0000A74B0000}"/>
    <cellStyle name="Normal 230 3 3 4" xfId="19278" xr:uid="{00000000-0005-0000-0000-0000A84B0000}"/>
    <cellStyle name="Normal 230 3 4" xfId="19279" xr:uid="{00000000-0005-0000-0000-0000A94B0000}"/>
    <cellStyle name="Normal 230 3 4 2" xfId="19280" xr:uid="{00000000-0005-0000-0000-0000AA4B0000}"/>
    <cellStyle name="Normal 230 3 4 2 2" xfId="19281" xr:uid="{00000000-0005-0000-0000-0000AB4B0000}"/>
    <cellStyle name="Normal 230 3 4 3" xfId="19282" xr:uid="{00000000-0005-0000-0000-0000AC4B0000}"/>
    <cellStyle name="Normal 230 3 4 4" xfId="19283" xr:uid="{00000000-0005-0000-0000-0000AD4B0000}"/>
    <cellStyle name="Normal 230 3 5" xfId="19284" xr:uid="{00000000-0005-0000-0000-0000AE4B0000}"/>
    <cellStyle name="Normal 230 3 5 2" xfId="19285" xr:uid="{00000000-0005-0000-0000-0000AF4B0000}"/>
    <cellStyle name="Normal 230 3 5 2 2" xfId="19286" xr:uid="{00000000-0005-0000-0000-0000B04B0000}"/>
    <cellStyle name="Normal 230 3 5 3" xfId="19287" xr:uid="{00000000-0005-0000-0000-0000B14B0000}"/>
    <cellStyle name="Normal 230 3 5 4" xfId="19288" xr:uid="{00000000-0005-0000-0000-0000B24B0000}"/>
    <cellStyle name="Normal 230 3 6" xfId="19289" xr:uid="{00000000-0005-0000-0000-0000B34B0000}"/>
    <cellStyle name="Normal 230 3 6 2" xfId="19290" xr:uid="{00000000-0005-0000-0000-0000B44B0000}"/>
    <cellStyle name="Normal 230 3 6 2 2" xfId="19291" xr:uid="{00000000-0005-0000-0000-0000B54B0000}"/>
    <cellStyle name="Normal 230 3 6 3" xfId="19292" xr:uid="{00000000-0005-0000-0000-0000B64B0000}"/>
    <cellStyle name="Normal 230 3 7" xfId="19293" xr:uid="{00000000-0005-0000-0000-0000B74B0000}"/>
    <cellStyle name="Normal 230 3 7 2" xfId="19294" xr:uid="{00000000-0005-0000-0000-0000B84B0000}"/>
    <cellStyle name="Normal 230 3 7 3" xfId="19295" xr:uid="{00000000-0005-0000-0000-0000B94B0000}"/>
    <cellStyle name="Normal 230 3 8" xfId="19296" xr:uid="{00000000-0005-0000-0000-0000BA4B0000}"/>
    <cellStyle name="Normal 230 3 8 2" xfId="19297" xr:uid="{00000000-0005-0000-0000-0000BB4B0000}"/>
    <cellStyle name="Normal 230 3 9" xfId="19298" xr:uid="{00000000-0005-0000-0000-0000BC4B0000}"/>
    <cellStyle name="Normal 230 4" xfId="19299" xr:uid="{00000000-0005-0000-0000-0000BD4B0000}"/>
    <cellStyle name="Normal 230 4 2" xfId="19300" xr:uid="{00000000-0005-0000-0000-0000BE4B0000}"/>
    <cellStyle name="Normal 230 4 2 2" xfId="19301" xr:uid="{00000000-0005-0000-0000-0000BF4B0000}"/>
    <cellStyle name="Normal 230 4 3" xfId="19302" xr:uid="{00000000-0005-0000-0000-0000C04B0000}"/>
    <cellStyle name="Normal 230 4 4" xfId="19303" xr:uid="{00000000-0005-0000-0000-0000C14B0000}"/>
    <cellStyle name="Normal 230 5" xfId="19304" xr:uid="{00000000-0005-0000-0000-0000C24B0000}"/>
    <cellStyle name="Normal 230 5 2" xfId="19305" xr:uid="{00000000-0005-0000-0000-0000C34B0000}"/>
    <cellStyle name="Normal 230 5 2 2" xfId="19306" xr:uid="{00000000-0005-0000-0000-0000C44B0000}"/>
    <cellStyle name="Normal 230 5 3" xfId="19307" xr:uid="{00000000-0005-0000-0000-0000C54B0000}"/>
    <cellStyle name="Normal 230 5 4" xfId="19308" xr:uid="{00000000-0005-0000-0000-0000C64B0000}"/>
    <cellStyle name="Normal 230 6" xfId="19309" xr:uid="{00000000-0005-0000-0000-0000C74B0000}"/>
    <cellStyle name="Normal 230 6 2" xfId="19310" xr:uid="{00000000-0005-0000-0000-0000C84B0000}"/>
    <cellStyle name="Normal 230 6 2 2" xfId="19311" xr:uid="{00000000-0005-0000-0000-0000C94B0000}"/>
    <cellStyle name="Normal 230 6 3" xfId="19312" xr:uid="{00000000-0005-0000-0000-0000CA4B0000}"/>
    <cellStyle name="Normal 230 6 4" xfId="19313" xr:uid="{00000000-0005-0000-0000-0000CB4B0000}"/>
    <cellStyle name="Normal 230 7" xfId="19314" xr:uid="{00000000-0005-0000-0000-0000CC4B0000}"/>
    <cellStyle name="Normal 230 7 2" xfId="19315" xr:uid="{00000000-0005-0000-0000-0000CD4B0000}"/>
    <cellStyle name="Normal 230 7 2 2" xfId="19316" xr:uid="{00000000-0005-0000-0000-0000CE4B0000}"/>
    <cellStyle name="Normal 230 7 3" xfId="19317" xr:uid="{00000000-0005-0000-0000-0000CF4B0000}"/>
    <cellStyle name="Normal 230 7 4" xfId="19318" xr:uid="{00000000-0005-0000-0000-0000D04B0000}"/>
    <cellStyle name="Normal 230 8" xfId="19319" xr:uid="{00000000-0005-0000-0000-0000D14B0000}"/>
    <cellStyle name="Normal 230 8 2" xfId="19320" xr:uid="{00000000-0005-0000-0000-0000D24B0000}"/>
    <cellStyle name="Normal 230 8 2 2" xfId="19321" xr:uid="{00000000-0005-0000-0000-0000D34B0000}"/>
    <cellStyle name="Normal 230 8 3" xfId="19322" xr:uid="{00000000-0005-0000-0000-0000D44B0000}"/>
    <cellStyle name="Normal 230 9" xfId="19323" xr:uid="{00000000-0005-0000-0000-0000D54B0000}"/>
    <cellStyle name="Normal 230 9 2" xfId="19324" xr:uid="{00000000-0005-0000-0000-0000D64B0000}"/>
    <cellStyle name="Normal 230 9 3" xfId="19325" xr:uid="{00000000-0005-0000-0000-0000D74B0000}"/>
    <cellStyle name="Normal 231" xfId="19326" xr:uid="{00000000-0005-0000-0000-0000D84B0000}"/>
    <cellStyle name="Normal 231 10" xfId="19327" xr:uid="{00000000-0005-0000-0000-0000D94B0000}"/>
    <cellStyle name="Normal 231 10 2" xfId="19328" xr:uid="{00000000-0005-0000-0000-0000DA4B0000}"/>
    <cellStyle name="Normal 231 11" xfId="19329" xr:uid="{00000000-0005-0000-0000-0000DB4B0000}"/>
    <cellStyle name="Normal 231 12" xfId="19330" xr:uid="{00000000-0005-0000-0000-0000DC4B0000}"/>
    <cellStyle name="Normal 231 13" xfId="19331" xr:uid="{00000000-0005-0000-0000-0000DD4B0000}"/>
    <cellStyle name="Normal 231 14" xfId="19332" xr:uid="{00000000-0005-0000-0000-0000DE4B0000}"/>
    <cellStyle name="Normal 231 15" xfId="19333" xr:uid="{00000000-0005-0000-0000-0000DF4B0000}"/>
    <cellStyle name="Normal 231 16" xfId="19334" xr:uid="{00000000-0005-0000-0000-0000E04B0000}"/>
    <cellStyle name="Normal 231 17" xfId="19335" xr:uid="{00000000-0005-0000-0000-0000E14B0000}"/>
    <cellStyle name="Normal 231 2" xfId="19336" xr:uid="{00000000-0005-0000-0000-0000E24B0000}"/>
    <cellStyle name="Normal 231 2 10" xfId="19337" xr:uid="{00000000-0005-0000-0000-0000E34B0000}"/>
    <cellStyle name="Normal 231 2 11" xfId="19338" xr:uid="{00000000-0005-0000-0000-0000E44B0000}"/>
    <cellStyle name="Normal 231 2 12" xfId="19339" xr:uid="{00000000-0005-0000-0000-0000E54B0000}"/>
    <cellStyle name="Normal 231 2 13" xfId="19340" xr:uid="{00000000-0005-0000-0000-0000E64B0000}"/>
    <cellStyle name="Normal 231 2 14" xfId="19341" xr:uid="{00000000-0005-0000-0000-0000E74B0000}"/>
    <cellStyle name="Normal 231 2 15" xfId="19342" xr:uid="{00000000-0005-0000-0000-0000E84B0000}"/>
    <cellStyle name="Normal 231 2 2" xfId="19343" xr:uid="{00000000-0005-0000-0000-0000E94B0000}"/>
    <cellStyle name="Normal 231 2 2 2" xfId="19344" xr:uid="{00000000-0005-0000-0000-0000EA4B0000}"/>
    <cellStyle name="Normal 231 2 2 2 2" xfId="19345" xr:uid="{00000000-0005-0000-0000-0000EB4B0000}"/>
    <cellStyle name="Normal 231 2 2 3" xfId="19346" xr:uid="{00000000-0005-0000-0000-0000EC4B0000}"/>
    <cellStyle name="Normal 231 2 2 4" xfId="19347" xr:uid="{00000000-0005-0000-0000-0000ED4B0000}"/>
    <cellStyle name="Normal 231 2 3" xfId="19348" xr:uid="{00000000-0005-0000-0000-0000EE4B0000}"/>
    <cellStyle name="Normal 231 2 3 2" xfId="19349" xr:uid="{00000000-0005-0000-0000-0000EF4B0000}"/>
    <cellStyle name="Normal 231 2 3 2 2" xfId="19350" xr:uid="{00000000-0005-0000-0000-0000F04B0000}"/>
    <cellStyle name="Normal 231 2 3 3" xfId="19351" xr:uid="{00000000-0005-0000-0000-0000F14B0000}"/>
    <cellStyle name="Normal 231 2 3 4" xfId="19352" xr:uid="{00000000-0005-0000-0000-0000F24B0000}"/>
    <cellStyle name="Normal 231 2 4" xfId="19353" xr:uid="{00000000-0005-0000-0000-0000F34B0000}"/>
    <cellStyle name="Normal 231 2 4 2" xfId="19354" xr:uid="{00000000-0005-0000-0000-0000F44B0000}"/>
    <cellStyle name="Normal 231 2 4 2 2" xfId="19355" xr:uid="{00000000-0005-0000-0000-0000F54B0000}"/>
    <cellStyle name="Normal 231 2 4 3" xfId="19356" xr:uid="{00000000-0005-0000-0000-0000F64B0000}"/>
    <cellStyle name="Normal 231 2 4 4" xfId="19357" xr:uid="{00000000-0005-0000-0000-0000F74B0000}"/>
    <cellStyle name="Normal 231 2 5" xfId="19358" xr:uid="{00000000-0005-0000-0000-0000F84B0000}"/>
    <cellStyle name="Normal 231 2 5 2" xfId="19359" xr:uid="{00000000-0005-0000-0000-0000F94B0000}"/>
    <cellStyle name="Normal 231 2 5 2 2" xfId="19360" xr:uid="{00000000-0005-0000-0000-0000FA4B0000}"/>
    <cellStyle name="Normal 231 2 5 3" xfId="19361" xr:uid="{00000000-0005-0000-0000-0000FB4B0000}"/>
    <cellStyle name="Normal 231 2 5 4" xfId="19362" xr:uid="{00000000-0005-0000-0000-0000FC4B0000}"/>
    <cellStyle name="Normal 231 2 6" xfId="19363" xr:uid="{00000000-0005-0000-0000-0000FD4B0000}"/>
    <cellStyle name="Normal 231 2 6 2" xfId="19364" xr:uid="{00000000-0005-0000-0000-0000FE4B0000}"/>
    <cellStyle name="Normal 231 2 6 2 2" xfId="19365" xr:uid="{00000000-0005-0000-0000-0000FF4B0000}"/>
    <cellStyle name="Normal 231 2 6 3" xfId="19366" xr:uid="{00000000-0005-0000-0000-0000004C0000}"/>
    <cellStyle name="Normal 231 2 7" xfId="19367" xr:uid="{00000000-0005-0000-0000-0000014C0000}"/>
    <cellStyle name="Normal 231 2 7 2" xfId="19368" xr:uid="{00000000-0005-0000-0000-0000024C0000}"/>
    <cellStyle name="Normal 231 2 7 3" xfId="19369" xr:uid="{00000000-0005-0000-0000-0000034C0000}"/>
    <cellStyle name="Normal 231 2 8" xfId="19370" xr:uid="{00000000-0005-0000-0000-0000044C0000}"/>
    <cellStyle name="Normal 231 2 8 2" xfId="19371" xr:uid="{00000000-0005-0000-0000-0000054C0000}"/>
    <cellStyle name="Normal 231 2 9" xfId="19372" xr:uid="{00000000-0005-0000-0000-0000064C0000}"/>
    <cellStyle name="Normal 231 3" xfId="19373" xr:uid="{00000000-0005-0000-0000-0000074C0000}"/>
    <cellStyle name="Normal 231 3 10" xfId="19374" xr:uid="{00000000-0005-0000-0000-0000084C0000}"/>
    <cellStyle name="Normal 231 3 11" xfId="19375" xr:uid="{00000000-0005-0000-0000-0000094C0000}"/>
    <cellStyle name="Normal 231 3 12" xfId="19376" xr:uid="{00000000-0005-0000-0000-00000A4C0000}"/>
    <cellStyle name="Normal 231 3 13" xfId="19377" xr:uid="{00000000-0005-0000-0000-00000B4C0000}"/>
    <cellStyle name="Normal 231 3 14" xfId="19378" xr:uid="{00000000-0005-0000-0000-00000C4C0000}"/>
    <cellStyle name="Normal 231 3 15" xfId="19379" xr:uid="{00000000-0005-0000-0000-00000D4C0000}"/>
    <cellStyle name="Normal 231 3 2" xfId="19380" xr:uid="{00000000-0005-0000-0000-00000E4C0000}"/>
    <cellStyle name="Normal 231 3 2 2" xfId="19381" xr:uid="{00000000-0005-0000-0000-00000F4C0000}"/>
    <cellStyle name="Normal 231 3 2 2 2" xfId="19382" xr:uid="{00000000-0005-0000-0000-0000104C0000}"/>
    <cellStyle name="Normal 231 3 2 3" xfId="19383" xr:uid="{00000000-0005-0000-0000-0000114C0000}"/>
    <cellStyle name="Normal 231 3 2 4" xfId="19384" xr:uid="{00000000-0005-0000-0000-0000124C0000}"/>
    <cellStyle name="Normal 231 3 3" xfId="19385" xr:uid="{00000000-0005-0000-0000-0000134C0000}"/>
    <cellStyle name="Normal 231 3 3 2" xfId="19386" xr:uid="{00000000-0005-0000-0000-0000144C0000}"/>
    <cellStyle name="Normal 231 3 3 2 2" xfId="19387" xr:uid="{00000000-0005-0000-0000-0000154C0000}"/>
    <cellStyle name="Normal 231 3 3 3" xfId="19388" xr:uid="{00000000-0005-0000-0000-0000164C0000}"/>
    <cellStyle name="Normal 231 3 3 4" xfId="19389" xr:uid="{00000000-0005-0000-0000-0000174C0000}"/>
    <cellStyle name="Normal 231 3 4" xfId="19390" xr:uid="{00000000-0005-0000-0000-0000184C0000}"/>
    <cellStyle name="Normal 231 3 4 2" xfId="19391" xr:uid="{00000000-0005-0000-0000-0000194C0000}"/>
    <cellStyle name="Normal 231 3 4 2 2" xfId="19392" xr:uid="{00000000-0005-0000-0000-00001A4C0000}"/>
    <cellStyle name="Normal 231 3 4 3" xfId="19393" xr:uid="{00000000-0005-0000-0000-00001B4C0000}"/>
    <cellStyle name="Normal 231 3 4 4" xfId="19394" xr:uid="{00000000-0005-0000-0000-00001C4C0000}"/>
    <cellStyle name="Normal 231 3 5" xfId="19395" xr:uid="{00000000-0005-0000-0000-00001D4C0000}"/>
    <cellStyle name="Normal 231 3 5 2" xfId="19396" xr:uid="{00000000-0005-0000-0000-00001E4C0000}"/>
    <cellStyle name="Normal 231 3 5 2 2" xfId="19397" xr:uid="{00000000-0005-0000-0000-00001F4C0000}"/>
    <cellStyle name="Normal 231 3 5 3" xfId="19398" xr:uid="{00000000-0005-0000-0000-0000204C0000}"/>
    <cellStyle name="Normal 231 3 5 4" xfId="19399" xr:uid="{00000000-0005-0000-0000-0000214C0000}"/>
    <cellStyle name="Normal 231 3 6" xfId="19400" xr:uid="{00000000-0005-0000-0000-0000224C0000}"/>
    <cellStyle name="Normal 231 3 6 2" xfId="19401" xr:uid="{00000000-0005-0000-0000-0000234C0000}"/>
    <cellStyle name="Normal 231 3 6 2 2" xfId="19402" xr:uid="{00000000-0005-0000-0000-0000244C0000}"/>
    <cellStyle name="Normal 231 3 6 3" xfId="19403" xr:uid="{00000000-0005-0000-0000-0000254C0000}"/>
    <cellStyle name="Normal 231 3 7" xfId="19404" xr:uid="{00000000-0005-0000-0000-0000264C0000}"/>
    <cellStyle name="Normal 231 3 7 2" xfId="19405" xr:uid="{00000000-0005-0000-0000-0000274C0000}"/>
    <cellStyle name="Normal 231 3 7 3" xfId="19406" xr:uid="{00000000-0005-0000-0000-0000284C0000}"/>
    <cellStyle name="Normal 231 3 8" xfId="19407" xr:uid="{00000000-0005-0000-0000-0000294C0000}"/>
    <cellStyle name="Normal 231 3 8 2" xfId="19408" xr:uid="{00000000-0005-0000-0000-00002A4C0000}"/>
    <cellStyle name="Normal 231 3 9" xfId="19409" xr:uid="{00000000-0005-0000-0000-00002B4C0000}"/>
    <cellStyle name="Normal 231 4" xfId="19410" xr:uid="{00000000-0005-0000-0000-00002C4C0000}"/>
    <cellStyle name="Normal 231 4 2" xfId="19411" xr:uid="{00000000-0005-0000-0000-00002D4C0000}"/>
    <cellStyle name="Normal 231 4 2 2" xfId="19412" xr:uid="{00000000-0005-0000-0000-00002E4C0000}"/>
    <cellStyle name="Normal 231 4 3" xfId="19413" xr:uid="{00000000-0005-0000-0000-00002F4C0000}"/>
    <cellStyle name="Normal 231 4 4" xfId="19414" xr:uid="{00000000-0005-0000-0000-0000304C0000}"/>
    <cellStyle name="Normal 231 5" xfId="19415" xr:uid="{00000000-0005-0000-0000-0000314C0000}"/>
    <cellStyle name="Normal 231 5 2" xfId="19416" xr:uid="{00000000-0005-0000-0000-0000324C0000}"/>
    <cellStyle name="Normal 231 5 2 2" xfId="19417" xr:uid="{00000000-0005-0000-0000-0000334C0000}"/>
    <cellStyle name="Normal 231 5 3" xfId="19418" xr:uid="{00000000-0005-0000-0000-0000344C0000}"/>
    <cellStyle name="Normal 231 5 4" xfId="19419" xr:uid="{00000000-0005-0000-0000-0000354C0000}"/>
    <cellStyle name="Normal 231 6" xfId="19420" xr:uid="{00000000-0005-0000-0000-0000364C0000}"/>
    <cellStyle name="Normal 231 6 2" xfId="19421" xr:uid="{00000000-0005-0000-0000-0000374C0000}"/>
    <cellStyle name="Normal 231 6 2 2" xfId="19422" xr:uid="{00000000-0005-0000-0000-0000384C0000}"/>
    <cellStyle name="Normal 231 6 3" xfId="19423" xr:uid="{00000000-0005-0000-0000-0000394C0000}"/>
    <cellStyle name="Normal 231 6 4" xfId="19424" xr:uid="{00000000-0005-0000-0000-00003A4C0000}"/>
    <cellStyle name="Normal 231 7" xfId="19425" xr:uid="{00000000-0005-0000-0000-00003B4C0000}"/>
    <cellStyle name="Normal 231 7 2" xfId="19426" xr:uid="{00000000-0005-0000-0000-00003C4C0000}"/>
    <cellStyle name="Normal 231 7 2 2" xfId="19427" xr:uid="{00000000-0005-0000-0000-00003D4C0000}"/>
    <cellStyle name="Normal 231 7 3" xfId="19428" xr:uid="{00000000-0005-0000-0000-00003E4C0000}"/>
    <cellStyle name="Normal 231 7 4" xfId="19429" xr:uid="{00000000-0005-0000-0000-00003F4C0000}"/>
    <cellStyle name="Normal 231 8" xfId="19430" xr:uid="{00000000-0005-0000-0000-0000404C0000}"/>
    <cellStyle name="Normal 231 8 2" xfId="19431" xr:uid="{00000000-0005-0000-0000-0000414C0000}"/>
    <cellStyle name="Normal 231 8 2 2" xfId="19432" xr:uid="{00000000-0005-0000-0000-0000424C0000}"/>
    <cellStyle name="Normal 231 8 3" xfId="19433" xr:uid="{00000000-0005-0000-0000-0000434C0000}"/>
    <cellStyle name="Normal 231 9" xfId="19434" xr:uid="{00000000-0005-0000-0000-0000444C0000}"/>
    <cellStyle name="Normal 231 9 2" xfId="19435" xr:uid="{00000000-0005-0000-0000-0000454C0000}"/>
    <cellStyle name="Normal 231 9 3" xfId="19436" xr:uid="{00000000-0005-0000-0000-0000464C0000}"/>
    <cellStyle name="Normal 232" xfId="19437" xr:uid="{00000000-0005-0000-0000-0000474C0000}"/>
    <cellStyle name="Normal 232 10" xfId="19438" xr:uid="{00000000-0005-0000-0000-0000484C0000}"/>
    <cellStyle name="Normal 232 10 2" xfId="19439" xr:uid="{00000000-0005-0000-0000-0000494C0000}"/>
    <cellStyle name="Normal 232 11" xfId="19440" xr:uid="{00000000-0005-0000-0000-00004A4C0000}"/>
    <cellStyle name="Normal 232 12" xfId="19441" xr:uid="{00000000-0005-0000-0000-00004B4C0000}"/>
    <cellStyle name="Normal 232 13" xfId="19442" xr:uid="{00000000-0005-0000-0000-00004C4C0000}"/>
    <cellStyle name="Normal 232 14" xfId="19443" xr:uid="{00000000-0005-0000-0000-00004D4C0000}"/>
    <cellStyle name="Normal 232 15" xfId="19444" xr:uid="{00000000-0005-0000-0000-00004E4C0000}"/>
    <cellStyle name="Normal 232 16" xfId="19445" xr:uid="{00000000-0005-0000-0000-00004F4C0000}"/>
    <cellStyle name="Normal 232 17" xfId="19446" xr:uid="{00000000-0005-0000-0000-0000504C0000}"/>
    <cellStyle name="Normal 232 2" xfId="19447" xr:uid="{00000000-0005-0000-0000-0000514C0000}"/>
    <cellStyle name="Normal 232 2 10" xfId="19448" xr:uid="{00000000-0005-0000-0000-0000524C0000}"/>
    <cellStyle name="Normal 232 2 11" xfId="19449" xr:uid="{00000000-0005-0000-0000-0000534C0000}"/>
    <cellStyle name="Normal 232 2 12" xfId="19450" xr:uid="{00000000-0005-0000-0000-0000544C0000}"/>
    <cellStyle name="Normal 232 2 13" xfId="19451" xr:uid="{00000000-0005-0000-0000-0000554C0000}"/>
    <cellStyle name="Normal 232 2 14" xfId="19452" xr:uid="{00000000-0005-0000-0000-0000564C0000}"/>
    <cellStyle name="Normal 232 2 15" xfId="19453" xr:uid="{00000000-0005-0000-0000-0000574C0000}"/>
    <cellStyle name="Normal 232 2 2" xfId="19454" xr:uid="{00000000-0005-0000-0000-0000584C0000}"/>
    <cellStyle name="Normal 232 2 2 2" xfId="19455" xr:uid="{00000000-0005-0000-0000-0000594C0000}"/>
    <cellStyle name="Normal 232 2 2 2 2" xfId="19456" xr:uid="{00000000-0005-0000-0000-00005A4C0000}"/>
    <cellStyle name="Normal 232 2 2 3" xfId="19457" xr:uid="{00000000-0005-0000-0000-00005B4C0000}"/>
    <cellStyle name="Normal 232 2 2 4" xfId="19458" xr:uid="{00000000-0005-0000-0000-00005C4C0000}"/>
    <cellStyle name="Normal 232 2 3" xfId="19459" xr:uid="{00000000-0005-0000-0000-00005D4C0000}"/>
    <cellStyle name="Normal 232 2 3 2" xfId="19460" xr:uid="{00000000-0005-0000-0000-00005E4C0000}"/>
    <cellStyle name="Normal 232 2 3 2 2" xfId="19461" xr:uid="{00000000-0005-0000-0000-00005F4C0000}"/>
    <cellStyle name="Normal 232 2 3 3" xfId="19462" xr:uid="{00000000-0005-0000-0000-0000604C0000}"/>
    <cellStyle name="Normal 232 2 3 4" xfId="19463" xr:uid="{00000000-0005-0000-0000-0000614C0000}"/>
    <cellStyle name="Normal 232 2 4" xfId="19464" xr:uid="{00000000-0005-0000-0000-0000624C0000}"/>
    <cellStyle name="Normal 232 2 4 2" xfId="19465" xr:uid="{00000000-0005-0000-0000-0000634C0000}"/>
    <cellStyle name="Normal 232 2 4 2 2" xfId="19466" xr:uid="{00000000-0005-0000-0000-0000644C0000}"/>
    <cellStyle name="Normal 232 2 4 3" xfId="19467" xr:uid="{00000000-0005-0000-0000-0000654C0000}"/>
    <cellStyle name="Normal 232 2 4 4" xfId="19468" xr:uid="{00000000-0005-0000-0000-0000664C0000}"/>
    <cellStyle name="Normal 232 2 5" xfId="19469" xr:uid="{00000000-0005-0000-0000-0000674C0000}"/>
    <cellStyle name="Normal 232 2 5 2" xfId="19470" xr:uid="{00000000-0005-0000-0000-0000684C0000}"/>
    <cellStyle name="Normal 232 2 5 2 2" xfId="19471" xr:uid="{00000000-0005-0000-0000-0000694C0000}"/>
    <cellStyle name="Normal 232 2 5 3" xfId="19472" xr:uid="{00000000-0005-0000-0000-00006A4C0000}"/>
    <cellStyle name="Normal 232 2 5 4" xfId="19473" xr:uid="{00000000-0005-0000-0000-00006B4C0000}"/>
    <cellStyle name="Normal 232 2 6" xfId="19474" xr:uid="{00000000-0005-0000-0000-00006C4C0000}"/>
    <cellStyle name="Normal 232 2 6 2" xfId="19475" xr:uid="{00000000-0005-0000-0000-00006D4C0000}"/>
    <cellStyle name="Normal 232 2 6 2 2" xfId="19476" xr:uid="{00000000-0005-0000-0000-00006E4C0000}"/>
    <cellStyle name="Normal 232 2 6 3" xfId="19477" xr:uid="{00000000-0005-0000-0000-00006F4C0000}"/>
    <cellStyle name="Normal 232 2 7" xfId="19478" xr:uid="{00000000-0005-0000-0000-0000704C0000}"/>
    <cellStyle name="Normal 232 2 7 2" xfId="19479" xr:uid="{00000000-0005-0000-0000-0000714C0000}"/>
    <cellStyle name="Normal 232 2 7 3" xfId="19480" xr:uid="{00000000-0005-0000-0000-0000724C0000}"/>
    <cellStyle name="Normal 232 2 8" xfId="19481" xr:uid="{00000000-0005-0000-0000-0000734C0000}"/>
    <cellStyle name="Normal 232 2 8 2" xfId="19482" xr:uid="{00000000-0005-0000-0000-0000744C0000}"/>
    <cellStyle name="Normal 232 2 9" xfId="19483" xr:uid="{00000000-0005-0000-0000-0000754C0000}"/>
    <cellStyle name="Normal 232 3" xfId="19484" xr:uid="{00000000-0005-0000-0000-0000764C0000}"/>
    <cellStyle name="Normal 232 3 10" xfId="19485" xr:uid="{00000000-0005-0000-0000-0000774C0000}"/>
    <cellStyle name="Normal 232 3 11" xfId="19486" xr:uid="{00000000-0005-0000-0000-0000784C0000}"/>
    <cellStyle name="Normal 232 3 12" xfId="19487" xr:uid="{00000000-0005-0000-0000-0000794C0000}"/>
    <cellStyle name="Normal 232 3 13" xfId="19488" xr:uid="{00000000-0005-0000-0000-00007A4C0000}"/>
    <cellStyle name="Normal 232 3 14" xfId="19489" xr:uid="{00000000-0005-0000-0000-00007B4C0000}"/>
    <cellStyle name="Normal 232 3 15" xfId="19490" xr:uid="{00000000-0005-0000-0000-00007C4C0000}"/>
    <cellStyle name="Normal 232 3 2" xfId="19491" xr:uid="{00000000-0005-0000-0000-00007D4C0000}"/>
    <cellStyle name="Normal 232 3 2 2" xfId="19492" xr:uid="{00000000-0005-0000-0000-00007E4C0000}"/>
    <cellStyle name="Normal 232 3 2 2 2" xfId="19493" xr:uid="{00000000-0005-0000-0000-00007F4C0000}"/>
    <cellStyle name="Normal 232 3 2 3" xfId="19494" xr:uid="{00000000-0005-0000-0000-0000804C0000}"/>
    <cellStyle name="Normal 232 3 2 4" xfId="19495" xr:uid="{00000000-0005-0000-0000-0000814C0000}"/>
    <cellStyle name="Normal 232 3 3" xfId="19496" xr:uid="{00000000-0005-0000-0000-0000824C0000}"/>
    <cellStyle name="Normal 232 3 3 2" xfId="19497" xr:uid="{00000000-0005-0000-0000-0000834C0000}"/>
    <cellStyle name="Normal 232 3 3 2 2" xfId="19498" xr:uid="{00000000-0005-0000-0000-0000844C0000}"/>
    <cellStyle name="Normal 232 3 3 3" xfId="19499" xr:uid="{00000000-0005-0000-0000-0000854C0000}"/>
    <cellStyle name="Normal 232 3 3 4" xfId="19500" xr:uid="{00000000-0005-0000-0000-0000864C0000}"/>
    <cellStyle name="Normal 232 3 4" xfId="19501" xr:uid="{00000000-0005-0000-0000-0000874C0000}"/>
    <cellStyle name="Normal 232 3 4 2" xfId="19502" xr:uid="{00000000-0005-0000-0000-0000884C0000}"/>
    <cellStyle name="Normal 232 3 4 2 2" xfId="19503" xr:uid="{00000000-0005-0000-0000-0000894C0000}"/>
    <cellStyle name="Normal 232 3 4 3" xfId="19504" xr:uid="{00000000-0005-0000-0000-00008A4C0000}"/>
    <cellStyle name="Normal 232 3 4 4" xfId="19505" xr:uid="{00000000-0005-0000-0000-00008B4C0000}"/>
    <cellStyle name="Normal 232 3 5" xfId="19506" xr:uid="{00000000-0005-0000-0000-00008C4C0000}"/>
    <cellStyle name="Normal 232 3 5 2" xfId="19507" xr:uid="{00000000-0005-0000-0000-00008D4C0000}"/>
    <cellStyle name="Normal 232 3 5 2 2" xfId="19508" xr:uid="{00000000-0005-0000-0000-00008E4C0000}"/>
    <cellStyle name="Normal 232 3 5 3" xfId="19509" xr:uid="{00000000-0005-0000-0000-00008F4C0000}"/>
    <cellStyle name="Normal 232 3 5 4" xfId="19510" xr:uid="{00000000-0005-0000-0000-0000904C0000}"/>
    <cellStyle name="Normal 232 3 6" xfId="19511" xr:uid="{00000000-0005-0000-0000-0000914C0000}"/>
    <cellStyle name="Normal 232 3 6 2" xfId="19512" xr:uid="{00000000-0005-0000-0000-0000924C0000}"/>
    <cellStyle name="Normal 232 3 6 2 2" xfId="19513" xr:uid="{00000000-0005-0000-0000-0000934C0000}"/>
    <cellStyle name="Normal 232 3 6 3" xfId="19514" xr:uid="{00000000-0005-0000-0000-0000944C0000}"/>
    <cellStyle name="Normal 232 3 7" xfId="19515" xr:uid="{00000000-0005-0000-0000-0000954C0000}"/>
    <cellStyle name="Normal 232 3 7 2" xfId="19516" xr:uid="{00000000-0005-0000-0000-0000964C0000}"/>
    <cellStyle name="Normal 232 3 7 3" xfId="19517" xr:uid="{00000000-0005-0000-0000-0000974C0000}"/>
    <cellStyle name="Normal 232 3 8" xfId="19518" xr:uid="{00000000-0005-0000-0000-0000984C0000}"/>
    <cellStyle name="Normal 232 3 8 2" xfId="19519" xr:uid="{00000000-0005-0000-0000-0000994C0000}"/>
    <cellStyle name="Normal 232 3 9" xfId="19520" xr:uid="{00000000-0005-0000-0000-00009A4C0000}"/>
    <cellStyle name="Normal 232 4" xfId="19521" xr:uid="{00000000-0005-0000-0000-00009B4C0000}"/>
    <cellStyle name="Normal 232 4 2" xfId="19522" xr:uid="{00000000-0005-0000-0000-00009C4C0000}"/>
    <cellStyle name="Normal 232 4 2 2" xfId="19523" xr:uid="{00000000-0005-0000-0000-00009D4C0000}"/>
    <cellStyle name="Normal 232 4 3" xfId="19524" xr:uid="{00000000-0005-0000-0000-00009E4C0000}"/>
    <cellStyle name="Normal 232 4 4" xfId="19525" xr:uid="{00000000-0005-0000-0000-00009F4C0000}"/>
    <cellStyle name="Normal 232 5" xfId="19526" xr:uid="{00000000-0005-0000-0000-0000A04C0000}"/>
    <cellStyle name="Normal 232 5 2" xfId="19527" xr:uid="{00000000-0005-0000-0000-0000A14C0000}"/>
    <cellStyle name="Normal 232 5 2 2" xfId="19528" xr:uid="{00000000-0005-0000-0000-0000A24C0000}"/>
    <cellStyle name="Normal 232 5 3" xfId="19529" xr:uid="{00000000-0005-0000-0000-0000A34C0000}"/>
    <cellStyle name="Normal 232 5 4" xfId="19530" xr:uid="{00000000-0005-0000-0000-0000A44C0000}"/>
    <cellStyle name="Normal 232 6" xfId="19531" xr:uid="{00000000-0005-0000-0000-0000A54C0000}"/>
    <cellStyle name="Normal 232 6 2" xfId="19532" xr:uid="{00000000-0005-0000-0000-0000A64C0000}"/>
    <cellStyle name="Normal 232 6 2 2" xfId="19533" xr:uid="{00000000-0005-0000-0000-0000A74C0000}"/>
    <cellStyle name="Normal 232 6 3" xfId="19534" xr:uid="{00000000-0005-0000-0000-0000A84C0000}"/>
    <cellStyle name="Normal 232 6 4" xfId="19535" xr:uid="{00000000-0005-0000-0000-0000A94C0000}"/>
    <cellStyle name="Normal 232 7" xfId="19536" xr:uid="{00000000-0005-0000-0000-0000AA4C0000}"/>
    <cellStyle name="Normal 232 7 2" xfId="19537" xr:uid="{00000000-0005-0000-0000-0000AB4C0000}"/>
    <cellStyle name="Normal 232 7 2 2" xfId="19538" xr:uid="{00000000-0005-0000-0000-0000AC4C0000}"/>
    <cellStyle name="Normal 232 7 3" xfId="19539" xr:uid="{00000000-0005-0000-0000-0000AD4C0000}"/>
    <cellStyle name="Normal 232 7 4" xfId="19540" xr:uid="{00000000-0005-0000-0000-0000AE4C0000}"/>
    <cellStyle name="Normal 232 8" xfId="19541" xr:uid="{00000000-0005-0000-0000-0000AF4C0000}"/>
    <cellStyle name="Normal 232 8 2" xfId="19542" xr:uid="{00000000-0005-0000-0000-0000B04C0000}"/>
    <cellStyle name="Normal 232 8 2 2" xfId="19543" xr:uid="{00000000-0005-0000-0000-0000B14C0000}"/>
    <cellStyle name="Normal 232 8 3" xfId="19544" xr:uid="{00000000-0005-0000-0000-0000B24C0000}"/>
    <cellStyle name="Normal 232 9" xfId="19545" xr:uid="{00000000-0005-0000-0000-0000B34C0000}"/>
    <cellStyle name="Normal 232 9 2" xfId="19546" xr:uid="{00000000-0005-0000-0000-0000B44C0000}"/>
    <cellStyle name="Normal 232 9 3" xfId="19547" xr:uid="{00000000-0005-0000-0000-0000B54C0000}"/>
    <cellStyle name="Normal 233" xfId="19548" xr:uid="{00000000-0005-0000-0000-0000B64C0000}"/>
    <cellStyle name="Normal 233 10" xfId="19549" xr:uid="{00000000-0005-0000-0000-0000B74C0000}"/>
    <cellStyle name="Normal 233 10 2" xfId="19550" xr:uid="{00000000-0005-0000-0000-0000B84C0000}"/>
    <cellStyle name="Normal 233 11" xfId="19551" xr:uid="{00000000-0005-0000-0000-0000B94C0000}"/>
    <cellStyle name="Normal 233 12" xfId="19552" xr:uid="{00000000-0005-0000-0000-0000BA4C0000}"/>
    <cellStyle name="Normal 233 13" xfId="19553" xr:uid="{00000000-0005-0000-0000-0000BB4C0000}"/>
    <cellStyle name="Normal 233 14" xfId="19554" xr:uid="{00000000-0005-0000-0000-0000BC4C0000}"/>
    <cellStyle name="Normal 233 15" xfId="19555" xr:uid="{00000000-0005-0000-0000-0000BD4C0000}"/>
    <cellStyle name="Normal 233 16" xfId="19556" xr:uid="{00000000-0005-0000-0000-0000BE4C0000}"/>
    <cellStyle name="Normal 233 17" xfId="19557" xr:uid="{00000000-0005-0000-0000-0000BF4C0000}"/>
    <cellStyle name="Normal 233 2" xfId="19558" xr:uid="{00000000-0005-0000-0000-0000C04C0000}"/>
    <cellStyle name="Normal 233 2 10" xfId="19559" xr:uid="{00000000-0005-0000-0000-0000C14C0000}"/>
    <cellStyle name="Normal 233 2 11" xfId="19560" xr:uid="{00000000-0005-0000-0000-0000C24C0000}"/>
    <cellStyle name="Normal 233 2 12" xfId="19561" xr:uid="{00000000-0005-0000-0000-0000C34C0000}"/>
    <cellStyle name="Normal 233 2 13" xfId="19562" xr:uid="{00000000-0005-0000-0000-0000C44C0000}"/>
    <cellStyle name="Normal 233 2 14" xfId="19563" xr:uid="{00000000-0005-0000-0000-0000C54C0000}"/>
    <cellStyle name="Normal 233 2 15" xfId="19564" xr:uid="{00000000-0005-0000-0000-0000C64C0000}"/>
    <cellStyle name="Normal 233 2 2" xfId="19565" xr:uid="{00000000-0005-0000-0000-0000C74C0000}"/>
    <cellStyle name="Normal 233 2 2 2" xfId="19566" xr:uid="{00000000-0005-0000-0000-0000C84C0000}"/>
    <cellStyle name="Normal 233 2 2 2 2" xfId="19567" xr:uid="{00000000-0005-0000-0000-0000C94C0000}"/>
    <cellStyle name="Normal 233 2 2 3" xfId="19568" xr:uid="{00000000-0005-0000-0000-0000CA4C0000}"/>
    <cellStyle name="Normal 233 2 2 4" xfId="19569" xr:uid="{00000000-0005-0000-0000-0000CB4C0000}"/>
    <cellStyle name="Normal 233 2 3" xfId="19570" xr:uid="{00000000-0005-0000-0000-0000CC4C0000}"/>
    <cellStyle name="Normal 233 2 3 2" xfId="19571" xr:uid="{00000000-0005-0000-0000-0000CD4C0000}"/>
    <cellStyle name="Normal 233 2 3 2 2" xfId="19572" xr:uid="{00000000-0005-0000-0000-0000CE4C0000}"/>
    <cellStyle name="Normal 233 2 3 3" xfId="19573" xr:uid="{00000000-0005-0000-0000-0000CF4C0000}"/>
    <cellStyle name="Normal 233 2 3 4" xfId="19574" xr:uid="{00000000-0005-0000-0000-0000D04C0000}"/>
    <cellStyle name="Normal 233 2 4" xfId="19575" xr:uid="{00000000-0005-0000-0000-0000D14C0000}"/>
    <cellStyle name="Normal 233 2 4 2" xfId="19576" xr:uid="{00000000-0005-0000-0000-0000D24C0000}"/>
    <cellStyle name="Normal 233 2 4 2 2" xfId="19577" xr:uid="{00000000-0005-0000-0000-0000D34C0000}"/>
    <cellStyle name="Normal 233 2 4 3" xfId="19578" xr:uid="{00000000-0005-0000-0000-0000D44C0000}"/>
    <cellStyle name="Normal 233 2 4 4" xfId="19579" xr:uid="{00000000-0005-0000-0000-0000D54C0000}"/>
    <cellStyle name="Normal 233 2 5" xfId="19580" xr:uid="{00000000-0005-0000-0000-0000D64C0000}"/>
    <cellStyle name="Normal 233 2 5 2" xfId="19581" xr:uid="{00000000-0005-0000-0000-0000D74C0000}"/>
    <cellStyle name="Normal 233 2 5 2 2" xfId="19582" xr:uid="{00000000-0005-0000-0000-0000D84C0000}"/>
    <cellStyle name="Normal 233 2 5 3" xfId="19583" xr:uid="{00000000-0005-0000-0000-0000D94C0000}"/>
    <cellStyle name="Normal 233 2 5 4" xfId="19584" xr:uid="{00000000-0005-0000-0000-0000DA4C0000}"/>
    <cellStyle name="Normal 233 2 6" xfId="19585" xr:uid="{00000000-0005-0000-0000-0000DB4C0000}"/>
    <cellStyle name="Normal 233 2 6 2" xfId="19586" xr:uid="{00000000-0005-0000-0000-0000DC4C0000}"/>
    <cellStyle name="Normal 233 2 6 2 2" xfId="19587" xr:uid="{00000000-0005-0000-0000-0000DD4C0000}"/>
    <cellStyle name="Normal 233 2 6 3" xfId="19588" xr:uid="{00000000-0005-0000-0000-0000DE4C0000}"/>
    <cellStyle name="Normal 233 2 7" xfId="19589" xr:uid="{00000000-0005-0000-0000-0000DF4C0000}"/>
    <cellStyle name="Normal 233 2 7 2" xfId="19590" xr:uid="{00000000-0005-0000-0000-0000E04C0000}"/>
    <cellStyle name="Normal 233 2 7 3" xfId="19591" xr:uid="{00000000-0005-0000-0000-0000E14C0000}"/>
    <cellStyle name="Normal 233 2 8" xfId="19592" xr:uid="{00000000-0005-0000-0000-0000E24C0000}"/>
    <cellStyle name="Normal 233 2 8 2" xfId="19593" xr:uid="{00000000-0005-0000-0000-0000E34C0000}"/>
    <cellStyle name="Normal 233 2 9" xfId="19594" xr:uid="{00000000-0005-0000-0000-0000E44C0000}"/>
    <cellStyle name="Normal 233 3" xfId="19595" xr:uid="{00000000-0005-0000-0000-0000E54C0000}"/>
    <cellStyle name="Normal 233 3 10" xfId="19596" xr:uid="{00000000-0005-0000-0000-0000E64C0000}"/>
    <cellStyle name="Normal 233 3 11" xfId="19597" xr:uid="{00000000-0005-0000-0000-0000E74C0000}"/>
    <cellStyle name="Normal 233 3 12" xfId="19598" xr:uid="{00000000-0005-0000-0000-0000E84C0000}"/>
    <cellStyle name="Normal 233 3 13" xfId="19599" xr:uid="{00000000-0005-0000-0000-0000E94C0000}"/>
    <cellStyle name="Normal 233 3 14" xfId="19600" xr:uid="{00000000-0005-0000-0000-0000EA4C0000}"/>
    <cellStyle name="Normal 233 3 15" xfId="19601" xr:uid="{00000000-0005-0000-0000-0000EB4C0000}"/>
    <cellStyle name="Normal 233 3 2" xfId="19602" xr:uid="{00000000-0005-0000-0000-0000EC4C0000}"/>
    <cellStyle name="Normal 233 3 2 2" xfId="19603" xr:uid="{00000000-0005-0000-0000-0000ED4C0000}"/>
    <cellStyle name="Normal 233 3 2 2 2" xfId="19604" xr:uid="{00000000-0005-0000-0000-0000EE4C0000}"/>
    <cellStyle name="Normal 233 3 2 3" xfId="19605" xr:uid="{00000000-0005-0000-0000-0000EF4C0000}"/>
    <cellStyle name="Normal 233 3 2 4" xfId="19606" xr:uid="{00000000-0005-0000-0000-0000F04C0000}"/>
    <cellStyle name="Normal 233 3 3" xfId="19607" xr:uid="{00000000-0005-0000-0000-0000F14C0000}"/>
    <cellStyle name="Normal 233 3 3 2" xfId="19608" xr:uid="{00000000-0005-0000-0000-0000F24C0000}"/>
    <cellStyle name="Normal 233 3 3 2 2" xfId="19609" xr:uid="{00000000-0005-0000-0000-0000F34C0000}"/>
    <cellStyle name="Normal 233 3 3 3" xfId="19610" xr:uid="{00000000-0005-0000-0000-0000F44C0000}"/>
    <cellStyle name="Normal 233 3 3 4" xfId="19611" xr:uid="{00000000-0005-0000-0000-0000F54C0000}"/>
    <cellStyle name="Normal 233 3 4" xfId="19612" xr:uid="{00000000-0005-0000-0000-0000F64C0000}"/>
    <cellStyle name="Normal 233 3 4 2" xfId="19613" xr:uid="{00000000-0005-0000-0000-0000F74C0000}"/>
    <cellStyle name="Normal 233 3 4 2 2" xfId="19614" xr:uid="{00000000-0005-0000-0000-0000F84C0000}"/>
    <cellStyle name="Normal 233 3 4 3" xfId="19615" xr:uid="{00000000-0005-0000-0000-0000F94C0000}"/>
    <cellStyle name="Normal 233 3 4 4" xfId="19616" xr:uid="{00000000-0005-0000-0000-0000FA4C0000}"/>
    <cellStyle name="Normal 233 3 5" xfId="19617" xr:uid="{00000000-0005-0000-0000-0000FB4C0000}"/>
    <cellStyle name="Normal 233 3 5 2" xfId="19618" xr:uid="{00000000-0005-0000-0000-0000FC4C0000}"/>
    <cellStyle name="Normal 233 3 5 2 2" xfId="19619" xr:uid="{00000000-0005-0000-0000-0000FD4C0000}"/>
    <cellStyle name="Normal 233 3 5 3" xfId="19620" xr:uid="{00000000-0005-0000-0000-0000FE4C0000}"/>
    <cellStyle name="Normal 233 3 5 4" xfId="19621" xr:uid="{00000000-0005-0000-0000-0000FF4C0000}"/>
    <cellStyle name="Normal 233 3 6" xfId="19622" xr:uid="{00000000-0005-0000-0000-0000004D0000}"/>
    <cellStyle name="Normal 233 3 6 2" xfId="19623" xr:uid="{00000000-0005-0000-0000-0000014D0000}"/>
    <cellStyle name="Normal 233 3 6 2 2" xfId="19624" xr:uid="{00000000-0005-0000-0000-0000024D0000}"/>
    <cellStyle name="Normal 233 3 6 3" xfId="19625" xr:uid="{00000000-0005-0000-0000-0000034D0000}"/>
    <cellStyle name="Normal 233 3 7" xfId="19626" xr:uid="{00000000-0005-0000-0000-0000044D0000}"/>
    <cellStyle name="Normal 233 3 7 2" xfId="19627" xr:uid="{00000000-0005-0000-0000-0000054D0000}"/>
    <cellStyle name="Normal 233 3 7 3" xfId="19628" xr:uid="{00000000-0005-0000-0000-0000064D0000}"/>
    <cellStyle name="Normal 233 3 8" xfId="19629" xr:uid="{00000000-0005-0000-0000-0000074D0000}"/>
    <cellStyle name="Normal 233 3 8 2" xfId="19630" xr:uid="{00000000-0005-0000-0000-0000084D0000}"/>
    <cellStyle name="Normal 233 3 9" xfId="19631" xr:uid="{00000000-0005-0000-0000-0000094D0000}"/>
    <cellStyle name="Normal 233 4" xfId="19632" xr:uid="{00000000-0005-0000-0000-00000A4D0000}"/>
    <cellStyle name="Normal 233 4 2" xfId="19633" xr:uid="{00000000-0005-0000-0000-00000B4D0000}"/>
    <cellStyle name="Normal 233 4 2 2" xfId="19634" xr:uid="{00000000-0005-0000-0000-00000C4D0000}"/>
    <cellStyle name="Normal 233 4 3" xfId="19635" xr:uid="{00000000-0005-0000-0000-00000D4D0000}"/>
    <cellStyle name="Normal 233 4 4" xfId="19636" xr:uid="{00000000-0005-0000-0000-00000E4D0000}"/>
    <cellStyle name="Normal 233 5" xfId="19637" xr:uid="{00000000-0005-0000-0000-00000F4D0000}"/>
    <cellStyle name="Normal 233 5 2" xfId="19638" xr:uid="{00000000-0005-0000-0000-0000104D0000}"/>
    <cellStyle name="Normal 233 5 2 2" xfId="19639" xr:uid="{00000000-0005-0000-0000-0000114D0000}"/>
    <cellStyle name="Normal 233 5 3" xfId="19640" xr:uid="{00000000-0005-0000-0000-0000124D0000}"/>
    <cellStyle name="Normal 233 5 4" xfId="19641" xr:uid="{00000000-0005-0000-0000-0000134D0000}"/>
    <cellStyle name="Normal 233 6" xfId="19642" xr:uid="{00000000-0005-0000-0000-0000144D0000}"/>
    <cellStyle name="Normal 233 6 2" xfId="19643" xr:uid="{00000000-0005-0000-0000-0000154D0000}"/>
    <cellStyle name="Normal 233 6 2 2" xfId="19644" xr:uid="{00000000-0005-0000-0000-0000164D0000}"/>
    <cellStyle name="Normal 233 6 3" xfId="19645" xr:uid="{00000000-0005-0000-0000-0000174D0000}"/>
    <cellStyle name="Normal 233 6 4" xfId="19646" xr:uid="{00000000-0005-0000-0000-0000184D0000}"/>
    <cellStyle name="Normal 233 7" xfId="19647" xr:uid="{00000000-0005-0000-0000-0000194D0000}"/>
    <cellStyle name="Normal 233 7 2" xfId="19648" xr:uid="{00000000-0005-0000-0000-00001A4D0000}"/>
    <cellStyle name="Normal 233 7 2 2" xfId="19649" xr:uid="{00000000-0005-0000-0000-00001B4D0000}"/>
    <cellStyle name="Normal 233 7 3" xfId="19650" xr:uid="{00000000-0005-0000-0000-00001C4D0000}"/>
    <cellStyle name="Normal 233 7 4" xfId="19651" xr:uid="{00000000-0005-0000-0000-00001D4D0000}"/>
    <cellStyle name="Normal 233 8" xfId="19652" xr:uid="{00000000-0005-0000-0000-00001E4D0000}"/>
    <cellStyle name="Normal 233 8 2" xfId="19653" xr:uid="{00000000-0005-0000-0000-00001F4D0000}"/>
    <cellStyle name="Normal 233 8 2 2" xfId="19654" xr:uid="{00000000-0005-0000-0000-0000204D0000}"/>
    <cellStyle name="Normal 233 8 3" xfId="19655" xr:uid="{00000000-0005-0000-0000-0000214D0000}"/>
    <cellStyle name="Normal 233 9" xfId="19656" xr:uid="{00000000-0005-0000-0000-0000224D0000}"/>
    <cellStyle name="Normal 233 9 2" xfId="19657" xr:uid="{00000000-0005-0000-0000-0000234D0000}"/>
    <cellStyle name="Normal 233 9 3" xfId="19658" xr:uid="{00000000-0005-0000-0000-0000244D0000}"/>
    <cellStyle name="Normal 234" xfId="19659" xr:uid="{00000000-0005-0000-0000-0000254D0000}"/>
    <cellStyle name="Normal 234 10" xfId="19660" xr:uid="{00000000-0005-0000-0000-0000264D0000}"/>
    <cellStyle name="Normal 234 10 2" xfId="19661" xr:uid="{00000000-0005-0000-0000-0000274D0000}"/>
    <cellStyle name="Normal 234 11" xfId="19662" xr:uid="{00000000-0005-0000-0000-0000284D0000}"/>
    <cellStyle name="Normal 234 12" xfId="19663" xr:uid="{00000000-0005-0000-0000-0000294D0000}"/>
    <cellStyle name="Normal 234 13" xfId="19664" xr:uid="{00000000-0005-0000-0000-00002A4D0000}"/>
    <cellStyle name="Normal 234 14" xfId="19665" xr:uid="{00000000-0005-0000-0000-00002B4D0000}"/>
    <cellStyle name="Normal 234 15" xfId="19666" xr:uid="{00000000-0005-0000-0000-00002C4D0000}"/>
    <cellStyle name="Normal 234 16" xfId="19667" xr:uid="{00000000-0005-0000-0000-00002D4D0000}"/>
    <cellStyle name="Normal 234 17" xfId="19668" xr:uid="{00000000-0005-0000-0000-00002E4D0000}"/>
    <cellStyle name="Normal 234 2" xfId="19669" xr:uid="{00000000-0005-0000-0000-00002F4D0000}"/>
    <cellStyle name="Normal 234 2 10" xfId="19670" xr:uid="{00000000-0005-0000-0000-0000304D0000}"/>
    <cellStyle name="Normal 234 2 11" xfId="19671" xr:uid="{00000000-0005-0000-0000-0000314D0000}"/>
    <cellStyle name="Normal 234 2 12" xfId="19672" xr:uid="{00000000-0005-0000-0000-0000324D0000}"/>
    <cellStyle name="Normal 234 2 13" xfId="19673" xr:uid="{00000000-0005-0000-0000-0000334D0000}"/>
    <cellStyle name="Normal 234 2 14" xfId="19674" xr:uid="{00000000-0005-0000-0000-0000344D0000}"/>
    <cellStyle name="Normal 234 2 15" xfId="19675" xr:uid="{00000000-0005-0000-0000-0000354D0000}"/>
    <cellStyle name="Normal 234 2 2" xfId="19676" xr:uid="{00000000-0005-0000-0000-0000364D0000}"/>
    <cellStyle name="Normal 234 2 2 2" xfId="19677" xr:uid="{00000000-0005-0000-0000-0000374D0000}"/>
    <cellStyle name="Normal 234 2 2 2 2" xfId="19678" xr:uid="{00000000-0005-0000-0000-0000384D0000}"/>
    <cellStyle name="Normal 234 2 2 3" xfId="19679" xr:uid="{00000000-0005-0000-0000-0000394D0000}"/>
    <cellStyle name="Normal 234 2 2 4" xfId="19680" xr:uid="{00000000-0005-0000-0000-00003A4D0000}"/>
    <cellStyle name="Normal 234 2 3" xfId="19681" xr:uid="{00000000-0005-0000-0000-00003B4D0000}"/>
    <cellStyle name="Normal 234 2 3 2" xfId="19682" xr:uid="{00000000-0005-0000-0000-00003C4D0000}"/>
    <cellStyle name="Normal 234 2 3 2 2" xfId="19683" xr:uid="{00000000-0005-0000-0000-00003D4D0000}"/>
    <cellStyle name="Normal 234 2 3 3" xfId="19684" xr:uid="{00000000-0005-0000-0000-00003E4D0000}"/>
    <cellStyle name="Normal 234 2 3 4" xfId="19685" xr:uid="{00000000-0005-0000-0000-00003F4D0000}"/>
    <cellStyle name="Normal 234 2 4" xfId="19686" xr:uid="{00000000-0005-0000-0000-0000404D0000}"/>
    <cellStyle name="Normal 234 2 4 2" xfId="19687" xr:uid="{00000000-0005-0000-0000-0000414D0000}"/>
    <cellStyle name="Normal 234 2 4 2 2" xfId="19688" xr:uid="{00000000-0005-0000-0000-0000424D0000}"/>
    <cellStyle name="Normal 234 2 4 3" xfId="19689" xr:uid="{00000000-0005-0000-0000-0000434D0000}"/>
    <cellStyle name="Normal 234 2 4 4" xfId="19690" xr:uid="{00000000-0005-0000-0000-0000444D0000}"/>
    <cellStyle name="Normal 234 2 5" xfId="19691" xr:uid="{00000000-0005-0000-0000-0000454D0000}"/>
    <cellStyle name="Normal 234 2 5 2" xfId="19692" xr:uid="{00000000-0005-0000-0000-0000464D0000}"/>
    <cellStyle name="Normal 234 2 5 2 2" xfId="19693" xr:uid="{00000000-0005-0000-0000-0000474D0000}"/>
    <cellStyle name="Normal 234 2 5 3" xfId="19694" xr:uid="{00000000-0005-0000-0000-0000484D0000}"/>
    <cellStyle name="Normal 234 2 5 4" xfId="19695" xr:uid="{00000000-0005-0000-0000-0000494D0000}"/>
    <cellStyle name="Normal 234 2 6" xfId="19696" xr:uid="{00000000-0005-0000-0000-00004A4D0000}"/>
    <cellStyle name="Normal 234 2 6 2" xfId="19697" xr:uid="{00000000-0005-0000-0000-00004B4D0000}"/>
    <cellStyle name="Normal 234 2 6 2 2" xfId="19698" xr:uid="{00000000-0005-0000-0000-00004C4D0000}"/>
    <cellStyle name="Normal 234 2 6 3" xfId="19699" xr:uid="{00000000-0005-0000-0000-00004D4D0000}"/>
    <cellStyle name="Normal 234 2 7" xfId="19700" xr:uid="{00000000-0005-0000-0000-00004E4D0000}"/>
    <cellStyle name="Normal 234 2 7 2" xfId="19701" xr:uid="{00000000-0005-0000-0000-00004F4D0000}"/>
    <cellStyle name="Normal 234 2 7 3" xfId="19702" xr:uid="{00000000-0005-0000-0000-0000504D0000}"/>
    <cellStyle name="Normal 234 2 8" xfId="19703" xr:uid="{00000000-0005-0000-0000-0000514D0000}"/>
    <cellStyle name="Normal 234 2 8 2" xfId="19704" xr:uid="{00000000-0005-0000-0000-0000524D0000}"/>
    <cellStyle name="Normal 234 2 9" xfId="19705" xr:uid="{00000000-0005-0000-0000-0000534D0000}"/>
    <cellStyle name="Normal 234 3" xfId="19706" xr:uid="{00000000-0005-0000-0000-0000544D0000}"/>
    <cellStyle name="Normal 234 3 10" xfId="19707" xr:uid="{00000000-0005-0000-0000-0000554D0000}"/>
    <cellStyle name="Normal 234 3 11" xfId="19708" xr:uid="{00000000-0005-0000-0000-0000564D0000}"/>
    <cellStyle name="Normal 234 3 12" xfId="19709" xr:uid="{00000000-0005-0000-0000-0000574D0000}"/>
    <cellStyle name="Normal 234 3 13" xfId="19710" xr:uid="{00000000-0005-0000-0000-0000584D0000}"/>
    <cellStyle name="Normal 234 3 14" xfId="19711" xr:uid="{00000000-0005-0000-0000-0000594D0000}"/>
    <cellStyle name="Normal 234 3 15" xfId="19712" xr:uid="{00000000-0005-0000-0000-00005A4D0000}"/>
    <cellStyle name="Normal 234 3 2" xfId="19713" xr:uid="{00000000-0005-0000-0000-00005B4D0000}"/>
    <cellStyle name="Normal 234 3 2 2" xfId="19714" xr:uid="{00000000-0005-0000-0000-00005C4D0000}"/>
    <cellStyle name="Normal 234 3 2 2 2" xfId="19715" xr:uid="{00000000-0005-0000-0000-00005D4D0000}"/>
    <cellStyle name="Normal 234 3 2 3" xfId="19716" xr:uid="{00000000-0005-0000-0000-00005E4D0000}"/>
    <cellStyle name="Normal 234 3 2 4" xfId="19717" xr:uid="{00000000-0005-0000-0000-00005F4D0000}"/>
    <cellStyle name="Normal 234 3 3" xfId="19718" xr:uid="{00000000-0005-0000-0000-0000604D0000}"/>
    <cellStyle name="Normal 234 3 3 2" xfId="19719" xr:uid="{00000000-0005-0000-0000-0000614D0000}"/>
    <cellStyle name="Normal 234 3 3 2 2" xfId="19720" xr:uid="{00000000-0005-0000-0000-0000624D0000}"/>
    <cellStyle name="Normal 234 3 3 3" xfId="19721" xr:uid="{00000000-0005-0000-0000-0000634D0000}"/>
    <cellStyle name="Normal 234 3 3 4" xfId="19722" xr:uid="{00000000-0005-0000-0000-0000644D0000}"/>
    <cellStyle name="Normal 234 3 4" xfId="19723" xr:uid="{00000000-0005-0000-0000-0000654D0000}"/>
    <cellStyle name="Normal 234 3 4 2" xfId="19724" xr:uid="{00000000-0005-0000-0000-0000664D0000}"/>
    <cellStyle name="Normal 234 3 4 2 2" xfId="19725" xr:uid="{00000000-0005-0000-0000-0000674D0000}"/>
    <cellStyle name="Normal 234 3 4 3" xfId="19726" xr:uid="{00000000-0005-0000-0000-0000684D0000}"/>
    <cellStyle name="Normal 234 3 4 4" xfId="19727" xr:uid="{00000000-0005-0000-0000-0000694D0000}"/>
    <cellStyle name="Normal 234 3 5" xfId="19728" xr:uid="{00000000-0005-0000-0000-00006A4D0000}"/>
    <cellStyle name="Normal 234 3 5 2" xfId="19729" xr:uid="{00000000-0005-0000-0000-00006B4D0000}"/>
    <cellStyle name="Normal 234 3 5 2 2" xfId="19730" xr:uid="{00000000-0005-0000-0000-00006C4D0000}"/>
    <cellStyle name="Normal 234 3 5 3" xfId="19731" xr:uid="{00000000-0005-0000-0000-00006D4D0000}"/>
    <cellStyle name="Normal 234 3 5 4" xfId="19732" xr:uid="{00000000-0005-0000-0000-00006E4D0000}"/>
    <cellStyle name="Normal 234 3 6" xfId="19733" xr:uid="{00000000-0005-0000-0000-00006F4D0000}"/>
    <cellStyle name="Normal 234 3 6 2" xfId="19734" xr:uid="{00000000-0005-0000-0000-0000704D0000}"/>
    <cellStyle name="Normal 234 3 6 2 2" xfId="19735" xr:uid="{00000000-0005-0000-0000-0000714D0000}"/>
    <cellStyle name="Normal 234 3 6 3" xfId="19736" xr:uid="{00000000-0005-0000-0000-0000724D0000}"/>
    <cellStyle name="Normal 234 3 7" xfId="19737" xr:uid="{00000000-0005-0000-0000-0000734D0000}"/>
    <cellStyle name="Normal 234 3 7 2" xfId="19738" xr:uid="{00000000-0005-0000-0000-0000744D0000}"/>
    <cellStyle name="Normal 234 3 7 3" xfId="19739" xr:uid="{00000000-0005-0000-0000-0000754D0000}"/>
    <cellStyle name="Normal 234 3 8" xfId="19740" xr:uid="{00000000-0005-0000-0000-0000764D0000}"/>
    <cellStyle name="Normal 234 3 8 2" xfId="19741" xr:uid="{00000000-0005-0000-0000-0000774D0000}"/>
    <cellStyle name="Normal 234 3 9" xfId="19742" xr:uid="{00000000-0005-0000-0000-0000784D0000}"/>
    <cellStyle name="Normal 234 4" xfId="19743" xr:uid="{00000000-0005-0000-0000-0000794D0000}"/>
    <cellStyle name="Normal 234 4 2" xfId="19744" xr:uid="{00000000-0005-0000-0000-00007A4D0000}"/>
    <cellStyle name="Normal 234 4 2 2" xfId="19745" xr:uid="{00000000-0005-0000-0000-00007B4D0000}"/>
    <cellStyle name="Normal 234 4 3" xfId="19746" xr:uid="{00000000-0005-0000-0000-00007C4D0000}"/>
    <cellStyle name="Normal 234 4 4" xfId="19747" xr:uid="{00000000-0005-0000-0000-00007D4D0000}"/>
    <cellStyle name="Normal 234 5" xfId="19748" xr:uid="{00000000-0005-0000-0000-00007E4D0000}"/>
    <cellStyle name="Normal 234 5 2" xfId="19749" xr:uid="{00000000-0005-0000-0000-00007F4D0000}"/>
    <cellStyle name="Normal 234 5 2 2" xfId="19750" xr:uid="{00000000-0005-0000-0000-0000804D0000}"/>
    <cellStyle name="Normal 234 5 3" xfId="19751" xr:uid="{00000000-0005-0000-0000-0000814D0000}"/>
    <cellStyle name="Normal 234 5 4" xfId="19752" xr:uid="{00000000-0005-0000-0000-0000824D0000}"/>
    <cellStyle name="Normal 234 6" xfId="19753" xr:uid="{00000000-0005-0000-0000-0000834D0000}"/>
    <cellStyle name="Normal 234 6 2" xfId="19754" xr:uid="{00000000-0005-0000-0000-0000844D0000}"/>
    <cellStyle name="Normal 234 6 2 2" xfId="19755" xr:uid="{00000000-0005-0000-0000-0000854D0000}"/>
    <cellStyle name="Normal 234 6 3" xfId="19756" xr:uid="{00000000-0005-0000-0000-0000864D0000}"/>
    <cellStyle name="Normal 234 6 4" xfId="19757" xr:uid="{00000000-0005-0000-0000-0000874D0000}"/>
    <cellStyle name="Normal 234 7" xfId="19758" xr:uid="{00000000-0005-0000-0000-0000884D0000}"/>
    <cellStyle name="Normal 234 7 2" xfId="19759" xr:uid="{00000000-0005-0000-0000-0000894D0000}"/>
    <cellStyle name="Normal 234 7 2 2" xfId="19760" xr:uid="{00000000-0005-0000-0000-00008A4D0000}"/>
    <cellStyle name="Normal 234 7 3" xfId="19761" xr:uid="{00000000-0005-0000-0000-00008B4D0000}"/>
    <cellStyle name="Normal 234 7 4" xfId="19762" xr:uid="{00000000-0005-0000-0000-00008C4D0000}"/>
    <cellStyle name="Normal 234 8" xfId="19763" xr:uid="{00000000-0005-0000-0000-00008D4D0000}"/>
    <cellStyle name="Normal 234 8 2" xfId="19764" xr:uid="{00000000-0005-0000-0000-00008E4D0000}"/>
    <cellStyle name="Normal 234 8 2 2" xfId="19765" xr:uid="{00000000-0005-0000-0000-00008F4D0000}"/>
    <cellStyle name="Normal 234 8 3" xfId="19766" xr:uid="{00000000-0005-0000-0000-0000904D0000}"/>
    <cellStyle name="Normal 234 9" xfId="19767" xr:uid="{00000000-0005-0000-0000-0000914D0000}"/>
    <cellStyle name="Normal 234 9 2" xfId="19768" xr:uid="{00000000-0005-0000-0000-0000924D0000}"/>
    <cellStyle name="Normal 234 9 3" xfId="19769" xr:uid="{00000000-0005-0000-0000-0000934D0000}"/>
    <cellStyle name="Normal 235" xfId="19770" xr:uid="{00000000-0005-0000-0000-0000944D0000}"/>
    <cellStyle name="Normal 235 10" xfId="19771" xr:uid="{00000000-0005-0000-0000-0000954D0000}"/>
    <cellStyle name="Normal 235 10 2" xfId="19772" xr:uid="{00000000-0005-0000-0000-0000964D0000}"/>
    <cellStyle name="Normal 235 11" xfId="19773" xr:uid="{00000000-0005-0000-0000-0000974D0000}"/>
    <cellStyle name="Normal 235 12" xfId="19774" xr:uid="{00000000-0005-0000-0000-0000984D0000}"/>
    <cellStyle name="Normal 235 13" xfId="19775" xr:uid="{00000000-0005-0000-0000-0000994D0000}"/>
    <cellStyle name="Normal 235 14" xfId="19776" xr:uid="{00000000-0005-0000-0000-00009A4D0000}"/>
    <cellStyle name="Normal 235 15" xfId="19777" xr:uid="{00000000-0005-0000-0000-00009B4D0000}"/>
    <cellStyle name="Normal 235 16" xfId="19778" xr:uid="{00000000-0005-0000-0000-00009C4D0000}"/>
    <cellStyle name="Normal 235 17" xfId="19779" xr:uid="{00000000-0005-0000-0000-00009D4D0000}"/>
    <cellStyle name="Normal 235 2" xfId="19780" xr:uid="{00000000-0005-0000-0000-00009E4D0000}"/>
    <cellStyle name="Normal 235 2 10" xfId="19781" xr:uid="{00000000-0005-0000-0000-00009F4D0000}"/>
    <cellStyle name="Normal 235 2 11" xfId="19782" xr:uid="{00000000-0005-0000-0000-0000A04D0000}"/>
    <cellStyle name="Normal 235 2 12" xfId="19783" xr:uid="{00000000-0005-0000-0000-0000A14D0000}"/>
    <cellStyle name="Normal 235 2 13" xfId="19784" xr:uid="{00000000-0005-0000-0000-0000A24D0000}"/>
    <cellStyle name="Normal 235 2 14" xfId="19785" xr:uid="{00000000-0005-0000-0000-0000A34D0000}"/>
    <cellStyle name="Normal 235 2 15" xfId="19786" xr:uid="{00000000-0005-0000-0000-0000A44D0000}"/>
    <cellStyle name="Normal 235 2 2" xfId="19787" xr:uid="{00000000-0005-0000-0000-0000A54D0000}"/>
    <cellStyle name="Normal 235 2 2 2" xfId="19788" xr:uid="{00000000-0005-0000-0000-0000A64D0000}"/>
    <cellStyle name="Normal 235 2 2 2 2" xfId="19789" xr:uid="{00000000-0005-0000-0000-0000A74D0000}"/>
    <cellStyle name="Normal 235 2 2 3" xfId="19790" xr:uid="{00000000-0005-0000-0000-0000A84D0000}"/>
    <cellStyle name="Normal 235 2 2 4" xfId="19791" xr:uid="{00000000-0005-0000-0000-0000A94D0000}"/>
    <cellStyle name="Normal 235 2 3" xfId="19792" xr:uid="{00000000-0005-0000-0000-0000AA4D0000}"/>
    <cellStyle name="Normal 235 2 3 2" xfId="19793" xr:uid="{00000000-0005-0000-0000-0000AB4D0000}"/>
    <cellStyle name="Normal 235 2 3 2 2" xfId="19794" xr:uid="{00000000-0005-0000-0000-0000AC4D0000}"/>
    <cellStyle name="Normal 235 2 3 3" xfId="19795" xr:uid="{00000000-0005-0000-0000-0000AD4D0000}"/>
    <cellStyle name="Normal 235 2 3 4" xfId="19796" xr:uid="{00000000-0005-0000-0000-0000AE4D0000}"/>
    <cellStyle name="Normal 235 2 4" xfId="19797" xr:uid="{00000000-0005-0000-0000-0000AF4D0000}"/>
    <cellStyle name="Normal 235 2 4 2" xfId="19798" xr:uid="{00000000-0005-0000-0000-0000B04D0000}"/>
    <cellStyle name="Normal 235 2 4 2 2" xfId="19799" xr:uid="{00000000-0005-0000-0000-0000B14D0000}"/>
    <cellStyle name="Normal 235 2 4 3" xfId="19800" xr:uid="{00000000-0005-0000-0000-0000B24D0000}"/>
    <cellStyle name="Normal 235 2 4 4" xfId="19801" xr:uid="{00000000-0005-0000-0000-0000B34D0000}"/>
    <cellStyle name="Normal 235 2 5" xfId="19802" xr:uid="{00000000-0005-0000-0000-0000B44D0000}"/>
    <cellStyle name="Normal 235 2 5 2" xfId="19803" xr:uid="{00000000-0005-0000-0000-0000B54D0000}"/>
    <cellStyle name="Normal 235 2 5 2 2" xfId="19804" xr:uid="{00000000-0005-0000-0000-0000B64D0000}"/>
    <cellStyle name="Normal 235 2 5 3" xfId="19805" xr:uid="{00000000-0005-0000-0000-0000B74D0000}"/>
    <cellStyle name="Normal 235 2 5 4" xfId="19806" xr:uid="{00000000-0005-0000-0000-0000B84D0000}"/>
    <cellStyle name="Normal 235 2 6" xfId="19807" xr:uid="{00000000-0005-0000-0000-0000B94D0000}"/>
    <cellStyle name="Normal 235 2 6 2" xfId="19808" xr:uid="{00000000-0005-0000-0000-0000BA4D0000}"/>
    <cellStyle name="Normal 235 2 6 2 2" xfId="19809" xr:uid="{00000000-0005-0000-0000-0000BB4D0000}"/>
    <cellStyle name="Normal 235 2 6 3" xfId="19810" xr:uid="{00000000-0005-0000-0000-0000BC4D0000}"/>
    <cellStyle name="Normal 235 2 7" xfId="19811" xr:uid="{00000000-0005-0000-0000-0000BD4D0000}"/>
    <cellStyle name="Normal 235 2 7 2" xfId="19812" xr:uid="{00000000-0005-0000-0000-0000BE4D0000}"/>
    <cellStyle name="Normal 235 2 7 3" xfId="19813" xr:uid="{00000000-0005-0000-0000-0000BF4D0000}"/>
    <cellStyle name="Normal 235 2 8" xfId="19814" xr:uid="{00000000-0005-0000-0000-0000C04D0000}"/>
    <cellStyle name="Normal 235 2 8 2" xfId="19815" xr:uid="{00000000-0005-0000-0000-0000C14D0000}"/>
    <cellStyle name="Normal 235 2 9" xfId="19816" xr:uid="{00000000-0005-0000-0000-0000C24D0000}"/>
    <cellStyle name="Normal 235 3" xfId="19817" xr:uid="{00000000-0005-0000-0000-0000C34D0000}"/>
    <cellStyle name="Normal 235 3 10" xfId="19818" xr:uid="{00000000-0005-0000-0000-0000C44D0000}"/>
    <cellStyle name="Normal 235 3 11" xfId="19819" xr:uid="{00000000-0005-0000-0000-0000C54D0000}"/>
    <cellStyle name="Normal 235 3 12" xfId="19820" xr:uid="{00000000-0005-0000-0000-0000C64D0000}"/>
    <cellStyle name="Normal 235 3 13" xfId="19821" xr:uid="{00000000-0005-0000-0000-0000C74D0000}"/>
    <cellStyle name="Normal 235 3 14" xfId="19822" xr:uid="{00000000-0005-0000-0000-0000C84D0000}"/>
    <cellStyle name="Normal 235 3 15" xfId="19823" xr:uid="{00000000-0005-0000-0000-0000C94D0000}"/>
    <cellStyle name="Normal 235 3 2" xfId="19824" xr:uid="{00000000-0005-0000-0000-0000CA4D0000}"/>
    <cellStyle name="Normal 235 3 2 2" xfId="19825" xr:uid="{00000000-0005-0000-0000-0000CB4D0000}"/>
    <cellStyle name="Normal 235 3 2 2 2" xfId="19826" xr:uid="{00000000-0005-0000-0000-0000CC4D0000}"/>
    <cellStyle name="Normal 235 3 2 3" xfId="19827" xr:uid="{00000000-0005-0000-0000-0000CD4D0000}"/>
    <cellStyle name="Normal 235 3 2 4" xfId="19828" xr:uid="{00000000-0005-0000-0000-0000CE4D0000}"/>
    <cellStyle name="Normal 235 3 3" xfId="19829" xr:uid="{00000000-0005-0000-0000-0000CF4D0000}"/>
    <cellStyle name="Normal 235 3 3 2" xfId="19830" xr:uid="{00000000-0005-0000-0000-0000D04D0000}"/>
    <cellStyle name="Normal 235 3 3 2 2" xfId="19831" xr:uid="{00000000-0005-0000-0000-0000D14D0000}"/>
    <cellStyle name="Normal 235 3 3 3" xfId="19832" xr:uid="{00000000-0005-0000-0000-0000D24D0000}"/>
    <cellStyle name="Normal 235 3 3 4" xfId="19833" xr:uid="{00000000-0005-0000-0000-0000D34D0000}"/>
    <cellStyle name="Normal 235 3 4" xfId="19834" xr:uid="{00000000-0005-0000-0000-0000D44D0000}"/>
    <cellStyle name="Normal 235 3 4 2" xfId="19835" xr:uid="{00000000-0005-0000-0000-0000D54D0000}"/>
    <cellStyle name="Normal 235 3 4 2 2" xfId="19836" xr:uid="{00000000-0005-0000-0000-0000D64D0000}"/>
    <cellStyle name="Normal 235 3 4 3" xfId="19837" xr:uid="{00000000-0005-0000-0000-0000D74D0000}"/>
    <cellStyle name="Normal 235 3 4 4" xfId="19838" xr:uid="{00000000-0005-0000-0000-0000D84D0000}"/>
    <cellStyle name="Normal 235 3 5" xfId="19839" xr:uid="{00000000-0005-0000-0000-0000D94D0000}"/>
    <cellStyle name="Normal 235 3 5 2" xfId="19840" xr:uid="{00000000-0005-0000-0000-0000DA4D0000}"/>
    <cellStyle name="Normal 235 3 5 2 2" xfId="19841" xr:uid="{00000000-0005-0000-0000-0000DB4D0000}"/>
    <cellStyle name="Normal 235 3 5 3" xfId="19842" xr:uid="{00000000-0005-0000-0000-0000DC4D0000}"/>
    <cellStyle name="Normal 235 3 5 4" xfId="19843" xr:uid="{00000000-0005-0000-0000-0000DD4D0000}"/>
    <cellStyle name="Normal 235 3 6" xfId="19844" xr:uid="{00000000-0005-0000-0000-0000DE4D0000}"/>
    <cellStyle name="Normal 235 3 6 2" xfId="19845" xr:uid="{00000000-0005-0000-0000-0000DF4D0000}"/>
    <cellStyle name="Normal 235 3 6 2 2" xfId="19846" xr:uid="{00000000-0005-0000-0000-0000E04D0000}"/>
    <cellStyle name="Normal 235 3 6 3" xfId="19847" xr:uid="{00000000-0005-0000-0000-0000E14D0000}"/>
    <cellStyle name="Normal 235 3 7" xfId="19848" xr:uid="{00000000-0005-0000-0000-0000E24D0000}"/>
    <cellStyle name="Normal 235 3 7 2" xfId="19849" xr:uid="{00000000-0005-0000-0000-0000E34D0000}"/>
    <cellStyle name="Normal 235 3 7 3" xfId="19850" xr:uid="{00000000-0005-0000-0000-0000E44D0000}"/>
    <cellStyle name="Normal 235 3 8" xfId="19851" xr:uid="{00000000-0005-0000-0000-0000E54D0000}"/>
    <cellStyle name="Normal 235 3 8 2" xfId="19852" xr:uid="{00000000-0005-0000-0000-0000E64D0000}"/>
    <cellStyle name="Normal 235 3 9" xfId="19853" xr:uid="{00000000-0005-0000-0000-0000E74D0000}"/>
    <cellStyle name="Normal 235 4" xfId="19854" xr:uid="{00000000-0005-0000-0000-0000E84D0000}"/>
    <cellStyle name="Normal 235 4 2" xfId="19855" xr:uid="{00000000-0005-0000-0000-0000E94D0000}"/>
    <cellStyle name="Normal 235 4 2 2" xfId="19856" xr:uid="{00000000-0005-0000-0000-0000EA4D0000}"/>
    <cellStyle name="Normal 235 4 3" xfId="19857" xr:uid="{00000000-0005-0000-0000-0000EB4D0000}"/>
    <cellStyle name="Normal 235 4 4" xfId="19858" xr:uid="{00000000-0005-0000-0000-0000EC4D0000}"/>
    <cellStyle name="Normal 235 5" xfId="19859" xr:uid="{00000000-0005-0000-0000-0000ED4D0000}"/>
    <cellStyle name="Normal 235 5 2" xfId="19860" xr:uid="{00000000-0005-0000-0000-0000EE4D0000}"/>
    <cellStyle name="Normal 235 5 2 2" xfId="19861" xr:uid="{00000000-0005-0000-0000-0000EF4D0000}"/>
    <cellStyle name="Normal 235 5 3" xfId="19862" xr:uid="{00000000-0005-0000-0000-0000F04D0000}"/>
    <cellStyle name="Normal 235 5 4" xfId="19863" xr:uid="{00000000-0005-0000-0000-0000F14D0000}"/>
    <cellStyle name="Normal 235 6" xfId="19864" xr:uid="{00000000-0005-0000-0000-0000F24D0000}"/>
    <cellStyle name="Normal 235 6 2" xfId="19865" xr:uid="{00000000-0005-0000-0000-0000F34D0000}"/>
    <cellStyle name="Normal 235 6 2 2" xfId="19866" xr:uid="{00000000-0005-0000-0000-0000F44D0000}"/>
    <cellStyle name="Normal 235 6 3" xfId="19867" xr:uid="{00000000-0005-0000-0000-0000F54D0000}"/>
    <cellStyle name="Normal 235 6 4" xfId="19868" xr:uid="{00000000-0005-0000-0000-0000F64D0000}"/>
    <cellStyle name="Normal 235 7" xfId="19869" xr:uid="{00000000-0005-0000-0000-0000F74D0000}"/>
    <cellStyle name="Normal 235 7 2" xfId="19870" xr:uid="{00000000-0005-0000-0000-0000F84D0000}"/>
    <cellStyle name="Normal 235 7 2 2" xfId="19871" xr:uid="{00000000-0005-0000-0000-0000F94D0000}"/>
    <cellStyle name="Normal 235 7 3" xfId="19872" xr:uid="{00000000-0005-0000-0000-0000FA4D0000}"/>
    <cellStyle name="Normal 235 7 4" xfId="19873" xr:uid="{00000000-0005-0000-0000-0000FB4D0000}"/>
    <cellStyle name="Normal 235 8" xfId="19874" xr:uid="{00000000-0005-0000-0000-0000FC4D0000}"/>
    <cellStyle name="Normal 235 8 2" xfId="19875" xr:uid="{00000000-0005-0000-0000-0000FD4D0000}"/>
    <cellStyle name="Normal 235 8 2 2" xfId="19876" xr:uid="{00000000-0005-0000-0000-0000FE4D0000}"/>
    <cellStyle name="Normal 235 8 3" xfId="19877" xr:uid="{00000000-0005-0000-0000-0000FF4D0000}"/>
    <cellStyle name="Normal 235 9" xfId="19878" xr:uid="{00000000-0005-0000-0000-0000004E0000}"/>
    <cellStyle name="Normal 235 9 2" xfId="19879" xr:uid="{00000000-0005-0000-0000-0000014E0000}"/>
    <cellStyle name="Normal 235 9 3" xfId="19880" xr:uid="{00000000-0005-0000-0000-0000024E0000}"/>
    <cellStyle name="Normal 236" xfId="19881" xr:uid="{00000000-0005-0000-0000-0000034E0000}"/>
    <cellStyle name="Normal 236 10" xfId="19882" xr:uid="{00000000-0005-0000-0000-0000044E0000}"/>
    <cellStyle name="Normal 236 10 2" xfId="19883" xr:uid="{00000000-0005-0000-0000-0000054E0000}"/>
    <cellStyle name="Normal 236 11" xfId="19884" xr:uid="{00000000-0005-0000-0000-0000064E0000}"/>
    <cellStyle name="Normal 236 12" xfId="19885" xr:uid="{00000000-0005-0000-0000-0000074E0000}"/>
    <cellStyle name="Normal 236 13" xfId="19886" xr:uid="{00000000-0005-0000-0000-0000084E0000}"/>
    <cellStyle name="Normal 236 14" xfId="19887" xr:uid="{00000000-0005-0000-0000-0000094E0000}"/>
    <cellStyle name="Normal 236 15" xfId="19888" xr:uid="{00000000-0005-0000-0000-00000A4E0000}"/>
    <cellStyle name="Normal 236 16" xfId="19889" xr:uid="{00000000-0005-0000-0000-00000B4E0000}"/>
    <cellStyle name="Normal 236 17" xfId="19890" xr:uid="{00000000-0005-0000-0000-00000C4E0000}"/>
    <cellStyle name="Normal 236 2" xfId="19891" xr:uid="{00000000-0005-0000-0000-00000D4E0000}"/>
    <cellStyle name="Normal 236 2 10" xfId="19892" xr:uid="{00000000-0005-0000-0000-00000E4E0000}"/>
    <cellStyle name="Normal 236 2 11" xfId="19893" xr:uid="{00000000-0005-0000-0000-00000F4E0000}"/>
    <cellStyle name="Normal 236 2 12" xfId="19894" xr:uid="{00000000-0005-0000-0000-0000104E0000}"/>
    <cellStyle name="Normal 236 2 13" xfId="19895" xr:uid="{00000000-0005-0000-0000-0000114E0000}"/>
    <cellStyle name="Normal 236 2 14" xfId="19896" xr:uid="{00000000-0005-0000-0000-0000124E0000}"/>
    <cellStyle name="Normal 236 2 15" xfId="19897" xr:uid="{00000000-0005-0000-0000-0000134E0000}"/>
    <cellStyle name="Normal 236 2 2" xfId="19898" xr:uid="{00000000-0005-0000-0000-0000144E0000}"/>
    <cellStyle name="Normal 236 2 2 2" xfId="19899" xr:uid="{00000000-0005-0000-0000-0000154E0000}"/>
    <cellStyle name="Normal 236 2 2 2 2" xfId="19900" xr:uid="{00000000-0005-0000-0000-0000164E0000}"/>
    <cellStyle name="Normal 236 2 2 3" xfId="19901" xr:uid="{00000000-0005-0000-0000-0000174E0000}"/>
    <cellStyle name="Normal 236 2 2 4" xfId="19902" xr:uid="{00000000-0005-0000-0000-0000184E0000}"/>
    <cellStyle name="Normal 236 2 3" xfId="19903" xr:uid="{00000000-0005-0000-0000-0000194E0000}"/>
    <cellStyle name="Normal 236 2 3 2" xfId="19904" xr:uid="{00000000-0005-0000-0000-00001A4E0000}"/>
    <cellStyle name="Normal 236 2 3 2 2" xfId="19905" xr:uid="{00000000-0005-0000-0000-00001B4E0000}"/>
    <cellStyle name="Normal 236 2 3 3" xfId="19906" xr:uid="{00000000-0005-0000-0000-00001C4E0000}"/>
    <cellStyle name="Normal 236 2 3 4" xfId="19907" xr:uid="{00000000-0005-0000-0000-00001D4E0000}"/>
    <cellStyle name="Normal 236 2 4" xfId="19908" xr:uid="{00000000-0005-0000-0000-00001E4E0000}"/>
    <cellStyle name="Normal 236 2 4 2" xfId="19909" xr:uid="{00000000-0005-0000-0000-00001F4E0000}"/>
    <cellStyle name="Normal 236 2 4 2 2" xfId="19910" xr:uid="{00000000-0005-0000-0000-0000204E0000}"/>
    <cellStyle name="Normal 236 2 4 3" xfId="19911" xr:uid="{00000000-0005-0000-0000-0000214E0000}"/>
    <cellStyle name="Normal 236 2 4 4" xfId="19912" xr:uid="{00000000-0005-0000-0000-0000224E0000}"/>
    <cellStyle name="Normal 236 2 5" xfId="19913" xr:uid="{00000000-0005-0000-0000-0000234E0000}"/>
    <cellStyle name="Normal 236 2 5 2" xfId="19914" xr:uid="{00000000-0005-0000-0000-0000244E0000}"/>
    <cellStyle name="Normal 236 2 5 2 2" xfId="19915" xr:uid="{00000000-0005-0000-0000-0000254E0000}"/>
    <cellStyle name="Normal 236 2 5 3" xfId="19916" xr:uid="{00000000-0005-0000-0000-0000264E0000}"/>
    <cellStyle name="Normal 236 2 5 4" xfId="19917" xr:uid="{00000000-0005-0000-0000-0000274E0000}"/>
    <cellStyle name="Normal 236 2 6" xfId="19918" xr:uid="{00000000-0005-0000-0000-0000284E0000}"/>
    <cellStyle name="Normal 236 2 6 2" xfId="19919" xr:uid="{00000000-0005-0000-0000-0000294E0000}"/>
    <cellStyle name="Normal 236 2 6 2 2" xfId="19920" xr:uid="{00000000-0005-0000-0000-00002A4E0000}"/>
    <cellStyle name="Normal 236 2 6 3" xfId="19921" xr:uid="{00000000-0005-0000-0000-00002B4E0000}"/>
    <cellStyle name="Normal 236 2 7" xfId="19922" xr:uid="{00000000-0005-0000-0000-00002C4E0000}"/>
    <cellStyle name="Normal 236 2 7 2" xfId="19923" xr:uid="{00000000-0005-0000-0000-00002D4E0000}"/>
    <cellStyle name="Normal 236 2 7 3" xfId="19924" xr:uid="{00000000-0005-0000-0000-00002E4E0000}"/>
    <cellStyle name="Normal 236 2 8" xfId="19925" xr:uid="{00000000-0005-0000-0000-00002F4E0000}"/>
    <cellStyle name="Normal 236 2 8 2" xfId="19926" xr:uid="{00000000-0005-0000-0000-0000304E0000}"/>
    <cellStyle name="Normal 236 2 9" xfId="19927" xr:uid="{00000000-0005-0000-0000-0000314E0000}"/>
    <cellStyle name="Normal 236 3" xfId="19928" xr:uid="{00000000-0005-0000-0000-0000324E0000}"/>
    <cellStyle name="Normal 236 3 10" xfId="19929" xr:uid="{00000000-0005-0000-0000-0000334E0000}"/>
    <cellStyle name="Normal 236 3 11" xfId="19930" xr:uid="{00000000-0005-0000-0000-0000344E0000}"/>
    <cellStyle name="Normal 236 3 12" xfId="19931" xr:uid="{00000000-0005-0000-0000-0000354E0000}"/>
    <cellStyle name="Normal 236 3 13" xfId="19932" xr:uid="{00000000-0005-0000-0000-0000364E0000}"/>
    <cellStyle name="Normal 236 3 14" xfId="19933" xr:uid="{00000000-0005-0000-0000-0000374E0000}"/>
    <cellStyle name="Normal 236 3 15" xfId="19934" xr:uid="{00000000-0005-0000-0000-0000384E0000}"/>
    <cellStyle name="Normal 236 3 2" xfId="19935" xr:uid="{00000000-0005-0000-0000-0000394E0000}"/>
    <cellStyle name="Normal 236 3 2 2" xfId="19936" xr:uid="{00000000-0005-0000-0000-00003A4E0000}"/>
    <cellStyle name="Normal 236 3 2 2 2" xfId="19937" xr:uid="{00000000-0005-0000-0000-00003B4E0000}"/>
    <cellStyle name="Normal 236 3 2 3" xfId="19938" xr:uid="{00000000-0005-0000-0000-00003C4E0000}"/>
    <cellStyle name="Normal 236 3 2 4" xfId="19939" xr:uid="{00000000-0005-0000-0000-00003D4E0000}"/>
    <cellStyle name="Normal 236 3 3" xfId="19940" xr:uid="{00000000-0005-0000-0000-00003E4E0000}"/>
    <cellStyle name="Normal 236 3 3 2" xfId="19941" xr:uid="{00000000-0005-0000-0000-00003F4E0000}"/>
    <cellStyle name="Normal 236 3 3 2 2" xfId="19942" xr:uid="{00000000-0005-0000-0000-0000404E0000}"/>
    <cellStyle name="Normal 236 3 3 3" xfId="19943" xr:uid="{00000000-0005-0000-0000-0000414E0000}"/>
    <cellStyle name="Normal 236 3 3 4" xfId="19944" xr:uid="{00000000-0005-0000-0000-0000424E0000}"/>
    <cellStyle name="Normal 236 3 4" xfId="19945" xr:uid="{00000000-0005-0000-0000-0000434E0000}"/>
    <cellStyle name="Normal 236 3 4 2" xfId="19946" xr:uid="{00000000-0005-0000-0000-0000444E0000}"/>
    <cellStyle name="Normal 236 3 4 2 2" xfId="19947" xr:uid="{00000000-0005-0000-0000-0000454E0000}"/>
    <cellStyle name="Normal 236 3 4 3" xfId="19948" xr:uid="{00000000-0005-0000-0000-0000464E0000}"/>
    <cellStyle name="Normal 236 3 4 4" xfId="19949" xr:uid="{00000000-0005-0000-0000-0000474E0000}"/>
    <cellStyle name="Normal 236 3 5" xfId="19950" xr:uid="{00000000-0005-0000-0000-0000484E0000}"/>
    <cellStyle name="Normal 236 3 5 2" xfId="19951" xr:uid="{00000000-0005-0000-0000-0000494E0000}"/>
    <cellStyle name="Normal 236 3 5 2 2" xfId="19952" xr:uid="{00000000-0005-0000-0000-00004A4E0000}"/>
    <cellStyle name="Normal 236 3 5 3" xfId="19953" xr:uid="{00000000-0005-0000-0000-00004B4E0000}"/>
    <cellStyle name="Normal 236 3 5 4" xfId="19954" xr:uid="{00000000-0005-0000-0000-00004C4E0000}"/>
    <cellStyle name="Normal 236 3 6" xfId="19955" xr:uid="{00000000-0005-0000-0000-00004D4E0000}"/>
    <cellStyle name="Normal 236 3 6 2" xfId="19956" xr:uid="{00000000-0005-0000-0000-00004E4E0000}"/>
    <cellStyle name="Normal 236 3 6 2 2" xfId="19957" xr:uid="{00000000-0005-0000-0000-00004F4E0000}"/>
    <cellStyle name="Normal 236 3 6 3" xfId="19958" xr:uid="{00000000-0005-0000-0000-0000504E0000}"/>
    <cellStyle name="Normal 236 3 7" xfId="19959" xr:uid="{00000000-0005-0000-0000-0000514E0000}"/>
    <cellStyle name="Normal 236 3 7 2" xfId="19960" xr:uid="{00000000-0005-0000-0000-0000524E0000}"/>
    <cellStyle name="Normal 236 3 7 3" xfId="19961" xr:uid="{00000000-0005-0000-0000-0000534E0000}"/>
    <cellStyle name="Normal 236 3 8" xfId="19962" xr:uid="{00000000-0005-0000-0000-0000544E0000}"/>
    <cellStyle name="Normal 236 3 8 2" xfId="19963" xr:uid="{00000000-0005-0000-0000-0000554E0000}"/>
    <cellStyle name="Normal 236 3 9" xfId="19964" xr:uid="{00000000-0005-0000-0000-0000564E0000}"/>
    <cellStyle name="Normal 236 4" xfId="19965" xr:uid="{00000000-0005-0000-0000-0000574E0000}"/>
    <cellStyle name="Normal 236 4 2" xfId="19966" xr:uid="{00000000-0005-0000-0000-0000584E0000}"/>
    <cellStyle name="Normal 236 4 2 2" xfId="19967" xr:uid="{00000000-0005-0000-0000-0000594E0000}"/>
    <cellStyle name="Normal 236 4 3" xfId="19968" xr:uid="{00000000-0005-0000-0000-00005A4E0000}"/>
    <cellStyle name="Normal 236 4 4" xfId="19969" xr:uid="{00000000-0005-0000-0000-00005B4E0000}"/>
    <cellStyle name="Normal 236 5" xfId="19970" xr:uid="{00000000-0005-0000-0000-00005C4E0000}"/>
    <cellStyle name="Normal 236 5 2" xfId="19971" xr:uid="{00000000-0005-0000-0000-00005D4E0000}"/>
    <cellStyle name="Normal 236 5 2 2" xfId="19972" xr:uid="{00000000-0005-0000-0000-00005E4E0000}"/>
    <cellStyle name="Normal 236 5 3" xfId="19973" xr:uid="{00000000-0005-0000-0000-00005F4E0000}"/>
    <cellStyle name="Normal 236 5 4" xfId="19974" xr:uid="{00000000-0005-0000-0000-0000604E0000}"/>
    <cellStyle name="Normal 236 6" xfId="19975" xr:uid="{00000000-0005-0000-0000-0000614E0000}"/>
    <cellStyle name="Normal 236 6 2" xfId="19976" xr:uid="{00000000-0005-0000-0000-0000624E0000}"/>
    <cellStyle name="Normal 236 6 2 2" xfId="19977" xr:uid="{00000000-0005-0000-0000-0000634E0000}"/>
    <cellStyle name="Normal 236 6 3" xfId="19978" xr:uid="{00000000-0005-0000-0000-0000644E0000}"/>
    <cellStyle name="Normal 236 6 4" xfId="19979" xr:uid="{00000000-0005-0000-0000-0000654E0000}"/>
    <cellStyle name="Normal 236 7" xfId="19980" xr:uid="{00000000-0005-0000-0000-0000664E0000}"/>
    <cellStyle name="Normal 236 7 2" xfId="19981" xr:uid="{00000000-0005-0000-0000-0000674E0000}"/>
    <cellStyle name="Normal 236 7 2 2" xfId="19982" xr:uid="{00000000-0005-0000-0000-0000684E0000}"/>
    <cellStyle name="Normal 236 7 3" xfId="19983" xr:uid="{00000000-0005-0000-0000-0000694E0000}"/>
    <cellStyle name="Normal 236 7 4" xfId="19984" xr:uid="{00000000-0005-0000-0000-00006A4E0000}"/>
    <cellStyle name="Normal 236 8" xfId="19985" xr:uid="{00000000-0005-0000-0000-00006B4E0000}"/>
    <cellStyle name="Normal 236 8 2" xfId="19986" xr:uid="{00000000-0005-0000-0000-00006C4E0000}"/>
    <cellStyle name="Normal 236 8 2 2" xfId="19987" xr:uid="{00000000-0005-0000-0000-00006D4E0000}"/>
    <cellStyle name="Normal 236 8 3" xfId="19988" xr:uid="{00000000-0005-0000-0000-00006E4E0000}"/>
    <cellStyle name="Normal 236 9" xfId="19989" xr:uid="{00000000-0005-0000-0000-00006F4E0000}"/>
    <cellStyle name="Normal 236 9 2" xfId="19990" xr:uid="{00000000-0005-0000-0000-0000704E0000}"/>
    <cellStyle name="Normal 236 9 3" xfId="19991" xr:uid="{00000000-0005-0000-0000-0000714E0000}"/>
    <cellStyle name="Normal 237" xfId="19992" xr:uid="{00000000-0005-0000-0000-0000724E0000}"/>
    <cellStyle name="Normal 237 10" xfId="19993" xr:uid="{00000000-0005-0000-0000-0000734E0000}"/>
    <cellStyle name="Normal 237 10 2" xfId="19994" xr:uid="{00000000-0005-0000-0000-0000744E0000}"/>
    <cellStyle name="Normal 237 11" xfId="19995" xr:uid="{00000000-0005-0000-0000-0000754E0000}"/>
    <cellStyle name="Normal 237 12" xfId="19996" xr:uid="{00000000-0005-0000-0000-0000764E0000}"/>
    <cellStyle name="Normal 237 13" xfId="19997" xr:uid="{00000000-0005-0000-0000-0000774E0000}"/>
    <cellStyle name="Normal 237 14" xfId="19998" xr:uid="{00000000-0005-0000-0000-0000784E0000}"/>
    <cellStyle name="Normal 237 15" xfId="19999" xr:uid="{00000000-0005-0000-0000-0000794E0000}"/>
    <cellStyle name="Normal 237 16" xfId="20000" xr:uid="{00000000-0005-0000-0000-00007A4E0000}"/>
    <cellStyle name="Normal 237 17" xfId="20001" xr:uid="{00000000-0005-0000-0000-00007B4E0000}"/>
    <cellStyle name="Normal 237 2" xfId="20002" xr:uid="{00000000-0005-0000-0000-00007C4E0000}"/>
    <cellStyle name="Normal 237 2 10" xfId="20003" xr:uid="{00000000-0005-0000-0000-00007D4E0000}"/>
    <cellStyle name="Normal 237 2 11" xfId="20004" xr:uid="{00000000-0005-0000-0000-00007E4E0000}"/>
    <cellStyle name="Normal 237 2 12" xfId="20005" xr:uid="{00000000-0005-0000-0000-00007F4E0000}"/>
    <cellStyle name="Normal 237 2 13" xfId="20006" xr:uid="{00000000-0005-0000-0000-0000804E0000}"/>
    <cellStyle name="Normal 237 2 14" xfId="20007" xr:uid="{00000000-0005-0000-0000-0000814E0000}"/>
    <cellStyle name="Normal 237 2 15" xfId="20008" xr:uid="{00000000-0005-0000-0000-0000824E0000}"/>
    <cellStyle name="Normal 237 2 2" xfId="20009" xr:uid="{00000000-0005-0000-0000-0000834E0000}"/>
    <cellStyle name="Normal 237 2 2 2" xfId="20010" xr:uid="{00000000-0005-0000-0000-0000844E0000}"/>
    <cellStyle name="Normal 237 2 2 2 2" xfId="20011" xr:uid="{00000000-0005-0000-0000-0000854E0000}"/>
    <cellStyle name="Normal 237 2 2 3" xfId="20012" xr:uid="{00000000-0005-0000-0000-0000864E0000}"/>
    <cellStyle name="Normal 237 2 2 4" xfId="20013" xr:uid="{00000000-0005-0000-0000-0000874E0000}"/>
    <cellStyle name="Normal 237 2 3" xfId="20014" xr:uid="{00000000-0005-0000-0000-0000884E0000}"/>
    <cellStyle name="Normal 237 2 3 2" xfId="20015" xr:uid="{00000000-0005-0000-0000-0000894E0000}"/>
    <cellStyle name="Normal 237 2 3 2 2" xfId="20016" xr:uid="{00000000-0005-0000-0000-00008A4E0000}"/>
    <cellStyle name="Normal 237 2 3 3" xfId="20017" xr:uid="{00000000-0005-0000-0000-00008B4E0000}"/>
    <cellStyle name="Normal 237 2 3 4" xfId="20018" xr:uid="{00000000-0005-0000-0000-00008C4E0000}"/>
    <cellStyle name="Normal 237 2 4" xfId="20019" xr:uid="{00000000-0005-0000-0000-00008D4E0000}"/>
    <cellStyle name="Normal 237 2 4 2" xfId="20020" xr:uid="{00000000-0005-0000-0000-00008E4E0000}"/>
    <cellStyle name="Normal 237 2 4 2 2" xfId="20021" xr:uid="{00000000-0005-0000-0000-00008F4E0000}"/>
    <cellStyle name="Normal 237 2 4 3" xfId="20022" xr:uid="{00000000-0005-0000-0000-0000904E0000}"/>
    <cellStyle name="Normal 237 2 4 4" xfId="20023" xr:uid="{00000000-0005-0000-0000-0000914E0000}"/>
    <cellStyle name="Normal 237 2 5" xfId="20024" xr:uid="{00000000-0005-0000-0000-0000924E0000}"/>
    <cellStyle name="Normal 237 2 5 2" xfId="20025" xr:uid="{00000000-0005-0000-0000-0000934E0000}"/>
    <cellStyle name="Normal 237 2 5 2 2" xfId="20026" xr:uid="{00000000-0005-0000-0000-0000944E0000}"/>
    <cellStyle name="Normal 237 2 5 3" xfId="20027" xr:uid="{00000000-0005-0000-0000-0000954E0000}"/>
    <cellStyle name="Normal 237 2 5 4" xfId="20028" xr:uid="{00000000-0005-0000-0000-0000964E0000}"/>
    <cellStyle name="Normal 237 2 6" xfId="20029" xr:uid="{00000000-0005-0000-0000-0000974E0000}"/>
    <cellStyle name="Normal 237 2 6 2" xfId="20030" xr:uid="{00000000-0005-0000-0000-0000984E0000}"/>
    <cellStyle name="Normal 237 2 6 2 2" xfId="20031" xr:uid="{00000000-0005-0000-0000-0000994E0000}"/>
    <cellStyle name="Normal 237 2 6 3" xfId="20032" xr:uid="{00000000-0005-0000-0000-00009A4E0000}"/>
    <cellStyle name="Normal 237 2 7" xfId="20033" xr:uid="{00000000-0005-0000-0000-00009B4E0000}"/>
    <cellStyle name="Normal 237 2 7 2" xfId="20034" xr:uid="{00000000-0005-0000-0000-00009C4E0000}"/>
    <cellStyle name="Normal 237 2 7 3" xfId="20035" xr:uid="{00000000-0005-0000-0000-00009D4E0000}"/>
    <cellStyle name="Normal 237 2 8" xfId="20036" xr:uid="{00000000-0005-0000-0000-00009E4E0000}"/>
    <cellStyle name="Normal 237 2 8 2" xfId="20037" xr:uid="{00000000-0005-0000-0000-00009F4E0000}"/>
    <cellStyle name="Normal 237 2 9" xfId="20038" xr:uid="{00000000-0005-0000-0000-0000A04E0000}"/>
    <cellStyle name="Normal 237 3" xfId="20039" xr:uid="{00000000-0005-0000-0000-0000A14E0000}"/>
    <cellStyle name="Normal 237 3 10" xfId="20040" xr:uid="{00000000-0005-0000-0000-0000A24E0000}"/>
    <cellStyle name="Normal 237 3 11" xfId="20041" xr:uid="{00000000-0005-0000-0000-0000A34E0000}"/>
    <cellStyle name="Normal 237 3 12" xfId="20042" xr:uid="{00000000-0005-0000-0000-0000A44E0000}"/>
    <cellStyle name="Normal 237 3 13" xfId="20043" xr:uid="{00000000-0005-0000-0000-0000A54E0000}"/>
    <cellStyle name="Normal 237 3 14" xfId="20044" xr:uid="{00000000-0005-0000-0000-0000A64E0000}"/>
    <cellStyle name="Normal 237 3 15" xfId="20045" xr:uid="{00000000-0005-0000-0000-0000A74E0000}"/>
    <cellStyle name="Normal 237 3 2" xfId="20046" xr:uid="{00000000-0005-0000-0000-0000A84E0000}"/>
    <cellStyle name="Normal 237 3 2 2" xfId="20047" xr:uid="{00000000-0005-0000-0000-0000A94E0000}"/>
    <cellStyle name="Normal 237 3 2 2 2" xfId="20048" xr:uid="{00000000-0005-0000-0000-0000AA4E0000}"/>
    <cellStyle name="Normal 237 3 2 3" xfId="20049" xr:uid="{00000000-0005-0000-0000-0000AB4E0000}"/>
    <cellStyle name="Normal 237 3 2 4" xfId="20050" xr:uid="{00000000-0005-0000-0000-0000AC4E0000}"/>
    <cellStyle name="Normal 237 3 3" xfId="20051" xr:uid="{00000000-0005-0000-0000-0000AD4E0000}"/>
    <cellStyle name="Normal 237 3 3 2" xfId="20052" xr:uid="{00000000-0005-0000-0000-0000AE4E0000}"/>
    <cellStyle name="Normal 237 3 3 2 2" xfId="20053" xr:uid="{00000000-0005-0000-0000-0000AF4E0000}"/>
    <cellStyle name="Normal 237 3 3 3" xfId="20054" xr:uid="{00000000-0005-0000-0000-0000B04E0000}"/>
    <cellStyle name="Normal 237 3 3 4" xfId="20055" xr:uid="{00000000-0005-0000-0000-0000B14E0000}"/>
    <cellStyle name="Normal 237 3 4" xfId="20056" xr:uid="{00000000-0005-0000-0000-0000B24E0000}"/>
    <cellStyle name="Normal 237 3 4 2" xfId="20057" xr:uid="{00000000-0005-0000-0000-0000B34E0000}"/>
    <cellStyle name="Normal 237 3 4 2 2" xfId="20058" xr:uid="{00000000-0005-0000-0000-0000B44E0000}"/>
    <cellStyle name="Normal 237 3 4 3" xfId="20059" xr:uid="{00000000-0005-0000-0000-0000B54E0000}"/>
    <cellStyle name="Normal 237 3 4 4" xfId="20060" xr:uid="{00000000-0005-0000-0000-0000B64E0000}"/>
    <cellStyle name="Normal 237 3 5" xfId="20061" xr:uid="{00000000-0005-0000-0000-0000B74E0000}"/>
    <cellStyle name="Normal 237 3 5 2" xfId="20062" xr:uid="{00000000-0005-0000-0000-0000B84E0000}"/>
    <cellStyle name="Normal 237 3 5 2 2" xfId="20063" xr:uid="{00000000-0005-0000-0000-0000B94E0000}"/>
    <cellStyle name="Normal 237 3 5 3" xfId="20064" xr:uid="{00000000-0005-0000-0000-0000BA4E0000}"/>
    <cellStyle name="Normal 237 3 5 4" xfId="20065" xr:uid="{00000000-0005-0000-0000-0000BB4E0000}"/>
    <cellStyle name="Normal 237 3 6" xfId="20066" xr:uid="{00000000-0005-0000-0000-0000BC4E0000}"/>
    <cellStyle name="Normal 237 3 6 2" xfId="20067" xr:uid="{00000000-0005-0000-0000-0000BD4E0000}"/>
    <cellStyle name="Normal 237 3 6 2 2" xfId="20068" xr:uid="{00000000-0005-0000-0000-0000BE4E0000}"/>
    <cellStyle name="Normal 237 3 6 3" xfId="20069" xr:uid="{00000000-0005-0000-0000-0000BF4E0000}"/>
    <cellStyle name="Normal 237 3 7" xfId="20070" xr:uid="{00000000-0005-0000-0000-0000C04E0000}"/>
    <cellStyle name="Normal 237 3 7 2" xfId="20071" xr:uid="{00000000-0005-0000-0000-0000C14E0000}"/>
    <cellStyle name="Normal 237 3 7 3" xfId="20072" xr:uid="{00000000-0005-0000-0000-0000C24E0000}"/>
    <cellStyle name="Normal 237 3 8" xfId="20073" xr:uid="{00000000-0005-0000-0000-0000C34E0000}"/>
    <cellStyle name="Normal 237 3 8 2" xfId="20074" xr:uid="{00000000-0005-0000-0000-0000C44E0000}"/>
    <cellStyle name="Normal 237 3 9" xfId="20075" xr:uid="{00000000-0005-0000-0000-0000C54E0000}"/>
    <cellStyle name="Normal 237 4" xfId="20076" xr:uid="{00000000-0005-0000-0000-0000C64E0000}"/>
    <cellStyle name="Normal 237 4 2" xfId="20077" xr:uid="{00000000-0005-0000-0000-0000C74E0000}"/>
    <cellStyle name="Normal 237 4 2 2" xfId="20078" xr:uid="{00000000-0005-0000-0000-0000C84E0000}"/>
    <cellStyle name="Normal 237 4 3" xfId="20079" xr:uid="{00000000-0005-0000-0000-0000C94E0000}"/>
    <cellStyle name="Normal 237 4 4" xfId="20080" xr:uid="{00000000-0005-0000-0000-0000CA4E0000}"/>
    <cellStyle name="Normal 237 5" xfId="20081" xr:uid="{00000000-0005-0000-0000-0000CB4E0000}"/>
    <cellStyle name="Normal 237 5 2" xfId="20082" xr:uid="{00000000-0005-0000-0000-0000CC4E0000}"/>
    <cellStyle name="Normal 237 5 2 2" xfId="20083" xr:uid="{00000000-0005-0000-0000-0000CD4E0000}"/>
    <cellStyle name="Normal 237 5 3" xfId="20084" xr:uid="{00000000-0005-0000-0000-0000CE4E0000}"/>
    <cellStyle name="Normal 237 5 4" xfId="20085" xr:uid="{00000000-0005-0000-0000-0000CF4E0000}"/>
    <cellStyle name="Normal 237 6" xfId="20086" xr:uid="{00000000-0005-0000-0000-0000D04E0000}"/>
    <cellStyle name="Normal 237 6 2" xfId="20087" xr:uid="{00000000-0005-0000-0000-0000D14E0000}"/>
    <cellStyle name="Normal 237 6 2 2" xfId="20088" xr:uid="{00000000-0005-0000-0000-0000D24E0000}"/>
    <cellStyle name="Normal 237 6 3" xfId="20089" xr:uid="{00000000-0005-0000-0000-0000D34E0000}"/>
    <cellStyle name="Normal 237 6 4" xfId="20090" xr:uid="{00000000-0005-0000-0000-0000D44E0000}"/>
    <cellStyle name="Normal 237 7" xfId="20091" xr:uid="{00000000-0005-0000-0000-0000D54E0000}"/>
    <cellStyle name="Normal 237 7 2" xfId="20092" xr:uid="{00000000-0005-0000-0000-0000D64E0000}"/>
    <cellStyle name="Normal 237 7 2 2" xfId="20093" xr:uid="{00000000-0005-0000-0000-0000D74E0000}"/>
    <cellStyle name="Normal 237 7 3" xfId="20094" xr:uid="{00000000-0005-0000-0000-0000D84E0000}"/>
    <cellStyle name="Normal 237 7 4" xfId="20095" xr:uid="{00000000-0005-0000-0000-0000D94E0000}"/>
    <cellStyle name="Normal 237 8" xfId="20096" xr:uid="{00000000-0005-0000-0000-0000DA4E0000}"/>
    <cellStyle name="Normal 237 8 2" xfId="20097" xr:uid="{00000000-0005-0000-0000-0000DB4E0000}"/>
    <cellStyle name="Normal 237 8 2 2" xfId="20098" xr:uid="{00000000-0005-0000-0000-0000DC4E0000}"/>
    <cellStyle name="Normal 237 8 3" xfId="20099" xr:uid="{00000000-0005-0000-0000-0000DD4E0000}"/>
    <cellStyle name="Normal 237 9" xfId="20100" xr:uid="{00000000-0005-0000-0000-0000DE4E0000}"/>
    <cellStyle name="Normal 237 9 2" xfId="20101" xr:uid="{00000000-0005-0000-0000-0000DF4E0000}"/>
    <cellStyle name="Normal 237 9 3" xfId="20102" xr:uid="{00000000-0005-0000-0000-0000E04E0000}"/>
    <cellStyle name="Normal 238" xfId="20103" xr:uid="{00000000-0005-0000-0000-0000E14E0000}"/>
    <cellStyle name="Normal 238 10" xfId="20104" xr:uid="{00000000-0005-0000-0000-0000E24E0000}"/>
    <cellStyle name="Normal 238 10 2" xfId="20105" xr:uid="{00000000-0005-0000-0000-0000E34E0000}"/>
    <cellStyle name="Normal 238 11" xfId="20106" xr:uid="{00000000-0005-0000-0000-0000E44E0000}"/>
    <cellStyle name="Normal 238 12" xfId="20107" xr:uid="{00000000-0005-0000-0000-0000E54E0000}"/>
    <cellStyle name="Normal 238 13" xfId="20108" xr:uid="{00000000-0005-0000-0000-0000E64E0000}"/>
    <cellStyle name="Normal 238 14" xfId="20109" xr:uid="{00000000-0005-0000-0000-0000E74E0000}"/>
    <cellStyle name="Normal 238 15" xfId="20110" xr:uid="{00000000-0005-0000-0000-0000E84E0000}"/>
    <cellStyle name="Normal 238 16" xfId="20111" xr:uid="{00000000-0005-0000-0000-0000E94E0000}"/>
    <cellStyle name="Normal 238 17" xfId="20112" xr:uid="{00000000-0005-0000-0000-0000EA4E0000}"/>
    <cellStyle name="Normal 238 2" xfId="20113" xr:uid="{00000000-0005-0000-0000-0000EB4E0000}"/>
    <cellStyle name="Normal 238 2 10" xfId="20114" xr:uid="{00000000-0005-0000-0000-0000EC4E0000}"/>
    <cellStyle name="Normal 238 2 11" xfId="20115" xr:uid="{00000000-0005-0000-0000-0000ED4E0000}"/>
    <cellStyle name="Normal 238 2 12" xfId="20116" xr:uid="{00000000-0005-0000-0000-0000EE4E0000}"/>
    <cellStyle name="Normal 238 2 13" xfId="20117" xr:uid="{00000000-0005-0000-0000-0000EF4E0000}"/>
    <cellStyle name="Normal 238 2 14" xfId="20118" xr:uid="{00000000-0005-0000-0000-0000F04E0000}"/>
    <cellStyle name="Normal 238 2 15" xfId="20119" xr:uid="{00000000-0005-0000-0000-0000F14E0000}"/>
    <cellStyle name="Normal 238 2 2" xfId="20120" xr:uid="{00000000-0005-0000-0000-0000F24E0000}"/>
    <cellStyle name="Normal 238 2 2 2" xfId="20121" xr:uid="{00000000-0005-0000-0000-0000F34E0000}"/>
    <cellStyle name="Normal 238 2 2 2 2" xfId="20122" xr:uid="{00000000-0005-0000-0000-0000F44E0000}"/>
    <cellStyle name="Normal 238 2 2 3" xfId="20123" xr:uid="{00000000-0005-0000-0000-0000F54E0000}"/>
    <cellStyle name="Normal 238 2 2 4" xfId="20124" xr:uid="{00000000-0005-0000-0000-0000F64E0000}"/>
    <cellStyle name="Normal 238 2 3" xfId="20125" xr:uid="{00000000-0005-0000-0000-0000F74E0000}"/>
    <cellStyle name="Normal 238 2 3 2" xfId="20126" xr:uid="{00000000-0005-0000-0000-0000F84E0000}"/>
    <cellStyle name="Normal 238 2 3 2 2" xfId="20127" xr:uid="{00000000-0005-0000-0000-0000F94E0000}"/>
    <cellStyle name="Normal 238 2 3 3" xfId="20128" xr:uid="{00000000-0005-0000-0000-0000FA4E0000}"/>
    <cellStyle name="Normal 238 2 3 4" xfId="20129" xr:uid="{00000000-0005-0000-0000-0000FB4E0000}"/>
    <cellStyle name="Normal 238 2 4" xfId="20130" xr:uid="{00000000-0005-0000-0000-0000FC4E0000}"/>
    <cellStyle name="Normal 238 2 4 2" xfId="20131" xr:uid="{00000000-0005-0000-0000-0000FD4E0000}"/>
    <cellStyle name="Normal 238 2 4 2 2" xfId="20132" xr:uid="{00000000-0005-0000-0000-0000FE4E0000}"/>
    <cellStyle name="Normal 238 2 4 3" xfId="20133" xr:uid="{00000000-0005-0000-0000-0000FF4E0000}"/>
    <cellStyle name="Normal 238 2 4 4" xfId="20134" xr:uid="{00000000-0005-0000-0000-0000004F0000}"/>
    <cellStyle name="Normal 238 2 5" xfId="20135" xr:uid="{00000000-0005-0000-0000-0000014F0000}"/>
    <cellStyle name="Normal 238 2 5 2" xfId="20136" xr:uid="{00000000-0005-0000-0000-0000024F0000}"/>
    <cellStyle name="Normal 238 2 5 2 2" xfId="20137" xr:uid="{00000000-0005-0000-0000-0000034F0000}"/>
    <cellStyle name="Normal 238 2 5 3" xfId="20138" xr:uid="{00000000-0005-0000-0000-0000044F0000}"/>
    <cellStyle name="Normal 238 2 5 4" xfId="20139" xr:uid="{00000000-0005-0000-0000-0000054F0000}"/>
    <cellStyle name="Normal 238 2 6" xfId="20140" xr:uid="{00000000-0005-0000-0000-0000064F0000}"/>
    <cellStyle name="Normal 238 2 6 2" xfId="20141" xr:uid="{00000000-0005-0000-0000-0000074F0000}"/>
    <cellStyle name="Normal 238 2 6 2 2" xfId="20142" xr:uid="{00000000-0005-0000-0000-0000084F0000}"/>
    <cellStyle name="Normal 238 2 6 3" xfId="20143" xr:uid="{00000000-0005-0000-0000-0000094F0000}"/>
    <cellStyle name="Normal 238 2 7" xfId="20144" xr:uid="{00000000-0005-0000-0000-00000A4F0000}"/>
    <cellStyle name="Normal 238 2 7 2" xfId="20145" xr:uid="{00000000-0005-0000-0000-00000B4F0000}"/>
    <cellStyle name="Normal 238 2 7 3" xfId="20146" xr:uid="{00000000-0005-0000-0000-00000C4F0000}"/>
    <cellStyle name="Normal 238 2 8" xfId="20147" xr:uid="{00000000-0005-0000-0000-00000D4F0000}"/>
    <cellStyle name="Normal 238 2 8 2" xfId="20148" xr:uid="{00000000-0005-0000-0000-00000E4F0000}"/>
    <cellStyle name="Normal 238 2 9" xfId="20149" xr:uid="{00000000-0005-0000-0000-00000F4F0000}"/>
    <cellStyle name="Normal 238 3" xfId="20150" xr:uid="{00000000-0005-0000-0000-0000104F0000}"/>
    <cellStyle name="Normal 238 3 10" xfId="20151" xr:uid="{00000000-0005-0000-0000-0000114F0000}"/>
    <cellStyle name="Normal 238 3 11" xfId="20152" xr:uid="{00000000-0005-0000-0000-0000124F0000}"/>
    <cellStyle name="Normal 238 3 12" xfId="20153" xr:uid="{00000000-0005-0000-0000-0000134F0000}"/>
    <cellStyle name="Normal 238 3 13" xfId="20154" xr:uid="{00000000-0005-0000-0000-0000144F0000}"/>
    <cellStyle name="Normal 238 3 14" xfId="20155" xr:uid="{00000000-0005-0000-0000-0000154F0000}"/>
    <cellStyle name="Normal 238 3 15" xfId="20156" xr:uid="{00000000-0005-0000-0000-0000164F0000}"/>
    <cellStyle name="Normal 238 3 2" xfId="20157" xr:uid="{00000000-0005-0000-0000-0000174F0000}"/>
    <cellStyle name="Normal 238 3 2 2" xfId="20158" xr:uid="{00000000-0005-0000-0000-0000184F0000}"/>
    <cellStyle name="Normal 238 3 2 2 2" xfId="20159" xr:uid="{00000000-0005-0000-0000-0000194F0000}"/>
    <cellStyle name="Normal 238 3 2 3" xfId="20160" xr:uid="{00000000-0005-0000-0000-00001A4F0000}"/>
    <cellStyle name="Normal 238 3 2 4" xfId="20161" xr:uid="{00000000-0005-0000-0000-00001B4F0000}"/>
    <cellStyle name="Normal 238 3 3" xfId="20162" xr:uid="{00000000-0005-0000-0000-00001C4F0000}"/>
    <cellStyle name="Normal 238 3 3 2" xfId="20163" xr:uid="{00000000-0005-0000-0000-00001D4F0000}"/>
    <cellStyle name="Normal 238 3 3 2 2" xfId="20164" xr:uid="{00000000-0005-0000-0000-00001E4F0000}"/>
    <cellStyle name="Normal 238 3 3 3" xfId="20165" xr:uid="{00000000-0005-0000-0000-00001F4F0000}"/>
    <cellStyle name="Normal 238 3 3 4" xfId="20166" xr:uid="{00000000-0005-0000-0000-0000204F0000}"/>
    <cellStyle name="Normal 238 3 4" xfId="20167" xr:uid="{00000000-0005-0000-0000-0000214F0000}"/>
    <cellStyle name="Normal 238 3 4 2" xfId="20168" xr:uid="{00000000-0005-0000-0000-0000224F0000}"/>
    <cellStyle name="Normal 238 3 4 2 2" xfId="20169" xr:uid="{00000000-0005-0000-0000-0000234F0000}"/>
    <cellStyle name="Normal 238 3 4 3" xfId="20170" xr:uid="{00000000-0005-0000-0000-0000244F0000}"/>
    <cellStyle name="Normal 238 3 4 4" xfId="20171" xr:uid="{00000000-0005-0000-0000-0000254F0000}"/>
    <cellStyle name="Normal 238 3 5" xfId="20172" xr:uid="{00000000-0005-0000-0000-0000264F0000}"/>
    <cellStyle name="Normal 238 3 5 2" xfId="20173" xr:uid="{00000000-0005-0000-0000-0000274F0000}"/>
    <cellStyle name="Normal 238 3 5 2 2" xfId="20174" xr:uid="{00000000-0005-0000-0000-0000284F0000}"/>
    <cellStyle name="Normal 238 3 5 3" xfId="20175" xr:uid="{00000000-0005-0000-0000-0000294F0000}"/>
    <cellStyle name="Normal 238 3 5 4" xfId="20176" xr:uid="{00000000-0005-0000-0000-00002A4F0000}"/>
    <cellStyle name="Normal 238 3 6" xfId="20177" xr:uid="{00000000-0005-0000-0000-00002B4F0000}"/>
    <cellStyle name="Normal 238 3 6 2" xfId="20178" xr:uid="{00000000-0005-0000-0000-00002C4F0000}"/>
    <cellStyle name="Normal 238 3 6 2 2" xfId="20179" xr:uid="{00000000-0005-0000-0000-00002D4F0000}"/>
    <cellStyle name="Normal 238 3 6 3" xfId="20180" xr:uid="{00000000-0005-0000-0000-00002E4F0000}"/>
    <cellStyle name="Normal 238 3 7" xfId="20181" xr:uid="{00000000-0005-0000-0000-00002F4F0000}"/>
    <cellStyle name="Normal 238 3 7 2" xfId="20182" xr:uid="{00000000-0005-0000-0000-0000304F0000}"/>
    <cellStyle name="Normal 238 3 7 3" xfId="20183" xr:uid="{00000000-0005-0000-0000-0000314F0000}"/>
    <cellStyle name="Normal 238 3 8" xfId="20184" xr:uid="{00000000-0005-0000-0000-0000324F0000}"/>
    <cellStyle name="Normal 238 3 8 2" xfId="20185" xr:uid="{00000000-0005-0000-0000-0000334F0000}"/>
    <cellStyle name="Normal 238 3 9" xfId="20186" xr:uid="{00000000-0005-0000-0000-0000344F0000}"/>
    <cellStyle name="Normal 238 4" xfId="20187" xr:uid="{00000000-0005-0000-0000-0000354F0000}"/>
    <cellStyle name="Normal 238 4 2" xfId="20188" xr:uid="{00000000-0005-0000-0000-0000364F0000}"/>
    <cellStyle name="Normal 238 4 2 2" xfId="20189" xr:uid="{00000000-0005-0000-0000-0000374F0000}"/>
    <cellStyle name="Normal 238 4 3" xfId="20190" xr:uid="{00000000-0005-0000-0000-0000384F0000}"/>
    <cellStyle name="Normal 238 4 4" xfId="20191" xr:uid="{00000000-0005-0000-0000-0000394F0000}"/>
    <cellStyle name="Normal 238 5" xfId="20192" xr:uid="{00000000-0005-0000-0000-00003A4F0000}"/>
    <cellStyle name="Normal 238 5 2" xfId="20193" xr:uid="{00000000-0005-0000-0000-00003B4F0000}"/>
    <cellStyle name="Normal 238 5 2 2" xfId="20194" xr:uid="{00000000-0005-0000-0000-00003C4F0000}"/>
    <cellStyle name="Normal 238 5 3" xfId="20195" xr:uid="{00000000-0005-0000-0000-00003D4F0000}"/>
    <cellStyle name="Normal 238 5 4" xfId="20196" xr:uid="{00000000-0005-0000-0000-00003E4F0000}"/>
    <cellStyle name="Normal 238 6" xfId="20197" xr:uid="{00000000-0005-0000-0000-00003F4F0000}"/>
    <cellStyle name="Normal 238 6 2" xfId="20198" xr:uid="{00000000-0005-0000-0000-0000404F0000}"/>
    <cellStyle name="Normal 238 6 2 2" xfId="20199" xr:uid="{00000000-0005-0000-0000-0000414F0000}"/>
    <cellStyle name="Normal 238 6 3" xfId="20200" xr:uid="{00000000-0005-0000-0000-0000424F0000}"/>
    <cellStyle name="Normal 238 6 4" xfId="20201" xr:uid="{00000000-0005-0000-0000-0000434F0000}"/>
    <cellStyle name="Normal 238 7" xfId="20202" xr:uid="{00000000-0005-0000-0000-0000444F0000}"/>
    <cellStyle name="Normal 238 7 2" xfId="20203" xr:uid="{00000000-0005-0000-0000-0000454F0000}"/>
    <cellStyle name="Normal 238 7 2 2" xfId="20204" xr:uid="{00000000-0005-0000-0000-0000464F0000}"/>
    <cellStyle name="Normal 238 7 3" xfId="20205" xr:uid="{00000000-0005-0000-0000-0000474F0000}"/>
    <cellStyle name="Normal 238 7 4" xfId="20206" xr:uid="{00000000-0005-0000-0000-0000484F0000}"/>
    <cellStyle name="Normal 238 8" xfId="20207" xr:uid="{00000000-0005-0000-0000-0000494F0000}"/>
    <cellStyle name="Normal 238 8 2" xfId="20208" xr:uid="{00000000-0005-0000-0000-00004A4F0000}"/>
    <cellStyle name="Normal 238 8 2 2" xfId="20209" xr:uid="{00000000-0005-0000-0000-00004B4F0000}"/>
    <cellStyle name="Normal 238 8 3" xfId="20210" xr:uid="{00000000-0005-0000-0000-00004C4F0000}"/>
    <cellStyle name="Normal 238 9" xfId="20211" xr:uid="{00000000-0005-0000-0000-00004D4F0000}"/>
    <cellStyle name="Normal 238 9 2" xfId="20212" xr:uid="{00000000-0005-0000-0000-00004E4F0000}"/>
    <cellStyle name="Normal 238 9 3" xfId="20213" xr:uid="{00000000-0005-0000-0000-00004F4F0000}"/>
    <cellStyle name="Normal 239" xfId="20214" xr:uid="{00000000-0005-0000-0000-0000504F0000}"/>
    <cellStyle name="Normal 239 10" xfId="20215" xr:uid="{00000000-0005-0000-0000-0000514F0000}"/>
    <cellStyle name="Normal 239 10 2" xfId="20216" xr:uid="{00000000-0005-0000-0000-0000524F0000}"/>
    <cellStyle name="Normal 239 11" xfId="20217" xr:uid="{00000000-0005-0000-0000-0000534F0000}"/>
    <cellStyle name="Normal 239 12" xfId="20218" xr:uid="{00000000-0005-0000-0000-0000544F0000}"/>
    <cellStyle name="Normal 239 13" xfId="20219" xr:uid="{00000000-0005-0000-0000-0000554F0000}"/>
    <cellStyle name="Normal 239 14" xfId="20220" xr:uid="{00000000-0005-0000-0000-0000564F0000}"/>
    <cellStyle name="Normal 239 15" xfId="20221" xr:uid="{00000000-0005-0000-0000-0000574F0000}"/>
    <cellStyle name="Normal 239 16" xfId="20222" xr:uid="{00000000-0005-0000-0000-0000584F0000}"/>
    <cellStyle name="Normal 239 17" xfId="20223" xr:uid="{00000000-0005-0000-0000-0000594F0000}"/>
    <cellStyle name="Normal 239 2" xfId="20224" xr:uid="{00000000-0005-0000-0000-00005A4F0000}"/>
    <cellStyle name="Normal 239 2 10" xfId="20225" xr:uid="{00000000-0005-0000-0000-00005B4F0000}"/>
    <cellStyle name="Normal 239 2 11" xfId="20226" xr:uid="{00000000-0005-0000-0000-00005C4F0000}"/>
    <cellStyle name="Normal 239 2 12" xfId="20227" xr:uid="{00000000-0005-0000-0000-00005D4F0000}"/>
    <cellStyle name="Normal 239 2 13" xfId="20228" xr:uid="{00000000-0005-0000-0000-00005E4F0000}"/>
    <cellStyle name="Normal 239 2 14" xfId="20229" xr:uid="{00000000-0005-0000-0000-00005F4F0000}"/>
    <cellStyle name="Normal 239 2 15" xfId="20230" xr:uid="{00000000-0005-0000-0000-0000604F0000}"/>
    <cellStyle name="Normal 239 2 2" xfId="20231" xr:uid="{00000000-0005-0000-0000-0000614F0000}"/>
    <cellStyle name="Normal 239 2 2 2" xfId="20232" xr:uid="{00000000-0005-0000-0000-0000624F0000}"/>
    <cellStyle name="Normal 239 2 2 2 2" xfId="20233" xr:uid="{00000000-0005-0000-0000-0000634F0000}"/>
    <cellStyle name="Normal 239 2 2 3" xfId="20234" xr:uid="{00000000-0005-0000-0000-0000644F0000}"/>
    <cellStyle name="Normal 239 2 2 4" xfId="20235" xr:uid="{00000000-0005-0000-0000-0000654F0000}"/>
    <cellStyle name="Normal 239 2 3" xfId="20236" xr:uid="{00000000-0005-0000-0000-0000664F0000}"/>
    <cellStyle name="Normal 239 2 3 2" xfId="20237" xr:uid="{00000000-0005-0000-0000-0000674F0000}"/>
    <cellStyle name="Normal 239 2 3 2 2" xfId="20238" xr:uid="{00000000-0005-0000-0000-0000684F0000}"/>
    <cellStyle name="Normal 239 2 3 3" xfId="20239" xr:uid="{00000000-0005-0000-0000-0000694F0000}"/>
    <cellStyle name="Normal 239 2 3 4" xfId="20240" xr:uid="{00000000-0005-0000-0000-00006A4F0000}"/>
    <cellStyle name="Normal 239 2 4" xfId="20241" xr:uid="{00000000-0005-0000-0000-00006B4F0000}"/>
    <cellStyle name="Normal 239 2 4 2" xfId="20242" xr:uid="{00000000-0005-0000-0000-00006C4F0000}"/>
    <cellStyle name="Normal 239 2 4 2 2" xfId="20243" xr:uid="{00000000-0005-0000-0000-00006D4F0000}"/>
    <cellStyle name="Normal 239 2 4 3" xfId="20244" xr:uid="{00000000-0005-0000-0000-00006E4F0000}"/>
    <cellStyle name="Normal 239 2 4 4" xfId="20245" xr:uid="{00000000-0005-0000-0000-00006F4F0000}"/>
    <cellStyle name="Normal 239 2 5" xfId="20246" xr:uid="{00000000-0005-0000-0000-0000704F0000}"/>
    <cellStyle name="Normal 239 2 5 2" xfId="20247" xr:uid="{00000000-0005-0000-0000-0000714F0000}"/>
    <cellStyle name="Normal 239 2 5 2 2" xfId="20248" xr:uid="{00000000-0005-0000-0000-0000724F0000}"/>
    <cellStyle name="Normal 239 2 5 3" xfId="20249" xr:uid="{00000000-0005-0000-0000-0000734F0000}"/>
    <cellStyle name="Normal 239 2 5 4" xfId="20250" xr:uid="{00000000-0005-0000-0000-0000744F0000}"/>
    <cellStyle name="Normal 239 2 6" xfId="20251" xr:uid="{00000000-0005-0000-0000-0000754F0000}"/>
    <cellStyle name="Normal 239 2 6 2" xfId="20252" xr:uid="{00000000-0005-0000-0000-0000764F0000}"/>
    <cellStyle name="Normal 239 2 6 2 2" xfId="20253" xr:uid="{00000000-0005-0000-0000-0000774F0000}"/>
    <cellStyle name="Normal 239 2 6 3" xfId="20254" xr:uid="{00000000-0005-0000-0000-0000784F0000}"/>
    <cellStyle name="Normal 239 2 7" xfId="20255" xr:uid="{00000000-0005-0000-0000-0000794F0000}"/>
    <cellStyle name="Normal 239 2 7 2" xfId="20256" xr:uid="{00000000-0005-0000-0000-00007A4F0000}"/>
    <cellStyle name="Normal 239 2 7 3" xfId="20257" xr:uid="{00000000-0005-0000-0000-00007B4F0000}"/>
    <cellStyle name="Normal 239 2 8" xfId="20258" xr:uid="{00000000-0005-0000-0000-00007C4F0000}"/>
    <cellStyle name="Normal 239 2 8 2" xfId="20259" xr:uid="{00000000-0005-0000-0000-00007D4F0000}"/>
    <cellStyle name="Normal 239 2 9" xfId="20260" xr:uid="{00000000-0005-0000-0000-00007E4F0000}"/>
    <cellStyle name="Normal 239 3" xfId="20261" xr:uid="{00000000-0005-0000-0000-00007F4F0000}"/>
    <cellStyle name="Normal 239 3 10" xfId="20262" xr:uid="{00000000-0005-0000-0000-0000804F0000}"/>
    <cellStyle name="Normal 239 3 11" xfId="20263" xr:uid="{00000000-0005-0000-0000-0000814F0000}"/>
    <cellStyle name="Normal 239 3 12" xfId="20264" xr:uid="{00000000-0005-0000-0000-0000824F0000}"/>
    <cellStyle name="Normal 239 3 13" xfId="20265" xr:uid="{00000000-0005-0000-0000-0000834F0000}"/>
    <cellStyle name="Normal 239 3 14" xfId="20266" xr:uid="{00000000-0005-0000-0000-0000844F0000}"/>
    <cellStyle name="Normal 239 3 15" xfId="20267" xr:uid="{00000000-0005-0000-0000-0000854F0000}"/>
    <cellStyle name="Normal 239 3 2" xfId="20268" xr:uid="{00000000-0005-0000-0000-0000864F0000}"/>
    <cellStyle name="Normal 239 3 2 2" xfId="20269" xr:uid="{00000000-0005-0000-0000-0000874F0000}"/>
    <cellStyle name="Normal 239 3 2 2 2" xfId="20270" xr:uid="{00000000-0005-0000-0000-0000884F0000}"/>
    <cellStyle name="Normal 239 3 2 3" xfId="20271" xr:uid="{00000000-0005-0000-0000-0000894F0000}"/>
    <cellStyle name="Normal 239 3 2 4" xfId="20272" xr:uid="{00000000-0005-0000-0000-00008A4F0000}"/>
    <cellStyle name="Normal 239 3 3" xfId="20273" xr:uid="{00000000-0005-0000-0000-00008B4F0000}"/>
    <cellStyle name="Normal 239 3 3 2" xfId="20274" xr:uid="{00000000-0005-0000-0000-00008C4F0000}"/>
    <cellStyle name="Normal 239 3 3 2 2" xfId="20275" xr:uid="{00000000-0005-0000-0000-00008D4F0000}"/>
    <cellStyle name="Normal 239 3 3 3" xfId="20276" xr:uid="{00000000-0005-0000-0000-00008E4F0000}"/>
    <cellStyle name="Normal 239 3 3 4" xfId="20277" xr:uid="{00000000-0005-0000-0000-00008F4F0000}"/>
    <cellStyle name="Normal 239 3 4" xfId="20278" xr:uid="{00000000-0005-0000-0000-0000904F0000}"/>
    <cellStyle name="Normal 239 3 4 2" xfId="20279" xr:uid="{00000000-0005-0000-0000-0000914F0000}"/>
    <cellStyle name="Normal 239 3 4 2 2" xfId="20280" xr:uid="{00000000-0005-0000-0000-0000924F0000}"/>
    <cellStyle name="Normal 239 3 4 3" xfId="20281" xr:uid="{00000000-0005-0000-0000-0000934F0000}"/>
    <cellStyle name="Normal 239 3 4 4" xfId="20282" xr:uid="{00000000-0005-0000-0000-0000944F0000}"/>
    <cellStyle name="Normal 239 3 5" xfId="20283" xr:uid="{00000000-0005-0000-0000-0000954F0000}"/>
    <cellStyle name="Normal 239 3 5 2" xfId="20284" xr:uid="{00000000-0005-0000-0000-0000964F0000}"/>
    <cellStyle name="Normal 239 3 5 2 2" xfId="20285" xr:uid="{00000000-0005-0000-0000-0000974F0000}"/>
    <cellStyle name="Normal 239 3 5 3" xfId="20286" xr:uid="{00000000-0005-0000-0000-0000984F0000}"/>
    <cellStyle name="Normal 239 3 5 4" xfId="20287" xr:uid="{00000000-0005-0000-0000-0000994F0000}"/>
    <cellStyle name="Normal 239 3 6" xfId="20288" xr:uid="{00000000-0005-0000-0000-00009A4F0000}"/>
    <cellStyle name="Normal 239 3 6 2" xfId="20289" xr:uid="{00000000-0005-0000-0000-00009B4F0000}"/>
    <cellStyle name="Normal 239 3 6 2 2" xfId="20290" xr:uid="{00000000-0005-0000-0000-00009C4F0000}"/>
    <cellStyle name="Normal 239 3 6 3" xfId="20291" xr:uid="{00000000-0005-0000-0000-00009D4F0000}"/>
    <cellStyle name="Normal 239 3 7" xfId="20292" xr:uid="{00000000-0005-0000-0000-00009E4F0000}"/>
    <cellStyle name="Normal 239 3 7 2" xfId="20293" xr:uid="{00000000-0005-0000-0000-00009F4F0000}"/>
    <cellStyle name="Normal 239 3 7 3" xfId="20294" xr:uid="{00000000-0005-0000-0000-0000A04F0000}"/>
    <cellStyle name="Normal 239 3 8" xfId="20295" xr:uid="{00000000-0005-0000-0000-0000A14F0000}"/>
    <cellStyle name="Normal 239 3 8 2" xfId="20296" xr:uid="{00000000-0005-0000-0000-0000A24F0000}"/>
    <cellStyle name="Normal 239 3 9" xfId="20297" xr:uid="{00000000-0005-0000-0000-0000A34F0000}"/>
    <cellStyle name="Normal 239 4" xfId="20298" xr:uid="{00000000-0005-0000-0000-0000A44F0000}"/>
    <cellStyle name="Normal 239 4 2" xfId="20299" xr:uid="{00000000-0005-0000-0000-0000A54F0000}"/>
    <cellStyle name="Normal 239 4 2 2" xfId="20300" xr:uid="{00000000-0005-0000-0000-0000A64F0000}"/>
    <cellStyle name="Normal 239 4 3" xfId="20301" xr:uid="{00000000-0005-0000-0000-0000A74F0000}"/>
    <cellStyle name="Normal 239 4 4" xfId="20302" xr:uid="{00000000-0005-0000-0000-0000A84F0000}"/>
    <cellStyle name="Normal 239 5" xfId="20303" xr:uid="{00000000-0005-0000-0000-0000A94F0000}"/>
    <cellStyle name="Normal 239 5 2" xfId="20304" xr:uid="{00000000-0005-0000-0000-0000AA4F0000}"/>
    <cellStyle name="Normal 239 5 2 2" xfId="20305" xr:uid="{00000000-0005-0000-0000-0000AB4F0000}"/>
    <cellStyle name="Normal 239 5 3" xfId="20306" xr:uid="{00000000-0005-0000-0000-0000AC4F0000}"/>
    <cellStyle name="Normal 239 5 4" xfId="20307" xr:uid="{00000000-0005-0000-0000-0000AD4F0000}"/>
    <cellStyle name="Normal 239 6" xfId="20308" xr:uid="{00000000-0005-0000-0000-0000AE4F0000}"/>
    <cellStyle name="Normal 239 6 2" xfId="20309" xr:uid="{00000000-0005-0000-0000-0000AF4F0000}"/>
    <cellStyle name="Normal 239 6 2 2" xfId="20310" xr:uid="{00000000-0005-0000-0000-0000B04F0000}"/>
    <cellStyle name="Normal 239 6 3" xfId="20311" xr:uid="{00000000-0005-0000-0000-0000B14F0000}"/>
    <cellStyle name="Normal 239 6 4" xfId="20312" xr:uid="{00000000-0005-0000-0000-0000B24F0000}"/>
    <cellStyle name="Normal 239 7" xfId="20313" xr:uid="{00000000-0005-0000-0000-0000B34F0000}"/>
    <cellStyle name="Normal 239 7 2" xfId="20314" xr:uid="{00000000-0005-0000-0000-0000B44F0000}"/>
    <cellStyle name="Normal 239 7 2 2" xfId="20315" xr:uid="{00000000-0005-0000-0000-0000B54F0000}"/>
    <cellStyle name="Normal 239 7 3" xfId="20316" xr:uid="{00000000-0005-0000-0000-0000B64F0000}"/>
    <cellStyle name="Normal 239 7 4" xfId="20317" xr:uid="{00000000-0005-0000-0000-0000B74F0000}"/>
    <cellStyle name="Normal 239 8" xfId="20318" xr:uid="{00000000-0005-0000-0000-0000B84F0000}"/>
    <cellStyle name="Normal 239 8 2" xfId="20319" xr:uid="{00000000-0005-0000-0000-0000B94F0000}"/>
    <cellStyle name="Normal 239 8 2 2" xfId="20320" xr:uid="{00000000-0005-0000-0000-0000BA4F0000}"/>
    <cellStyle name="Normal 239 8 3" xfId="20321" xr:uid="{00000000-0005-0000-0000-0000BB4F0000}"/>
    <cellStyle name="Normal 239 9" xfId="20322" xr:uid="{00000000-0005-0000-0000-0000BC4F0000}"/>
    <cellStyle name="Normal 239 9 2" xfId="20323" xr:uid="{00000000-0005-0000-0000-0000BD4F0000}"/>
    <cellStyle name="Normal 239 9 3" xfId="20324" xr:uid="{00000000-0005-0000-0000-0000BE4F0000}"/>
    <cellStyle name="Normal 24" xfId="20325" xr:uid="{00000000-0005-0000-0000-0000BF4F0000}"/>
    <cellStyle name="Normal 24 10" xfId="20326" xr:uid="{00000000-0005-0000-0000-0000C04F0000}"/>
    <cellStyle name="Normal 24 10 2" xfId="20327" xr:uid="{00000000-0005-0000-0000-0000C14F0000}"/>
    <cellStyle name="Normal 24 11" xfId="20328" xr:uid="{00000000-0005-0000-0000-0000C24F0000}"/>
    <cellStyle name="Normal 24 11 2" xfId="20329" xr:uid="{00000000-0005-0000-0000-0000C34F0000}"/>
    <cellStyle name="Normal 24 12" xfId="20330" xr:uid="{00000000-0005-0000-0000-0000C44F0000}"/>
    <cellStyle name="Normal 24 12 2" xfId="20331" xr:uid="{00000000-0005-0000-0000-0000C54F0000}"/>
    <cellStyle name="Normal 24 13" xfId="20332" xr:uid="{00000000-0005-0000-0000-0000C64F0000}"/>
    <cellStyle name="Normal 24 13 2" xfId="20333" xr:uid="{00000000-0005-0000-0000-0000C74F0000}"/>
    <cellStyle name="Normal 24 14" xfId="20334" xr:uid="{00000000-0005-0000-0000-0000C84F0000}"/>
    <cellStyle name="Normal 24 14 2" xfId="20335" xr:uid="{00000000-0005-0000-0000-0000C94F0000}"/>
    <cellStyle name="Normal 24 15" xfId="20336" xr:uid="{00000000-0005-0000-0000-0000CA4F0000}"/>
    <cellStyle name="Normal 24 15 2" xfId="20337" xr:uid="{00000000-0005-0000-0000-0000CB4F0000}"/>
    <cellStyle name="Normal 24 16" xfId="20338" xr:uid="{00000000-0005-0000-0000-0000CC4F0000}"/>
    <cellStyle name="Normal 24 16 2" xfId="20339" xr:uid="{00000000-0005-0000-0000-0000CD4F0000}"/>
    <cellStyle name="Normal 24 17" xfId="20340" xr:uid="{00000000-0005-0000-0000-0000CE4F0000}"/>
    <cellStyle name="Normal 24 18" xfId="20341" xr:uid="{00000000-0005-0000-0000-0000CF4F0000}"/>
    <cellStyle name="Normal 24 19" xfId="20342" xr:uid="{00000000-0005-0000-0000-0000D04F0000}"/>
    <cellStyle name="Normal 24 2" xfId="20343" xr:uid="{00000000-0005-0000-0000-0000D14F0000}"/>
    <cellStyle name="Normal 24 2 10" xfId="20344" xr:uid="{00000000-0005-0000-0000-0000D24F0000}"/>
    <cellStyle name="Normal 24 2 10 2" xfId="20345" xr:uid="{00000000-0005-0000-0000-0000D34F0000}"/>
    <cellStyle name="Normal 24 2 11" xfId="20346" xr:uid="{00000000-0005-0000-0000-0000D44F0000}"/>
    <cellStyle name="Normal 24 2 12" xfId="20347" xr:uid="{00000000-0005-0000-0000-0000D54F0000}"/>
    <cellStyle name="Normal 24 2 13" xfId="20348" xr:uid="{00000000-0005-0000-0000-0000D64F0000}"/>
    <cellStyle name="Normal 24 2 14" xfId="20349" xr:uid="{00000000-0005-0000-0000-0000D74F0000}"/>
    <cellStyle name="Normal 24 2 15" xfId="20350" xr:uid="{00000000-0005-0000-0000-0000D84F0000}"/>
    <cellStyle name="Normal 24 2 16" xfId="20351" xr:uid="{00000000-0005-0000-0000-0000D94F0000}"/>
    <cellStyle name="Normal 24 2 17" xfId="20352" xr:uid="{00000000-0005-0000-0000-0000DA4F0000}"/>
    <cellStyle name="Normal 24 2 18" xfId="20353" xr:uid="{00000000-0005-0000-0000-0000DB4F0000}"/>
    <cellStyle name="Normal 24 2 19" xfId="20354" xr:uid="{00000000-0005-0000-0000-0000DC4F0000}"/>
    <cellStyle name="Normal 24 2 2" xfId="20355" xr:uid="{00000000-0005-0000-0000-0000DD4F0000}"/>
    <cellStyle name="Normal 24 2 2 2" xfId="20356" xr:uid="{00000000-0005-0000-0000-0000DE4F0000}"/>
    <cellStyle name="Normal 24 2 2 2 2" xfId="20357" xr:uid="{00000000-0005-0000-0000-0000DF4F0000}"/>
    <cellStyle name="Normal 24 2 2 2 3" xfId="20358" xr:uid="{00000000-0005-0000-0000-0000E04F0000}"/>
    <cellStyle name="Normal 24 2 2 3" xfId="20359" xr:uid="{00000000-0005-0000-0000-0000E14F0000}"/>
    <cellStyle name="Normal 24 2 2 4" xfId="20360" xr:uid="{00000000-0005-0000-0000-0000E24F0000}"/>
    <cellStyle name="Normal 24 2 2 5" xfId="20361" xr:uid="{00000000-0005-0000-0000-0000E34F0000}"/>
    <cellStyle name="Normal 24 2 2 6" xfId="20362" xr:uid="{00000000-0005-0000-0000-0000E44F0000}"/>
    <cellStyle name="Normal 24 2 2 7" xfId="20363" xr:uid="{00000000-0005-0000-0000-0000E54F0000}"/>
    <cellStyle name="Normal 24 2 2 8" xfId="20364" xr:uid="{00000000-0005-0000-0000-0000E64F0000}"/>
    <cellStyle name="Normal 24 2 3" xfId="20365" xr:uid="{00000000-0005-0000-0000-0000E74F0000}"/>
    <cellStyle name="Normal 24 2 3 2" xfId="20366" xr:uid="{00000000-0005-0000-0000-0000E84F0000}"/>
    <cellStyle name="Normal 24 2 3 2 2" xfId="20367" xr:uid="{00000000-0005-0000-0000-0000E94F0000}"/>
    <cellStyle name="Normal 24 2 3 3" xfId="20368" xr:uid="{00000000-0005-0000-0000-0000EA4F0000}"/>
    <cellStyle name="Normal 24 2 3 4" xfId="20369" xr:uid="{00000000-0005-0000-0000-0000EB4F0000}"/>
    <cellStyle name="Normal 24 2 3 5" xfId="20370" xr:uid="{00000000-0005-0000-0000-0000EC4F0000}"/>
    <cellStyle name="Normal 24 2 3 6" xfId="20371" xr:uid="{00000000-0005-0000-0000-0000ED4F0000}"/>
    <cellStyle name="Normal 24 2 4" xfId="20372" xr:uid="{00000000-0005-0000-0000-0000EE4F0000}"/>
    <cellStyle name="Normal 24 2 4 2" xfId="20373" xr:uid="{00000000-0005-0000-0000-0000EF4F0000}"/>
    <cellStyle name="Normal 24 2 4 2 2" xfId="20374" xr:uid="{00000000-0005-0000-0000-0000F04F0000}"/>
    <cellStyle name="Normal 24 2 4 3" xfId="20375" xr:uid="{00000000-0005-0000-0000-0000F14F0000}"/>
    <cellStyle name="Normal 24 2 4 4" xfId="20376" xr:uid="{00000000-0005-0000-0000-0000F24F0000}"/>
    <cellStyle name="Normal 24 2 5" xfId="20377" xr:uid="{00000000-0005-0000-0000-0000F34F0000}"/>
    <cellStyle name="Normal 24 2 5 2" xfId="20378" xr:uid="{00000000-0005-0000-0000-0000F44F0000}"/>
    <cellStyle name="Normal 24 2 5 2 2" xfId="20379" xr:uid="{00000000-0005-0000-0000-0000F54F0000}"/>
    <cellStyle name="Normal 24 2 5 3" xfId="20380" xr:uid="{00000000-0005-0000-0000-0000F64F0000}"/>
    <cellStyle name="Normal 24 2 5 4" xfId="20381" xr:uid="{00000000-0005-0000-0000-0000F74F0000}"/>
    <cellStyle name="Normal 24 2 6" xfId="20382" xr:uid="{00000000-0005-0000-0000-0000F84F0000}"/>
    <cellStyle name="Normal 24 2 6 2" xfId="20383" xr:uid="{00000000-0005-0000-0000-0000F94F0000}"/>
    <cellStyle name="Normal 24 2 6 2 2" xfId="20384" xr:uid="{00000000-0005-0000-0000-0000FA4F0000}"/>
    <cellStyle name="Normal 24 2 6 3" xfId="20385" xr:uid="{00000000-0005-0000-0000-0000FB4F0000}"/>
    <cellStyle name="Normal 24 2 7" xfId="20386" xr:uid="{00000000-0005-0000-0000-0000FC4F0000}"/>
    <cellStyle name="Normal 24 2 7 2" xfId="20387" xr:uid="{00000000-0005-0000-0000-0000FD4F0000}"/>
    <cellStyle name="Normal 24 2 7 3" xfId="20388" xr:uid="{00000000-0005-0000-0000-0000FE4F0000}"/>
    <cellStyle name="Normal 24 2 8" xfId="20389" xr:uid="{00000000-0005-0000-0000-0000FF4F0000}"/>
    <cellStyle name="Normal 24 2 8 2" xfId="20390" xr:uid="{00000000-0005-0000-0000-000000500000}"/>
    <cellStyle name="Normal 24 2 9" xfId="20391" xr:uid="{00000000-0005-0000-0000-000001500000}"/>
    <cellStyle name="Normal 24 2 9 2" xfId="20392" xr:uid="{00000000-0005-0000-0000-000002500000}"/>
    <cellStyle name="Normal 24 20" xfId="20393" xr:uid="{00000000-0005-0000-0000-000003500000}"/>
    <cellStyle name="Normal 24 21" xfId="20394" xr:uid="{00000000-0005-0000-0000-000004500000}"/>
    <cellStyle name="Normal 24 22" xfId="20395" xr:uid="{00000000-0005-0000-0000-000005500000}"/>
    <cellStyle name="Normal 24 23" xfId="20396" xr:uid="{00000000-0005-0000-0000-000006500000}"/>
    <cellStyle name="Normal 24 3" xfId="20397" xr:uid="{00000000-0005-0000-0000-000007500000}"/>
    <cellStyle name="Normal 24 3 10" xfId="20398" xr:uid="{00000000-0005-0000-0000-000008500000}"/>
    <cellStyle name="Normal 24 3 11" xfId="20399" xr:uid="{00000000-0005-0000-0000-000009500000}"/>
    <cellStyle name="Normal 24 3 12" xfId="20400" xr:uid="{00000000-0005-0000-0000-00000A500000}"/>
    <cellStyle name="Normal 24 3 13" xfId="20401" xr:uid="{00000000-0005-0000-0000-00000B500000}"/>
    <cellStyle name="Normal 24 3 14" xfId="20402" xr:uid="{00000000-0005-0000-0000-00000C500000}"/>
    <cellStyle name="Normal 24 3 15" xfId="20403" xr:uid="{00000000-0005-0000-0000-00000D500000}"/>
    <cellStyle name="Normal 24 3 16" xfId="20404" xr:uid="{00000000-0005-0000-0000-00000E500000}"/>
    <cellStyle name="Normal 24 3 17" xfId="20405" xr:uid="{00000000-0005-0000-0000-00000F500000}"/>
    <cellStyle name="Normal 24 3 18" xfId="20406" xr:uid="{00000000-0005-0000-0000-000010500000}"/>
    <cellStyle name="Normal 24 3 2" xfId="20407" xr:uid="{00000000-0005-0000-0000-000011500000}"/>
    <cellStyle name="Normal 24 3 2 2" xfId="20408" xr:uid="{00000000-0005-0000-0000-000012500000}"/>
    <cellStyle name="Normal 24 3 2 2 2" xfId="20409" xr:uid="{00000000-0005-0000-0000-000013500000}"/>
    <cellStyle name="Normal 24 3 2 3" xfId="20410" xr:uid="{00000000-0005-0000-0000-000014500000}"/>
    <cellStyle name="Normal 24 3 2 4" xfId="20411" xr:uid="{00000000-0005-0000-0000-000015500000}"/>
    <cellStyle name="Normal 24 3 2 5" xfId="20412" xr:uid="{00000000-0005-0000-0000-000016500000}"/>
    <cellStyle name="Normal 24 3 2 6" xfId="20413" xr:uid="{00000000-0005-0000-0000-000017500000}"/>
    <cellStyle name="Normal 24 3 3" xfId="20414" xr:uid="{00000000-0005-0000-0000-000018500000}"/>
    <cellStyle name="Normal 24 3 3 2" xfId="20415" xr:uid="{00000000-0005-0000-0000-000019500000}"/>
    <cellStyle name="Normal 24 3 3 2 2" xfId="20416" xr:uid="{00000000-0005-0000-0000-00001A500000}"/>
    <cellStyle name="Normal 24 3 3 3" xfId="20417" xr:uid="{00000000-0005-0000-0000-00001B500000}"/>
    <cellStyle name="Normal 24 3 3 4" xfId="20418" xr:uid="{00000000-0005-0000-0000-00001C500000}"/>
    <cellStyle name="Normal 24 3 4" xfId="20419" xr:uid="{00000000-0005-0000-0000-00001D500000}"/>
    <cellStyle name="Normal 24 3 4 2" xfId="20420" xr:uid="{00000000-0005-0000-0000-00001E500000}"/>
    <cellStyle name="Normal 24 3 4 2 2" xfId="20421" xr:uid="{00000000-0005-0000-0000-00001F500000}"/>
    <cellStyle name="Normal 24 3 4 3" xfId="20422" xr:uid="{00000000-0005-0000-0000-000020500000}"/>
    <cellStyle name="Normal 24 3 4 4" xfId="20423" xr:uid="{00000000-0005-0000-0000-000021500000}"/>
    <cellStyle name="Normal 24 3 5" xfId="20424" xr:uid="{00000000-0005-0000-0000-000022500000}"/>
    <cellStyle name="Normal 24 3 5 2" xfId="20425" xr:uid="{00000000-0005-0000-0000-000023500000}"/>
    <cellStyle name="Normal 24 3 5 2 2" xfId="20426" xr:uid="{00000000-0005-0000-0000-000024500000}"/>
    <cellStyle name="Normal 24 3 5 3" xfId="20427" xr:uid="{00000000-0005-0000-0000-000025500000}"/>
    <cellStyle name="Normal 24 3 5 4" xfId="20428" xr:uid="{00000000-0005-0000-0000-000026500000}"/>
    <cellStyle name="Normal 24 3 6" xfId="20429" xr:uid="{00000000-0005-0000-0000-000027500000}"/>
    <cellStyle name="Normal 24 3 6 2" xfId="20430" xr:uid="{00000000-0005-0000-0000-000028500000}"/>
    <cellStyle name="Normal 24 3 6 2 2" xfId="20431" xr:uid="{00000000-0005-0000-0000-000029500000}"/>
    <cellStyle name="Normal 24 3 6 3" xfId="20432" xr:uid="{00000000-0005-0000-0000-00002A500000}"/>
    <cellStyle name="Normal 24 3 7" xfId="20433" xr:uid="{00000000-0005-0000-0000-00002B500000}"/>
    <cellStyle name="Normal 24 3 7 2" xfId="20434" xr:uid="{00000000-0005-0000-0000-00002C500000}"/>
    <cellStyle name="Normal 24 3 7 3" xfId="20435" xr:uid="{00000000-0005-0000-0000-00002D500000}"/>
    <cellStyle name="Normal 24 3 8" xfId="20436" xr:uid="{00000000-0005-0000-0000-00002E500000}"/>
    <cellStyle name="Normal 24 3 8 2" xfId="20437" xr:uid="{00000000-0005-0000-0000-00002F500000}"/>
    <cellStyle name="Normal 24 3 9" xfId="20438" xr:uid="{00000000-0005-0000-0000-000030500000}"/>
    <cellStyle name="Normal 24 3 9 2" xfId="20439" xr:uid="{00000000-0005-0000-0000-000031500000}"/>
    <cellStyle name="Normal 24 4" xfId="20440" xr:uid="{00000000-0005-0000-0000-000032500000}"/>
    <cellStyle name="Normal 24 4 2" xfId="20441" xr:uid="{00000000-0005-0000-0000-000033500000}"/>
    <cellStyle name="Normal 24 4 2 2" xfId="20442" xr:uid="{00000000-0005-0000-0000-000034500000}"/>
    <cellStyle name="Normal 24 4 3" xfId="20443" xr:uid="{00000000-0005-0000-0000-000035500000}"/>
    <cellStyle name="Normal 24 4 4" xfId="20444" xr:uid="{00000000-0005-0000-0000-000036500000}"/>
    <cellStyle name="Normal 24 4 5" xfId="20445" xr:uid="{00000000-0005-0000-0000-000037500000}"/>
    <cellStyle name="Normal 24 4 6" xfId="20446" xr:uid="{00000000-0005-0000-0000-000038500000}"/>
    <cellStyle name="Normal 24 5" xfId="20447" xr:uid="{00000000-0005-0000-0000-000039500000}"/>
    <cellStyle name="Normal 24 5 2" xfId="20448" xr:uid="{00000000-0005-0000-0000-00003A500000}"/>
    <cellStyle name="Normal 24 5 2 2" xfId="20449" xr:uid="{00000000-0005-0000-0000-00003B500000}"/>
    <cellStyle name="Normal 24 5 3" xfId="20450" xr:uid="{00000000-0005-0000-0000-00003C500000}"/>
    <cellStyle name="Normal 24 5 4" xfId="20451" xr:uid="{00000000-0005-0000-0000-00003D500000}"/>
    <cellStyle name="Normal 24 5 5" xfId="20452" xr:uid="{00000000-0005-0000-0000-00003E500000}"/>
    <cellStyle name="Normal 24 6" xfId="20453" xr:uid="{00000000-0005-0000-0000-00003F500000}"/>
    <cellStyle name="Normal 24 6 2" xfId="20454" xr:uid="{00000000-0005-0000-0000-000040500000}"/>
    <cellStyle name="Normal 24 6 2 2" xfId="20455" xr:uid="{00000000-0005-0000-0000-000041500000}"/>
    <cellStyle name="Normal 24 6 3" xfId="20456" xr:uid="{00000000-0005-0000-0000-000042500000}"/>
    <cellStyle name="Normal 24 6 4" xfId="20457" xr:uid="{00000000-0005-0000-0000-000043500000}"/>
    <cellStyle name="Normal 24 6 5" xfId="20458" xr:uid="{00000000-0005-0000-0000-000044500000}"/>
    <cellStyle name="Normal 24 7" xfId="20459" xr:uid="{00000000-0005-0000-0000-000045500000}"/>
    <cellStyle name="Normal 24 7 2" xfId="20460" xr:uid="{00000000-0005-0000-0000-000046500000}"/>
    <cellStyle name="Normal 24 7 2 2" xfId="20461" xr:uid="{00000000-0005-0000-0000-000047500000}"/>
    <cellStyle name="Normal 24 7 3" xfId="20462" xr:uid="{00000000-0005-0000-0000-000048500000}"/>
    <cellStyle name="Normal 24 7 4" xfId="20463" xr:uid="{00000000-0005-0000-0000-000049500000}"/>
    <cellStyle name="Normal 24 7 5" xfId="20464" xr:uid="{00000000-0005-0000-0000-00004A500000}"/>
    <cellStyle name="Normal 24 8" xfId="20465" xr:uid="{00000000-0005-0000-0000-00004B500000}"/>
    <cellStyle name="Normal 24 8 2" xfId="20466" xr:uid="{00000000-0005-0000-0000-00004C500000}"/>
    <cellStyle name="Normal 24 8 2 2" xfId="20467" xr:uid="{00000000-0005-0000-0000-00004D500000}"/>
    <cellStyle name="Normal 24 8 3" xfId="20468" xr:uid="{00000000-0005-0000-0000-00004E500000}"/>
    <cellStyle name="Normal 24 8 4" xfId="20469" xr:uid="{00000000-0005-0000-0000-00004F500000}"/>
    <cellStyle name="Normal 24 9" xfId="20470" xr:uid="{00000000-0005-0000-0000-000050500000}"/>
    <cellStyle name="Normal 24 9 2" xfId="20471" xr:uid="{00000000-0005-0000-0000-000051500000}"/>
    <cellStyle name="Normal 24 9 2 2" xfId="20472" xr:uid="{00000000-0005-0000-0000-000052500000}"/>
    <cellStyle name="Normal 24 9 3" xfId="20473" xr:uid="{00000000-0005-0000-0000-000053500000}"/>
    <cellStyle name="Normal 240" xfId="20474" xr:uid="{00000000-0005-0000-0000-000054500000}"/>
    <cellStyle name="Normal 240 10" xfId="20475" xr:uid="{00000000-0005-0000-0000-000055500000}"/>
    <cellStyle name="Normal 240 10 2" xfId="20476" xr:uid="{00000000-0005-0000-0000-000056500000}"/>
    <cellStyle name="Normal 240 11" xfId="20477" xr:uid="{00000000-0005-0000-0000-000057500000}"/>
    <cellStyle name="Normal 240 12" xfId="20478" xr:uid="{00000000-0005-0000-0000-000058500000}"/>
    <cellStyle name="Normal 240 13" xfId="20479" xr:uid="{00000000-0005-0000-0000-000059500000}"/>
    <cellStyle name="Normal 240 14" xfId="20480" xr:uid="{00000000-0005-0000-0000-00005A500000}"/>
    <cellStyle name="Normal 240 15" xfId="20481" xr:uid="{00000000-0005-0000-0000-00005B500000}"/>
    <cellStyle name="Normal 240 16" xfId="20482" xr:uid="{00000000-0005-0000-0000-00005C500000}"/>
    <cellStyle name="Normal 240 17" xfId="20483" xr:uid="{00000000-0005-0000-0000-00005D500000}"/>
    <cellStyle name="Normal 240 2" xfId="20484" xr:uid="{00000000-0005-0000-0000-00005E500000}"/>
    <cellStyle name="Normal 240 2 10" xfId="20485" xr:uid="{00000000-0005-0000-0000-00005F500000}"/>
    <cellStyle name="Normal 240 2 11" xfId="20486" xr:uid="{00000000-0005-0000-0000-000060500000}"/>
    <cellStyle name="Normal 240 2 12" xfId="20487" xr:uid="{00000000-0005-0000-0000-000061500000}"/>
    <cellStyle name="Normal 240 2 13" xfId="20488" xr:uid="{00000000-0005-0000-0000-000062500000}"/>
    <cellStyle name="Normal 240 2 14" xfId="20489" xr:uid="{00000000-0005-0000-0000-000063500000}"/>
    <cellStyle name="Normal 240 2 15" xfId="20490" xr:uid="{00000000-0005-0000-0000-000064500000}"/>
    <cellStyle name="Normal 240 2 2" xfId="20491" xr:uid="{00000000-0005-0000-0000-000065500000}"/>
    <cellStyle name="Normal 240 2 2 2" xfId="20492" xr:uid="{00000000-0005-0000-0000-000066500000}"/>
    <cellStyle name="Normal 240 2 2 2 2" xfId="20493" xr:uid="{00000000-0005-0000-0000-000067500000}"/>
    <cellStyle name="Normal 240 2 2 3" xfId="20494" xr:uid="{00000000-0005-0000-0000-000068500000}"/>
    <cellStyle name="Normal 240 2 2 4" xfId="20495" xr:uid="{00000000-0005-0000-0000-000069500000}"/>
    <cellStyle name="Normal 240 2 3" xfId="20496" xr:uid="{00000000-0005-0000-0000-00006A500000}"/>
    <cellStyle name="Normal 240 2 3 2" xfId="20497" xr:uid="{00000000-0005-0000-0000-00006B500000}"/>
    <cellStyle name="Normal 240 2 3 2 2" xfId="20498" xr:uid="{00000000-0005-0000-0000-00006C500000}"/>
    <cellStyle name="Normal 240 2 3 3" xfId="20499" xr:uid="{00000000-0005-0000-0000-00006D500000}"/>
    <cellStyle name="Normal 240 2 3 4" xfId="20500" xr:uid="{00000000-0005-0000-0000-00006E500000}"/>
    <cellStyle name="Normal 240 2 4" xfId="20501" xr:uid="{00000000-0005-0000-0000-00006F500000}"/>
    <cellStyle name="Normal 240 2 4 2" xfId="20502" xr:uid="{00000000-0005-0000-0000-000070500000}"/>
    <cellStyle name="Normal 240 2 4 2 2" xfId="20503" xr:uid="{00000000-0005-0000-0000-000071500000}"/>
    <cellStyle name="Normal 240 2 4 3" xfId="20504" xr:uid="{00000000-0005-0000-0000-000072500000}"/>
    <cellStyle name="Normal 240 2 4 4" xfId="20505" xr:uid="{00000000-0005-0000-0000-000073500000}"/>
    <cellStyle name="Normal 240 2 5" xfId="20506" xr:uid="{00000000-0005-0000-0000-000074500000}"/>
    <cellStyle name="Normal 240 2 5 2" xfId="20507" xr:uid="{00000000-0005-0000-0000-000075500000}"/>
    <cellStyle name="Normal 240 2 5 2 2" xfId="20508" xr:uid="{00000000-0005-0000-0000-000076500000}"/>
    <cellStyle name="Normal 240 2 5 3" xfId="20509" xr:uid="{00000000-0005-0000-0000-000077500000}"/>
    <cellStyle name="Normal 240 2 5 4" xfId="20510" xr:uid="{00000000-0005-0000-0000-000078500000}"/>
    <cellStyle name="Normal 240 2 6" xfId="20511" xr:uid="{00000000-0005-0000-0000-000079500000}"/>
    <cellStyle name="Normal 240 2 6 2" xfId="20512" xr:uid="{00000000-0005-0000-0000-00007A500000}"/>
    <cellStyle name="Normal 240 2 6 2 2" xfId="20513" xr:uid="{00000000-0005-0000-0000-00007B500000}"/>
    <cellStyle name="Normal 240 2 6 3" xfId="20514" xr:uid="{00000000-0005-0000-0000-00007C500000}"/>
    <cellStyle name="Normal 240 2 7" xfId="20515" xr:uid="{00000000-0005-0000-0000-00007D500000}"/>
    <cellStyle name="Normal 240 2 7 2" xfId="20516" xr:uid="{00000000-0005-0000-0000-00007E500000}"/>
    <cellStyle name="Normal 240 2 7 3" xfId="20517" xr:uid="{00000000-0005-0000-0000-00007F500000}"/>
    <cellStyle name="Normal 240 2 8" xfId="20518" xr:uid="{00000000-0005-0000-0000-000080500000}"/>
    <cellStyle name="Normal 240 2 8 2" xfId="20519" xr:uid="{00000000-0005-0000-0000-000081500000}"/>
    <cellStyle name="Normal 240 2 9" xfId="20520" xr:uid="{00000000-0005-0000-0000-000082500000}"/>
    <cellStyle name="Normal 240 3" xfId="20521" xr:uid="{00000000-0005-0000-0000-000083500000}"/>
    <cellStyle name="Normal 240 3 10" xfId="20522" xr:uid="{00000000-0005-0000-0000-000084500000}"/>
    <cellStyle name="Normal 240 3 11" xfId="20523" xr:uid="{00000000-0005-0000-0000-000085500000}"/>
    <cellStyle name="Normal 240 3 12" xfId="20524" xr:uid="{00000000-0005-0000-0000-000086500000}"/>
    <cellStyle name="Normal 240 3 13" xfId="20525" xr:uid="{00000000-0005-0000-0000-000087500000}"/>
    <cellStyle name="Normal 240 3 14" xfId="20526" xr:uid="{00000000-0005-0000-0000-000088500000}"/>
    <cellStyle name="Normal 240 3 15" xfId="20527" xr:uid="{00000000-0005-0000-0000-000089500000}"/>
    <cellStyle name="Normal 240 3 2" xfId="20528" xr:uid="{00000000-0005-0000-0000-00008A500000}"/>
    <cellStyle name="Normal 240 3 2 2" xfId="20529" xr:uid="{00000000-0005-0000-0000-00008B500000}"/>
    <cellStyle name="Normal 240 3 2 2 2" xfId="20530" xr:uid="{00000000-0005-0000-0000-00008C500000}"/>
    <cellStyle name="Normal 240 3 2 3" xfId="20531" xr:uid="{00000000-0005-0000-0000-00008D500000}"/>
    <cellStyle name="Normal 240 3 2 4" xfId="20532" xr:uid="{00000000-0005-0000-0000-00008E500000}"/>
    <cellStyle name="Normal 240 3 3" xfId="20533" xr:uid="{00000000-0005-0000-0000-00008F500000}"/>
    <cellStyle name="Normal 240 3 3 2" xfId="20534" xr:uid="{00000000-0005-0000-0000-000090500000}"/>
    <cellStyle name="Normal 240 3 3 2 2" xfId="20535" xr:uid="{00000000-0005-0000-0000-000091500000}"/>
    <cellStyle name="Normal 240 3 3 3" xfId="20536" xr:uid="{00000000-0005-0000-0000-000092500000}"/>
    <cellStyle name="Normal 240 3 3 4" xfId="20537" xr:uid="{00000000-0005-0000-0000-000093500000}"/>
    <cellStyle name="Normal 240 3 4" xfId="20538" xr:uid="{00000000-0005-0000-0000-000094500000}"/>
    <cellStyle name="Normal 240 3 4 2" xfId="20539" xr:uid="{00000000-0005-0000-0000-000095500000}"/>
    <cellStyle name="Normal 240 3 4 2 2" xfId="20540" xr:uid="{00000000-0005-0000-0000-000096500000}"/>
    <cellStyle name="Normal 240 3 4 3" xfId="20541" xr:uid="{00000000-0005-0000-0000-000097500000}"/>
    <cellStyle name="Normal 240 3 4 4" xfId="20542" xr:uid="{00000000-0005-0000-0000-000098500000}"/>
    <cellStyle name="Normal 240 3 5" xfId="20543" xr:uid="{00000000-0005-0000-0000-000099500000}"/>
    <cellStyle name="Normal 240 3 5 2" xfId="20544" xr:uid="{00000000-0005-0000-0000-00009A500000}"/>
    <cellStyle name="Normal 240 3 5 2 2" xfId="20545" xr:uid="{00000000-0005-0000-0000-00009B500000}"/>
    <cellStyle name="Normal 240 3 5 3" xfId="20546" xr:uid="{00000000-0005-0000-0000-00009C500000}"/>
    <cellStyle name="Normal 240 3 5 4" xfId="20547" xr:uid="{00000000-0005-0000-0000-00009D500000}"/>
    <cellStyle name="Normal 240 3 6" xfId="20548" xr:uid="{00000000-0005-0000-0000-00009E500000}"/>
    <cellStyle name="Normal 240 3 6 2" xfId="20549" xr:uid="{00000000-0005-0000-0000-00009F500000}"/>
    <cellStyle name="Normal 240 3 6 2 2" xfId="20550" xr:uid="{00000000-0005-0000-0000-0000A0500000}"/>
    <cellStyle name="Normal 240 3 6 3" xfId="20551" xr:uid="{00000000-0005-0000-0000-0000A1500000}"/>
    <cellStyle name="Normal 240 3 7" xfId="20552" xr:uid="{00000000-0005-0000-0000-0000A2500000}"/>
    <cellStyle name="Normal 240 3 7 2" xfId="20553" xr:uid="{00000000-0005-0000-0000-0000A3500000}"/>
    <cellStyle name="Normal 240 3 7 3" xfId="20554" xr:uid="{00000000-0005-0000-0000-0000A4500000}"/>
    <cellStyle name="Normal 240 3 8" xfId="20555" xr:uid="{00000000-0005-0000-0000-0000A5500000}"/>
    <cellStyle name="Normal 240 3 8 2" xfId="20556" xr:uid="{00000000-0005-0000-0000-0000A6500000}"/>
    <cellStyle name="Normal 240 3 9" xfId="20557" xr:uid="{00000000-0005-0000-0000-0000A7500000}"/>
    <cellStyle name="Normal 240 4" xfId="20558" xr:uid="{00000000-0005-0000-0000-0000A8500000}"/>
    <cellStyle name="Normal 240 4 2" xfId="20559" xr:uid="{00000000-0005-0000-0000-0000A9500000}"/>
    <cellStyle name="Normal 240 4 2 2" xfId="20560" xr:uid="{00000000-0005-0000-0000-0000AA500000}"/>
    <cellStyle name="Normal 240 4 3" xfId="20561" xr:uid="{00000000-0005-0000-0000-0000AB500000}"/>
    <cellStyle name="Normal 240 4 4" xfId="20562" xr:uid="{00000000-0005-0000-0000-0000AC500000}"/>
    <cellStyle name="Normal 240 5" xfId="20563" xr:uid="{00000000-0005-0000-0000-0000AD500000}"/>
    <cellStyle name="Normal 240 5 2" xfId="20564" xr:uid="{00000000-0005-0000-0000-0000AE500000}"/>
    <cellStyle name="Normal 240 5 2 2" xfId="20565" xr:uid="{00000000-0005-0000-0000-0000AF500000}"/>
    <cellStyle name="Normal 240 5 3" xfId="20566" xr:uid="{00000000-0005-0000-0000-0000B0500000}"/>
    <cellStyle name="Normal 240 5 4" xfId="20567" xr:uid="{00000000-0005-0000-0000-0000B1500000}"/>
    <cellStyle name="Normal 240 6" xfId="20568" xr:uid="{00000000-0005-0000-0000-0000B2500000}"/>
    <cellStyle name="Normal 240 6 2" xfId="20569" xr:uid="{00000000-0005-0000-0000-0000B3500000}"/>
    <cellStyle name="Normal 240 6 2 2" xfId="20570" xr:uid="{00000000-0005-0000-0000-0000B4500000}"/>
    <cellStyle name="Normal 240 6 3" xfId="20571" xr:uid="{00000000-0005-0000-0000-0000B5500000}"/>
    <cellStyle name="Normal 240 6 4" xfId="20572" xr:uid="{00000000-0005-0000-0000-0000B6500000}"/>
    <cellStyle name="Normal 240 7" xfId="20573" xr:uid="{00000000-0005-0000-0000-0000B7500000}"/>
    <cellStyle name="Normal 240 7 2" xfId="20574" xr:uid="{00000000-0005-0000-0000-0000B8500000}"/>
    <cellStyle name="Normal 240 7 2 2" xfId="20575" xr:uid="{00000000-0005-0000-0000-0000B9500000}"/>
    <cellStyle name="Normal 240 7 3" xfId="20576" xr:uid="{00000000-0005-0000-0000-0000BA500000}"/>
    <cellStyle name="Normal 240 7 4" xfId="20577" xr:uid="{00000000-0005-0000-0000-0000BB500000}"/>
    <cellStyle name="Normal 240 8" xfId="20578" xr:uid="{00000000-0005-0000-0000-0000BC500000}"/>
    <cellStyle name="Normal 240 8 2" xfId="20579" xr:uid="{00000000-0005-0000-0000-0000BD500000}"/>
    <cellStyle name="Normal 240 8 2 2" xfId="20580" xr:uid="{00000000-0005-0000-0000-0000BE500000}"/>
    <cellStyle name="Normal 240 8 3" xfId="20581" xr:uid="{00000000-0005-0000-0000-0000BF500000}"/>
    <cellStyle name="Normal 240 9" xfId="20582" xr:uid="{00000000-0005-0000-0000-0000C0500000}"/>
    <cellStyle name="Normal 240 9 2" xfId="20583" xr:uid="{00000000-0005-0000-0000-0000C1500000}"/>
    <cellStyle name="Normal 240 9 3" xfId="20584" xr:uid="{00000000-0005-0000-0000-0000C2500000}"/>
    <cellStyle name="Normal 241" xfId="20585" xr:uid="{00000000-0005-0000-0000-0000C3500000}"/>
    <cellStyle name="Normal 241 10" xfId="20586" xr:uid="{00000000-0005-0000-0000-0000C4500000}"/>
    <cellStyle name="Normal 241 10 2" xfId="20587" xr:uid="{00000000-0005-0000-0000-0000C5500000}"/>
    <cellStyle name="Normal 241 11" xfId="20588" xr:uid="{00000000-0005-0000-0000-0000C6500000}"/>
    <cellStyle name="Normal 241 12" xfId="20589" xr:uid="{00000000-0005-0000-0000-0000C7500000}"/>
    <cellStyle name="Normal 241 13" xfId="20590" xr:uid="{00000000-0005-0000-0000-0000C8500000}"/>
    <cellStyle name="Normal 241 14" xfId="20591" xr:uid="{00000000-0005-0000-0000-0000C9500000}"/>
    <cellStyle name="Normal 241 15" xfId="20592" xr:uid="{00000000-0005-0000-0000-0000CA500000}"/>
    <cellStyle name="Normal 241 16" xfId="20593" xr:uid="{00000000-0005-0000-0000-0000CB500000}"/>
    <cellStyle name="Normal 241 17" xfId="20594" xr:uid="{00000000-0005-0000-0000-0000CC500000}"/>
    <cellStyle name="Normal 241 2" xfId="20595" xr:uid="{00000000-0005-0000-0000-0000CD500000}"/>
    <cellStyle name="Normal 241 2 10" xfId="20596" xr:uid="{00000000-0005-0000-0000-0000CE500000}"/>
    <cellStyle name="Normal 241 2 11" xfId="20597" xr:uid="{00000000-0005-0000-0000-0000CF500000}"/>
    <cellStyle name="Normal 241 2 12" xfId="20598" xr:uid="{00000000-0005-0000-0000-0000D0500000}"/>
    <cellStyle name="Normal 241 2 13" xfId="20599" xr:uid="{00000000-0005-0000-0000-0000D1500000}"/>
    <cellStyle name="Normal 241 2 14" xfId="20600" xr:uid="{00000000-0005-0000-0000-0000D2500000}"/>
    <cellStyle name="Normal 241 2 15" xfId="20601" xr:uid="{00000000-0005-0000-0000-0000D3500000}"/>
    <cellStyle name="Normal 241 2 2" xfId="20602" xr:uid="{00000000-0005-0000-0000-0000D4500000}"/>
    <cellStyle name="Normal 241 2 2 2" xfId="20603" xr:uid="{00000000-0005-0000-0000-0000D5500000}"/>
    <cellStyle name="Normal 241 2 2 2 2" xfId="20604" xr:uid="{00000000-0005-0000-0000-0000D6500000}"/>
    <cellStyle name="Normal 241 2 2 3" xfId="20605" xr:uid="{00000000-0005-0000-0000-0000D7500000}"/>
    <cellStyle name="Normal 241 2 2 4" xfId="20606" xr:uid="{00000000-0005-0000-0000-0000D8500000}"/>
    <cellStyle name="Normal 241 2 3" xfId="20607" xr:uid="{00000000-0005-0000-0000-0000D9500000}"/>
    <cellStyle name="Normal 241 2 3 2" xfId="20608" xr:uid="{00000000-0005-0000-0000-0000DA500000}"/>
    <cellStyle name="Normal 241 2 3 2 2" xfId="20609" xr:uid="{00000000-0005-0000-0000-0000DB500000}"/>
    <cellStyle name="Normal 241 2 3 3" xfId="20610" xr:uid="{00000000-0005-0000-0000-0000DC500000}"/>
    <cellStyle name="Normal 241 2 3 4" xfId="20611" xr:uid="{00000000-0005-0000-0000-0000DD500000}"/>
    <cellStyle name="Normal 241 2 4" xfId="20612" xr:uid="{00000000-0005-0000-0000-0000DE500000}"/>
    <cellStyle name="Normal 241 2 4 2" xfId="20613" xr:uid="{00000000-0005-0000-0000-0000DF500000}"/>
    <cellStyle name="Normal 241 2 4 2 2" xfId="20614" xr:uid="{00000000-0005-0000-0000-0000E0500000}"/>
    <cellStyle name="Normal 241 2 4 3" xfId="20615" xr:uid="{00000000-0005-0000-0000-0000E1500000}"/>
    <cellStyle name="Normal 241 2 4 4" xfId="20616" xr:uid="{00000000-0005-0000-0000-0000E2500000}"/>
    <cellStyle name="Normal 241 2 5" xfId="20617" xr:uid="{00000000-0005-0000-0000-0000E3500000}"/>
    <cellStyle name="Normal 241 2 5 2" xfId="20618" xr:uid="{00000000-0005-0000-0000-0000E4500000}"/>
    <cellStyle name="Normal 241 2 5 2 2" xfId="20619" xr:uid="{00000000-0005-0000-0000-0000E5500000}"/>
    <cellStyle name="Normal 241 2 5 3" xfId="20620" xr:uid="{00000000-0005-0000-0000-0000E6500000}"/>
    <cellStyle name="Normal 241 2 5 4" xfId="20621" xr:uid="{00000000-0005-0000-0000-0000E7500000}"/>
    <cellStyle name="Normal 241 2 6" xfId="20622" xr:uid="{00000000-0005-0000-0000-0000E8500000}"/>
    <cellStyle name="Normal 241 2 6 2" xfId="20623" xr:uid="{00000000-0005-0000-0000-0000E9500000}"/>
    <cellStyle name="Normal 241 2 6 2 2" xfId="20624" xr:uid="{00000000-0005-0000-0000-0000EA500000}"/>
    <cellStyle name="Normal 241 2 6 3" xfId="20625" xr:uid="{00000000-0005-0000-0000-0000EB500000}"/>
    <cellStyle name="Normal 241 2 7" xfId="20626" xr:uid="{00000000-0005-0000-0000-0000EC500000}"/>
    <cellStyle name="Normal 241 2 7 2" xfId="20627" xr:uid="{00000000-0005-0000-0000-0000ED500000}"/>
    <cellStyle name="Normal 241 2 7 3" xfId="20628" xr:uid="{00000000-0005-0000-0000-0000EE500000}"/>
    <cellStyle name="Normal 241 2 8" xfId="20629" xr:uid="{00000000-0005-0000-0000-0000EF500000}"/>
    <cellStyle name="Normal 241 2 8 2" xfId="20630" xr:uid="{00000000-0005-0000-0000-0000F0500000}"/>
    <cellStyle name="Normal 241 2 9" xfId="20631" xr:uid="{00000000-0005-0000-0000-0000F1500000}"/>
    <cellStyle name="Normal 241 3" xfId="20632" xr:uid="{00000000-0005-0000-0000-0000F2500000}"/>
    <cellStyle name="Normal 241 3 10" xfId="20633" xr:uid="{00000000-0005-0000-0000-0000F3500000}"/>
    <cellStyle name="Normal 241 3 11" xfId="20634" xr:uid="{00000000-0005-0000-0000-0000F4500000}"/>
    <cellStyle name="Normal 241 3 12" xfId="20635" xr:uid="{00000000-0005-0000-0000-0000F5500000}"/>
    <cellStyle name="Normal 241 3 13" xfId="20636" xr:uid="{00000000-0005-0000-0000-0000F6500000}"/>
    <cellStyle name="Normal 241 3 14" xfId="20637" xr:uid="{00000000-0005-0000-0000-0000F7500000}"/>
    <cellStyle name="Normal 241 3 15" xfId="20638" xr:uid="{00000000-0005-0000-0000-0000F8500000}"/>
    <cellStyle name="Normal 241 3 2" xfId="20639" xr:uid="{00000000-0005-0000-0000-0000F9500000}"/>
    <cellStyle name="Normal 241 3 2 2" xfId="20640" xr:uid="{00000000-0005-0000-0000-0000FA500000}"/>
    <cellStyle name="Normal 241 3 2 2 2" xfId="20641" xr:uid="{00000000-0005-0000-0000-0000FB500000}"/>
    <cellStyle name="Normal 241 3 2 3" xfId="20642" xr:uid="{00000000-0005-0000-0000-0000FC500000}"/>
    <cellStyle name="Normal 241 3 2 4" xfId="20643" xr:uid="{00000000-0005-0000-0000-0000FD500000}"/>
    <cellStyle name="Normal 241 3 3" xfId="20644" xr:uid="{00000000-0005-0000-0000-0000FE500000}"/>
    <cellStyle name="Normal 241 3 3 2" xfId="20645" xr:uid="{00000000-0005-0000-0000-0000FF500000}"/>
    <cellStyle name="Normal 241 3 3 2 2" xfId="20646" xr:uid="{00000000-0005-0000-0000-000000510000}"/>
    <cellStyle name="Normal 241 3 3 3" xfId="20647" xr:uid="{00000000-0005-0000-0000-000001510000}"/>
    <cellStyle name="Normal 241 3 3 4" xfId="20648" xr:uid="{00000000-0005-0000-0000-000002510000}"/>
    <cellStyle name="Normal 241 3 4" xfId="20649" xr:uid="{00000000-0005-0000-0000-000003510000}"/>
    <cellStyle name="Normal 241 3 4 2" xfId="20650" xr:uid="{00000000-0005-0000-0000-000004510000}"/>
    <cellStyle name="Normal 241 3 4 2 2" xfId="20651" xr:uid="{00000000-0005-0000-0000-000005510000}"/>
    <cellStyle name="Normal 241 3 4 3" xfId="20652" xr:uid="{00000000-0005-0000-0000-000006510000}"/>
    <cellStyle name="Normal 241 3 4 4" xfId="20653" xr:uid="{00000000-0005-0000-0000-000007510000}"/>
    <cellStyle name="Normal 241 3 5" xfId="20654" xr:uid="{00000000-0005-0000-0000-000008510000}"/>
    <cellStyle name="Normal 241 3 5 2" xfId="20655" xr:uid="{00000000-0005-0000-0000-000009510000}"/>
    <cellStyle name="Normal 241 3 5 2 2" xfId="20656" xr:uid="{00000000-0005-0000-0000-00000A510000}"/>
    <cellStyle name="Normal 241 3 5 3" xfId="20657" xr:uid="{00000000-0005-0000-0000-00000B510000}"/>
    <cellStyle name="Normal 241 3 5 4" xfId="20658" xr:uid="{00000000-0005-0000-0000-00000C510000}"/>
    <cellStyle name="Normal 241 3 6" xfId="20659" xr:uid="{00000000-0005-0000-0000-00000D510000}"/>
    <cellStyle name="Normal 241 3 6 2" xfId="20660" xr:uid="{00000000-0005-0000-0000-00000E510000}"/>
    <cellStyle name="Normal 241 3 6 2 2" xfId="20661" xr:uid="{00000000-0005-0000-0000-00000F510000}"/>
    <cellStyle name="Normal 241 3 6 3" xfId="20662" xr:uid="{00000000-0005-0000-0000-000010510000}"/>
    <cellStyle name="Normal 241 3 7" xfId="20663" xr:uid="{00000000-0005-0000-0000-000011510000}"/>
    <cellStyle name="Normal 241 3 7 2" xfId="20664" xr:uid="{00000000-0005-0000-0000-000012510000}"/>
    <cellStyle name="Normal 241 3 7 3" xfId="20665" xr:uid="{00000000-0005-0000-0000-000013510000}"/>
    <cellStyle name="Normal 241 3 8" xfId="20666" xr:uid="{00000000-0005-0000-0000-000014510000}"/>
    <cellStyle name="Normal 241 3 8 2" xfId="20667" xr:uid="{00000000-0005-0000-0000-000015510000}"/>
    <cellStyle name="Normal 241 3 9" xfId="20668" xr:uid="{00000000-0005-0000-0000-000016510000}"/>
    <cellStyle name="Normal 241 4" xfId="20669" xr:uid="{00000000-0005-0000-0000-000017510000}"/>
    <cellStyle name="Normal 241 4 2" xfId="20670" xr:uid="{00000000-0005-0000-0000-000018510000}"/>
    <cellStyle name="Normal 241 4 2 2" xfId="20671" xr:uid="{00000000-0005-0000-0000-000019510000}"/>
    <cellStyle name="Normal 241 4 3" xfId="20672" xr:uid="{00000000-0005-0000-0000-00001A510000}"/>
    <cellStyle name="Normal 241 4 4" xfId="20673" xr:uid="{00000000-0005-0000-0000-00001B510000}"/>
    <cellStyle name="Normal 241 5" xfId="20674" xr:uid="{00000000-0005-0000-0000-00001C510000}"/>
    <cellStyle name="Normal 241 5 2" xfId="20675" xr:uid="{00000000-0005-0000-0000-00001D510000}"/>
    <cellStyle name="Normal 241 5 2 2" xfId="20676" xr:uid="{00000000-0005-0000-0000-00001E510000}"/>
    <cellStyle name="Normal 241 5 3" xfId="20677" xr:uid="{00000000-0005-0000-0000-00001F510000}"/>
    <cellStyle name="Normal 241 5 4" xfId="20678" xr:uid="{00000000-0005-0000-0000-000020510000}"/>
    <cellStyle name="Normal 241 6" xfId="20679" xr:uid="{00000000-0005-0000-0000-000021510000}"/>
    <cellStyle name="Normal 241 6 2" xfId="20680" xr:uid="{00000000-0005-0000-0000-000022510000}"/>
    <cellStyle name="Normal 241 6 2 2" xfId="20681" xr:uid="{00000000-0005-0000-0000-000023510000}"/>
    <cellStyle name="Normal 241 6 3" xfId="20682" xr:uid="{00000000-0005-0000-0000-000024510000}"/>
    <cellStyle name="Normal 241 6 4" xfId="20683" xr:uid="{00000000-0005-0000-0000-000025510000}"/>
    <cellStyle name="Normal 241 7" xfId="20684" xr:uid="{00000000-0005-0000-0000-000026510000}"/>
    <cellStyle name="Normal 241 7 2" xfId="20685" xr:uid="{00000000-0005-0000-0000-000027510000}"/>
    <cellStyle name="Normal 241 7 2 2" xfId="20686" xr:uid="{00000000-0005-0000-0000-000028510000}"/>
    <cellStyle name="Normal 241 7 3" xfId="20687" xr:uid="{00000000-0005-0000-0000-000029510000}"/>
    <cellStyle name="Normal 241 7 4" xfId="20688" xr:uid="{00000000-0005-0000-0000-00002A510000}"/>
    <cellStyle name="Normal 241 8" xfId="20689" xr:uid="{00000000-0005-0000-0000-00002B510000}"/>
    <cellStyle name="Normal 241 8 2" xfId="20690" xr:uid="{00000000-0005-0000-0000-00002C510000}"/>
    <cellStyle name="Normal 241 8 2 2" xfId="20691" xr:uid="{00000000-0005-0000-0000-00002D510000}"/>
    <cellStyle name="Normal 241 8 3" xfId="20692" xr:uid="{00000000-0005-0000-0000-00002E510000}"/>
    <cellStyle name="Normal 241 9" xfId="20693" xr:uid="{00000000-0005-0000-0000-00002F510000}"/>
    <cellStyle name="Normal 241 9 2" xfId="20694" xr:uid="{00000000-0005-0000-0000-000030510000}"/>
    <cellStyle name="Normal 241 9 3" xfId="20695" xr:uid="{00000000-0005-0000-0000-000031510000}"/>
    <cellStyle name="Normal 242" xfId="20696" xr:uid="{00000000-0005-0000-0000-000032510000}"/>
    <cellStyle name="Normal 242 10" xfId="20697" xr:uid="{00000000-0005-0000-0000-000033510000}"/>
    <cellStyle name="Normal 242 10 2" xfId="20698" xr:uid="{00000000-0005-0000-0000-000034510000}"/>
    <cellStyle name="Normal 242 11" xfId="20699" xr:uid="{00000000-0005-0000-0000-000035510000}"/>
    <cellStyle name="Normal 242 12" xfId="20700" xr:uid="{00000000-0005-0000-0000-000036510000}"/>
    <cellStyle name="Normal 242 13" xfId="20701" xr:uid="{00000000-0005-0000-0000-000037510000}"/>
    <cellStyle name="Normal 242 14" xfId="20702" xr:uid="{00000000-0005-0000-0000-000038510000}"/>
    <cellStyle name="Normal 242 15" xfId="20703" xr:uid="{00000000-0005-0000-0000-000039510000}"/>
    <cellStyle name="Normal 242 16" xfId="20704" xr:uid="{00000000-0005-0000-0000-00003A510000}"/>
    <cellStyle name="Normal 242 17" xfId="20705" xr:uid="{00000000-0005-0000-0000-00003B510000}"/>
    <cellStyle name="Normal 242 2" xfId="20706" xr:uid="{00000000-0005-0000-0000-00003C510000}"/>
    <cellStyle name="Normal 242 2 10" xfId="20707" xr:uid="{00000000-0005-0000-0000-00003D510000}"/>
    <cellStyle name="Normal 242 2 11" xfId="20708" xr:uid="{00000000-0005-0000-0000-00003E510000}"/>
    <cellStyle name="Normal 242 2 12" xfId="20709" xr:uid="{00000000-0005-0000-0000-00003F510000}"/>
    <cellStyle name="Normal 242 2 13" xfId="20710" xr:uid="{00000000-0005-0000-0000-000040510000}"/>
    <cellStyle name="Normal 242 2 14" xfId="20711" xr:uid="{00000000-0005-0000-0000-000041510000}"/>
    <cellStyle name="Normal 242 2 15" xfId="20712" xr:uid="{00000000-0005-0000-0000-000042510000}"/>
    <cellStyle name="Normal 242 2 2" xfId="20713" xr:uid="{00000000-0005-0000-0000-000043510000}"/>
    <cellStyle name="Normal 242 2 2 2" xfId="20714" xr:uid="{00000000-0005-0000-0000-000044510000}"/>
    <cellStyle name="Normal 242 2 2 2 2" xfId="20715" xr:uid="{00000000-0005-0000-0000-000045510000}"/>
    <cellStyle name="Normal 242 2 2 3" xfId="20716" xr:uid="{00000000-0005-0000-0000-000046510000}"/>
    <cellStyle name="Normal 242 2 2 4" xfId="20717" xr:uid="{00000000-0005-0000-0000-000047510000}"/>
    <cellStyle name="Normal 242 2 3" xfId="20718" xr:uid="{00000000-0005-0000-0000-000048510000}"/>
    <cellStyle name="Normal 242 2 3 2" xfId="20719" xr:uid="{00000000-0005-0000-0000-000049510000}"/>
    <cellStyle name="Normal 242 2 3 2 2" xfId="20720" xr:uid="{00000000-0005-0000-0000-00004A510000}"/>
    <cellStyle name="Normal 242 2 3 3" xfId="20721" xr:uid="{00000000-0005-0000-0000-00004B510000}"/>
    <cellStyle name="Normal 242 2 3 4" xfId="20722" xr:uid="{00000000-0005-0000-0000-00004C510000}"/>
    <cellStyle name="Normal 242 2 4" xfId="20723" xr:uid="{00000000-0005-0000-0000-00004D510000}"/>
    <cellStyle name="Normal 242 2 4 2" xfId="20724" xr:uid="{00000000-0005-0000-0000-00004E510000}"/>
    <cellStyle name="Normal 242 2 4 2 2" xfId="20725" xr:uid="{00000000-0005-0000-0000-00004F510000}"/>
    <cellStyle name="Normal 242 2 4 3" xfId="20726" xr:uid="{00000000-0005-0000-0000-000050510000}"/>
    <cellStyle name="Normal 242 2 4 4" xfId="20727" xr:uid="{00000000-0005-0000-0000-000051510000}"/>
    <cellStyle name="Normal 242 2 5" xfId="20728" xr:uid="{00000000-0005-0000-0000-000052510000}"/>
    <cellStyle name="Normal 242 2 5 2" xfId="20729" xr:uid="{00000000-0005-0000-0000-000053510000}"/>
    <cellStyle name="Normal 242 2 5 2 2" xfId="20730" xr:uid="{00000000-0005-0000-0000-000054510000}"/>
    <cellStyle name="Normal 242 2 5 3" xfId="20731" xr:uid="{00000000-0005-0000-0000-000055510000}"/>
    <cellStyle name="Normal 242 2 5 4" xfId="20732" xr:uid="{00000000-0005-0000-0000-000056510000}"/>
    <cellStyle name="Normal 242 2 6" xfId="20733" xr:uid="{00000000-0005-0000-0000-000057510000}"/>
    <cellStyle name="Normal 242 2 6 2" xfId="20734" xr:uid="{00000000-0005-0000-0000-000058510000}"/>
    <cellStyle name="Normal 242 2 6 2 2" xfId="20735" xr:uid="{00000000-0005-0000-0000-000059510000}"/>
    <cellStyle name="Normal 242 2 6 3" xfId="20736" xr:uid="{00000000-0005-0000-0000-00005A510000}"/>
    <cellStyle name="Normal 242 2 7" xfId="20737" xr:uid="{00000000-0005-0000-0000-00005B510000}"/>
    <cellStyle name="Normal 242 2 7 2" xfId="20738" xr:uid="{00000000-0005-0000-0000-00005C510000}"/>
    <cellStyle name="Normal 242 2 7 3" xfId="20739" xr:uid="{00000000-0005-0000-0000-00005D510000}"/>
    <cellStyle name="Normal 242 2 8" xfId="20740" xr:uid="{00000000-0005-0000-0000-00005E510000}"/>
    <cellStyle name="Normal 242 2 8 2" xfId="20741" xr:uid="{00000000-0005-0000-0000-00005F510000}"/>
    <cellStyle name="Normal 242 2 9" xfId="20742" xr:uid="{00000000-0005-0000-0000-000060510000}"/>
    <cellStyle name="Normal 242 3" xfId="20743" xr:uid="{00000000-0005-0000-0000-000061510000}"/>
    <cellStyle name="Normal 242 3 10" xfId="20744" xr:uid="{00000000-0005-0000-0000-000062510000}"/>
    <cellStyle name="Normal 242 3 11" xfId="20745" xr:uid="{00000000-0005-0000-0000-000063510000}"/>
    <cellStyle name="Normal 242 3 12" xfId="20746" xr:uid="{00000000-0005-0000-0000-000064510000}"/>
    <cellStyle name="Normal 242 3 13" xfId="20747" xr:uid="{00000000-0005-0000-0000-000065510000}"/>
    <cellStyle name="Normal 242 3 14" xfId="20748" xr:uid="{00000000-0005-0000-0000-000066510000}"/>
    <cellStyle name="Normal 242 3 15" xfId="20749" xr:uid="{00000000-0005-0000-0000-000067510000}"/>
    <cellStyle name="Normal 242 3 2" xfId="20750" xr:uid="{00000000-0005-0000-0000-000068510000}"/>
    <cellStyle name="Normal 242 3 2 2" xfId="20751" xr:uid="{00000000-0005-0000-0000-000069510000}"/>
    <cellStyle name="Normal 242 3 2 2 2" xfId="20752" xr:uid="{00000000-0005-0000-0000-00006A510000}"/>
    <cellStyle name="Normal 242 3 2 3" xfId="20753" xr:uid="{00000000-0005-0000-0000-00006B510000}"/>
    <cellStyle name="Normal 242 3 2 4" xfId="20754" xr:uid="{00000000-0005-0000-0000-00006C510000}"/>
    <cellStyle name="Normal 242 3 3" xfId="20755" xr:uid="{00000000-0005-0000-0000-00006D510000}"/>
    <cellStyle name="Normal 242 3 3 2" xfId="20756" xr:uid="{00000000-0005-0000-0000-00006E510000}"/>
    <cellStyle name="Normal 242 3 3 2 2" xfId="20757" xr:uid="{00000000-0005-0000-0000-00006F510000}"/>
    <cellStyle name="Normal 242 3 3 3" xfId="20758" xr:uid="{00000000-0005-0000-0000-000070510000}"/>
    <cellStyle name="Normal 242 3 3 4" xfId="20759" xr:uid="{00000000-0005-0000-0000-000071510000}"/>
    <cellStyle name="Normal 242 3 4" xfId="20760" xr:uid="{00000000-0005-0000-0000-000072510000}"/>
    <cellStyle name="Normal 242 3 4 2" xfId="20761" xr:uid="{00000000-0005-0000-0000-000073510000}"/>
    <cellStyle name="Normal 242 3 4 2 2" xfId="20762" xr:uid="{00000000-0005-0000-0000-000074510000}"/>
    <cellStyle name="Normal 242 3 4 3" xfId="20763" xr:uid="{00000000-0005-0000-0000-000075510000}"/>
    <cellStyle name="Normal 242 3 4 4" xfId="20764" xr:uid="{00000000-0005-0000-0000-000076510000}"/>
    <cellStyle name="Normal 242 3 5" xfId="20765" xr:uid="{00000000-0005-0000-0000-000077510000}"/>
    <cellStyle name="Normal 242 3 5 2" xfId="20766" xr:uid="{00000000-0005-0000-0000-000078510000}"/>
    <cellStyle name="Normal 242 3 5 2 2" xfId="20767" xr:uid="{00000000-0005-0000-0000-000079510000}"/>
    <cellStyle name="Normal 242 3 5 3" xfId="20768" xr:uid="{00000000-0005-0000-0000-00007A510000}"/>
    <cellStyle name="Normal 242 3 5 4" xfId="20769" xr:uid="{00000000-0005-0000-0000-00007B510000}"/>
    <cellStyle name="Normal 242 3 6" xfId="20770" xr:uid="{00000000-0005-0000-0000-00007C510000}"/>
    <cellStyle name="Normal 242 3 6 2" xfId="20771" xr:uid="{00000000-0005-0000-0000-00007D510000}"/>
    <cellStyle name="Normal 242 3 6 2 2" xfId="20772" xr:uid="{00000000-0005-0000-0000-00007E510000}"/>
    <cellStyle name="Normal 242 3 6 3" xfId="20773" xr:uid="{00000000-0005-0000-0000-00007F510000}"/>
    <cellStyle name="Normal 242 3 7" xfId="20774" xr:uid="{00000000-0005-0000-0000-000080510000}"/>
    <cellStyle name="Normal 242 3 7 2" xfId="20775" xr:uid="{00000000-0005-0000-0000-000081510000}"/>
    <cellStyle name="Normal 242 3 7 3" xfId="20776" xr:uid="{00000000-0005-0000-0000-000082510000}"/>
    <cellStyle name="Normal 242 3 8" xfId="20777" xr:uid="{00000000-0005-0000-0000-000083510000}"/>
    <cellStyle name="Normal 242 3 8 2" xfId="20778" xr:uid="{00000000-0005-0000-0000-000084510000}"/>
    <cellStyle name="Normal 242 3 9" xfId="20779" xr:uid="{00000000-0005-0000-0000-000085510000}"/>
    <cellStyle name="Normal 242 4" xfId="20780" xr:uid="{00000000-0005-0000-0000-000086510000}"/>
    <cellStyle name="Normal 242 4 2" xfId="20781" xr:uid="{00000000-0005-0000-0000-000087510000}"/>
    <cellStyle name="Normal 242 4 2 2" xfId="20782" xr:uid="{00000000-0005-0000-0000-000088510000}"/>
    <cellStyle name="Normal 242 4 3" xfId="20783" xr:uid="{00000000-0005-0000-0000-000089510000}"/>
    <cellStyle name="Normal 242 4 4" xfId="20784" xr:uid="{00000000-0005-0000-0000-00008A510000}"/>
    <cellStyle name="Normal 242 5" xfId="20785" xr:uid="{00000000-0005-0000-0000-00008B510000}"/>
    <cellStyle name="Normal 242 5 2" xfId="20786" xr:uid="{00000000-0005-0000-0000-00008C510000}"/>
    <cellStyle name="Normal 242 5 2 2" xfId="20787" xr:uid="{00000000-0005-0000-0000-00008D510000}"/>
    <cellStyle name="Normal 242 5 3" xfId="20788" xr:uid="{00000000-0005-0000-0000-00008E510000}"/>
    <cellStyle name="Normal 242 5 4" xfId="20789" xr:uid="{00000000-0005-0000-0000-00008F510000}"/>
    <cellStyle name="Normal 242 6" xfId="20790" xr:uid="{00000000-0005-0000-0000-000090510000}"/>
    <cellStyle name="Normal 242 6 2" xfId="20791" xr:uid="{00000000-0005-0000-0000-000091510000}"/>
    <cellStyle name="Normal 242 6 2 2" xfId="20792" xr:uid="{00000000-0005-0000-0000-000092510000}"/>
    <cellStyle name="Normal 242 6 3" xfId="20793" xr:uid="{00000000-0005-0000-0000-000093510000}"/>
    <cellStyle name="Normal 242 6 4" xfId="20794" xr:uid="{00000000-0005-0000-0000-000094510000}"/>
    <cellStyle name="Normal 242 7" xfId="20795" xr:uid="{00000000-0005-0000-0000-000095510000}"/>
    <cellStyle name="Normal 242 7 2" xfId="20796" xr:uid="{00000000-0005-0000-0000-000096510000}"/>
    <cellStyle name="Normal 242 7 2 2" xfId="20797" xr:uid="{00000000-0005-0000-0000-000097510000}"/>
    <cellStyle name="Normal 242 7 3" xfId="20798" xr:uid="{00000000-0005-0000-0000-000098510000}"/>
    <cellStyle name="Normal 242 7 4" xfId="20799" xr:uid="{00000000-0005-0000-0000-000099510000}"/>
    <cellStyle name="Normal 242 8" xfId="20800" xr:uid="{00000000-0005-0000-0000-00009A510000}"/>
    <cellStyle name="Normal 242 8 2" xfId="20801" xr:uid="{00000000-0005-0000-0000-00009B510000}"/>
    <cellStyle name="Normal 242 8 2 2" xfId="20802" xr:uid="{00000000-0005-0000-0000-00009C510000}"/>
    <cellStyle name="Normal 242 8 3" xfId="20803" xr:uid="{00000000-0005-0000-0000-00009D510000}"/>
    <cellStyle name="Normal 242 9" xfId="20804" xr:uid="{00000000-0005-0000-0000-00009E510000}"/>
    <cellStyle name="Normal 242 9 2" xfId="20805" xr:uid="{00000000-0005-0000-0000-00009F510000}"/>
    <cellStyle name="Normal 242 9 3" xfId="20806" xr:uid="{00000000-0005-0000-0000-0000A0510000}"/>
    <cellStyle name="Normal 243" xfId="20807" xr:uid="{00000000-0005-0000-0000-0000A1510000}"/>
    <cellStyle name="Normal 243 10" xfId="20808" xr:uid="{00000000-0005-0000-0000-0000A2510000}"/>
    <cellStyle name="Normal 243 11" xfId="20809" xr:uid="{00000000-0005-0000-0000-0000A3510000}"/>
    <cellStyle name="Normal 243 12" xfId="20810" xr:uid="{00000000-0005-0000-0000-0000A4510000}"/>
    <cellStyle name="Normal 243 13" xfId="20811" xr:uid="{00000000-0005-0000-0000-0000A5510000}"/>
    <cellStyle name="Normal 243 14" xfId="20812" xr:uid="{00000000-0005-0000-0000-0000A6510000}"/>
    <cellStyle name="Normal 243 15" xfId="20813" xr:uid="{00000000-0005-0000-0000-0000A7510000}"/>
    <cellStyle name="Normal 243 2" xfId="20814" xr:uid="{00000000-0005-0000-0000-0000A8510000}"/>
    <cellStyle name="Normal 243 2 2" xfId="20815" xr:uid="{00000000-0005-0000-0000-0000A9510000}"/>
    <cellStyle name="Normal 243 2 2 2" xfId="20816" xr:uid="{00000000-0005-0000-0000-0000AA510000}"/>
    <cellStyle name="Normal 243 2 3" xfId="20817" xr:uid="{00000000-0005-0000-0000-0000AB510000}"/>
    <cellStyle name="Normal 243 2 4" xfId="20818" xr:uid="{00000000-0005-0000-0000-0000AC510000}"/>
    <cellStyle name="Normal 243 3" xfId="20819" xr:uid="{00000000-0005-0000-0000-0000AD510000}"/>
    <cellStyle name="Normal 243 3 2" xfId="20820" xr:uid="{00000000-0005-0000-0000-0000AE510000}"/>
    <cellStyle name="Normal 243 3 2 2" xfId="20821" xr:uid="{00000000-0005-0000-0000-0000AF510000}"/>
    <cellStyle name="Normal 243 3 3" xfId="20822" xr:uid="{00000000-0005-0000-0000-0000B0510000}"/>
    <cellStyle name="Normal 243 3 4" xfId="20823" xr:uid="{00000000-0005-0000-0000-0000B1510000}"/>
    <cellStyle name="Normal 243 4" xfId="20824" xr:uid="{00000000-0005-0000-0000-0000B2510000}"/>
    <cellStyle name="Normal 243 4 2" xfId="20825" xr:uid="{00000000-0005-0000-0000-0000B3510000}"/>
    <cellStyle name="Normal 243 4 2 2" xfId="20826" xr:uid="{00000000-0005-0000-0000-0000B4510000}"/>
    <cellStyle name="Normal 243 4 3" xfId="20827" xr:uid="{00000000-0005-0000-0000-0000B5510000}"/>
    <cellStyle name="Normal 243 4 4" xfId="20828" xr:uid="{00000000-0005-0000-0000-0000B6510000}"/>
    <cellStyle name="Normal 243 5" xfId="20829" xr:uid="{00000000-0005-0000-0000-0000B7510000}"/>
    <cellStyle name="Normal 243 5 2" xfId="20830" xr:uid="{00000000-0005-0000-0000-0000B8510000}"/>
    <cellStyle name="Normal 243 5 2 2" xfId="20831" xr:uid="{00000000-0005-0000-0000-0000B9510000}"/>
    <cellStyle name="Normal 243 5 3" xfId="20832" xr:uid="{00000000-0005-0000-0000-0000BA510000}"/>
    <cellStyle name="Normal 243 5 4" xfId="20833" xr:uid="{00000000-0005-0000-0000-0000BB510000}"/>
    <cellStyle name="Normal 243 6" xfId="20834" xr:uid="{00000000-0005-0000-0000-0000BC510000}"/>
    <cellStyle name="Normal 243 6 2" xfId="20835" xr:uid="{00000000-0005-0000-0000-0000BD510000}"/>
    <cellStyle name="Normal 243 6 2 2" xfId="20836" xr:uid="{00000000-0005-0000-0000-0000BE510000}"/>
    <cellStyle name="Normal 243 6 3" xfId="20837" xr:uid="{00000000-0005-0000-0000-0000BF510000}"/>
    <cellStyle name="Normal 243 7" xfId="20838" xr:uid="{00000000-0005-0000-0000-0000C0510000}"/>
    <cellStyle name="Normal 243 7 2" xfId="20839" xr:uid="{00000000-0005-0000-0000-0000C1510000}"/>
    <cellStyle name="Normal 243 7 3" xfId="20840" xr:uid="{00000000-0005-0000-0000-0000C2510000}"/>
    <cellStyle name="Normal 243 8" xfId="20841" xr:uid="{00000000-0005-0000-0000-0000C3510000}"/>
    <cellStyle name="Normal 243 8 2" xfId="20842" xr:uid="{00000000-0005-0000-0000-0000C4510000}"/>
    <cellStyle name="Normal 243 9" xfId="20843" xr:uid="{00000000-0005-0000-0000-0000C5510000}"/>
    <cellStyle name="Normal 244" xfId="20844" xr:uid="{00000000-0005-0000-0000-0000C6510000}"/>
    <cellStyle name="Normal 244 10" xfId="20845" xr:uid="{00000000-0005-0000-0000-0000C7510000}"/>
    <cellStyle name="Normal 244 11" xfId="20846" xr:uid="{00000000-0005-0000-0000-0000C8510000}"/>
    <cellStyle name="Normal 244 12" xfId="20847" xr:uid="{00000000-0005-0000-0000-0000C9510000}"/>
    <cellStyle name="Normal 244 13" xfId="20848" xr:uid="{00000000-0005-0000-0000-0000CA510000}"/>
    <cellStyle name="Normal 244 14" xfId="20849" xr:uid="{00000000-0005-0000-0000-0000CB510000}"/>
    <cellStyle name="Normal 244 15" xfId="20850" xr:uid="{00000000-0005-0000-0000-0000CC510000}"/>
    <cellStyle name="Normal 244 2" xfId="20851" xr:uid="{00000000-0005-0000-0000-0000CD510000}"/>
    <cellStyle name="Normal 244 2 2" xfId="20852" xr:uid="{00000000-0005-0000-0000-0000CE510000}"/>
    <cellStyle name="Normal 244 2 2 2" xfId="20853" xr:uid="{00000000-0005-0000-0000-0000CF510000}"/>
    <cellStyle name="Normal 244 2 3" xfId="20854" xr:uid="{00000000-0005-0000-0000-0000D0510000}"/>
    <cellStyle name="Normal 244 2 4" xfId="20855" xr:uid="{00000000-0005-0000-0000-0000D1510000}"/>
    <cellStyle name="Normal 244 3" xfId="20856" xr:uid="{00000000-0005-0000-0000-0000D2510000}"/>
    <cellStyle name="Normal 244 3 2" xfId="20857" xr:uid="{00000000-0005-0000-0000-0000D3510000}"/>
    <cellStyle name="Normal 244 3 2 2" xfId="20858" xr:uid="{00000000-0005-0000-0000-0000D4510000}"/>
    <cellStyle name="Normal 244 3 3" xfId="20859" xr:uid="{00000000-0005-0000-0000-0000D5510000}"/>
    <cellStyle name="Normal 244 3 4" xfId="20860" xr:uid="{00000000-0005-0000-0000-0000D6510000}"/>
    <cellStyle name="Normal 244 4" xfId="20861" xr:uid="{00000000-0005-0000-0000-0000D7510000}"/>
    <cellStyle name="Normal 244 4 2" xfId="20862" xr:uid="{00000000-0005-0000-0000-0000D8510000}"/>
    <cellStyle name="Normal 244 4 2 2" xfId="20863" xr:uid="{00000000-0005-0000-0000-0000D9510000}"/>
    <cellStyle name="Normal 244 4 3" xfId="20864" xr:uid="{00000000-0005-0000-0000-0000DA510000}"/>
    <cellStyle name="Normal 244 4 4" xfId="20865" xr:uid="{00000000-0005-0000-0000-0000DB510000}"/>
    <cellStyle name="Normal 244 5" xfId="20866" xr:uid="{00000000-0005-0000-0000-0000DC510000}"/>
    <cellStyle name="Normal 244 5 2" xfId="20867" xr:uid="{00000000-0005-0000-0000-0000DD510000}"/>
    <cellStyle name="Normal 244 5 2 2" xfId="20868" xr:uid="{00000000-0005-0000-0000-0000DE510000}"/>
    <cellStyle name="Normal 244 5 3" xfId="20869" xr:uid="{00000000-0005-0000-0000-0000DF510000}"/>
    <cellStyle name="Normal 244 5 4" xfId="20870" xr:uid="{00000000-0005-0000-0000-0000E0510000}"/>
    <cellStyle name="Normal 244 6" xfId="20871" xr:uid="{00000000-0005-0000-0000-0000E1510000}"/>
    <cellStyle name="Normal 244 6 2" xfId="20872" xr:uid="{00000000-0005-0000-0000-0000E2510000}"/>
    <cellStyle name="Normal 244 6 2 2" xfId="20873" xr:uid="{00000000-0005-0000-0000-0000E3510000}"/>
    <cellStyle name="Normal 244 6 3" xfId="20874" xr:uid="{00000000-0005-0000-0000-0000E4510000}"/>
    <cellStyle name="Normal 244 7" xfId="20875" xr:uid="{00000000-0005-0000-0000-0000E5510000}"/>
    <cellStyle name="Normal 244 7 2" xfId="20876" xr:uid="{00000000-0005-0000-0000-0000E6510000}"/>
    <cellStyle name="Normal 244 7 3" xfId="20877" xr:uid="{00000000-0005-0000-0000-0000E7510000}"/>
    <cellStyle name="Normal 244 8" xfId="20878" xr:uid="{00000000-0005-0000-0000-0000E8510000}"/>
    <cellStyle name="Normal 244 8 2" xfId="20879" xr:uid="{00000000-0005-0000-0000-0000E9510000}"/>
    <cellStyle name="Normal 244 9" xfId="20880" xr:uid="{00000000-0005-0000-0000-0000EA510000}"/>
    <cellStyle name="Normal 245" xfId="20881" xr:uid="{00000000-0005-0000-0000-0000EB510000}"/>
    <cellStyle name="Normal 245 10" xfId="20882" xr:uid="{00000000-0005-0000-0000-0000EC510000}"/>
    <cellStyle name="Normal 245 11" xfId="20883" xr:uid="{00000000-0005-0000-0000-0000ED510000}"/>
    <cellStyle name="Normal 245 12" xfId="20884" xr:uid="{00000000-0005-0000-0000-0000EE510000}"/>
    <cellStyle name="Normal 245 13" xfId="20885" xr:uid="{00000000-0005-0000-0000-0000EF510000}"/>
    <cellStyle name="Normal 245 14" xfId="20886" xr:uid="{00000000-0005-0000-0000-0000F0510000}"/>
    <cellStyle name="Normal 245 15" xfId="20887" xr:uid="{00000000-0005-0000-0000-0000F1510000}"/>
    <cellStyle name="Normal 245 2" xfId="20888" xr:uid="{00000000-0005-0000-0000-0000F2510000}"/>
    <cellStyle name="Normal 245 2 2" xfId="20889" xr:uid="{00000000-0005-0000-0000-0000F3510000}"/>
    <cellStyle name="Normal 245 2 2 2" xfId="20890" xr:uid="{00000000-0005-0000-0000-0000F4510000}"/>
    <cellStyle name="Normal 245 2 3" xfId="20891" xr:uid="{00000000-0005-0000-0000-0000F5510000}"/>
    <cellStyle name="Normal 245 2 4" xfId="20892" xr:uid="{00000000-0005-0000-0000-0000F6510000}"/>
    <cellStyle name="Normal 245 3" xfId="20893" xr:uid="{00000000-0005-0000-0000-0000F7510000}"/>
    <cellStyle name="Normal 245 3 2" xfId="20894" xr:uid="{00000000-0005-0000-0000-0000F8510000}"/>
    <cellStyle name="Normal 245 3 2 2" xfId="20895" xr:uid="{00000000-0005-0000-0000-0000F9510000}"/>
    <cellStyle name="Normal 245 3 3" xfId="20896" xr:uid="{00000000-0005-0000-0000-0000FA510000}"/>
    <cellStyle name="Normal 245 3 4" xfId="20897" xr:uid="{00000000-0005-0000-0000-0000FB510000}"/>
    <cellStyle name="Normal 245 4" xfId="20898" xr:uid="{00000000-0005-0000-0000-0000FC510000}"/>
    <cellStyle name="Normal 245 4 2" xfId="20899" xr:uid="{00000000-0005-0000-0000-0000FD510000}"/>
    <cellStyle name="Normal 245 4 2 2" xfId="20900" xr:uid="{00000000-0005-0000-0000-0000FE510000}"/>
    <cellStyle name="Normal 245 4 3" xfId="20901" xr:uid="{00000000-0005-0000-0000-0000FF510000}"/>
    <cellStyle name="Normal 245 4 4" xfId="20902" xr:uid="{00000000-0005-0000-0000-000000520000}"/>
    <cellStyle name="Normal 245 5" xfId="20903" xr:uid="{00000000-0005-0000-0000-000001520000}"/>
    <cellStyle name="Normal 245 5 2" xfId="20904" xr:uid="{00000000-0005-0000-0000-000002520000}"/>
    <cellStyle name="Normal 245 5 2 2" xfId="20905" xr:uid="{00000000-0005-0000-0000-000003520000}"/>
    <cellStyle name="Normal 245 5 3" xfId="20906" xr:uid="{00000000-0005-0000-0000-000004520000}"/>
    <cellStyle name="Normal 245 5 4" xfId="20907" xr:uid="{00000000-0005-0000-0000-000005520000}"/>
    <cellStyle name="Normal 245 6" xfId="20908" xr:uid="{00000000-0005-0000-0000-000006520000}"/>
    <cellStyle name="Normal 245 6 2" xfId="20909" xr:uid="{00000000-0005-0000-0000-000007520000}"/>
    <cellStyle name="Normal 245 6 2 2" xfId="20910" xr:uid="{00000000-0005-0000-0000-000008520000}"/>
    <cellStyle name="Normal 245 6 3" xfId="20911" xr:uid="{00000000-0005-0000-0000-000009520000}"/>
    <cellStyle name="Normal 245 7" xfId="20912" xr:uid="{00000000-0005-0000-0000-00000A520000}"/>
    <cellStyle name="Normal 245 7 2" xfId="20913" xr:uid="{00000000-0005-0000-0000-00000B520000}"/>
    <cellStyle name="Normal 245 7 3" xfId="20914" xr:uid="{00000000-0005-0000-0000-00000C520000}"/>
    <cellStyle name="Normal 245 8" xfId="20915" xr:uid="{00000000-0005-0000-0000-00000D520000}"/>
    <cellStyle name="Normal 245 8 2" xfId="20916" xr:uid="{00000000-0005-0000-0000-00000E520000}"/>
    <cellStyle name="Normal 245 9" xfId="20917" xr:uid="{00000000-0005-0000-0000-00000F520000}"/>
    <cellStyle name="Normal 246" xfId="20918" xr:uid="{00000000-0005-0000-0000-000010520000}"/>
    <cellStyle name="Normal 246 10" xfId="20919" xr:uid="{00000000-0005-0000-0000-000011520000}"/>
    <cellStyle name="Normal 246 11" xfId="20920" xr:uid="{00000000-0005-0000-0000-000012520000}"/>
    <cellStyle name="Normal 246 12" xfId="20921" xr:uid="{00000000-0005-0000-0000-000013520000}"/>
    <cellStyle name="Normal 246 13" xfId="20922" xr:uid="{00000000-0005-0000-0000-000014520000}"/>
    <cellStyle name="Normal 246 14" xfId="20923" xr:uid="{00000000-0005-0000-0000-000015520000}"/>
    <cellStyle name="Normal 246 15" xfId="20924" xr:uid="{00000000-0005-0000-0000-000016520000}"/>
    <cellStyle name="Normal 246 2" xfId="20925" xr:uid="{00000000-0005-0000-0000-000017520000}"/>
    <cellStyle name="Normal 246 2 2" xfId="20926" xr:uid="{00000000-0005-0000-0000-000018520000}"/>
    <cellStyle name="Normal 246 2 2 2" xfId="20927" xr:uid="{00000000-0005-0000-0000-000019520000}"/>
    <cellStyle name="Normal 246 2 3" xfId="20928" xr:uid="{00000000-0005-0000-0000-00001A520000}"/>
    <cellStyle name="Normal 246 2 4" xfId="20929" xr:uid="{00000000-0005-0000-0000-00001B520000}"/>
    <cellStyle name="Normal 246 3" xfId="20930" xr:uid="{00000000-0005-0000-0000-00001C520000}"/>
    <cellStyle name="Normal 246 3 2" xfId="20931" xr:uid="{00000000-0005-0000-0000-00001D520000}"/>
    <cellStyle name="Normal 246 3 2 2" xfId="20932" xr:uid="{00000000-0005-0000-0000-00001E520000}"/>
    <cellStyle name="Normal 246 3 3" xfId="20933" xr:uid="{00000000-0005-0000-0000-00001F520000}"/>
    <cellStyle name="Normal 246 3 4" xfId="20934" xr:uid="{00000000-0005-0000-0000-000020520000}"/>
    <cellStyle name="Normal 246 4" xfId="20935" xr:uid="{00000000-0005-0000-0000-000021520000}"/>
    <cellStyle name="Normal 246 4 2" xfId="20936" xr:uid="{00000000-0005-0000-0000-000022520000}"/>
    <cellStyle name="Normal 246 4 2 2" xfId="20937" xr:uid="{00000000-0005-0000-0000-000023520000}"/>
    <cellStyle name="Normal 246 4 3" xfId="20938" xr:uid="{00000000-0005-0000-0000-000024520000}"/>
    <cellStyle name="Normal 246 4 4" xfId="20939" xr:uid="{00000000-0005-0000-0000-000025520000}"/>
    <cellStyle name="Normal 246 5" xfId="20940" xr:uid="{00000000-0005-0000-0000-000026520000}"/>
    <cellStyle name="Normal 246 5 2" xfId="20941" xr:uid="{00000000-0005-0000-0000-000027520000}"/>
    <cellStyle name="Normal 246 5 2 2" xfId="20942" xr:uid="{00000000-0005-0000-0000-000028520000}"/>
    <cellStyle name="Normal 246 5 3" xfId="20943" xr:uid="{00000000-0005-0000-0000-000029520000}"/>
    <cellStyle name="Normal 246 5 4" xfId="20944" xr:uid="{00000000-0005-0000-0000-00002A520000}"/>
    <cellStyle name="Normal 246 6" xfId="20945" xr:uid="{00000000-0005-0000-0000-00002B520000}"/>
    <cellStyle name="Normal 246 6 2" xfId="20946" xr:uid="{00000000-0005-0000-0000-00002C520000}"/>
    <cellStyle name="Normal 246 6 2 2" xfId="20947" xr:uid="{00000000-0005-0000-0000-00002D520000}"/>
    <cellStyle name="Normal 246 6 3" xfId="20948" xr:uid="{00000000-0005-0000-0000-00002E520000}"/>
    <cellStyle name="Normal 246 7" xfId="20949" xr:uid="{00000000-0005-0000-0000-00002F520000}"/>
    <cellStyle name="Normal 246 7 2" xfId="20950" xr:uid="{00000000-0005-0000-0000-000030520000}"/>
    <cellStyle name="Normal 246 7 3" xfId="20951" xr:uid="{00000000-0005-0000-0000-000031520000}"/>
    <cellStyle name="Normal 246 8" xfId="20952" xr:uid="{00000000-0005-0000-0000-000032520000}"/>
    <cellStyle name="Normal 246 8 2" xfId="20953" xr:uid="{00000000-0005-0000-0000-000033520000}"/>
    <cellStyle name="Normal 246 9" xfId="20954" xr:uid="{00000000-0005-0000-0000-000034520000}"/>
    <cellStyle name="Normal 247" xfId="20955" xr:uid="{00000000-0005-0000-0000-000035520000}"/>
    <cellStyle name="Normal 247 10" xfId="20956" xr:uid="{00000000-0005-0000-0000-000036520000}"/>
    <cellStyle name="Normal 247 11" xfId="20957" xr:uid="{00000000-0005-0000-0000-000037520000}"/>
    <cellStyle name="Normal 247 12" xfId="20958" xr:uid="{00000000-0005-0000-0000-000038520000}"/>
    <cellStyle name="Normal 247 13" xfId="20959" xr:uid="{00000000-0005-0000-0000-000039520000}"/>
    <cellStyle name="Normal 247 14" xfId="20960" xr:uid="{00000000-0005-0000-0000-00003A520000}"/>
    <cellStyle name="Normal 247 15" xfId="20961" xr:uid="{00000000-0005-0000-0000-00003B520000}"/>
    <cellStyle name="Normal 247 2" xfId="20962" xr:uid="{00000000-0005-0000-0000-00003C520000}"/>
    <cellStyle name="Normal 247 2 2" xfId="20963" xr:uid="{00000000-0005-0000-0000-00003D520000}"/>
    <cellStyle name="Normal 247 2 2 2" xfId="20964" xr:uid="{00000000-0005-0000-0000-00003E520000}"/>
    <cellStyle name="Normal 247 2 3" xfId="20965" xr:uid="{00000000-0005-0000-0000-00003F520000}"/>
    <cellStyle name="Normal 247 2 4" xfId="20966" xr:uid="{00000000-0005-0000-0000-000040520000}"/>
    <cellStyle name="Normal 247 3" xfId="20967" xr:uid="{00000000-0005-0000-0000-000041520000}"/>
    <cellStyle name="Normal 247 3 2" xfId="20968" xr:uid="{00000000-0005-0000-0000-000042520000}"/>
    <cellStyle name="Normal 247 3 2 2" xfId="20969" xr:uid="{00000000-0005-0000-0000-000043520000}"/>
    <cellStyle name="Normal 247 3 3" xfId="20970" xr:uid="{00000000-0005-0000-0000-000044520000}"/>
    <cellStyle name="Normal 247 3 4" xfId="20971" xr:uid="{00000000-0005-0000-0000-000045520000}"/>
    <cellStyle name="Normal 247 4" xfId="20972" xr:uid="{00000000-0005-0000-0000-000046520000}"/>
    <cellStyle name="Normal 247 4 2" xfId="20973" xr:uid="{00000000-0005-0000-0000-000047520000}"/>
    <cellStyle name="Normal 247 4 2 2" xfId="20974" xr:uid="{00000000-0005-0000-0000-000048520000}"/>
    <cellStyle name="Normal 247 4 3" xfId="20975" xr:uid="{00000000-0005-0000-0000-000049520000}"/>
    <cellStyle name="Normal 247 4 4" xfId="20976" xr:uid="{00000000-0005-0000-0000-00004A520000}"/>
    <cellStyle name="Normal 247 5" xfId="20977" xr:uid="{00000000-0005-0000-0000-00004B520000}"/>
    <cellStyle name="Normal 247 5 2" xfId="20978" xr:uid="{00000000-0005-0000-0000-00004C520000}"/>
    <cellStyle name="Normal 247 5 2 2" xfId="20979" xr:uid="{00000000-0005-0000-0000-00004D520000}"/>
    <cellStyle name="Normal 247 5 3" xfId="20980" xr:uid="{00000000-0005-0000-0000-00004E520000}"/>
    <cellStyle name="Normal 247 5 4" xfId="20981" xr:uid="{00000000-0005-0000-0000-00004F520000}"/>
    <cellStyle name="Normal 247 6" xfId="20982" xr:uid="{00000000-0005-0000-0000-000050520000}"/>
    <cellStyle name="Normal 247 6 2" xfId="20983" xr:uid="{00000000-0005-0000-0000-000051520000}"/>
    <cellStyle name="Normal 247 6 2 2" xfId="20984" xr:uid="{00000000-0005-0000-0000-000052520000}"/>
    <cellStyle name="Normal 247 6 3" xfId="20985" xr:uid="{00000000-0005-0000-0000-000053520000}"/>
    <cellStyle name="Normal 247 7" xfId="20986" xr:uid="{00000000-0005-0000-0000-000054520000}"/>
    <cellStyle name="Normal 247 7 2" xfId="20987" xr:uid="{00000000-0005-0000-0000-000055520000}"/>
    <cellStyle name="Normal 247 7 3" xfId="20988" xr:uid="{00000000-0005-0000-0000-000056520000}"/>
    <cellStyle name="Normal 247 8" xfId="20989" xr:uid="{00000000-0005-0000-0000-000057520000}"/>
    <cellStyle name="Normal 247 8 2" xfId="20990" xr:uid="{00000000-0005-0000-0000-000058520000}"/>
    <cellStyle name="Normal 247 9" xfId="20991" xr:uid="{00000000-0005-0000-0000-000059520000}"/>
    <cellStyle name="Normal 248" xfId="20992" xr:uid="{00000000-0005-0000-0000-00005A520000}"/>
    <cellStyle name="Normal 248 10" xfId="20993" xr:uid="{00000000-0005-0000-0000-00005B520000}"/>
    <cellStyle name="Normal 248 11" xfId="20994" xr:uid="{00000000-0005-0000-0000-00005C520000}"/>
    <cellStyle name="Normal 248 12" xfId="20995" xr:uid="{00000000-0005-0000-0000-00005D520000}"/>
    <cellStyle name="Normal 248 13" xfId="20996" xr:uid="{00000000-0005-0000-0000-00005E520000}"/>
    <cellStyle name="Normal 248 14" xfId="20997" xr:uid="{00000000-0005-0000-0000-00005F520000}"/>
    <cellStyle name="Normal 248 15" xfId="20998" xr:uid="{00000000-0005-0000-0000-000060520000}"/>
    <cellStyle name="Normal 248 2" xfId="20999" xr:uid="{00000000-0005-0000-0000-000061520000}"/>
    <cellStyle name="Normal 248 2 2" xfId="21000" xr:uid="{00000000-0005-0000-0000-000062520000}"/>
    <cellStyle name="Normal 248 2 2 2" xfId="21001" xr:uid="{00000000-0005-0000-0000-000063520000}"/>
    <cellStyle name="Normal 248 2 3" xfId="21002" xr:uid="{00000000-0005-0000-0000-000064520000}"/>
    <cellStyle name="Normal 248 2 4" xfId="21003" xr:uid="{00000000-0005-0000-0000-000065520000}"/>
    <cellStyle name="Normal 248 3" xfId="21004" xr:uid="{00000000-0005-0000-0000-000066520000}"/>
    <cellStyle name="Normal 248 3 2" xfId="21005" xr:uid="{00000000-0005-0000-0000-000067520000}"/>
    <cellStyle name="Normal 248 3 2 2" xfId="21006" xr:uid="{00000000-0005-0000-0000-000068520000}"/>
    <cellStyle name="Normal 248 3 3" xfId="21007" xr:uid="{00000000-0005-0000-0000-000069520000}"/>
    <cellStyle name="Normal 248 3 4" xfId="21008" xr:uid="{00000000-0005-0000-0000-00006A520000}"/>
    <cellStyle name="Normal 248 4" xfId="21009" xr:uid="{00000000-0005-0000-0000-00006B520000}"/>
    <cellStyle name="Normal 248 4 2" xfId="21010" xr:uid="{00000000-0005-0000-0000-00006C520000}"/>
    <cellStyle name="Normal 248 4 2 2" xfId="21011" xr:uid="{00000000-0005-0000-0000-00006D520000}"/>
    <cellStyle name="Normal 248 4 3" xfId="21012" xr:uid="{00000000-0005-0000-0000-00006E520000}"/>
    <cellStyle name="Normal 248 4 4" xfId="21013" xr:uid="{00000000-0005-0000-0000-00006F520000}"/>
    <cellStyle name="Normal 248 5" xfId="21014" xr:uid="{00000000-0005-0000-0000-000070520000}"/>
    <cellStyle name="Normal 248 5 2" xfId="21015" xr:uid="{00000000-0005-0000-0000-000071520000}"/>
    <cellStyle name="Normal 248 5 2 2" xfId="21016" xr:uid="{00000000-0005-0000-0000-000072520000}"/>
    <cellStyle name="Normal 248 5 3" xfId="21017" xr:uid="{00000000-0005-0000-0000-000073520000}"/>
    <cellStyle name="Normal 248 5 4" xfId="21018" xr:uid="{00000000-0005-0000-0000-000074520000}"/>
    <cellStyle name="Normal 248 6" xfId="21019" xr:uid="{00000000-0005-0000-0000-000075520000}"/>
    <cellStyle name="Normal 248 6 2" xfId="21020" xr:uid="{00000000-0005-0000-0000-000076520000}"/>
    <cellStyle name="Normal 248 6 2 2" xfId="21021" xr:uid="{00000000-0005-0000-0000-000077520000}"/>
    <cellStyle name="Normal 248 6 3" xfId="21022" xr:uid="{00000000-0005-0000-0000-000078520000}"/>
    <cellStyle name="Normal 248 7" xfId="21023" xr:uid="{00000000-0005-0000-0000-000079520000}"/>
    <cellStyle name="Normal 248 7 2" xfId="21024" xr:uid="{00000000-0005-0000-0000-00007A520000}"/>
    <cellStyle name="Normal 248 7 3" xfId="21025" xr:uid="{00000000-0005-0000-0000-00007B520000}"/>
    <cellStyle name="Normal 248 8" xfId="21026" xr:uid="{00000000-0005-0000-0000-00007C520000}"/>
    <cellStyle name="Normal 248 8 2" xfId="21027" xr:uid="{00000000-0005-0000-0000-00007D520000}"/>
    <cellStyle name="Normal 248 9" xfId="21028" xr:uid="{00000000-0005-0000-0000-00007E520000}"/>
    <cellStyle name="Normal 249" xfId="21029" xr:uid="{00000000-0005-0000-0000-00007F520000}"/>
    <cellStyle name="Normal 249 10" xfId="21030" xr:uid="{00000000-0005-0000-0000-000080520000}"/>
    <cellStyle name="Normal 249 11" xfId="21031" xr:uid="{00000000-0005-0000-0000-000081520000}"/>
    <cellStyle name="Normal 249 12" xfId="21032" xr:uid="{00000000-0005-0000-0000-000082520000}"/>
    <cellStyle name="Normal 249 13" xfId="21033" xr:uid="{00000000-0005-0000-0000-000083520000}"/>
    <cellStyle name="Normal 249 14" xfId="21034" xr:uid="{00000000-0005-0000-0000-000084520000}"/>
    <cellStyle name="Normal 249 15" xfId="21035" xr:uid="{00000000-0005-0000-0000-000085520000}"/>
    <cellStyle name="Normal 249 2" xfId="21036" xr:uid="{00000000-0005-0000-0000-000086520000}"/>
    <cellStyle name="Normal 249 2 2" xfId="21037" xr:uid="{00000000-0005-0000-0000-000087520000}"/>
    <cellStyle name="Normal 249 2 2 2" xfId="21038" xr:uid="{00000000-0005-0000-0000-000088520000}"/>
    <cellStyle name="Normal 249 2 3" xfId="21039" xr:uid="{00000000-0005-0000-0000-000089520000}"/>
    <cellStyle name="Normal 249 2 4" xfId="21040" xr:uid="{00000000-0005-0000-0000-00008A520000}"/>
    <cellStyle name="Normal 249 3" xfId="21041" xr:uid="{00000000-0005-0000-0000-00008B520000}"/>
    <cellStyle name="Normal 249 3 2" xfId="21042" xr:uid="{00000000-0005-0000-0000-00008C520000}"/>
    <cellStyle name="Normal 249 3 2 2" xfId="21043" xr:uid="{00000000-0005-0000-0000-00008D520000}"/>
    <cellStyle name="Normal 249 3 3" xfId="21044" xr:uid="{00000000-0005-0000-0000-00008E520000}"/>
    <cellStyle name="Normal 249 3 4" xfId="21045" xr:uid="{00000000-0005-0000-0000-00008F520000}"/>
    <cellStyle name="Normal 249 4" xfId="21046" xr:uid="{00000000-0005-0000-0000-000090520000}"/>
    <cellStyle name="Normal 249 4 2" xfId="21047" xr:uid="{00000000-0005-0000-0000-000091520000}"/>
    <cellStyle name="Normal 249 4 2 2" xfId="21048" xr:uid="{00000000-0005-0000-0000-000092520000}"/>
    <cellStyle name="Normal 249 4 3" xfId="21049" xr:uid="{00000000-0005-0000-0000-000093520000}"/>
    <cellStyle name="Normal 249 4 4" xfId="21050" xr:uid="{00000000-0005-0000-0000-000094520000}"/>
    <cellStyle name="Normal 249 5" xfId="21051" xr:uid="{00000000-0005-0000-0000-000095520000}"/>
    <cellStyle name="Normal 249 5 2" xfId="21052" xr:uid="{00000000-0005-0000-0000-000096520000}"/>
    <cellStyle name="Normal 249 5 2 2" xfId="21053" xr:uid="{00000000-0005-0000-0000-000097520000}"/>
    <cellStyle name="Normal 249 5 3" xfId="21054" xr:uid="{00000000-0005-0000-0000-000098520000}"/>
    <cellStyle name="Normal 249 5 4" xfId="21055" xr:uid="{00000000-0005-0000-0000-000099520000}"/>
    <cellStyle name="Normal 249 6" xfId="21056" xr:uid="{00000000-0005-0000-0000-00009A520000}"/>
    <cellStyle name="Normal 249 6 2" xfId="21057" xr:uid="{00000000-0005-0000-0000-00009B520000}"/>
    <cellStyle name="Normal 249 6 2 2" xfId="21058" xr:uid="{00000000-0005-0000-0000-00009C520000}"/>
    <cellStyle name="Normal 249 6 3" xfId="21059" xr:uid="{00000000-0005-0000-0000-00009D520000}"/>
    <cellStyle name="Normal 249 7" xfId="21060" xr:uid="{00000000-0005-0000-0000-00009E520000}"/>
    <cellStyle name="Normal 249 7 2" xfId="21061" xr:uid="{00000000-0005-0000-0000-00009F520000}"/>
    <cellStyle name="Normal 249 7 3" xfId="21062" xr:uid="{00000000-0005-0000-0000-0000A0520000}"/>
    <cellStyle name="Normal 249 8" xfId="21063" xr:uid="{00000000-0005-0000-0000-0000A1520000}"/>
    <cellStyle name="Normal 249 8 2" xfId="21064" xr:uid="{00000000-0005-0000-0000-0000A2520000}"/>
    <cellStyle name="Normal 249 9" xfId="21065" xr:uid="{00000000-0005-0000-0000-0000A3520000}"/>
    <cellStyle name="Normal 25" xfId="21066" xr:uid="{00000000-0005-0000-0000-0000A4520000}"/>
    <cellStyle name="Normal 25 10" xfId="21067" xr:uid="{00000000-0005-0000-0000-0000A5520000}"/>
    <cellStyle name="Normal 25 10 2" xfId="21068" xr:uid="{00000000-0005-0000-0000-0000A6520000}"/>
    <cellStyle name="Normal 25 11" xfId="21069" xr:uid="{00000000-0005-0000-0000-0000A7520000}"/>
    <cellStyle name="Normal 25 11 2" xfId="21070" xr:uid="{00000000-0005-0000-0000-0000A8520000}"/>
    <cellStyle name="Normal 25 12" xfId="21071" xr:uid="{00000000-0005-0000-0000-0000A9520000}"/>
    <cellStyle name="Normal 25 12 2" xfId="21072" xr:uid="{00000000-0005-0000-0000-0000AA520000}"/>
    <cellStyle name="Normal 25 13" xfId="21073" xr:uid="{00000000-0005-0000-0000-0000AB520000}"/>
    <cellStyle name="Normal 25 13 2" xfId="21074" xr:uid="{00000000-0005-0000-0000-0000AC520000}"/>
    <cellStyle name="Normal 25 14" xfId="21075" xr:uid="{00000000-0005-0000-0000-0000AD520000}"/>
    <cellStyle name="Normal 25 14 2" xfId="21076" xr:uid="{00000000-0005-0000-0000-0000AE520000}"/>
    <cellStyle name="Normal 25 15" xfId="21077" xr:uid="{00000000-0005-0000-0000-0000AF520000}"/>
    <cellStyle name="Normal 25 15 2" xfId="21078" xr:uid="{00000000-0005-0000-0000-0000B0520000}"/>
    <cellStyle name="Normal 25 16" xfId="21079" xr:uid="{00000000-0005-0000-0000-0000B1520000}"/>
    <cellStyle name="Normal 25 16 2" xfId="21080" xr:uid="{00000000-0005-0000-0000-0000B2520000}"/>
    <cellStyle name="Normal 25 17" xfId="21081" xr:uid="{00000000-0005-0000-0000-0000B3520000}"/>
    <cellStyle name="Normal 25 18" xfId="21082" xr:uid="{00000000-0005-0000-0000-0000B4520000}"/>
    <cellStyle name="Normal 25 19" xfId="21083" xr:uid="{00000000-0005-0000-0000-0000B5520000}"/>
    <cellStyle name="Normal 25 2" xfId="21084" xr:uid="{00000000-0005-0000-0000-0000B6520000}"/>
    <cellStyle name="Normal 25 2 10" xfId="21085" xr:uid="{00000000-0005-0000-0000-0000B7520000}"/>
    <cellStyle name="Normal 25 2 10 2" xfId="21086" xr:uid="{00000000-0005-0000-0000-0000B8520000}"/>
    <cellStyle name="Normal 25 2 11" xfId="21087" xr:uid="{00000000-0005-0000-0000-0000B9520000}"/>
    <cellStyle name="Normal 25 2 12" xfId="21088" xr:uid="{00000000-0005-0000-0000-0000BA520000}"/>
    <cellStyle name="Normal 25 2 13" xfId="21089" xr:uid="{00000000-0005-0000-0000-0000BB520000}"/>
    <cellStyle name="Normal 25 2 14" xfId="21090" xr:uid="{00000000-0005-0000-0000-0000BC520000}"/>
    <cellStyle name="Normal 25 2 15" xfId="21091" xr:uid="{00000000-0005-0000-0000-0000BD520000}"/>
    <cellStyle name="Normal 25 2 16" xfId="21092" xr:uid="{00000000-0005-0000-0000-0000BE520000}"/>
    <cellStyle name="Normal 25 2 17" xfId="21093" xr:uid="{00000000-0005-0000-0000-0000BF520000}"/>
    <cellStyle name="Normal 25 2 18" xfId="21094" xr:uid="{00000000-0005-0000-0000-0000C0520000}"/>
    <cellStyle name="Normal 25 2 19" xfId="21095" xr:uid="{00000000-0005-0000-0000-0000C1520000}"/>
    <cellStyle name="Normal 25 2 2" xfId="21096" xr:uid="{00000000-0005-0000-0000-0000C2520000}"/>
    <cellStyle name="Normal 25 2 2 2" xfId="21097" xr:uid="{00000000-0005-0000-0000-0000C3520000}"/>
    <cellStyle name="Normal 25 2 2 2 2" xfId="21098" xr:uid="{00000000-0005-0000-0000-0000C4520000}"/>
    <cellStyle name="Normal 25 2 2 2 3" xfId="21099" xr:uid="{00000000-0005-0000-0000-0000C5520000}"/>
    <cellStyle name="Normal 25 2 2 3" xfId="21100" xr:uid="{00000000-0005-0000-0000-0000C6520000}"/>
    <cellStyle name="Normal 25 2 2 4" xfId="21101" xr:uid="{00000000-0005-0000-0000-0000C7520000}"/>
    <cellStyle name="Normal 25 2 2 5" xfId="21102" xr:uid="{00000000-0005-0000-0000-0000C8520000}"/>
    <cellStyle name="Normal 25 2 2 6" xfId="21103" xr:uid="{00000000-0005-0000-0000-0000C9520000}"/>
    <cellStyle name="Normal 25 2 2 7" xfId="21104" xr:uid="{00000000-0005-0000-0000-0000CA520000}"/>
    <cellStyle name="Normal 25 2 2 8" xfId="21105" xr:uid="{00000000-0005-0000-0000-0000CB520000}"/>
    <cellStyle name="Normal 25 2 3" xfId="21106" xr:uid="{00000000-0005-0000-0000-0000CC520000}"/>
    <cellStyle name="Normal 25 2 3 2" xfId="21107" xr:uid="{00000000-0005-0000-0000-0000CD520000}"/>
    <cellStyle name="Normal 25 2 3 2 2" xfId="21108" xr:uid="{00000000-0005-0000-0000-0000CE520000}"/>
    <cellStyle name="Normal 25 2 3 3" xfId="21109" xr:uid="{00000000-0005-0000-0000-0000CF520000}"/>
    <cellStyle name="Normal 25 2 3 4" xfId="21110" xr:uid="{00000000-0005-0000-0000-0000D0520000}"/>
    <cellStyle name="Normal 25 2 3 5" xfId="21111" xr:uid="{00000000-0005-0000-0000-0000D1520000}"/>
    <cellStyle name="Normal 25 2 3 6" xfId="21112" xr:uid="{00000000-0005-0000-0000-0000D2520000}"/>
    <cellStyle name="Normal 25 2 4" xfId="21113" xr:uid="{00000000-0005-0000-0000-0000D3520000}"/>
    <cellStyle name="Normal 25 2 4 2" xfId="21114" xr:uid="{00000000-0005-0000-0000-0000D4520000}"/>
    <cellStyle name="Normal 25 2 4 2 2" xfId="21115" xr:uid="{00000000-0005-0000-0000-0000D5520000}"/>
    <cellStyle name="Normal 25 2 4 3" xfId="21116" xr:uid="{00000000-0005-0000-0000-0000D6520000}"/>
    <cellStyle name="Normal 25 2 4 4" xfId="21117" xr:uid="{00000000-0005-0000-0000-0000D7520000}"/>
    <cellStyle name="Normal 25 2 5" xfId="21118" xr:uid="{00000000-0005-0000-0000-0000D8520000}"/>
    <cellStyle name="Normal 25 2 5 2" xfId="21119" xr:uid="{00000000-0005-0000-0000-0000D9520000}"/>
    <cellStyle name="Normal 25 2 5 2 2" xfId="21120" xr:uid="{00000000-0005-0000-0000-0000DA520000}"/>
    <cellStyle name="Normal 25 2 5 3" xfId="21121" xr:uid="{00000000-0005-0000-0000-0000DB520000}"/>
    <cellStyle name="Normal 25 2 5 4" xfId="21122" xr:uid="{00000000-0005-0000-0000-0000DC520000}"/>
    <cellStyle name="Normal 25 2 6" xfId="21123" xr:uid="{00000000-0005-0000-0000-0000DD520000}"/>
    <cellStyle name="Normal 25 2 6 2" xfId="21124" xr:uid="{00000000-0005-0000-0000-0000DE520000}"/>
    <cellStyle name="Normal 25 2 6 2 2" xfId="21125" xr:uid="{00000000-0005-0000-0000-0000DF520000}"/>
    <cellStyle name="Normal 25 2 6 3" xfId="21126" xr:uid="{00000000-0005-0000-0000-0000E0520000}"/>
    <cellStyle name="Normal 25 2 7" xfId="21127" xr:uid="{00000000-0005-0000-0000-0000E1520000}"/>
    <cellStyle name="Normal 25 2 7 2" xfId="21128" xr:uid="{00000000-0005-0000-0000-0000E2520000}"/>
    <cellStyle name="Normal 25 2 7 3" xfId="21129" xr:uid="{00000000-0005-0000-0000-0000E3520000}"/>
    <cellStyle name="Normal 25 2 8" xfId="21130" xr:uid="{00000000-0005-0000-0000-0000E4520000}"/>
    <cellStyle name="Normal 25 2 8 2" xfId="21131" xr:uid="{00000000-0005-0000-0000-0000E5520000}"/>
    <cellStyle name="Normal 25 2 9" xfId="21132" xr:uid="{00000000-0005-0000-0000-0000E6520000}"/>
    <cellStyle name="Normal 25 2 9 2" xfId="21133" xr:uid="{00000000-0005-0000-0000-0000E7520000}"/>
    <cellStyle name="Normal 25 20" xfId="21134" xr:uid="{00000000-0005-0000-0000-0000E8520000}"/>
    <cellStyle name="Normal 25 21" xfId="21135" xr:uid="{00000000-0005-0000-0000-0000E9520000}"/>
    <cellStyle name="Normal 25 22" xfId="21136" xr:uid="{00000000-0005-0000-0000-0000EA520000}"/>
    <cellStyle name="Normal 25 3" xfId="21137" xr:uid="{00000000-0005-0000-0000-0000EB520000}"/>
    <cellStyle name="Normal 25 3 10" xfId="21138" xr:uid="{00000000-0005-0000-0000-0000EC520000}"/>
    <cellStyle name="Normal 25 3 11" xfId="21139" xr:uid="{00000000-0005-0000-0000-0000ED520000}"/>
    <cellStyle name="Normal 25 3 12" xfId="21140" xr:uid="{00000000-0005-0000-0000-0000EE520000}"/>
    <cellStyle name="Normal 25 3 13" xfId="21141" xr:uid="{00000000-0005-0000-0000-0000EF520000}"/>
    <cellStyle name="Normal 25 3 14" xfId="21142" xr:uid="{00000000-0005-0000-0000-0000F0520000}"/>
    <cellStyle name="Normal 25 3 15" xfId="21143" xr:uid="{00000000-0005-0000-0000-0000F1520000}"/>
    <cellStyle name="Normal 25 3 16" xfId="21144" xr:uid="{00000000-0005-0000-0000-0000F2520000}"/>
    <cellStyle name="Normal 25 3 17" xfId="21145" xr:uid="{00000000-0005-0000-0000-0000F3520000}"/>
    <cellStyle name="Normal 25 3 18" xfId="21146" xr:uid="{00000000-0005-0000-0000-0000F4520000}"/>
    <cellStyle name="Normal 25 3 2" xfId="21147" xr:uid="{00000000-0005-0000-0000-0000F5520000}"/>
    <cellStyle name="Normal 25 3 2 2" xfId="21148" xr:uid="{00000000-0005-0000-0000-0000F6520000}"/>
    <cellStyle name="Normal 25 3 2 2 2" xfId="21149" xr:uid="{00000000-0005-0000-0000-0000F7520000}"/>
    <cellStyle name="Normal 25 3 2 3" xfId="21150" xr:uid="{00000000-0005-0000-0000-0000F8520000}"/>
    <cellStyle name="Normal 25 3 2 4" xfId="21151" xr:uid="{00000000-0005-0000-0000-0000F9520000}"/>
    <cellStyle name="Normal 25 3 2 5" xfId="21152" xr:uid="{00000000-0005-0000-0000-0000FA520000}"/>
    <cellStyle name="Normal 25 3 2 6" xfId="21153" xr:uid="{00000000-0005-0000-0000-0000FB520000}"/>
    <cellStyle name="Normal 25 3 3" xfId="21154" xr:uid="{00000000-0005-0000-0000-0000FC520000}"/>
    <cellStyle name="Normal 25 3 3 2" xfId="21155" xr:uid="{00000000-0005-0000-0000-0000FD520000}"/>
    <cellStyle name="Normal 25 3 3 2 2" xfId="21156" xr:uid="{00000000-0005-0000-0000-0000FE520000}"/>
    <cellStyle name="Normal 25 3 3 3" xfId="21157" xr:uid="{00000000-0005-0000-0000-0000FF520000}"/>
    <cellStyle name="Normal 25 3 3 4" xfId="21158" xr:uid="{00000000-0005-0000-0000-000000530000}"/>
    <cellStyle name="Normal 25 3 4" xfId="21159" xr:uid="{00000000-0005-0000-0000-000001530000}"/>
    <cellStyle name="Normal 25 3 4 2" xfId="21160" xr:uid="{00000000-0005-0000-0000-000002530000}"/>
    <cellStyle name="Normal 25 3 4 2 2" xfId="21161" xr:uid="{00000000-0005-0000-0000-000003530000}"/>
    <cellStyle name="Normal 25 3 4 3" xfId="21162" xr:uid="{00000000-0005-0000-0000-000004530000}"/>
    <cellStyle name="Normal 25 3 4 4" xfId="21163" xr:uid="{00000000-0005-0000-0000-000005530000}"/>
    <cellStyle name="Normal 25 3 5" xfId="21164" xr:uid="{00000000-0005-0000-0000-000006530000}"/>
    <cellStyle name="Normal 25 3 5 2" xfId="21165" xr:uid="{00000000-0005-0000-0000-000007530000}"/>
    <cellStyle name="Normal 25 3 5 2 2" xfId="21166" xr:uid="{00000000-0005-0000-0000-000008530000}"/>
    <cellStyle name="Normal 25 3 5 3" xfId="21167" xr:uid="{00000000-0005-0000-0000-000009530000}"/>
    <cellStyle name="Normal 25 3 5 4" xfId="21168" xr:uid="{00000000-0005-0000-0000-00000A530000}"/>
    <cellStyle name="Normal 25 3 6" xfId="21169" xr:uid="{00000000-0005-0000-0000-00000B530000}"/>
    <cellStyle name="Normal 25 3 6 2" xfId="21170" xr:uid="{00000000-0005-0000-0000-00000C530000}"/>
    <cellStyle name="Normal 25 3 6 2 2" xfId="21171" xr:uid="{00000000-0005-0000-0000-00000D530000}"/>
    <cellStyle name="Normal 25 3 6 3" xfId="21172" xr:uid="{00000000-0005-0000-0000-00000E530000}"/>
    <cellStyle name="Normal 25 3 7" xfId="21173" xr:uid="{00000000-0005-0000-0000-00000F530000}"/>
    <cellStyle name="Normal 25 3 7 2" xfId="21174" xr:uid="{00000000-0005-0000-0000-000010530000}"/>
    <cellStyle name="Normal 25 3 7 3" xfId="21175" xr:uid="{00000000-0005-0000-0000-000011530000}"/>
    <cellStyle name="Normal 25 3 8" xfId="21176" xr:uid="{00000000-0005-0000-0000-000012530000}"/>
    <cellStyle name="Normal 25 3 8 2" xfId="21177" xr:uid="{00000000-0005-0000-0000-000013530000}"/>
    <cellStyle name="Normal 25 3 9" xfId="21178" xr:uid="{00000000-0005-0000-0000-000014530000}"/>
    <cellStyle name="Normal 25 3 9 2" xfId="21179" xr:uid="{00000000-0005-0000-0000-000015530000}"/>
    <cellStyle name="Normal 25 4" xfId="21180" xr:uid="{00000000-0005-0000-0000-000016530000}"/>
    <cellStyle name="Normal 25 4 2" xfId="21181" xr:uid="{00000000-0005-0000-0000-000017530000}"/>
    <cellStyle name="Normal 25 4 2 2" xfId="21182" xr:uid="{00000000-0005-0000-0000-000018530000}"/>
    <cellStyle name="Normal 25 4 3" xfId="21183" xr:uid="{00000000-0005-0000-0000-000019530000}"/>
    <cellStyle name="Normal 25 4 4" xfId="21184" xr:uid="{00000000-0005-0000-0000-00001A530000}"/>
    <cellStyle name="Normal 25 4 5" xfId="21185" xr:uid="{00000000-0005-0000-0000-00001B530000}"/>
    <cellStyle name="Normal 25 4 6" xfId="21186" xr:uid="{00000000-0005-0000-0000-00001C530000}"/>
    <cellStyle name="Normal 25 5" xfId="21187" xr:uid="{00000000-0005-0000-0000-00001D530000}"/>
    <cellStyle name="Normal 25 5 2" xfId="21188" xr:uid="{00000000-0005-0000-0000-00001E530000}"/>
    <cellStyle name="Normal 25 5 2 2" xfId="21189" xr:uid="{00000000-0005-0000-0000-00001F530000}"/>
    <cellStyle name="Normal 25 5 3" xfId="21190" xr:uid="{00000000-0005-0000-0000-000020530000}"/>
    <cellStyle name="Normal 25 5 4" xfId="21191" xr:uid="{00000000-0005-0000-0000-000021530000}"/>
    <cellStyle name="Normal 25 5 5" xfId="21192" xr:uid="{00000000-0005-0000-0000-000022530000}"/>
    <cellStyle name="Normal 25 6" xfId="21193" xr:uid="{00000000-0005-0000-0000-000023530000}"/>
    <cellStyle name="Normal 25 6 2" xfId="21194" xr:uid="{00000000-0005-0000-0000-000024530000}"/>
    <cellStyle name="Normal 25 6 2 2" xfId="21195" xr:uid="{00000000-0005-0000-0000-000025530000}"/>
    <cellStyle name="Normal 25 6 3" xfId="21196" xr:uid="{00000000-0005-0000-0000-000026530000}"/>
    <cellStyle name="Normal 25 6 4" xfId="21197" xr:uid="{00000000-0005-0000-0000-000027530000}"/>
    <cellStyle name="Normal 25 6 5" xfId="21198" xr:uid="{00000000-0005-0000-0000-000028530000}"/>
    <cellStyle name="Normal 25 7" xfId="21199" xr:uid="{00000000-0005-0000-0000-000029530000}"/>
    <cellStyle name="Normal 25 7 2" xfId="21200" xr:uid="{00000000-0005-0000-0000-00002A530000}"/>
    <cellStyle name="Normal 25 7 2 2" xfId="21201" xr:uid="{00000000-0005-0000-0000-00002B530000}"/>
    <cellStyle name="Normal 25 7 3" xfId="21202" xr:uid="{00000000-0005-0000-0000-00002C530000}"/>
    <cellStyle name="Normal 25 7 4" xfId="21203" xr:uid="{00000000-0005-0000-0000-00002D530000}"/>
    <cellStyle name="Normal 25 7 5" xfId="21204" xr:uid="{00000000-0005-0000-0000-00002E530000}"/>
    <cellStyle name="Normal 25 8" xfId="21205" xr:uid="{00000000-0005-0000-0000-00002F530000}"/>
    <cellStyle name="Normal 25 8 2" xfId="21206" xr:uid="{00000000-0005-0000-0000-000030530000}"/>
    <cellStyle name="Normal 25 8 2 2" xfId="21207" xr:uid="{00000000-0005-0000-0000-000031530000}"/>
    <cellStyle name="Normal 25 8 3" xfId="21208" xr:uid="{00000000-0005-0000-0000-000032530000}"/>
    <cellStyle name="Normal 25 8 4" xfId="21209" xr:uid="{00000000-0005-0000-0000-000033530000}"/>
    <cellStyle name="Normal 25 9" xfId="21210" xr:uid="{00000000-0005-0000-0000-000034530000}"/>
    <cellStyle name="Normal 25 9 2" xfId="21211" xr:uid="{00000000-0005-0000-0000-000035530000}"/>
    <cellStyle name="Normal 25 9 2 2" xfId="21212" xr:uid="{00000000-0005-0000-0000-000036530000}"/>
    <cellStyle name="Normal 25 9 3" xfId="21213" xr:uid="{00000000-0005-0000-0000-000037530000}"/>
    <cellStyle name="Normal 250" xfId="21214" xr:uid="{00000000-0005-0000-0000-000038530000}"/>
    <cellStyle name="Normal 250 10" xfId="21215" xr:uid="{00000000-0005-0000-0000-000039530000}"/>
    <cellStyle name="Normal 250 11" xfId="21216" xr:uid="{00000000-0005-0000-0000-00003A530000}"/>
    <cellStyle name="Normal 250 12" xfId="21217" xr:uid="{00000000-0005-0000-0000-00003B530000}"/>
    <cellStyle name="Normal 250 13" xfId="21218" xr:uid="{00000000-0005-0000-0000-00003C530000}"/>
    <cellStyle name="Normal 250 14" xfId="21219" xr:uid="{00000000-0005-0000-0000-00003D530000}"/>
    <cellStyle name="Normal 250 15" xfId="21220" xr:uid="{00000000-0005-0000-0000-00003E530000}"/>
    <cellStyle name="Normal 250 2" xfId="21221" xr:uid="{00000000-0005-0000-0000-00003F530000}"/>
    <cellStyle name="Normal 250 2 2" xfId="21222" xr:uid="{00000000-0005-0000-0000-000040530000}"/>
    <cellStyle name="Normal 250 2 2 2" xfId="21223" xr:uid="{00000000-0005-0000-0000-000041530000}"/>
    <cellStyle name="Normal 250 2 3" xfId="21224" xr:uid="{00000000-0005-0000-0000-000042530000}"/>
    <cellStyle name="Normal 250 2 4" xfId="21225" xr:uid="{00000000-0005-0000-0000-000043530000}"/>
    <cellStyle name="Normal 250 3" xfId="21226" xr:uid="{00000000-0005-0000-0000-000044530000}"/>
    <cellStyle name="Normal 250 3 2" xfId="21227" xr:uid="{00000000-0005-0000-0000-000045530000}"/>
    <cellStyle name="Normal 250 3 2 2" xfId="21228" xr:uid="{00000000-0005-0000-0000-000046530000}"/>
    <cellStyle name="Normal 250 3 3" xfId="21229" xr:uid="{00000000-0005-0000-0000-000047530000}"/>
    <cellStyle name="Normal 250 3 4" xfId="21230" xr:uid="{00000000-0005-0000-0000-000048530000}"/>
    <cellStyle name="Normal 250 4" xfId="21231" xr:uid="{00000000-0005-0000-0000-000049530000}"/>
    <cellStyle name="Normal 250 4 2" xfId="21232" xr:uid="{00000000-0005-0000-0000-00004A530000}"/>
    <cellStyle name="Normal 250 4 2 2" xfId="21233" xr:uid="{00000000-0005-0000-0000-00004B530000}"/>
    <cellStyle name="Normal 250 4 3" xfId="21234" xr:uid="{00000000-0005-0000-0000-00004C530000}"/>
    <cellStyle name="Normal 250 4 4" xfId="21235" xr:uid="{00000000-0005-0000-0000-00004D530000}"/>
    <cellStyle name="Normal 250 5" xfId="21236" xr:uid="{00000000-0005-0000-0000-00004E530000}"/>
    <cellStyle name="Normal 250 5 2" xfId="21237" xr:uid="{00000000-0005-0000-0000-00004F530000}"/>
    <cellStyle name="Normal 250 5 2 2" xfId="21238" xr:uid="{00000000-0005-0000-0000-000050530000}"/>
    <cellStyle name="Normal 250 5 3" xfId="21239" xr:uid="{00000000-0005-0000-0000-000051530000}"/>
    <cellStyle name="Normal 250 5 4" xfId="21240" xr:uid="{00000000-0005-0000-0000-000052530000}"/>
    <cellStyle name="Normal 250 6" xfId="21241" xr:uid="{00000000-0005-0000-0000-000053530000}"/>
    <cellStyle name="Normal 250 6 2" xfId="21242" xr:uid="{00000000-0005-0000-0000-000054530000}"/>
    <cellStyle name="Normal 250 6 2 2" xfId="21243" xr:uid="{00000000-0005-0000-0000-000055530000}"/>
    <cellStyle name="Normal 250 6 3" xfId="21244" xr:uid="{00000000-0005-0000-0000-000056530000}"/>
    <cellStyle name="Normal 250 7" xfId="21245" xr:uid="{00000000-0005-0000-0000-000057530000}"/>
    <cellStyle name="Normal 250 7 2" xfId="21246" xr:uid="{00000000-0005-0000-0000-000058530000}"/>
    <cellStyle name="Normal 250 7 3" xfId="21247" xr:uid="{00000000-0005-0000-0000-000059530000}"/>
    <cellStyle name="Normal 250 8" xfId="21248" xr:uid="{00000000-0005-0000-0000-00005A530000}"/>
    <cellStyle name="Normal 250 8 2" xfId="21249" xr:uid="{00000000-0005-0000-0000-00005B530000}"/>
    <cellStyle name="Normal 250 9" xfId="21250" xr:uid="{00000000-0005-0000-0000-00005C530000}"/>
    <cellStyle name="Normal 251" xfId="21251" xr:uid="{00000000-0005-0000-0000-00005D530000}"/>
    <cellStyle name="Normal 251 10" xfId="21252" xr:uid="{00000000-0005-0000-0000-00005E530000}"/>
    <cellStyle name="Normal 251 11" xfId="21253" xr:uid="{00000000-0005-0000-0000-00005F530000}"/>
    <cellStyle name="Normal 251 12" xfId="21254" xr:uid="{00000000-0005-0000-0000-000060530000}"/>
    <cellStyle name="Normal 251 13" xfId="21255" xr:uid="{00000000-0005-0000-0000-000061530000}"/>
    <cellStyle name="Normal 251 14" xfId="21256" xr:uid="{00000000-0005-0000-0000-000062530000}"/>
    <cellStyle name="Normal 251 15" xfId="21257" xr:uid="{00000000-0005-0000-0000-000063530000}"/>
    <cellStyle name="Normal 251 2" xfId="21258" xr:uid="{00000000-0005-0000-0000-000064530000}"/>
    <cellStyle name="Normal 251 2 2" xfId="21259" xr:uid="{00000000-0005-0000-0000-000065530000}"/>
    <cellStyle name="Normal 251 2 2 2" xfId="21260" xr:uid="{00000000-0005-0000-0000-000066530000}"/>
    <cellStyle name="Normal 251 2 3" xfId="21261" xr:uid="{00000000-0005-0000-0000-000067530000}"/>
    <cellStyle name="Normal 251 2 4" xfId="21262" xr:uid="{00000000-0005-0000-0000-000068530000}"/>
    <cellStyle name="Normal 251 3" xfId="21263" xr:uid="{00000000-0005-0000-0000-000069530000}"/>
    <cellStyle name="Normal 251 3 2" xfId="21264" xr:uid="{00000000-0005-0000-0000-00006A530000}"/>
    <cellStyle name="Normal 251 3 2 2" xfId="21265" xr:uid="{00000000-0005-0000-0000-00006B530000}"/>
    <cellStyle name="Normal 251 3 3" xfId="21266" xr:uid="{00000000-0005-0000-0000-00006C530000}"/>
    <cellStyle name="Normal 251 3 4" xfId="21267" xr:uid="{00000000-0005-0000-0000-00006D530000}"/>
    <cellStyle name="Normal 251 4" xfId="21268" xr:uid="{00000000-0005-0000-0000-00006E530000}"/>
    <cellStyle name="Normal 251 4 2" xfId="21269" xr:uid="{00000000-0005-0000-0000-00006F530000}"/>
    <cellStyle name="Normal 251 4 2 2" xfId="21270" xr:uid="{00000000-0005-0000-0000-000070530000}"/>
    <cellStyle name="Normal 251 4 3" xfId="21271" xr:uid="{00000000-0005-0000-0000-000071530000}"/>
    <cellStyle name="Normal 251 4 4" xfId="21272" xr:uid="{00000000-0005-0000-0000-000072530000}"/>
    <cellStyle name="Normal 251 5" xfId="21273" xr:uid="{00000000-0005-0000-0000-000073530000}"/>
    <cellStyle name="Normal 251 5 2" xfId="21274" xr:uid="{00000000-0005-0000-0000-000074530000}"/>
    <cellStyle name="Normal 251 5 2 2" xfId="21275" xr:uid="{00000000-0005-0000-0000-000075530000}"/>
    <cellStyle name="Normal 251 5 3" xfId="21276" xr:uid="{00000000-0005-0000-0000-000076530000}"/>
    <cellStyle name="Normal 251 5 4" xfId="21277" xr:uid="{00000000-0005-0000-0000-000077530000}"/>
    <cellStyle name="Normal 251 6" xfId="21278" xr:uid="{00000000-0005-0000-0000-000078530000}"/>
    <cellStyle name="Normal 251 6 2" xfId="21279" xr:uid="{00000000-0005-0000-0000-000079530000}"/>
    <cellStyle name="Normal 251 6 2 2" xfId="21280" xr:uid="{00000000-0005-0000-0000-00007A530000}"/>
    <cellStyle name="Normal 251 6 3" xfId="21281" xr:uid="{00000000-0005-0000-0000-00007B530000}"/>
    <cellStyle name="Normal 251 7" xfId="21282" xr:uid="{00000000-0005-0000-0000-00007C530000}"/>
    <cellStyle name="Normal 251 7 2" xfId="21283" xr:uid="{00000000-0005-0000-0000-00007D530000}"/>
    <cellStyle name="Normal 251 7 3" xfId="21284" xr:uid="{00000000-0005-0000-0000-00007E530000}"/>
    <cellStyle name="Normal 251 8" xfId="21285" xr:uid="{00000000-0005-0000-0000-00007F530000}"/>
    <cellStyle name="Normal 251 8 2" xfId="21286" xr:uid="{00000000-0005-0000-0000-000080530000}"/>
    <cellStyle name="Normal 251 9" xfId="21287" xr:uid="{00000000-0005-0000-0000-000081530000}"/>
    <cellStyle name="Normal 252" xfId="21288" xr:uid="{00000000-0005-0000-0000-000082530000}"/>
    <cellStyle name="Normal 252 10" xfId="21289" xr:uid="{00000000-0005-0000-0000-000083530000}"/>
    <cellStyle name="Normal 252 11" xfId="21290" xr:uid="{00000000-0005-0000-0000-000084530000}"/>
    <cellStyle name="Normal 252 12" xfId="21291" xr:uid="{00000000-0005-0000-0000-000085530000}"/>
    <cellStyle name="Normal 252 13" xfId="21292" xr:uid="{00000000-0005-0000-0000-000086530000}"/>
    <cellStyle name="Normal 252 14" xfId="21293" xr:uid="{00000000-0005-0000-0000-000087530000}"/>
    <cellStyle name="Normal 252 15" xfId="21294" xr:uid="{00000000-0005-0000-0000-000088530000}"/>
    <cellStyle name="Normal 252 2" xfId="21295" xr:uid="{00000000-0005-0000-0000-000089530000}"/>
    <cellStyle name="Normal 252 2 2" xfId="21296" xr:uid="{00000000-0005-0000-0000-00008A530000}"/>
    <cellStyle name="Normal 252 2 2 2" xfId="21297" xr:uid="{00000000-0005-0000-0000-00008B530000}"/>
    <cellStyle name="Normal 252 2 3" xfId="21298" xr:uid="{00000000-0005-0000-0000-00008C530000}"/>
    <cellStyle name="Normal 252 2 4" xfId="21299" xr:uid="{00000000-0005-0000-0000-00008D530000}"/>
    <cellStyle name="Normal 252 3" xfId="21300" xr:uid="{00000000-0005-0000-0000-00008E530000}"/>
    <cellStyle name="Normal 252 3 2" xfId="21301" xr:uid="{00000000-0005-0000-0000-00008F530000}"/>
    <cellStyle name="Normal 252 3 2 2" xfId="21302" xr:uid="{00000000-0005-0000-0000-000090530000}"/>
    <cellStyle name="Normal 252 3 3" xfId="21303" xr:uid="{00000000-0005-0000-0000-000091530000}"/>
    <cellStyle name="Normal 252 3 4" xfId="21304" xr:uid="{00000000-0005-0000-0000-000092530000}"/>
    <cellStyle name="Normal 252 4" xfId="21305" xr:uid="{00000000-0005-0000-0000-000093530000}"/>
    <cellStyle name="Normal 252 4 2" xfId="21306" xr:uid="{00000000-0005-0000-0000-000094530000}"/>
    <cellStyle name="Normal 252 4 2 2" xfId="21307" xr:uid="{00000000-0005-0000-0000-000095530000}"/>
    <cellStyle name="Normal 252 4 3" xfId="21308" xr:uid="{00000000-0005-0000-0000-000096530000}"/>
    <cellStyle name="Normal 252 4 4" xfId="21309" xr:uid="{00000000-0005-0000-0000-000097530000}"/>
    <cellStyle name="Normal 252 5" xfId="21310" xr:uid="{00000000-0005-0000-0000-000098530000}"/>
    <cellStyle name="Normal 252 5 2" xfId="21311" xr:uid="{00000000-0005-0000-0000-000099530000}"/>
    <cellStyle name="Normal 252 5 2 2" xfId="21312" xr:uid="{00000000-0005-0000-0000-00009A530000}"/>
    <cellStyle name="Normal 252 5 3" xfId="21313" xr:uid="{00000000-0005-0000-0000-00009B530000}"/>
    <cellStyle name="Normal 252 5 4" xfId="21314" xr:uid="{00000000-0005-0000-0000-00009C530000}"/>
    <cellStyle name="Normal 252 6" xfId="21315" xr:uid="{00000000-0005-0000-0000-00009D530000}"/>
    <cellStyle name="Normal 252 6 2" xfId="21316" xr:uid="{00000000-0005-0000-0000-00009E530000}"/>
    <cellStyle name="Normal 252 6 2 2" xfId="21317" xr:uid="{00000000-0005-0000-0000-00009F530000}"/>
    <cellStyle name="Normal 252 6 3" xfId="21318" xr:uid="{00000000-0005-0000-0000-0000A0530000}"/>
    <cellStyle name="Normal 252 7" xfId="21319" xr:uid="{00000000-0005-0000-0000-0000A1530000}"/>
    <cellStyle name="Normal 252 7 2" xfId="21320" xr:uid="{00000000-0005-0000-0000-0000A2530000}"/>
    <cellStyle name="Normal 252 7 3" xfId="21321" xr:uid="{00000000-0005-0000-0000-0000A3530000}"/>
    <cellStyle name="Normal 252 8" xfId="21322" xr:uid="{00000000-0005-0000-0000-0000A4530000}"/>
    <cellStyle name="Normal 252 8 2" xfId="21323" xr:uid="{00000000-0005-0000-0000-0000A5530000}"/>
    <cellStyle name="Normal 252 9" xfId="21324" xr:uid="{00000000-0005-0000-0000-0000A6530000}"/>
    <cellStyle name="Normal 253" xfId="21325" xr:uid="{00000000-0005-0000-0000-0000A7530000}"/>
    <cellStyle name="Normal 253 10" xfId="21326" xr:uid="{00000000-0005-0000-0000-0000A8530000}"/>
    <cellStyle name="Normal 253 11" xfId="21327" xr:uid="{00000000-0005-0000-0000-0000A9530000}"/>
    <cellStyle name="Normal 253 12" xfId="21328" xr:uid="{00000000-0005-0000-0000-0000AA530000}"/>
    <cellStyle name="Normal 253 13" xfId="21329" xr:uid="{00000000-0005-0000-0000-0000AB530000}"/>
    <cellStyle name="Normal 253 14" xfId="21330" xr:uid="{00000000-0005-0000-0000-0000AC530000}"/>
    <cellStyle name="Normal 253 15" xfId="21331" xr:uid="{00000000-0005-0000-0000-0000AD530000}"/>
    <cellStyle name="Normal 253 2" xfId="21332" xr:uid="{00000000-0005-0000-0000-0000AE530000}"/>
    <cellStyle name="Normal 253 2 2" xfId="21333" xr:uid="{00000000-0005-0000-0000-0000AF530000}"/>
    <cellStyle name="Normal 253 2 2 2" xfId="21334" xr:uid="{00000000-0005-0000-0000-0000B0530000}"/>
    <cellStyle name="Normal 253 2 3" xfId="21335" xr:uid="{00000000-0005-0000-0000-0000B1530000}"/>
    <cellStyle name="Normal 253 2 4" xfId="21336" xr:uid="{00000000-0005-0000-0000-0000B2530000}"/>
    <cellStyle name="Normal 253 3" xfId="21337" xr:uid="{00000000-0005-0000-0000-0000B3530000}"/>
    <cellStyle name="Normal 253 3 2" xfId="21338" xr:uid="{00000000-0005-0000-0000-0000B4530000}"/>
    <cellStyle name="Normal 253 3 2 2" xfId="21339" xr:uid="{00000000-0005-0000-0000-0000B5530000}"/>
    <cellStyle name="Normal 253 3 3" xfId="21340" xr:uid="{00000000-0005-0000-0000-0000B6530000}"/>
    <cellStyle name="Normal 253 3 4" xfId="21341" xr:uid="{00000000-0005-0000-0000-0000B7530000}"/>
    <cellStyle name="Normal 253 4" xfId="21342" xr:uid="{00000000-0005-0000-0000-0000B8530000}"/>
    <cellStyle name="Normal 253 4 2" xfId="21343" xr:uid="{00000000-0005-0000-0000-0000B9530000}"/>
    <cellStyle name="Normal 253 4 2 2" xfId="21344" xr:uid="{00000000-0005-0000-0000-0000BA530000}"/>
    <cellStyle name="Normal 253 4 3" xfId="21345" xr:uid="{00000000-0005-0000-0000-0000BB530000}"/>
    <cellStyle name="Normal 253 4 4" xfId="21346" xr:uid="{00000000-0005-0000-0000-0000BC530000}"/>
    <cellStyle name="Normal 253 5" xfId="21347" xr:uid="{00000000-0005-0000-0000-0000BD530000}"/>
    <cellStyle name="Normal 253 5 2" xfId="21348" xr:uid="{00000000-0005-0000-0000-0000BE530000}"/>
    <cellStyle name="Normal 253 5 2 2" xfId="21349" xr:uid="{00000000-0005-0000-0000-0000BF530000}"/>
    <cellStyle name="Normal 253 5 3" xfId="21350" xr:uid="{00000000-0005-0000-0000-0000C0530000}"/>
    <cellStyle name="Normal 253 5 4" xfId="21351" xr:uid="{00000000-0005-0000-0000-0000C1530000}"/>
    <cellStyle name="Normal 253 6" xfId="21352" xr:uid="{00000000-0005-0000-0000-0000C2530000}"/>
    <cellStyle name="Normal 253 6 2" xfId="21353" xr:uid="{00000000-0005-0000-0000-0000C3530000}"/>
    <cellStyle name="Normal 253 6 2 2" xfId="21354" xr:uid="{00000000-0005-0000-0000-0000C4530000}"/>
    <cellStyle name="Normal 253 6 3" xfId="21355" xr:uid="{00000000-0005-0000-0000-0000C5530000}"/>
    <cellStyle name="Normal 253 7" xfId="21356" xr:uid="{00000000-0005-0000-0000-0000C6530000}"/>
    <cellStyle name="Normal 253 7 2" xfId="21357" xr:uid="{00000000-0005-0000-0000-0000C7530000}"/>
    <cellStyle name="Normal 253 7 3" xfId="21358" xr:uid="{00000000-0005-0000-0000-0000C8530000}"/>
    <cellStyle name="Normal 253 8" xfId="21359" xr:uid="{00000000-0005-0000-0000-0000C9530000}"/>
    <cellStyle name="Normal 253 8 2" xfId="21360" xr:uid="{00000000-0005-0000-0000-0000CA530000}"/>
    <cellStyle name="Normal 253 9" xfId="21361" xr:uid="{00000000-0005-0000-0000-0000CB530000}"/>
    <cellStyle name="Normal 254" xfId="21362" xr:uid="{00000000-0005-0000-0000-0000CC530000}"/>
    <cellStyle name="Normal 254 10" xfId="21363" xr:uid="{00000000-0005-0000-0000-0000CD530000}"/>
    <cellStyle name="Normal 254 11" xfId="21364" xr:uid="{00000000-0005-0000-0000-0000CE530000}"/>
    <cellStyle name="Normal 254 12" xfId="21365" xr:uid="{00000000-0005-0000-0000-0000CF530000}"/>
    <cellStyle name="Normal 254 13" xfId="21366" xr:uid="{00000000-0005-0000-0000-0000D0530000}"/>
    <cellStyle name="Normal 254 14" xfId="21367" xr:uid="{00000000-0005-0000-0000-0000D1530000}"/>
    <cellStyle name="Normal 254 2" xfId="21368" xr:uid="{00000000-0005-0000-0000-0000D2530000}"/>
    <cellStyle name="Normal 254 2 2" xfId="21369" xr:uid="{00000000-0005-0000-0000-0000D3530000}"/>
    <cellStyle name="Normal 254 2 2 2" xfId="21370" xr:uid="{00000000-0005-0000-0000-0000D4530000}"/>
    <cellStyle name="Normal 254 2 3" xfId="21371" xr:uid="{00000000-0005-0000-0000-0000D5530000}"/>
    <cellStyle name="Normal 254 2 4" xfId="21372" xr:uid="{00000000-0005-0000-0000-0000D6530000}"/>
    <cellStyle name="Normal 254 2 5" xfId="21373" xr:uid="{00000000-0005-0000-0000-0000D7530000}"/>
    <cellStyle name="Normal 254 2 6" xfId="21374" xr:uid="{00000000-0005-0000-0000-0000D8530000}"/>
    <cellStyle name="Normal 254 2 7" xfId="21375" xr:uid="{00000000-0005-0000-0000-0000D9530000}"/>
    <cellStyle name="Normal 254 3" xfId="21376" xr:uid="{00000000-0005-0000-0000-0000DA530000}"/>
    <cellStyle name="Normal 254 3 2" xfId="21377" xr:uid="{00000000-0005-0000-0000-0000DB530000}"/>
    <cellStyle name="Normal 254 3 2 2" xfId="21378" xr:uid="{00000000-0005-0000-0000-0000DC530000}"/>
    <cellStyle name="Normal 254 3 3" xfId="21379" xr:uid="{00000000-0005-0000-0000-0000DD530000}"/>
    <cellStyle name="Normal 254 3 3 2" xfId="21380" xr:uid="{00000000-0005-0000-0000-0000DE530000}"/>
    <cellStyle name="Normal 254 3 4" xfId="21381" xr:uid="{00000000-0005-0000-0000-0000DF530000}"/>
    <cellStyle name="Normal 254 4" xfId="21382" xr:uid="{00000000-0005-0000-0000-0000E0530000}"/>
    <cellStyle name="Normal 254 4 2" xfId="21383" xr:uid="{00000000-0005-0000-0000-0000E1530000}"/>
    <cellStyle name="Normal 254 4 2 2" xfId="21384" xr:uid="{00000000-0005-0000-0000-0000E2530000}"/>
    <cellStyle name="Normal 254 4 3" xfId="21385" xr:uid="{00000000-0005-0000-0000-0000E3530000}"/>
    <cellStyle name="Normal 254 4 3 2" xfId="21386" xr:uid="{00000000-0005-0000-0000-0000E4530000}"/>
    <cellStyle name="Normal 254 5" xfId="21387" xr:uid="{00000000-0005-0000-0000-0000E5530000}"/>
    <cellStyle name="Normal 254 5 2" xfId="21388" xr:uid="{00000000-0005-0000-0000-0000E6530000}"/>
    <cellStyle name="Normal 254 5 2 2" xfId="21389" xr:uid="{00000000-0005-0000-0000-0000E7530000}"/>
    <cellStyle name="Normal 254 5 3" xfId="21390" xr:uid="{00000000-0005-0000-0000-0000E8530000}"/>
    <cellStyle name="Normal 254 6" xfId="21391" xr:uid="{00000000-0005-0000-0000-0000E9530000}"/>
    <cellStyle name="Normal 254 6 2" xfId="21392" xr:uid="{00000000-0005-0000-0000-0000EA530000}"/>
    <cellStyle name="Normal 254 6 2 2" xfId="21393" xr:uid="{00000000-0005-0000-0000-0000EB530000}"/>
    <cellStyle name="Normal 254 6 3" xfId="21394" xr:uid="{00000000-0005-0000-0000-0000EC530000}"/>
    <cellStyle name="Normal 254 7" xfId="21395" xr:uid="{00000000-0005-0000-0000-0000ED530000}"/>
    <cellStyle name="Normal 254 7 2" xfId="21396" xr:uid="{00000000-0005-0000-0000-0000EE530000}"/>
    <cellStyle name="Normal 254 7 3" xfId="21397" xr:uid="{00000000-0005-0000-0000-0000EF530000}"/>
    <cellStyle name="Normal 254 8" xfId="21398" xr:uid="{00000000-0005-0000-0000-0000F0530000}"/>
    <cellStyle name="Normal 254 9" xfId="21399" xr:uid="{00000000-0005-0000-0000-0000F1530000}"/>
    <cellStyle name="Normal 255" xfId="21400" xr:uid="{00000000-0005-0000-0000-0000F2530000}"/>
    <cellStyle name="Normal 255 10" xfId="21401" xr:uid="{00000000-0005-0000-0000-0000F3530000}"/>
    <cellStyle name="Normal 255 11" xfId="21402" xr:uid="{00000000-0005-0000-0000-0000F4530000}"/>
    <cellStyle name="Normal 255 12" xfId="21403" xr:uid="{00000000-0005-0000-0000-0000F5530000}"/>
    <cellStyle name="Normal 255 13" xfId="21404" xr:uid="{00000000-0005-0000-0000-0000F6530000}"/>
    <cellStyle name="Normal 255 14" xfId="21405" xr:uid="{00000000-0005-0000-0000-0000F7530000}"/>
    <cellStyle name="Normal 255 15" xfId="21406" xr:uid="{00000000-0005-0000-0000-0000F8530000}"/>
    <cellStyle name="Normal 255 2" xfId="21407" xr:uid="{00000000-0005-0000-0000-0000F9530000}"/>
    <cellStyle name="Normal 255 2 2" xfId="21408" xr:uid="{00000000-0005-0000-0000-0000FA530000}"/>
    <cellStyle name="Normal 255 2 2 2" xfId="21409" xr:uid="{00000000-0005-0000-0000-0000FB530000}"/>
    <cellStyle name="Normal 255 2 3" xfId="21410" xr:uid="{00000000-0005-0000-0000-0000FC530000}"/>
    <cellStyle name="Normal 255 2 4" xfId="21411" xr:uid="{00000000-0005-0000-0000-0000FD530000}"/>
    <cellStyle name="Normal 255 3" xfId="21412" xr:uid="{00000000-0005-0000-0000-0000FE530000}"/>
    <cellStyle name="Normal 255 3 2" xfId="21413" xr:uid="{00000000-0005-0000-0000-0000FF530000}"/>
    <cellStyle name="Normal 255 3 2 2" xfId="21414" xr:uid="{00000000-0005-0000-0000-000000540000}"/>
    <cellStyle name="Normal 255 3 3" xfId="21415" xr:uid="{00000000-0005-0000-0000-000001540000}"/>
    <cellStyle name="Normal 255 3 4" xfId="21416" xr:uid="{00000000-0005-0000-0000-000002540000}"/>
    <cellStyle name="Normal 255 4" xfId="21417" xr:uid="{00000000-0005-0000-0000-000003540000}"/>
    <cellStyle name="Normal 255 4 2" xfId="21418" xr:uid="{00000000-0005-0000-0000-000004540000}"/>
    <cellStyle name="Normal 255 4 2 2" xfId="21419" xr:uid="{00000000-0005-0000-0000-000005540000}"/>
    <cellStyle name="Normal 255 4 3" xfId="21420" xr:uid="{00000000-0005-0000-0000-000006540000}"/>
    <cellStyle name="Normal 255 4 4" xfId="21421" xr:uid="{00000000-0005-0000-0000-000007540000}"/>
    <cellStyle name="Normal 255 5" xfId="21422" xr:uid="{00000000-0005-0000-0000-000008540000}"/>
    <cellStyle name="Normal 255 5 2" xfId="21423" xr:uid="{00000000-0005-0000-0000-000009540000}"/>
    <cellStyle name="Normal 255 5 2 2" xfId="21424" xr:uid="{00000000-0005-0000-0000-00000A540000}"/>
    <cellStyle name="Normal 255 5 3" xfId="21425" xr:uid="{00000000-0005-0000-0000-00000B540000}"/>
    <cellStyle name="Normal 255 5 4" xfId="21426" xr:uid="{00000000-0005-0000-0000-00000C540000}"/>
    <cellStyle name="Normal 255 6" xfId="21427" xr:uid="{00000000-0005-0000-0000-00000D540000}"/>
    <cellStyle name="Normal 255 6 2" xfId="21428" xr:uid="{00000000-0005-0000-0000-00000E540000}"/>
    <cellStyle name="Normal 255 6 2 2" xfId="21429" xr:uid="{00000000-0005-0000-0000-00000F540000}"/>
    <cellStyle name="Normal 255 6 3" xfId="21430" xr:uid="{00000000-0005-0000-0000-000010540000}"/>
    <cellStyle name="Normal 255 7" xfId="21431" xr:uid="{00000000-0005-0000-0000-000011540000}"/>
    <cellStyle name="Normal 255 7 2" xfId="21432" xr:uid="{00000000-0005-0000-0000-000012540000}"/>
    <cellStyle name="Normal 255 7 3" xfId="21433" xr:uid="{00000000-0005-0000-0000-000013540000}"/>
    <cellStyle name="Normal 255 8" xfId="21434" xr:uid="{00000000-0005-0000-0000-000014540000}"/>
    <cellStyle name="Normal 255 8 2" xfId="21435" xr:uid="{00000000-0005-0000-0000-000015540000}"/>
    <cellStyle name="Normal 255 9" xfId="21436" xr:uid="{00000000-0005-0000-0000-000016540000}"/>
    <cellStyle name="Normal 256" xfId="21437" xr:uid="{00000000-0005-0000-0000-000017540000}"/>
    <cellStyle name="Normal 256 10" xfId="21438" xr:uid="{00000000-0005-0000-0000-000018540000}"/>
    <cellStyle name="Normal 256 11" xfId="21439" xr:uid="{00000000-0005-0000-0000-000019540000}"/>
    <cellStyle name="Normal 256 12" xfId="21440" xr:uid="{00000000-0005-0000-0000-00001A540000}"/>
    <cellStyle name="Normal 256 13" xfId="21441" xr:uid="{00000000-0005-0000-0000-00001B540000}"/>
    <cellStyle name="Normal 256 14" xfId="21442" xr:uid="{00000000-0005-0000-0000-00001C540000}"/>
    <cellStyle name="Normal 256 15" xfId="21443" xr:uid="{00000000-0005-0000-0000-00001D540000}"/>
    <cellStyle name="Normal 256 2" xfId="21444" xr:uid="{00000000-0005-0000-0000-00001E540000}"/>
    <cellStyle name="Normal 256 2 2" xfId="21445" xr:uid="{00000000-0005-0000-0000-00001F540000}"/>
    <cellStyle name="Normal 256 2 2 2" xfId="21446" xr:uid="{00000000-0005-0000-0000-000020540000}"/>
    <cellStyle name="Normal 256 2 3" xfId="21447" xr:uid="{00000000-0005-0000-0000-000021540000}"/>
    <cellStyle name="Normal 256 2 4" xfId="21448" xr:uid="{00000000-0005-0000-0000-000022540000}"/>
    <cellStyle name="Normal 256 3" xfId="21449" xr:uid="{00000000-0005-0000-0000-000023540000}"/>
    <cellStyle name="Normal 256 3 2" xfId="21450" xr:uid="{00000000-0005-0000-0000-000024540000}"/>
    <cellStyle name="Normal 256 3 2 2" xfId="21451" xr:uid="{00000000-0005-0000-0000-000025540000}"/>
    <cellStyle name="Normal 256 3 3" xfId="21452" xr:uid="{00000000-0005-0000-0000-000026540000}"/>
    <cellStyle name="Normal 256 3 4" xfId="21453" xr:uid="{00000000-0005-0000-0000-000027540000}"/>
    <cellStyle name="Normal 256 4" xfId="21454" xr:uid="{00000000-0005-0000-0000-000028540000}"/>
    <cellStyle name="Normal 256 4 2" xfId="21455" xr:uid="{00000000-0005-0000-0000-000029540000}"/>
    <cellStyle name="Normal 256 4 2 2" xfId="21456" xr:uid="{00000000-0005-0000-0000-00002A540000}"/>
    <cellStyle name="Normal 256 4 3" xfId="21457" xr:uid="{00000000-0005-0000-0000-00002B540000}"/>
    <cellStyle name="Normal 256 4 4" xfId="21458" xr:uid="{00000000-0005-0000-0000-00002C540000}"/>
    <cellStyle name="Normal 256 5" xfId="21459" xr:uid="{00000000-0005-0000-0000-00002D540000}"/>
    <cellStyle name="Normal 256 5 2" xfId="21460" xr:uid="{00000000-0005-0000-0000-00002E540000}"/>
    <cellStyle name="Normal 256 5 2 2" xfId="21461" xr:uid="{00000000-0005-0000-0000-00002F540000}"/>
    <cellStyle name="Normal 256 5 3" xfId="21462" xr:uid="{00000000-0005-0000-0000-000030540000}"/>
    <cellStyle name="Normal 256 6" xfId="21463" xr:uid="{00000000-0005-0000-0000-000031540000}"/>
    <cellStyle name="Normal 256 6 2" xfId="21464" xr:uid="{00000000-0005-0000-0000-000032540000}"/>
    <cellStyle name="Normal 256 6 2 2" xfId="21465" xr:uid="{00000000-0005-0000-0000-000033540000}"/>
    <cellStyle name="Normal 256 6 3" xfId="21466" xr:uid="{00000000-0005-0000-0000-000034540000}"/>
    <cellStyle name="Normal 256 7" xfId="21467" xr:uid="{00000000-0005-0000-0000-000035540000}"/>
    <cellStyle name="Normal 256 7 2" xfId="21468" xr:uid="{00000000-0005-0000-0000-000036540000}"/>
    <cellStyle name="Normal 256 7 3" xfId="21469" xr:uid="{00000000-0005-0000-0000-000037540000}"/>
    <cellStyle name="Normal 256 8" xfId="21470" xr:uid="{00000000-0005-0000-0000-000038540000}"/>
    <cellStyle name="Normal 256 8 2" xfId="21471" xr:uid="{00000000-0005-0000-0000-000039540000}"/>
    <cellStyle name="Normal 256 9" xfId="21472" xr:uid="{00000000-0005-0000-0000-00003A540000}"/>
    <cellStyle name="Normal 257" xfId="21473" xr:uid="{00000000-0005-0000-0000-00003B540000}"/>
    <cellStyle name="Normal 257 10" xfId="21474" xr:uid="{00000000-0005-0000-0000-00003C540000}"/>
    <cellStyle name="Normal 257 11" xfId="21475" xr:uid="{00000000-0005-0000-0000-00003D540000}"/>
    <cellStyle name="Normal 257 12" xfId="21476" xr:uid="{00000000-0005-0000-0000-00003E540000}"/>
    <cellStyle name="Normal 257 13" xfId="21477" xr:uid="{00000000-0005-0000-0000-00003F540000}"/>
    <cellStyle name="Normal 257 14" xfId="21478" xr:uid="{00000000-0005-0000-0000-000040540000}"/>
    <cellStyle name="Normal 257 15" xfId="21479" xr:uid="{00000000-0005-0000-0000-000041540000}"/>
    <cellStyle name="Normal 257 2" xfId="21480" xr:uid="{00000000-0005-0000-0000-000042540000}"/>
    <cellStyle name="Normal 257 2 2" xfId="21481" xr:uid="{00000000-0005-0000-0000-000043540000}"/>
    <cellStyle name="Normal 257 2 2 2" xfId="21482" xr:uid="{00000000-0005-0000-0000-000044540000}"/>
    <cellStyle name="Normal 257 2 3" xfId="21483" xr:uid="{00000000-0005-0000-0000-000045540000}"/>
    <cellStyle name="Normal 257 2 4" xfId="21484" xr:uid="{00000000-0005-0000-0000-000046540000}"/>
    <cellStyle name="Normal 257 3" xfId="21485" xr:uid="{00000000-0005-0000-0000-000047540000}"/>
    <cellStyle name="Normal 257 3 2" xfId="21486" xr:uid="{00000000-0005-0000-0000-000048540000}"/>
    <cellStyle name="Normal 257 3 2 2" xfId="21487" xr:uid="{00000000-0005-0000-0000-000049540000}"/>
    <cellStyle name="Normal 257 3 3" xfId="21488" xr:uid="{00000000-0005-0000-0000-00004A540000}"/>
    <cellStyle name="Normal 257 3 4" xfId="21489" xr:uid="{00000000-0005-0000-0000-00004B540000}"/>
    <cellStyle name="Normal 257 4" xfId="21490" xr:uid="{00000000-0005-0000-0000-00004C540000}"/>
    <cellStyle name="Normal 257 4 2" xfId="21491" xr:uid="{00000000-0005-0000-0000-00004D540000}"/>
    <cellStyle name="Normal 257 4 2 2" xfId="21492" xr:uid="{00000000-0005-0000-0000-00004E540000}"/>
    <cellStyle name="Normal 257 4 3" xfId="21493" xr:uid="{00000000-0005-0000-0000-00004F540000}"/>
    <cellStyle name="Normal 257 4 4" xfId="21494" xr:uid="{00000000-0005-0000-0000-000050540000}"/>
    <cellStyle name="Normal 257 5" xfId="21495" xr:uid="{00000000-0005-0000-0000-000051540000}"/>
    <cellStyle name="Normal 257 5 2" xfId="21496" xr:uid="{00000000-0005-0000-0000-000052540000}"/>
    <cellStyle name="Normal 257 5 2 2" xfId="21497" xr:uid="{00000000-0005-0000-0000-000053540000}"/>
    <cellStyle name="Normal 257 5 3" xfId="21498" xr:uid="{00000000-0005-0000-0000-000054540000}"/>
    <cellStyle name="Normal 257 6" xfId="21499" xr:uid="{00000000-0005-0000-0000-000055540000}"/>
    <cellStyle name="Normal 257 6 2" xfId="21500" xr:uid="{00000000-0005-0000-0000-000056540000}"/>
    <cellStyle name="Normal 257 6 2 2" xfId="21501" xr:uid="{00000000-0005-0000-0000-000057540000}"/>
    <cellStyle name="Normal 257 6 3" xfId="21502" xr:uid="{00000000-0005-0000-0000-000058540000}"/>
    <cellStyle name="Normal 257 7" xfId="21503" xr:uid="{00000000-0005-0000-0000-000059540000}"/>
    <cellStyle name="Normal 257 7 2" xfId="21504" xr:uid="{00000000-0005-0000-0000-00005A540000}"/>
    <cellStyle name="Normal 257 7 3" xfId="21505" xr:uid="{00000000-0005-0000-0000-00005B540000}"/>
    <cellStyle name="Normal 257 8" xfId="21506" xr:uid="{00000000-0005-0000-0000-00005C540000}"/>
    <cellStyle name="Normal 257 8 2" xfId="21507" xr:uid="{00000000-0005-0000-0000-00005D540000}"/>
    <cellStyle name="Normal 257 9" xfId="21508" xr:uid="{00000000-0005-0000-0000-00005E540000}"/>
    <cellStyle name="Normal 258" xfId="21509" xr:uid="{00000000-0005-0000-0000-00005F540000}"/>
    <cellStyle name="Normal 258 10" xfId="21510" xr:uid="{00000000-0005-0000-0000-000060540000}"/>
    <cellStyle name="Normal 258 11" xfId="21511" xr:uid="{00000000-0005-0000-0000-000061540000}"/>
    <cellStyle name="Normal 258 12" xfId="21512" xr:uid="{00000000-0005-0000-0000-000062540000}"/>
    <cellStyle name="Normal 258 13" xfId="21513" xr:uid="{00000000-0005-0000-0000-000063540000}"/>
    <cellStyle name="Normal 258 14" xfId="21514" xr:uid="{00000000-0005-0000-0000-000064540000}"/>
    <cellStyle name="Normal 258 15" xfId="21515" xr:uid="{00000000-0005-0000-0000-000065540000}"/>
    <cellStyle name="Normal 258 2" xfId="21516" xr:uid="{00000000-0005-0000-0000-000066540000}"/>
    <cellStyle name="Normal 258 2 2" xfId="21517" xr:uid="{00000000-0005-0000-0000-000067540000}"/>
    <cellStyle name="Normal 258 2 2 2" xfId="21518" xr:uid="{00000000-0005-0000-0000-000068540000}"/>
    <cellStyle name="Normal 258 2 3" xfId="21519" xr:uid="{00000000-0005-0000-0000-000069540000}"/>
    <cellStyle name="Normal 258 2 4" xfId="21520" xr:uid="{00000000-0005-0000-0000-00006A540000}"/>
    <cellStyle name="Normal 258 3" xfId="21521" xr:uid="{00000000-0005-0000-0000-00006B540000}"/>
    <cellStyle name="Normal 258 3 2" xfId="21522" xr:uid="{00000000-0005-0000-0000-00006C540000}"/>
    <cellStyle name="Normal 258 3 2 2" xfId="21523" xr:uid="{00000000-0005-0000-0000-00006D540000}"/>
    <cellStyle name="Normal 258 3 3" xfId="21524" xr:uid="{00000000-0005-0000-0000-00006E540000}"/>
    <cellStyle name="Normal 258 3 4" xfId="21525" xr:uid="{00000000-0005-0000-0000-00006F540000}"/>
    <cellStyle name="Normal 258 4" xfId="21526" xr:uid="{00000000-0005-0000-0000-000070540000}"/>
    <cellStyle name="Normal 258 4 2" xfId="21527" xr:uid="{00000000-0005-0000-0000-000071540000}"/>
    <cellStyle name="Normal 258 4 2 2" xfId="21528" xr:uid="{00000000-0005-0000-0000-000072540000}"/>
    <cellStyle name="Normal 258 4 3" xfId="21529" xr:uid="{00000000-0005-0000-0000-000073540000}"/>
    <cellStyle name="Normal 258 4 4" xfId="21530" xr:uid="{00000000-0005-0000-0000-000074540000}"/>
    <cellStyle name="Normal 258 5" xfId="21531" xr:uid="{00000000-0005-0000-0000-000075540000}"/>
    <cellStyle name="Normal 258 5 2" xfId="21532" xr:uid="{00000000-0005-0000-0000-000076540000}"/>
    <cellStyle name="Normal 258 5 2 2" xfId="21533" xr:uid="{00000000-0005-0000-0000-000077540000}"/>
    <cellStyle name="Normal 258 5 3" xfId="21534" xr:uid="{00000000-0005-0000-0000-000078540000}"/>
    <cellStyle name="Normal 258 6" xfId="21535" xr:uid="{00000000-0005-0000-0000-000079540000}"/>
    <cellStyle name="Normal 258 6 2" xfId="21536" xr:uid="{00000000-0005-0000-0000-00007A540000}"/>
    <cellStyle name="Normal 258 6 2 2" xfId="21537" xr:uid="{00000000-0005-0000-0000-00007B540000}"/>
    <cellStyle name="Normal 258 6 3" xfId="21538" xr:uid="{00000000-0005-0000-0000-00007C540000}"/>
    <cellStyle name="Normal 258 7" xfId="21539" xr:uid="{00000000-0005-0000-0000-00007D540000}"/>
    <cellStyle name="Normal 258 7 2" xfId="21540" xr:uid="{00000000-0005-0000-0000-00007E540000}"/>
    <cellStyle name="Normal 258 7 3" xfId="21541" xr:uid="{00000000-0005-0000-0000-00007F540000}"/>
    <cellStyle name="Normal 258 8" xfId="21542" xr:uid="{00000000-0005-0000-0000-000080540000}"/>
    <cellStyle name="Normal 258 8 2" xfId="21543" xr:uid="{00000000-0005-0000-0000-000081540000}"/>
    <cellStyle name="Normal 258 9" xfId="21544" xr:uid="{00000000-0005-0000-0000-000082540000}"/>
    <cellStyle name="Normal 259" xfId="21545" xr:uid="{00000000-0005-0000-0000-000083540000}"/>
    <cellStyle name="Normal 259 10" xfId="21546" xr:uid="{00000000-0005-0000-0000-000084540000}"/>
    <cellStyle name="Normal 259 11" xfId="21547" xr:uid="{00000000-0005-0000-0000-000085540000}"/>
    <cellStyle name="Normal 259 12" xfId="21548" xr:uid="{00000000-0005-0000-0000-000086540000}"/>
    <cellStyle name="Normal 259 13" xfId="21549" xr:uid="{00000000-0005-0000-0000-000087540000}"/>
    <cellStyle name="Normal 259 14" xfId="21550" xr:uid="{00000000-0005-0000-0000-000088540000}"/>
    <cellStyle name="Normal 259 15" xfId="21551" xr:uid="{00000000-0005-0000-0000-000089540000}"/>
    <cellStyle name="Normal 259 2" xfId="21552" xr:uid="{00000000-0005-0000-0000-00008A540000}"/>
    <cellStyle name="Normal 259 2 2" xfId="21553" xr:uid="{00000000-0005-0000-0000-00008B540000}"/>
    <cellStyle name="Normal 259 2 2 2" xfId="21554" xr:uid="{00000000-0005-0000-0000-00008C540000}"/>
    <cellStyle name="Normal 259 2 3" xfId="21555" xr:uid="{00000000-0005-0000-0000-00008D540000}"/>
    <cellStyle name="Normal 259 2 4" xfId="21556" xr:uid="{00000000-0005-0000-0000-00008E540000}"/>
    <cellStyle name="Normal 259 3" xfId="21557" xr:uid="{00000000-0005-0000-0000-00008F540000}"/>
    <cellStyle name="Normal 259 3 2" xfId="21558" xr:uid="{00000000-0005-0000-0000-000090540000}"/>
    <cellStyle name="Normal 259 3 2 2" xfId="21559" xr:uid="{00000000-0005-0000-0000-000091540000}"/>
    <cellStyle name="Normal 259 3 3" xfId="21560" xr:uid="{00000000-0005-0000-0000-000092540000}"/>
    <cellStyle name="Normal 259 3 4" xfId="21561" xr:uid="{00000000-0005-0000-0000-000093540000}"/>
    <cellStyle name="Normal 259 4" xfId="21562" xr:uid="{00000000-0005-0000-0000-000094540000}"/>
    <cellStyle name="Normal 259 4 2" xfId="21563" xr:uid="{00000000-0005-0000-0000-000095540000}"/>
    <cellStyle name="Normal 259 4 2 2" xfId="21564" xr:uid="{00000000-0005-0000-0000-000096540000}"/>
    <cellStyle name="Normal 259 4 3" xfId="21565" xr:uid="{00000000-0005-0000-0000-000097540000}"/>
    <cellStyle name="Normal 259 4 4" xfId="21566" xr:uid="{00000000-0005-0000-0000-000098540000}"/>
    <cellStyle name="Normal 259 5" xfId="21567" xr:uid="{00000000-0005-0000-0000-000099540000}"/>
    <cellStyle name="Normal 259 5 2" xfId="21568" xr:uid="{00000000-0005-0000-0000-00009A540000}"/>
    <cellStyle name="Normal 259 5 2 2" xfId="21569" xr:uid="{00000000-0005-0000-0000-00009B540000}"/>
    <cellStyle name="Normal 259 5 3" xfId="21570" xr:uid="{00000000-0005-0000-0000-00009C540000}"/>
    <cellStyle name="Normal 259 6" xfId="21571" xr:uid="{00000000-0005-0000-0000-00009D540000}"/>
    <cellStyle name="Normal 259 6 2" xfId="21572" xr:uid="{00000000-0005-0000-0000-00009E540000}"/>
    <cellStyle name="Normal 259 6 2 2" xfId="21573" xr:uid="{00000000-0005-0000-0000-00009F540000}"/>
    <cellStyle name="Normal 259 6 3" xfId="21574" xr:uid="{00000000-0005-0000-0000-0000A0540000}"/>
    <cellStyle name="Normal 259 7" xfId="21575" xr:uid="{00000000-0005-0000-0000-0000A1540000}"/>
    <cellStyle name="Normal 259 7 2" xfId="21576" xr:uid="{00000000-0005-0000-0000-0000A2540000}"/>
    <cellStyle name="Normal 259 7 3" xfId="21577" xr:uid="{00000000-0005-0000-0000-0000A3540000}"/>
    <cellStyle name="Normal 259 8" xfId="21578" xr:uid="{00000000-0005-0000-0000-0000A4540000}"/>
    <cellStyle name="Normal 259 8 2" xfId="21579" xr:uid="{00000000-0005-0000-0000-0000A5540000}"/>
    <cellStyle name="Normal 259 9" xfId="21580" xr:uid="{00000000-0005-0000-0000-0000A6540000}"/>
    <cellStyle name="Normal 26" xfId="21581" xr:uid="{00000000-0005-0000-0000-0000A7540000}"/>
    <cellStyle name="Normal 26 10" xfId="21582" xr:uid="{00000000-0005-0000-0000-0000A8540000}"/>
    <cellStyle name="Normal 26 10 2" xfId="21583" xr:uid="{00000000-0005-0000-0000-0000A9540000}"/>
    <cellStyle name="Normal 26 11" xfId="21584" xr:uid="{00000000-0005-0000-0000-0000AA540000}"/>
    <cellStyle name="Normal 26 11 2" xfId="21585" xr:uid="{00000000-0005-0000-0000-0000AB540000}"/>
    <cellStyle name="Normal 26 12" xfId="21586" xr:uid="{00000000-0005-0000-0000-0000AC540000}"/>
    <cellStyle name="Normal 26 12 2" xfId="21587" xr:uid="{00000000-0005-0000-0000-0000AD540000}"/>
    <cellStyle name="Normal 26 13" xfId="21588" xr:uid="{00000000-0005-0000-0000-0000AE540000}"/>
    <cellStyle name="Normal 26 13 2" xfId="21589" xr:uid="{00000000-0005-0000-0000-0000AF540000}"/>
    <cellStyle name="Normal 26 14" xfId="21590" xr:uid="{00000000-0005-0000-0000-0000B0540000}"/>
    <cellStyle name="Normal 26 14 2" xfId="21591" xr:uid="{00000000-0005-0000-0000-0000B1540000}"/>
    <cellStyle name="Normal 26 15" xfId="21592" xr:uid="{00000000-0005-0000-0000-0000B2540000}"/>
    <cellStyle name="Normal 26 15 2" xfId="21593" xr:uid="{00000000-0005-0000-0000-0000B3540000}"/>
    <cellStyle name="Normal 26 16" xfId="21594" xr:uid="{00000000-0005-0000-0000-0000B4540000}"/>
    <cellStyle name="Normal 26 16 2" xfId="21595" xr:uid="{00000000-0005-0000-0000-0000B5540000}"/>
    <cellStyle name="Normal 26 17" xfId="21596" xr:uid="{00000000-0005-0000-0000-0000B6540000}"/>
    <cellStyle name="Normal 26 18" xfId="21597" xr:uid="{00000000-0005-0000-0000-0000B7540000}"/>
    <cellStyle name="Normal 26 19" xfId="21598" xr:uid="{00000000-0005-0000-0000-0000B8540000}"/>
    <cellStyle name="Normal 26 2" xfId="21599" xr:uid="{00000000-0005-0000-0000-0000B9540000}"/>
    <cellStyle name="Normal 26 2 10" xfId="21600" xr:uid="{00000000-0005-0000-0000-0000BA540000}"/>
    <cellStyle name="Normal 26 2 10 2" xfId="21601" xr:uid="{00000000-0005-0000-0000-0000BB540000}"/>
    <cellStyle name="Normal 26 2 11" xfId="21602" xr:uid="{00000000-0005-0000-0000-0000BC540000}"/>
    <cellStyle name="Normal 26 2 12" xfId="21603" xr:uid="{00000000-0005-0000-0000-0000BD540000}"/>
    <cellStyle name="Normal 26 2 13" xfId="21604" xr:uid="{00000000-0005-0000-0000-0000BE540000}"/>
    <cellStyle name="Normal 26 2 14" xfId="21605" xr:uid="{00000000-0005-0000-0000-0000BF540000}"/>
    <cellStyle name="Normal 26 2 15" xfId="21606" xr:uid="{00000000-0005-0000-0000-0000C0540000}"/>
    <cellStyle name="Normal 26 2 16" xfId="21607" xr:uid="{00000000-0005-0000-0000-0000C1540000}"/>
    <cellStyle name="Normal 26 2 17" xfId="21608" xr:uid="{00000000-0005-0000-0000-0000C2540000}"/>
    <cellStyle name="Normal 26 2 18" xfId="21609" xr:uid="{00000000-0005-0000-0000-0000C3540000}"/>
    <cellStyle name="Normal 26 2 2" xfId="21610" xr:uid="{00000000-0005-0000-0000-0000C4540000}"/>
    <cellStyle name="Normal 26 2 2 2" xfId="21611" xr:uid="{00000000-0005-0000-0000-0000C5540000}"/>
    <cellStyle name="Normal 26 2 2 2 2" xfId="21612" xr:uid="{00000000-0005-0000-0000-0000C6540000}"/>
    <cellStyle name="Normal 26 2 2 2 3" xfId="21613" xr:uid="{00000000-0005-0000-0000-0000C7540000}"/>
    <cellStyle name="Normal 26 2 2 3" xfId="21614" xr:uid="{00000000-0005-0000-0000-0000C8540000}"/>
    <cellStyle name="Normal 26 2 2 4" xfId="21615" xr:uid="{00000000-0005-0000-0000-0000C9540000}"/>
    <cellStyle name="Normal 26 2 2 5" xfId="21616" xr:uid="{00000000-0005-0000-0000-0000CA540000}"/>
    <cellStyle name="Normal 26 2 2 6" xfId="21617" xr:uid="{00000000-0005-0000-0000-0000CB540000}"/>
    <cellStyle name="Normal 26 2 2 7" xfId="21618" xr:uid="{00000000-0005-0000-0000-0000CC540000}"/>
    <cellStyle name="Normal 26 2 2 8" xfId="21619" xr:uid="{00000000-0005-0000-0000-0000CD540000}"/>
    <cellStyle name="Normal 26 2 3" xfId="21620" xr:uid="{00000000-0005-0000-0000-0000CE540000}"/>
    <cellStyle name="Normal 26 2 3 2" xfId="21621" xr:uid="{00000000-0005-0000-0000-0000CF540000}"/>
    <cellStyle name="Normal 26 2 3 2 2" xfId="21622" xr:uid="{00000000-0005-0000-0000-0000D0540000}"/>
    <cellStyle name="Normal 26 2 3 3" xfId="21623" xr:uid="{00000000-0005-0000-0000-0000D1540000}"/>
    <cellStyle name="Normal 26 2 3 4" xfId="21624" xr:uid="{00000000-0005-0000-0000-0000D2540000}"/>
    <cellStyle name="Normal 26 2 3 5" xfId="21625" xr:uid="{00000000-0005-0000-0000-0000D3540000}"/>
    <cellStyle name="Normal 26 2 3 6" xfId="21626" xr:uid="{00000000-0005-0000-0000-0000D4540000}"/>
    <cellStyle name="Normal 26 2 4" xfId="21627" xr:uid="{00000000-0005-0000-0000-0000D5540000}"/>
    <cellStyle name="Normal 26 2 4 2" xfId="21628" xr:uid="{00000000-0005-0000-0000-0000D6540000}"/>
    <cellStyle name="Normal 26 2 4 2 2" xfId="21629" xr:uid="{00000000-0005-0000-0000-0000D7540000}"/>
    <cellStyle name="Normal 26 2 4 3" xfId="21630" xr:uid="{00000000-0005-0000-0000-0000D8540000}"/>
    <cellStyle name="Normal 26 2 4 4" xfId="21631" xr:uid="{00000000-0005-0000-0000-0000D9540000}"/>
    <cellStyle name="Normal 26 2 5" xfId="21632" xr:uid="{00000000-0005-0000-0000-0000DA540000}"/>
    <cellStyle name="Normal 26 2 5 2" xfId="21633" xr:uid="{00000000-0005-0000-0000-0000DB540000}"/>
    <cellStyle name="Normal 26 2 5 2 2" xfId="21634" xr:uid="{00000000-0005-0000-0000-0000DC540000}"/>
    <cellStyle name="Normal 26 2 5 3" xfId="21635" xr:uid="{00000000-0005-0000-0000-0000DD540000}"/>
    <cellStyle name="Normal 26 2 5 4" xfId="21636" xr:uid="{00000000-0005-0000-0000-0000DE540000}"/>
    <cellStyle name="Normal 26 2 6" xfId="21637" xr:uid="{00000000-0005-0000-0000-0000DF540000}"/>
    <cellStyle name="Normal 26 2 6 2" xfId="21638" xr:uid="{00000000-0005-0000-0000-0000E0540000}"/>
    <cellStyle name="Normal 26 2 6 2 2" xfId="21639" xr:uid="{00000000-0005-0000-0000-0000E1540000}"/>
    <cellStyle name="Normal 26 2 6 3" xfId="21640" xr:uid="{00000000-0005-0000-0000-0000E2540000}"/>
    <cellStyle name="Normal 26 2 7" xfId="21641" xr:uid="{00000000-0005-0000-0000-0000E3540000}"/>
    <cellStyle name="Normal 26 2 7 2" xfId="21642" xr:uid="{00000000-0005-0000-0000-0000E4540000}"/>
    <cellStyle name="Normal 26 2 7 3" xfId="21643" xr:uid="{00000000-0005-0000-0000-0000E5540000}"/>
    <cellStyle name="Normal 26 2 8" xfId="21644" xr:uid="{00000000-0005-0000-0000-0000E6540000}"/>
    <cellStyle name="Normal 26 2 8 2" xfId="21645" xr:uid="{00000000-0005-0000-0000-0000E7540000}"/>
    <cellStyle name="Normal 26 2 9" xfId="21646" xr:uid="{00000000-0005-0000-0000-0000E8540000}"/>
    <cellStyle name="Normal 26 2 9 2" xfId="21647" xr:uid="{00000000-0005-0000-0000-0000E9540000}"/>
    <cellStyle name="Normal 26 20" xfId="21648" xr:uid="{00000000-0005-0000-0000-0000EA540000}"/>
    <cellStyle name="Normal 26 21" xfId="21649" xr:uid="{00000000-0005-0000-0000-0000EB540000}"/>
    <cellStyle name="Normal 26 3" xfId="21650" xr:uid="{00000000-0005-0000-0000-0000EC540000}"/>
    <cellStyle name="Normal 26 3 10" xfId="21651" xr:uid="{00000000-0005-0000-0000-0000ED540000}"/>
    <cellStyle name="Normal 26 3 11" xfId="21652" xr:uid="{00000000-0005-0000-0000-0000EE540000}"/>
    <cellStyle name="Normal 26 3 12" xfId="21653" xr:uid="{00000000-0005-0000-0000-0000EF540000}"/>
    <cellStyle name="Normal 26 3 13" xfId="21654" xr:uid="{00000000-0005-0000-0000-0000F0540000}"/>
    <cellStyle name="Normal 26 3 14" xfId="21655" xr:uid="{00000000-0005-0000-0000-0000F1540000}"/>
    <cellStyle name="Normal 26 3 15" xfId="21656" xr:uid="{00000000-0005-0000-0000-0000F2540000}"/>
    <cellStyle name="Normal 26 3 16" xfId="21657" xr:uid="{00000000-0005-0000-0000-0000F3540000}"/>
    <cellStyle name="Normal 26 3 17" xfId="21658" xr:uid="{00000000-0005-0000-0000-0000F4540000}"/>
    <cellStyle name="Normal 26 3 18" xfId="21659" xr:uid="{00000000-0005-0000-0000-0000F5540000}"/>
    <cellStyle name="Normal 26 3 2" xfId="21660" xr:uid="{00000000-0005-0000-0000-0000F6540000}"/>
    <cellStyle name="Normal 26 3 2 2" xfId="21661" xr:uid="{00000000-0005-0000-0000-0000F7540000}"/>
    <cellStyle name="Normal 26 3 2 2 2" xfId="21662" xr:uid="{00000000-0005-0000-0000-0000F8540000}"/>
    <cellStyle name="Normal 26 3 2 3" xfId="21663" xr:uid="{00000000-0005-0000-0000-0000F9540000}"/>
    <cellStyle name="Normal 26 3 2 4" xfId="21664" xr:uid="{00000000-0005-0000-0000-0000FA540000}"/>
    <cellStyle name="Normal 26 3 2 5" xfId="21665" xr:uid="{00000000-0005-0000-0000-0000FB540000}"/>
    <cellStyle name="Normal 26 3 2 6" xfId="21666" xr:uid="{00000000-0005-0000-0000-0000FC540000}"/>
    <cellStyle name="Normal 26 3 3" xfId="21667" xr:uid="{00000000-0005-0000-0000-0000FD540000}"/>
    <cellStyle name="Normal 26 3 3 2" xfId="21668" xr:uid="{00000000-0005-0000-0000-0000FE540000}"/>
    <cellStyle name="Normal 26 3 3 2 2" xfId="21669" xr:uid="{00000000-0005-0000-0000-0000FF540000}"/>
    <cellStyle name="Normal 26 3 3 3" xfId="21670" xr:uid="{00000000-0005-0000-0000-000000550000}"/>
    <cellStyle name="Normal 26 3 3 4" xfId="21671" xr:uid="{00000000-0005-0000-0000-000001550000}"/>
    <cellStyle name="Normal 26 3 4" xfId="21672" xr:uid="{00000000-0005-0000-0000-000002550000}"/>
    <cellStyle name="Normal 26 3 4 2" xfId="21673" xr:uid="{00000000-0005-0000-0000-000003550000}"/>
    <cellStyle name="Normal 26 3 4 2 2" xfId="21674" xr:uid="{00000000-0005-0000-0000-000004550000}"/>
    <cellStyle name="Normal 26 3 4 3" xfId="21675" xr:uid="{00000000-0005-0000-0000-000005550000}"/>
    <cellStyle name="Normal 26 3 4 4" xfId="21676" xr:uid="{00000000-0005-0000-0000-000006550000}"/>
    <cellStyle name="Normal 26 3 5" xfId="21677" xr:uid="{00000000-0005-0000-0000-000007550000}"/>
    <cellStyle name="Normal 26 3 5 2" xfId="21678" xr:uid="{00000000-0005-0000-0000-000008550000}"/>
    <cellStyle name="Normal 26 3 5 2 2" xfId="21679" xr:uid="{00000000-0005-0000-0000-000009550000}"/>
    <cellStyle name="Normal 26 3 5 3" xfId="21680" xr:uid="{00000000-0005-0000-0000-00000A550000}"/>
    <cellStyle name="Normal 26 3 5 4" xfId="21681" xr:uid="{00000000-0005-0000-0000-00000B550000}"/>
    <cellStyle name="Normal 26 3 6" xfId="21682" xr:uid="{00000000-0005-0000-0000-00000C550000}"/>
    <cellStyle name="Normal 26 3 6 2" xfId="21683" xr:uid="{00000000-0005-0000-0000-00000D550000}"/>
    <cellStyle name="Normal 26 3 6 2 2" xfId="21684" xr:uid="{00000000-0005-0000-0000-00000E550000}"/>
    <cellStyle name="Normal 26 3 6 3" xfId="21685" xr:uid="{00000000-0005-0000-0000-00000F550000}"/>
    <cellStyle name="Normal 26 3 7" xfId="21686" xr:uid="{00000000-0005-0000-0000-000010550000}"/>
    <cellStyle name="Normal 26 3 7 2" xfId="21687" xr:uid="{00000000-0005-0000-0000-000011550000}"/>
    <cellStyle name="Normal 26 3 7 3" xfId="21688" xr:uid="{00000000-0005-0000-0000-000012550000}"/>
    <cellStyle name="Normal 26 3 8" xfId="21689" xr:uid="{00000000-0005-0000-0000-000013550000}"/>
    <cellStyle name="Normal 26 3 8 2" xfId="21690" xr:uid="{00000000-0005-0000-0000-000014550000}"/>
    <cellStyle name="Normal 26 3 9" xfId="21691" xr:uid="{00000000-0005-0000-0000-000015550000}"/>
    <cellStyle name="Normal 26 3 9 2" xfId="21692" xr:uid="{00000000-0005-0000-0000-000016550000}"/>
    <cellStyle name="Normal 26 4" xfId="21693" xr:uid="{00000000-0005-0000-0000-000017550000}"/>
    <cellStyle name="Normal 26 4 2" xfId="21694" xr:uid="{00000000-0005-0000-0000-000018550000}"/>
    <cellStyle name="Normal 26 4 2 2" xfId="21695" xr:uid="{00000000-0005-0000-0000-000019550000}"/>
    <cellStyle name="Normal 26 4 3" xfId="21696" xr:uid="{00000000-0005-0000-0000-00001A550000}"/>
    <cellStyle name="Normal 26 4 4" xfId="21697" xr:uid="{00000000-0005-0000-0000-00001B550000}"/>
    <cellStyle name="Normal 26 4 5" xfId="21698" xr:uid="{00000000-0005-0000-0000-00001C550000}"/>
    <cellStyle name="Normal 26 4 6" xfId="21699" xr:uid="{00000000-0005-0000-0000-00001D550000}"/>
    <cellStyle name="Normal 26 5" xfId="21700" xr:uid="{00000000-0005-0000-0000-00001E550000}"/>
    <cellStyle name="Normal 26 5 2" xfId="21701" xr:uid="{00000000-0005-0000-0000-00001F550000}"/>
    <cellStyle name="Normal 26 5 2 2" xfId="21702" xr:uid="{00000000-0005-0000-0000-000020550000}"/>
    <cellStyle name="Normal 26 5 3" xfId="21703" xr:uid="{00000000-0005-0000-0000-000021550000}"/>
    <cellStyle name="Normal 26 5 4" xfId="21704" xr:uid="{00000000-0005-0000-0000-000022550000}"/>
    <cellStyle name="Normal 26 5 5" xfId="21705" xr:uid="{00000000-0005-0000-0000-000023550000}"/>
    <cellStyle name="Normal 26 6" xfId="21706" xr:uid="{00000000-0005-0000-0000-000024550000}"/>
    <cellStyle name="Normal 26 6 2" xfId="21707" xr:uid="{00000000-0005-0000-0000-000025550000}"/>
    <cellStyle name="Normal 26 6 2 2" xfId="21708" xr:uid="{00000000-0005-0000-0000-000026550000}"/>
    <cellStyle name="Normal 26 6 3" xfId="21709" xr:uid="{00000000-0005-0000-0000-000027550000}"/>
    <cellStyle name="Normal 26 6 4" xfId="21710" xr:uid="{00000000-0005-0000-0000-000028550000}"/>
    <cellStyle name="Normal 26 6 5" xfId="21711" xr:uid="{00000000-0005-0000-0000-000029550000}"/>
    <cellStyle name="Normal 26 7" xfId="21712" xr:uid="{00000000-0005-0000-0000-00002A550000}"/>
    <cellStyle name="Normal 26 7 2" xfId="21713" xr:uid="{00000000-0005-0000-0000-00002B550000}"/>
    <cellStyle name="Normal 26 7 2 2" xfId="21714" xr:uid="{00000000-0005-0000-0000-00002C550000}"/>
    <cellStyle name="Normal 26 7 3" xfId="21715" xr:uid="{00000000-0005-0000-0000-00002D550000}"/>
    <cellStyle name="Normal 26 7 4" xfId="21716" xr:uid="{00000000-0005-0000-0000-00002E550000}"/>
    <cellStyle name="Normal 26 7 5" xfId="21717" xr:uid="{00000000-0005-0000-0000-00002F550000}"/>
    <cellStyle name="Normal 26 8" xfId="21718" xr:uid="{00000000-0005-0000-0000-000030550000}"/>
    <cellStyle name="Normal 26 8 2" xfId="21719" xr:uid="{00000000-0005-0000-0000-000031550000}"/>
    <cellStyle name="Normal 26 8 2 2" xfId="21720" xr:uid="{00000000-0005-0000-0000-000032550000}"/>
    <cellStyle name="Normal 26 8 3" xfId="21721" xr:uid="{00000000-0005-0000-0000-000033550000}"/>
    <cellStyle name="Normal 26 8 4" xfId="21722" xr:uid="{00000000-0005-0000-0000-000034550000}"/>
    <cellStyle name="Normal 26 9" xfId="21723" xr:uid="{00000000-0005-0000-0000-000035550000}"/>
    <cellStyle name="Normal 26 9 2" xfId="21724" xr:uid="{00000000-0005-0000-0000-000036550000}"/>
    <cellStyle name="Normal 26 9 2 2" xfId="21725" xr:uid="{00000000-0005-0000-0000-000037550000}"/>
    <cellStyle name="Normal 26 9 3" xfId="21726" xr:uid="{00000000-0005-0000-0000-000038550000}"/>
    <cellStyle name="Normal 260" xfId="21727" xr:uid="{00000000-0005-0000-0000-000039550000}"/>
    <cellStyle name="Normal 260 2" xfId="21728" xr:uid="{00000000-0005-0000-0000-00003A550000}"/>
    <cellStyle name="Normal 260 2 2" xfId="21729" xr:uid="{00000000-0005-0000-0000-00003B550000}"/>
    <cellStyle name="Normal 260 2 2 2" xfId="21730" xr:uid="{00000000-0005-0000-0000-00003C550000}"/>
    <cellStyle name="Normal 260 2 2 3" xfId="21731" xr:uid="{00000000-0005-0000-0000-00003D550000}"/>
    <cellStyle name="Normal 260 2 3" xfId="21732" xr:uid="{00000000-0005-0000-0000-00003E550000}"/>
    <cellStyle name="Normal 260 3" xfId="21733" xr:uid="{00000000-0005-0000-0000-00003F550000}"/>
    <cellStyle name="Normal 260 3 2" xfId="21734" xr:uid="{00000000-0005-0000-0000-000040550000}"/>
    <cellStyle name="Normal 260 4" xfId="21735" xr:uid="{00000000-0005-0000-0000-000041550000}"/>
    <cellStyle name="Normal 260 4 2" xfId="21736" xr:uid="{00000000-0005-0000-0000-000042550000}"/>
    <cellStyle name="Normal 260 5" xfId="21737" xr:uid="{00000000-0005-0000-0000-000043550000}"/>
    <cellStyle name="Normal 260 6" xfId="21738" xr:uid="{00000000-0005-0000-0000-000044550000}"/>
    <cellStyle name="Normal 260 7" xfId="21739" xr:uid="{00000000-0005-0000-0000-000045550000}"/>
    <cellStyle name="Normal 261" xfId="21740" xr:uid="{00000000-0005-0000-0000-000046550000}"/>
    <cellStyle name="Normal 261 2" xfId="21741" xr:uid="{00000000-0005-0000-0000-000047550000}"/>
    <cellStyle name="Normal 261 2 2" xfId="21742" xr:uid="{00000000-0005-0000-0000-000048550000}"/>
    <cellStyle name="Normal 261 3" xfId="21743" xr:uid="{00000000-0005-0000-0000-000049550000}"/>
    <cellStyle name="Normal 261 4" xfId="21744" xr:uid="{00000000-0005-0000-0000-00004A550000}"/>
    <cellStyle name="Normal 261 5" xfId="21745" xr:uid="{00000000-0005-0000-0000-00004B550000}"/>
    <cellStyle name="Normal 261 6" xfId="21746" xr:uid="{00000000-0005-0000-0000-00004C550000}"/>
    <cellStyle name="Normal 261 7" xfId="21747" xr:uid="{00000000-0005-0000-0000-00004D550000}"/>
    <cellStyle name="Normal 262" xfId="21748" xr:uid="{00000000-0005-0000-0000-00004E550000}"/>
    <cellStyle name="Normal 262 2" xfId="21749" xr:uid="{00000000-0005-0000-0000-00004F550000}"/>
    <cellStyle name="Normal 262 2 2" xfId="21750" xr:uid="{00000000-0005-0000-0000-000050550000}"/>
    <cellStyle name="Normal 262 3" xfId="21751" xr:uid="{00000000-0005-0000-0000-000051550000}"/>
    <cellStyle name="Normal 262 4" xfId="21752" xr:uid="{00000000-0005-0000-0000-000052550000}"/>
    <cellStyle name="Normal 262 5" xfId="21753" xr:uid="{00000000-0005-0000-0000-000053550000}"/>
    <cellStyle name="Normal 262 6" xfId="21754" xr:uid="{00000000-0005-0000-0000-000054550000}"/>
    <cellStyle name="Normal 262 7" xfId="21755" xr:uid="{00000000-0005-0000-0000-000055550000}"/>
    <cellStyle name="Normal 263" xfId="21756" xr:uid="{00000000-0005-0000-0000-000056550000}"/>
    <cellStyle name="Normal 263 2" xfId="21757" xr:uid="{00000000-0005-0000-0000-000057550000}"/>
    <cellStyle name="Normal 263 2 2" xfId="21758" xr:uid="{00000000-0005-0000-0000-000058550000}"/>
    <cellStyle name="Normal 263 3" xfId="21759" xr:uid="{00000000-0005-0000-0000-000059550000}"/>
    <cellStyle name="Normal 263 4" xfId="21760" xr:uid="{00000000-0005-0000-0000-00005A550000}"/>
    <cellStyle name="Normal 263 5" xfId="21761" xr:uid="{00000000-0005-0000-0000-00005B550000}"/>
    <cellStyle name="Normal 263 6" xfId="21762" xr:uid="{00000000-0005-0000-0000-00005C550000}"/>
    <cellStyle name="Normal 263 7" xfId="21763" xr:uid="{00000000-0005-0000-0000-00005D550000}"/>
    <cellStyle name="Normal 264" xfId="21764" xr:uid="{00000000-0005-0000-0000-00005E550000}"/>
    <cellStyle name="Normal 264 2" xfId="21765" xr:uid="{00000000-0005-0000-0000-00005F550000}"/>
    <cellStyle name="Normal 264 2 2" xfId="21766" xr:uid="{00000000-0005-0000-0000-000060550000}"/>
    <cellStyle name="Normal 264 3" xfId="21767" xr:uid="{00000000-0005-0000-0000-000061550000}"/>
    <cellStyle name="Normal 264 4" xfId="21768" xr:uid="{00000000-0005-0000-0000-000062550000}"/>
    <cellStyle name="Normal 264 5" xfId="21769" xr:uid="{00000000-0005-0000-0000-000063550000}"/>
    <cellStyle name="Normal 264 6" xfId="21770" xr:uid="{00000000-0005-0000-0000-000064550000}"/>
    <cellStyle name="Normal 264 7" xfId="21771" xr:uid="{00000000-0005-0000-0000-000065550000}"/>
    <cellStyle name="Normal 265" xfId="21772" xr:uid="{00000000-0005-0000-0000-000066550000}"/>
    <cellStyle name="Normal 265 2" xfId="21773" xr:uid="{00000000-0005-0000-0000-000067550000}"/>
    <cellStyle name="Normal 265 2 2" xfId="21774" xr:uid="{00000000-0005-0000-0000-000068550000}"/>
    <cellStyle name="Normal 265 3" xfId="21775" xr:uid="{00000000-0005-0000-0000-000069550000}"/>
    <cellStyle name="Normal 265 4" xfId="21776" xr:uid="{00000000-0005-0000-0000-00006A550000}"/>
    <cellStyle name="Normal 265 5" xfId="21777" xr:uid="{00000000-0005-0000-0000-00006B550000}"/>
    <cellStyle name="Normal 265 6" xfId="21778" xr:uid="{00000000-0005-0000-0000-00006C550000}"/>
    <cellStyle name="Normal 266" xfId="21779" xr:uid="{00000000-0005-0000-0000-00006D550000}"/>
    <cellStyle name="Normal 266 2" xfId="21780" xr:uid="{00000000-0005-0000-0000-00006E550000}"/>
    <cellStyle name="Normal 266 2 2" xfId="21781" xr:uid="{00000000-0005-0000-0000-00006F550000}"/>
    <cellStyle name="Normal 266 3" xfId="21782" xr:uid="{00000000-0005-0000-0000-000070550000}"/>
    <cellStyle name="Normal 266 4" xfId="21783" xr:uid="{00000000-0005-0000-0000-000071550000}"/>
    <cellStyle name="Normal 267" xfId="21784" xr:uid="{00000000-0005-0000-0000-000072550000}"/>
    <cellStyle name="Normal 267 2" xfId="21785" xr:uid="{00000000-0005-0000-0000-000073550000}"/>
    <cellStyle name="Normal 267 2 2" xfId="21786" xr:uid="{00000000-0005-0000-0000-000074550000}"/>
    <cellStyle name="Normal 267 3" xfId="21787" xr:uid="{00000000-0005-0000-0000-000075550000}"/>
    <cellStyle name="Normal 267 4" xfId="21788" xr:uid="{00000000-0005-0000-0000-000076550000}"/>
    <cellStyle name="Normal 268" xfId="21789" xr:uid="{00000000-0005-0000-0000-000077550000}"/>
    <cellStyle name="Normal 268 2" xfId="21790" xr:uid="{00000000-0005-0000-0000-000078550000}"/>
    <cellStyle name="Normal 268 2 2" xfId="21791" xr:uid="{00000000-0005-0000-0000-000079550000}"/>
    <cellStyle name="Normal 268 3" xfId="21792" xr:uid="{00000000-0005-0000-0000-00007A550000}"/>
    <cellStyle name="Normal 269" xfId="21793" xr:uid="{00000000-0005-0000-0000-00007B550000}"/>
    <cellStyle name="Normal 269 2" xfId="21794" xr:uid="{00000000-0005-0000-0000-00007C550000}"/>
    <cellStyle name="Normal 269 2 2" xfId="21795" xr:uid="{00000000-0005-0000-0000-00007D550000}"/>
    <cellStyle name="Normal 269 3" xfId="21796" xr:uid="{00000000-0005-0000-0000-00007E550000}"/>
    <cellStyle name="Normal 27" xfId="21797" xr:uid="{00000000-0005-0000-0000-00007F550000}"/>
    <cellStyle name="Normal 27 10" xfId="21798" xr:uid="{00000000-0005-0000-0000-000080550000}"/>
    <cellStyle name="Normal 27 10 2" xfId="21799" xr:uid="{00000000-0005-0000-0000-000081550000}"/>
    <cellStyle name="Normal 27 11" xfId="21800" xr:uid="{00000000-0005-0000-0000-000082550000}"/>
    <cellStyle name="Normal 27 11 2" xfId="21801" xr:uid="{00000000-0005-0000-0000-000083550000}"/>
    <cellStyle name="Normal 27 12" xfId="21802" xr:uid="{00000000-0005-0000-0000-000084550000}"/>
    <cellStyle name="Normal 27 12 2" xfId="21803" xr:uid="{00000000-0005-0000-0000-000085550000}"/>
    <cellStyle name="Normal 27 13" xfId="21804" xr:uid="{00000000-0005-0000-0000-000086550000}"/>
    <cellStyle name="Normal 27 13 2" xfId="21805" xr:uid="{00000000-0005-0000-0000-000087550000}"/>
    <cellStyle name="Normal 27 14" xfId="21806" xr:uid="{00000000-0005-0000-0000-000088550000}"/>
    <cellStyle name="Normal 27 14 2" xfId="21807" xr:uid="{00000000-0005-0000-0000-000089550000}"/>
    <cellStyle name="Normal 27 15" xfId="21808" xr:uid="{00000000-0005-0000-0000-00008A550000}"/>
    <cellStyle name="Normal 27 15 2" xfId="21809" xr:uid="{00000000-0005-0000-0000-00008B550000}"/>
    <cellStyle name="Normal 27 16" xfId="21810" xr:uid="{00000000-0005-0000-0000-00008C550000}"/>
    <cellStyle name="Normal 27 16 2" xfId="21811" xr:uid="{00000000-0005-0000-0000-00008D550000}"/>
    <cellStyle name="Normal 27 17" xfId="21812" xr:uid="{00000000-0005-0000-0000-00008E550000}"/>
    <cellStyle name="Normal 27 18" xfId="21813" xr:uid="{00000000-0005-0000-0000-00008F550000}"/>
    <cellStyle name="Normal 27 19" xfId="21814" xr:uid="{00000000-0005-0000-0000-000090550000}"/>
    <cellStyle name="Normal 27 2" xfId="21815" xr:uid="{00000000-0005-0000-0000-000091550000}"/>
    <cellStyle name="Normal 27 2 10" xfId="21816" xr:uid="{00000000-0005-0000-0000-000092550000}"/>
    <cellStyle name="Normal 27 2 10 2" xfId="21817" xr:uid="{00000000-0005-0000-0000-000093550000}"/>
    <cellStyle name="Normal 27 2 11" xfId="21818" xr:uid="{00000000-0005-0000-0000-000094550000}"/>
    <cellStyle name="Normal 27 2 12" xfId="21819" xr:uid="{00000000-0005-0000-0000-000095550000}"/>
    <cellStyle name="Normal 27 2 13" xfId="21820" xr:uid="{00000000-0005-0000-0000-000096550000}"/>
    <cellStyle name="Normal 27 2 14" xfId="21821" xr:uid="{00000000-0005-0000-0000-000097550000}"/>
    <cellStyle name="Normal 27 2 15" xfId="21822" xr:uid="{00000000-0005-0000-0000-000098550000}"/>
    <cellStyle name="Normal 27 2 16" xfId="21823" xr:uid="{00000000-0005-0000-0000-000099550000}"/>
    <cellStyle name="Normal 27 2 17" xfId="21824" xr:uid="{00000000-0005-0000-0000-00009A550000}"/>
    <cellStyle name="Normal 27 2 18" xfId="21825" xr:uid="{00000000-0005-0000-0000-00009B550000}"/>
    <cellStyle name="Normal 27 2 2" xfId="21826" xr:uid="{00000000-0005-0000-0000-00009C550000}"/>
    <cellStyle name="Normal 27 2 2 2" xfId="21827" xr:uid="{00000000-0005-0000-0000-00009D550000}"/>
    <cellStyle name="Normal 27 2 2 2 2" xfId="21828" xr:uid="{00000000-0005-0000-0000-00009E550000}"/>
    <cellStyle name="Normal 27 2 2 2 3" xfId="21829" xr:uid="{00000000-0005-0000-0000-00009F550000}"/>
    <cellStyle name="Normal 27 2 2 3" xfId="21830" xr:uid="{00000000-0005-0000-0000-0000A0550000}"/>
    <cellStyle name="Normal 27 2 2 4" xfId="21831" xr:uid="{00000000-0005-0000-0000-0000A1550000}"/>
    <cellStyle name="Normal 27 2 2 5" xfId="21832" xr:uid="{00000000-0005-0000-0000-0000A2550000}"/>
    <cellStyle name="Normal 27 2 2 6" xfId="21833" xr:uid="{00000000-0005-0000-0000-0000A3550000}"/>
    <cellStyle name="Normal 27 2 2 7" xfId="21834" xr:uid="{00000000-0005-0000-0000-0000A4550000}"/>
    <cellStyle name="Normal 27 2 2 8" xfId="21835" xr:uid="{00000000-0005-0000-0000-0000A5550000}"/>
    <cellStyle name="Normal 27 2 3" xfId="21836" xr:uid="{00000000-0005-0000-0000-0000A6550000}"/>
    <cellStyle name="Normal 27 2 3 2" xfId="21837" xr:uid="{00000000-0005-0000-0000-0000A7550000}"/>
    <cellStyle name="Normal 27 2 3 2 2" xfId="21838" xr:uid="{00000000-0005-0000-0000-0000A8550000}"/>
    <cellStyle name="Normal 27 2 3 3" xfId="21839" xr:uid="{00000000-0005-0000-0000-0000A9550000}"/>
    <cellStyle name="Normal 27 2 3 4" xfId="21840" xr:uid="{00000000-0005-0000-0000-0000AA550000}"/>
    <cellStyle name="Normal 27 2 3 5" xfId="21841" xr:uid="{00000000-0005-0000-0000-0000AB550000}"/>
    <cellStyle name="Normal 27 2 3 6" xfId="21842" xr:uid="{00000000-0005-0000-0000-0000AC550000}"/>
    <cellStyle name="Normal 27 2 4" xfId="21843" xr:uid="{00000000-0005-0000-0000-0000AD550000}"/>
    <cellStyle name="Normal 27 2 4 2" xfId="21844" xr:uid="{00000000-0005-0000-0000-0000AE550000}"/>
    <cellStyle name="Normal 27 2 4 2 2" xfId="21845" xr:uid="{00000000-0005-0000-0000-0000AF550000}"/>
    <cellStyle name="Normal 27 2 4 3" xfId="21846" xr:uid="{00000000-0005-0000-0000-0000B0550000}"/>
    <cellStyle name="Normal 27 2 4 4" xfId="21847" xr:uid="{00000000-0005-0000-0000-0000B1550000}"/>
    <cellStyle name="Normal 27 2 5" xfId="21848" xr:uid="{00000000-0005-0000-0000-0000B2550000}"/>
    <cellStyle name="Normal 27 2 5 2" xfId="21849" xr:uid="{00000000-0005-0000-0000-0000B3550000}"/>
    <cellStyle name="Normal 27 2 5 2 2" xfId="21850" xr:uid="{00000000-0005-0000-0000-0000B4550000}"/>
    <cellStyle name="Normal 27 2 5 3" xfId="21851" xr:uid="{00000000-0005-0000-0000-0000B5550000}"/>
    <cellStyle name="Normal 27 2 5 4" xfId="21852" xr:uid="{00000000-0005-0000-0000-0000B6550000}"/>
    <cellStyle name="Normal 27 2 6" xfId="21853" xr:uid="{00000000-0005-0000-0000-0000B7550000}"/>
    <cellStyle name="Normal 27 2 6 2" xfId="21854" xr:uid="{00000000-0005-0000-0000-0000B8550000}"/>
    <cellStyle name="Normal 27 2 6 2 2" xfId="21855" xr:uid="{00000000-0005-0000-0000-0000B9550000}"/>
    <cellStyle name="Normal 27 2 6 3" xfId="21856" xr:uid="{00000000-0005-0000-0000-0000BA550000}"/>
    <cellStyle name="Normal 27 2 7" xfId="21857" xr:uid="{00000000-0005-0000-0000-0000BB550000}"/>
    <cellStyle name="Normal 27 2 7 2" xfId="21858" xr:uid="{00000000-0005-0000-0000-0000BC550000}"/>
    <cellStyle name="Normal 27 2 7 3" xfId="21859" xr:uid="{00000000-0005-0000-0000-0000BD550000}"/>
    <cellStyle name="Normal 27 2 8" xfId="21860" xr:uid="{00000000-0005-0000-0000-0000BE550000}"/>
    <cellStyle name="Normal 27 2 8 2" xfId="21861" xr:uid="{00000000-0005-0000-0000-0000BF550000}"/>
    <cellStyle name="Normal 27 2 9" xfId="21862" xr:uid="{00000000-0005-0000-0000-0000C0550000}"/>
    <cellStyle name="Normal 27 2 9 2" xfId="21863" xr:uid="{00000000-0005-0000-0000-0000C1550000}"/>
    <cellStyle name="Normal 27 20" xfId="21864" xr:uid="{00000000-0005-0000-0000-0000C2550000}"/>
    <cellStyle name="Normal 27 21" xfId="21865" xr:uid="{00000000-0005-0000-0000-0000C3550000}"/>
    <cellStyle name="Normal 27 3" xfId="21866" xr:uid="{00000000-0005-0000-0000-0000C4550000}"/>
    <cellStyle name="Normal 27 3 10" xfId="21867" xr:uid="{00000000-0005-0000-0000-0000C5550000}"/>
    <cellStyle name="Normal 27 3 11" xfId="21868" xr:uid="{00000000-0005-0000-0000-0000C6550000}"/>
    <cellStyle name="Normal 27 3 12" xfId="21869" xr:uid="{00000000-0005-0000-0000-0000C7550000}"/>
    <cellStyle name="Normal 27 3 13" xfId="21870" xr:uid="{00000000-0005-0000-0000-0000C8550000}"/>
    <cellStyle name="Normal 27 3 14" xfId="21871" xr:uid="{00000000-0005-0000-0000-0000C9550000}"/>
    <cellStyle name="Normal 27 3 15" xfId="21872" xr:uid="{00000000-0005-0000-0000-0000CA550000}"/>
    <cellStyle name="Normal 27 3 16" xfId="21873" xr:uid="{00000000-0005-0000-0000-0000CB550000}"/>
    <cellStyle name="Normal 27 3 17" xfId="21874" xr:uid="{00000000-0005-0000-0000-0000CC550000}"/>
    <cellStyle name="Normal 27 3 18" xfId="21875" xr:uid="{00000000-0005-0000-0000-0000CD550000}"/>
    <cellStyle name="Normal 27 3 2" xfId="21876" xr:uid="{00000000-0005-0000-0000-0000CE550000}"/>
    <cellStyle name="Normal 27 3 2 2" xfId="21877" xr:uid="{00000000-0005-0000-0000-0000CF550000}"/>
    <cellStyle name="Normal 27 3 2 2 2" xfId="21878" xr:uid="{00000000-0005-0000-0000-0000D0550000}"/>
    <cellStyle name="Normal 27 3 2 3" xfId="21879" xr:uid="{00000000-0005-0000-0000-0000D1550000}"/>
    <cellStyle name="Normal 27 3 2 4" xfId="21880" xr:uid="{00000000-0005-0000-0000-0000D2550000}"/>
    <cellStyle name="Normal 27 3 2 5" xfId="21881" xr:uid="{00000000-0005-0000-0000-0000D3550000}"/>
    <cellStyle name="Normal 27 3 2 6" xfId="21882" xr:uid="{00000000-0005-0000-0000-0000D4550000}"/>
    <cellStyle name="Normal 27 3 3" xfId="21883" xr:uid="{00000000-0005-0000-0000-0000D5550000}"/>
    <cellStyle name="Normal 27 3 3 2" xfId="21884" xr:uid="{00000000-0005-0000-0000-0000D6550000}"/>
    <cellStyle name="Normal 27 3 3 2 2" xfId="21885" xr:uid="{00000000-0005-0000-0000-0000D7550000}"/>
    <cellStyle name="Normal 27 3 3 3" xfId="21886" xr:uid="{00000000-0005-0000-0000-0000D8550000}"/>
    <cellStyle name="Normal 27 3 3 4" xfId="21887" xr:uid="{00000000-0005-0000-0000-0000D9550000}"/>
    <cellStyle name="Normal 27 3 4" xfId="21888" xr:uid="{00000000-0005-0000-0000-0000DA550000}"/>
    <cellStyle name="Normal 27 3 4 2" xfId="21889" xr:uid="{00000000-0005-0000-0000-0000DB550000}"/>
    <cellStyle name="Normal 27 3 4 2 2" xfId="21890" xr:uid="{00000000-0005-0000-0000-0000DC550000}"/>
    <cellStyle name="Normal 27 3 4 3" xfId="21891" xr:uid="{00000000-0005-0000-0000-0000DD550000}"/>
    <cellStyle name="Normal 27 3 4 4" xfId="21892" xr:uid="{00000000-0005-0000-0000-0000DE550000}"/>
    <cellStyle name="Normal 27 3 5" xfId="21893" xr:uid="{00000000-0005-0000-0000-0000DF550000}"/>
    <cellStyle name="Normal 27 3 5 2" xfId="21894" xr:uid="{00000000-0005-0000-0000-0000E0550000}"/>
    <cellStyle name="Normal 27 3 5 2 2" xfId="21895" xr:uid="{00000000-0005-0000-0000-0000E1550000}"/>
    <cellStyle name="Normal 27 3 5 3" xfId="21896" xr:uid="{00000000-0005-0000-0000-0000E2550000}"/>
    <cellStyle name="Normal 27 3 5 4" xfId="21897" xr:uid="{00000000-0005-0000-0000-0000E3550000}"/>
    <cellStyle name="Normal 27 3 6" xfId="21898" xr:uid="{00000000-0005-0000-0000-0000E4550000}"/>
    <cellStyle name="Normal 27 3 6 2" xfId="21899" xr:uid="{00000000-0005-0000-0000-0000E5550000}"/>
    <cellStyle name="Normal 27 3 6 2 2" xfId="21900" xr:uid="{00000000-0005-0000-0000-0000E6550000}"/>
    <cellStyle name="Normal 27 3 6 3" xfId="21901" xr:uid="{00000000-0005-0000-0000-0000E7550000}"/>
    <cellStyle name="Normal 27 3 7" xfId="21902" xr:uid="{00000000-0005-0000-0000-0000E8550000}"/>
    <cellStyle name="Normal 27 3 7 2" xfId="21903" xr:uid="{00000000-0005-0000-0000-0000E9550000}"/>
    <cellStyle name="Normal 27 3 7 3" xfId="21904" xr:uid="{00000000-0005-0000-0000-0000EA550000}"/>
    <cellStyle name="Normal 27 3 8" xfId="21905" xr:uid="{00000000-0005-0000-0000-0000EB550000}"/>
    <cellStyle name="Normal 27 3 8 2" xfId="21906" xr:uid="{00000000-0005-0000-0000-0000EC550000}"/>
    <cellStyle name="Normal 27 3 9" xfId="21907" xr:uid="{00000000-0005-0000-0000-0000ED550000}"/>
    <cellStyle name="Normal 27 3 9 2" xfId="21908" xr:uid="{00000000-0005-0000-0000-0000EE550000}"/>
    <cellStyle name="Normal 27 4" xfId="21909" xr:uid="{00000000-0005-0000-0000-0000EF550000}"/>
    <cellStyle name="Normal 27 4 2" xfId="21910" xr:uid="{00000000-0005-0000-0000-0000F0550000}"/>
    <cellStyle name="Normal 27 4 2 2" xfId="21911" xr:uid="{00000000-0005-0000-0000-0000F1550000}"/>
    <cellStyle name="Normal 27 4 3" xfId="21912" xr:uid="{00000000-0005-0000-0000-0000F2550000}"/>
    <cellStyle name="Normal 27 4 4" xfId="21913" xr:uid="{00000000-0005-0000-0000-0000F3550000}"/>
    <cellStyle name="Normal 27 4 5" xfId="21914" xr:uid="{00000000-0005-0000-0000-0000F4550000}"/>
    <cellStyle name="Normal 27 4 6" xfId="21915" xr:uid="{00000000-0005-0000-0000-0000F5550000}"/>
    <cellStyle name="Normal 27 5" xfId="21916" xr:uid="{00000000-0005-0000-0000-0000F6550000}"/>
    <cellStyle name="Normal 27 5 2" xfId="21917" xr:uid="{00000000-0005-0000-0000-0000F7550000}"/>
    <cellStyle name="Normal 27 5 2 2" xfId="21918" xr:uid="{00000000-0005-0000-0000-0000F8550000}"/>
    <cellStyle name="Normal 27 5 3" xfId="21919" xr:uid="{00000000-0005-0000-0000-0000F9550000}"/>
    <cellStyle name="Normal 27 5 4" xfId="21920" xr:uid="{00000000-0005-0000-0000-0000FA550000}"/>
    <cellStyle name="Normal 27 5 5" xfId="21921" xr:uid="{00000000-0005-0000-0000-0000FB550000}"/>
    <cellStyle name="Normal 27 6" xfId="21922" xr:uid="{00000000-0005-0000-0000-0000FC550000}"/>
    <cellStyle name="Normal 27 6 2" xfId="21923" xr:uid="{00000000-0005-0000-0000-0000FD550000}"/>
    <cellStyle name="Normal 27 6 2 2" xfId="21924" xr:uid="{00000000-0005-0000-0000-0000FE550000}"/>
    <cellStyle name="Normal 27 6 3" xfId="21925" xr:uid="{00000000-0005-0000-0000-0000FF550000}"/>
    <cellStyle name="Normal 27 6 4" xfId="21926" xr:uid="{00000000-0005-0000-0000-000000560000}"/>
    <cellStyle name="Normal 27 6 5" xfId="21927" xr:uid="{00000000-0005-0000-0000-000001560000}"/>
    <cellStyle name="Normal 27 7" xfId="21928" xr:uid="{00000000-0005-0000-0000-000002560000}"/>
    <cellStyle name="Normal 27 7 2" xfId="21929" xr:uid="{00000000-0005-0000-0000-000003560000}"/>
    <cellStyle name="Normal 27 7 2 2" xfId="21930" xr:uid="{00000000-0005-0000-0000-000004560000}"/>
    <cellStyle name="Normal 27 7 3" xfId="21931" xr:uid="{00000000-0005-0000-0000-000005560000}"/>
    <cellStyle name="Normal 27 7 4" xfId="21932" xr:uid="{00000000-0005-0000-0000-000006560000}"/>
    <cellStyle name="Normal 27 7 5" xfId="21933" xr:uid="{00000000-0005-0000-0000-000007560000}"/>
    <cellStyle name="Normal 27 8" xfId="21934" xr:uid="{00000000-0005-0000-0000-000008560000}"/>
    <cellStyle name="Normal 27 8 2" xfId="21935" xr:uid="{00000000-0005-0000-0000-000009560000}"/>
    <cellStyle name="Normal 27 8 2 2" xfId="21936" xr:uid="{00000000-0005-0000-0000-00000A560000}"/>
    <cellStyle name="Normal 27 8 3" xfId="21937" xr:uid="{00000000-0005-0000-0000-00000B560000}"/>
    <cellStyle name="Normal 27 8 4" xfId="21938" xr:uid="{00000000-0005-0000-0000-00000C560000}"/>
    <cellStyle name="Normal 27 9" xfId="21939" xr:uid="{00000000-0005-0000-0000-00000D560000}"/>
    <cellStyle name="Normal 27 9 2" xfId="21940" xr:uid="{00000000-0005-0000-0000-00000E560000}"/>
    <cellStyle name="Normal 27 9 2 2" xfId="21941" xr:uid="{00000000-0005-0000-0000-00000F560000}"/>
    <cellStyle name="Normal 27 9 3" xfId="21942" xr:uid="{00000000-0005-0000-0000-000010560000}"/>
    <cellStyle name="Normal 270" xfId="21943" xr:uid="{00000000-0005-0000-0000-000011560000}"/>
    <cellStyle name="Normal 270 2" xfId="21944" xr:uid="{00000000-0005-0000-0000-000012560000}"/>
    <cellStyle name="Normal 270 2 2" xfId="21945" xr:uid="{00000000-0005-0000-0000-000013560000}"/>
    <cellStyle name="Normal 270 3" xfId="21946" xr:uid="{00000000-0005-0000-0000-000014560000}"/>
    <cellStyle name="Normal 271" xfId="21947" xr:uid="{00000000-0005-0000-0000-000015560000}"/>
    <cellStyle name="Normal 271 2" xfId="21948" xr:uid="{00000000-0005-0000-0000-000016560000}"/>
    <cellStyle name="Normal 271 2 2" xfId="21949" xr:uid="{00000000-0005-0000-0000-000017560000}"/>
    <cellStyle name="Normal 271 3" xfId="21950" xr:uid="{00000000-0005-0000-0000-000018560000}"/>
    <cellStyle name="Normal 272" xfId="21951" xr:uid="{00000000-0005-0000-0000-000019560000}"/>
    <cellStyle name="Normal 272 2" xfId="21952" xr:uid="{00000000-0005-0000-0000-00001A560000}"/>
    <cellStyle name="Normal 272 2 2" xfId="21953" xr:uid="{00000000-0005-0000-0000-00001B560000}"/>
    <cellStyle name="Normal 272 3" xfId="21954" xr:uid="{00000000-0005-0000-0000-00001C560000}"/>
    <cellStyle name="Normal 273" xfId="21955" xr:uid="{00000000-0005-0000-0000-00001D560000}"/>
    <cellStyle name="Normal 273 2" xfId="21956" xr:uid="{00000000-0005-0000-0000-00001E560000}"/>
    <cellStyle name="Normal 273 2 2" xfId="21957" xr:uid="{00000000-0005-0000-0000-00001F560000}"/>
    <cellStyle name="Normal 273 3" xfId="21958" xr:uid="{00000000-0005-0000-0000-000020560000}"/>
    <cellStyle name="Normal 274" xfId="21959" xr:uid="{00000000-0005-0000-0000-000021560000}"/>
    <cellStyle name="Normal 274 2" xfId="21960" xr:uid="{00000000-0005-0000-0000-000022560000}"/>
    <cellStyle name="Normal 274 2 2" xfId="21961" xr:uid="{00000000-0005-0000-0000-000023560000}"/>
    <cellStyle name="Normal 274 3" xfId="21962" xr:uid="{00000000-0005-0000-0000-000024560000}"/>
    <cellStyle name="Normal 275" xfId="21963" xr:uid="{00000000-0005-0000-0000-000025560000}"/>
    <cellStyle name="Normal 275 2" xfId="21964" xr:uid="{00000000-0005-0000-0000-000026560000}"/>
    <cellStyle name="Normal 275 2 2" xfId="21965" xr:uid="{00000000-0005-0000-0000-000027560000}"/>
    <cellStyle name="Normal 275 3" xfId="21966" xr:uid="{00000000-0005-0000-0000-000028560000}"/>
    <cellStyle name="Normal 276" xfId="21967" xr:uid="{00000000-0005-0000-0000-000029560000}"/>
    <cellStyle name="Normal 276 2" xfId="21968" xr:uid="{00000000-0005-0000-0000-00002A560000}"/>
    <cellStyle name="Normal 276 2 2" xfId="21969" xr:uid="{00000000-0005-0000-0000-00002B560000}"/>
    <cellStyle name="Normal 276 3" xfId="21970" xr:uid="{00000000-0005-0000-0000-00002C560000}"/>
    <cellStyle name="Normal 277" xfId="21971" xr:uid="{00000000-0005-0000-0000-00002D560000}"/>
    <cellStyle name="Normal 277 2" xfId="21972" xr:uid="{00000000-0005-0000-0000-00002E560000}"/>
    <cellStyle name="Normal 277 2 2" xfId="21973" xr:uid="{00000000-0005-0000-0000-00002F560000}"/>
    <cellStyle name="Normal 277 3" xfId="21974" xr:uid="{00000000-0005-0000-0000-000030560000}"/>
    <cellStyle name="Normal 278" xfId="21975" xr:uid="{00000000-0005-0000-0000-000031560000}"/>
    <cellStyle name="Normal 278 2" xfId="21976" xr:uid="{00000000-0005-0000-0000-000032560000}"/>
    <cellStyle name="Normal 278 2 2" xfId="21977" xr:uid="{00000000-0005-0000-0000-000033560000}"/>
    <cellStyle name="Normal 278 3" xfId="21978" xr:uid="{00000000-0005-0000-0000-000034560000}"/>
    <cellStyle name="Normal 279" xfId="21979" xr:uid="{00000000-0005-0000-0000-000035560000}"/>
    <cellStyle name="Normal 279 2" xfId="21980" xr:uid="{00000000-0005-0000-0000-000036560000}"/>
    <cellStyle name="Normal 279 2 2" xfId="21981" xr:uid="{00000000-0005-0000-0000-000037560000}"/>
    <cellStyle name="Normal 279 3" xfId="21982" xr:uid="{00000000-0005-0000-0000-000038560000}"/>
    <cellStyle name="Normal 28" xfId="21983" xr:uid="{00000000-0005-0000-0000-000039560000}"/>
    <cellStyle name="Normal 28 10" xfId="21984" xr:uid="{00000000-0005-0000-0000-00003A560000}"/>
    <cellStyle name="Normal 28 10 2" xfId="21985" xr:uid="{00000000-0005-0000-0000-00003B560000}"/>
    <cellStyle name="Normal 28 11" xfId="21986" xr:uid="{00000000-0005-0000-0000-00003C560000}"/>
    <cellStyle name="Normal 28 11 2" xfId="21987" xr:uid="{00000000-0005-0000-0000-00003D560000}"/>
    <cellStyle name="Normal 28 12" xfId="21988" xr:uid="{00000000-0005-0000-0000-00003E560000}"/>
    <cellStyle name="Normal 28 12 2" xfId="21989" xr:uid="{00000000-0005-0000-0000-00003F560000}"/>
    <cellStyle name="Normal 28 13" xfId="21990" xr:uid="{00000000-0005-0000-0000-000040560000}"/>
    <cellStyle name="Normal 28 13 2" xfId="21991" xr:uid="{00000000-0005-0000-0000-000041560000}"/>
    <cellStyle name="Normal 28 14" xfId="21992" xr:uid="{00000000-0005-0000-0000-000042560000}"/>
    <cellStyle name="Normal 28 14 2" xfId="21993" xr:uid="{00000000-0005-0000-0000-000043560000}"/>
    <cellStyle name="Normal 28 15" xfId="21994" xr:uid="{00000000-0005-0000-0000-000044560000}"/>
    <cellStyle name="Normal 28 15 2" xfId="21995" xr:uid="{00000000-0005-0000-0000-000045560000}"/>
    <cellStyle name="Normal 28 16" xfId="21996" xr:uid="{00000000-0005-0000-0000-000046560000}"/>
    <cellStyle name="Normal 28 16 2" xfId="21997" xr:uid="{00000000-0005-0000-0000-000047560000}"/>
    <cellStyle name="Normal 28 17" xfId="21998" xr:uid="{00000000-0005-0000-0000-000048560000}"/>
    <cellStyle name="Normal 28 18" xfId="21999" xr:uid="{00000000-0005-0000-0000-000049560000}"/>
    <cellStyle name="Normal 28 19" xfId="22000" xr:uid="{00000000-0005-0000-0000-00004A560000}"/>
    <cellStyle name="Normal 28 2" xfId="22001" xr:uid="{00000000-0005-0000-0000-00004B560000}"/>
    <cellStyle name="Normal 28 2 10" xfId="22002" xr:uid="{00000000-0005-0000-0000-00004C560000}"/>
    <cellStyle name="Normal 28 2 10 2" xfId="22003" xr:uid="{00000000-0005-0000-0000-00004D560000}"/>
    <cellStyle name="Normal 28 2 11" xfId="22004" xr:uid="{00000000-0005-0000-0000-00004E560000}"/>
    <cellStyle name="Normal 28 2 12" xfId="22005" xr:uid="{00000000-0005-0000-0000-00004F560000}"/>
    <cellStyle name="Normal 28 2 13" xfId="22006" xr:uid="{00000000-0005-0000-0000-000050560000}"/>
    <cellStyle name="Normal 28 2 14" xfId="22007" xr:uid="{00000000-0005-0000-0000-000051560000}"/>
    <cellStyle name="Normal 28 2 15" xfId="22008" xr:uid="{00000000-0005-0000-0000-000052560000}"/>
    <cellStyle name="Normal 28 2 16" xfId="22009" xr:uid="{00000000-0005-0000-0000-000053560000}"/>
    <cellStyle name="Normal 28 2 17" xfId="22010" xr:uid="{00000000-0005-0000-0000-000054560000}"/>
    <cellStyle name="Normal 28 2 18" xfId="22011" xr:uid="{00000000-0005-0000-0000-000055560000}"/>
    <cellStyle name="Normal 28 2 2" xfId="22012" xr:uid="{00000000-0005-0000-0000-000056560000}"/>
    <cellStyle name="Normal 28 2 2 2" xfId="22013" xr:uid="{00000000-0005-0000-0000-000057560000}"/>
    <cellStyle name="Normal 28 2 2 2 2" xfId="22014" xr:uid="{00000000-0005-0000-0000-000058560000}"/>
    <cellStyle name="Normal 28 2 2 2 3" xfId="22015" xr:uid="{00000000-0005-0000-0000-000059560000}"/>
    <cellStyle name="Normal 28 2 2 3" xfId="22016" xr:uid="{00000000-0005-0000-0000-00005A560000}"/>
    <cellStyle name="Normal 28 2 2 4" xfId="22017" xr:uid="{00000000-0005-0000-0000-00005B560000}"/>
    <cellStyle name="Normal 28 2 2 5" xfId="22018" xr:uid="{00000000-0005-0000-0000-00005C560000}"/>
    <cellStyle name="Normal 28 2 2 6" xfId="22019" xr:uid="{00000000-0005-0000-0000-00005D560000}"/>
    <cellStyle name="Normal 28 2 2 7" xfId="22020" xr:uid="{00000000-0005-0000-0000-00005E560000}"/>
    <cellStyle name="Normal 28 2 2 8" xfId="22021" xr:uid="{00000000-0005-0000-0000-00005F560000}"/>
    <cellStyle name="Normal 28 2 3" xfId="22022" xr:uid="{00000000-0005-0000-0000-000060560000}"/>
    <cellStyle name="Normal 28 2 3 2" xfId="22023" xr:uid="{00000000-0005-0000-0000-000061560000}"/>
    <cellStyle name="Normal 28 2 3 2 2" xfId="22024" xr:uid="{00000000-0005-0000-0000-000062560000}"/>
    <cellStyle name="Normal 28 2 3 3" xfId="22025" xr:uid="{00000000-0005-0000-0000-000063560000}"/>
    <cellStyle name="Normal 28 2 3 4" xfId="22026" xr:uid="{00000000-0005-0000-0000-000064560000}"/>
    <cellStyle name="Normal 28 2 3 5" xfId="22027" xr:uid="{00000000-0005-0000-0000-000065560000}"/>
    <cellStyle name="Normal 28 2 3 6" xfId="22028" xr:uid="{00000000-0005-0000-0000-000066560000}"/>
    <cellStyle name="Normal 28 2 4" xfId="22029" xr:uid="{00000000-0005-0000-0000-000067560000}"/>
    <cellStyle name="Normal 28 2 4 2" xfId="22030" xr:uid="{00000000-0005-0000-0000-000068560000}"/>
    <cellStyle name="Normal 28 2 4 2 2" xfId="22031" xr:uid="{00000000-0005-0000-0000-000069560000}"/>
    <cellStyle name="Normal 28 2 4 3" xfId="22032" xr:uid="{00000000-0005-0000-0000-00006A560000}"/>
    <cellStyle name="Normal 28 2 4 4" xfId="22033" xr:uid="{00000000-0005-0000-0000-00006B560000}"/>
    <cellStyle name="Normal 28 2 5" xfId="22034" xr:uid="{00000000-0005-0000-0000-00006C560000}"/>
    <cellStyle name="Normal 28 2 5 2" xfId="22035" xr:uid="{00000000-0005-0000-0000-00006D560000}"/>
    <cellStyle name="Normal 28 2 5 2 2" xfId="22036" xr:uid="{00000000-0005-0000-0000-00006E560000}"/>
    <cellStyle name="Normal 28 2 5 3" xfId="22037" xr:uid="{00000000-0005-0000-0000-00006F560000}"/>
    <cellStyle name="Normal 28 2 5 4" xfId="22038" xr:uid="{00000000-0005-0000-0000-000070560000}"/>
    <cellStyle name="Normal 28 2 6" xfId="22039" xr:uid="{00000000-0005-0000-0000-000071560000}"/>
    <cellStyle name="Normal 28 2 6 2" xfId="22040" xr:uid="{00000000-0005-0000-0000-000072560000}"/>
    <cellStyle name="Normal 28 2 6 2 2" xfId="22041" xr:uid="{00000000-0005-0000-0000-000073560000}"/>
    <cellStyle name="Normal 28 2 6 3" xfId="22042" xr:uid="{00000000-0005-0000-0000-000074560000}"/>
    <cellStyle name="Normal 28 2 7" xfId="22043" xr:uid="{00000000-0005-0000-0000-000075560000}"/>
    <cellStyle name="Normal 28 2 7 2" xfId="22044" xr:uid="{00000000-0005-0000-0000-000076560000}"/>
    <cellStyle name="Normal 28 2 7 3" xfId="22045" xr:uid="{00000000-0005-0000-0000-000077560000}"/>
    <cellStyle name="Normal 28 2 8" xfId="22046" xr:uid="{00000000-0005-0000-0000-000078560000}"/>
    <cellStyle name="Normal 28 2 8 2" xfId="22047" xr:uid="{00000000-0005-0000-0000-000079560000}"/>
    <cellStyle name="Normal 28 2 9" xfId="22048" xr:uid="{00000000-0005-0000-0000-00007A560000}"/>
    <cellStyle name="Normal 28 2 9 2" xfId="22049" xr:uid="{00000000-0005-0000-0000-00007B560000}"/>
    <cellStyle name="Normal 28 20" xfId="22050" xr:uid="{00000000-0005-0000-0000-00007C560000}"/>
    <cellStyle name="Normal 28 21" xfId="22051" xr:uid="{00000000-0005-0000-0000-00007D560000}"/>
    <cellStyle name="Normal 28 3" xfId="22052" xr:uid="{00000000-0005-0000-0000-00007E560000}"/>
    <cellStyle name="Normal 28 3 10" xfId="22053" xr:uid="{00000000-0005-0000-0000-00007F560000}"/>
    <cellStyle name="Normal 28 3 11" xfId="22054" xr:uid="{00000000-0005-0000-0000-000080560000}"/>
    <cellStyle name="Normal 28 3 12" xfId="22055" xr:uid="{00000000-0005-0000-0000-000081560000}"/>
    <cellStyle name="Normal 28 3 13" xfId="22056" xr:uid="{00000000-0005-0000-0000-000082560000}"/>
    <cellStyle name="Normal 28 3 14" xfId="22057" xr:uid="{00000000-0005-0000-0000-000083560000}"/>
    <cellStyle name="Normal 28 3 15" xfId="22058" xr:uid="{00000000-0005-0000-0000-000084560000}"/>
    <cellStyle name="Normal 28 3 16" xfId="22059" xr:uid="{00000000-0005-0000-0000-000085560000}"/>
    <cellStyle name="Normal 28 3 17" xfId="22060" xr:uid="{00000000-0005-0000-0000-000086560000}"/>
    <cellStyle name="Normal 28 3 18" xfId="22061" xr:uid="{00000000-0005-0000-0000-000087560000}"/>
    <cellStyle name="Normal 28 3 2" xfId="22062" xr:uid="{00000000-0005-0000-0000-000088560000}"/>
    <cellStyle name="Normal 28 3 2 2" xfId="22063" xr:uid="{00000000-0005-0000-0000-000089560000}"/>
    <cellStyle name="Normal 28 3 2 2 2" xfId="22064" xr:uid="{00000000-0005-0000-0000-00008A560000}"/>
    <cellStyle name="Normal 28 3 2 3" xfId="22065" xr:uid="{00000000-0005-0000-0000-00008B560000}"/>
    <cellStyle name="Normal 28 3 2 4" xfId="22066" xr:uid="{00000000-0005-0000-0000-00008C560000}"/>
    <cellStyle name="Normal 28 3 2 5" xfId="22067" xr:uid="{00000000-0005-0000-0000-00008D560000}"/>
    <cellStyle name="Normal 28 3 2 6" xfId="22068" xr:uid="{00000000-0005-0000-0000-00008E560000}"/>
    <cellStyle name="Normal 28 3 3" xfId="22069" xr:uid="{00000000-0005-0000-0000-00008F560000}"/>
    <cellStyle name="Normal 28 3 3 2" xfId="22070" xr:uid="{00000000-0005-0000-0000-000090560000}"/>
    <cellStyle name="Normal 28 3 3 2 2" xfId="22071" xr:uid="{00000000-0005-0000-0000-000091560000}"/>
    <cellStyle name="Normal 28 3 3 3" xfId="22072" xr:uid="{00000000-0005-0000-0000-000092560000}"/>
    <cellStyle name="Normal 28 3 3 4" xfId="22073" xr:uid="{00000000-0005-0000-0000-000093560000}"/>
    <cellStyle name="Normal 28 3 4" xfId="22074" xr:uid="{00000000-0005-0000-0000-000094560000}"/>
    <cellStyle name="Normal 28 3 4 2" xfId="22075" xr:uid="{00000000-0005-0000-0000-000095560000}"/>
    <cellStyle name="Normal 28 3 4 2 2" xfId="22076" xr:uid="{00000000-0005-0000-0000-000096560000}"/>
    <cellStyle name="Normal 28 3 4 3" xfId="22077" xr:uid="{00000000-0005-0000-0000-000097560000}"/>
    <cellStyle name="Normal 28 3 4 4" xfId="22078" xr:uid="{00000000-0005-0000-0000-000098560000}"/>
    <cellStyle name="Normal 28 3 5" xfId="22079" xr:uid="{00000000-0005-0000-0000-000099560000}"/>
    <cellStyle name="Normal 28 3 5 2" xfId="22080" xr:uid="{00000000-0005-0000-0000-00009A560000}"/>
    <cellStyle name="Normal 28 3 5 2 2" xfId="22081" xr:uid="{00000000-0005-0000-0000-00009B560000}"/>
    <cellStyle name="Normal 28 3 5 3" xfId="22082" xr:uid="{00000000-0005-0000-0000-00009C560000}"/>
    <cellStyle name="Normal 28 3 5 4" xfId="22083" xr:uid="{00000000-0005-0000-0000-00009D560000}"/>
    <cellStyle name="Normal 28 3 6" xfId="22084" xr:uid="{00000000-0005-0000-0000-00009E560000}"/>
    <cellStyle name="Normal 28 3 6 2" xfId="22085" xr:uid="{00000000-0005-0000-0000-00009F560000}"/>
    <cellStyle name="Normal 28 3 6 2 2" xfId="22086" xr:uid="{00000000-0005-0000-0000-0000A0560000}"/>
    <cellStyle name="Normal 28 3 6 3" xfId="22087" xr:uid="{00000000-0005-0000-0000-0000A1560000}"/>
    <cellStyle name="Normal 28 3 7" xfId="22088" xr:uid="{00000000-0005-0000-0000-0000A2560000}"/>
    <cellStyle name="Normal 28 3 7 2" xfId="22089" xr:uid="{00000000-0005-0000-0000-0000A3560000}"/>
    <cellStyle name="Normal 28 3 7 3" xfId="22090" xr:uid="{00000000-0005-0000-0000-0000A4560000}"/>
    <cellStyle name="Normal 28 3 8" xfId="22091" xr:uid="{00000000-0005-0000-0000-0000A5560000}"/>
    <cellStyle name="Normal 28 3 8 2" xfId="22092" xr:uid="{00000000-0005-0000-0000-0000A6560000}"/>
    <cellStyle name="Normal 28 3 9" xfId="22093" xr:uid="{00000000-0005-0000-0000-0000A7560000}"/>
    <cellStyle name="Normal 28 3 9 2" xfId="22094" xr:uid="{00000000-0005-0000-0000-0000A8560000}"/>
    <cellStyle name="Normal 28 4" xfId="22095" xr:uid="{00000000-0005-0000-0000-0000A9560000}"/>
    <cellStyle name="Normal 28 4 2" xfId="22096" xr:uid="{00000000-0005-0000-0000-0000AA560000}"/>
    <cellStyle name="Normal 28 4 2 2" xfId="22097" xr:uid="{00000000-0005-0000-0000-0000AB560000}"/>
    <cellStyle name="Normal 28 4 3" xfId="22098" xr:uid="{00000000-0005-0000-0000-0000AC560000}"/>
    <cellStyle name="Normal 28 4 4" xfId="22099" xr:uid="{00000000-0005-0000-0000-0000AD560000}"/>
    <cellStyle name="Normal 28 4 5" xfId="22100" xr:uid="{00000000-0005-0000-0000-0000AE560000}"/>
    <cellStyle name="Normal 28 4 6" xfId="22101" xr:uid="{00000000-0005-0000-0000-0000AF560000}"/>
    <cellStyle name="Normal 28 5" xfId="22102" xr:uid="{00000000-0005-0000-0000-0000B0560000}"/>
    <cellStyle name="Normal 28 5 2" xfId="22103" xr:uid="{00000000-0005-0000-0000-0000B1560000}"/>
    <cellStyle name="Normal 28 5 2 2" xfId="22104" xr:uid="{00000000-0005-0000-0000-0000B2560000}"/>
    <cellStyle name="Normal 28 5 3" xfId="22105" xr:uid="{00000000-0005-0000-0000-0000B3560000}"/>
    <cellStyle name="Normal 28 5 4" xfId="22106" xr:uid="{00000000-0005-0000-0000-0000B4560000}"/>
    <cellStyle name="Normal 28 5 5" xfId="22107" xr:uid="{00000000-0005-0000-0000-0000B5560000}"/>
    <cellStyle name="Normal 28 6" xfId="22108" xr:uid="{00000000-0005-0000-0000-0000B6560000}"/>
    <cellStyle name="Normal 28 6 2" xfId="22109" xr:uid="{00000000-0005-0000-0000-0000B7560000}"/>
    <cellStyle name="Normal 28 6 2 2" xfId="22110" xr:uid="{00000000-0005-0000-0000-0000B8560000}"/>
    <cellStyle name="Normal 28 6 3" xfId="22111" xr:uid="{00000000-0005-0000-0000-0000B9560000}"/>
    <cellStyle name="Normal 28 6 4" xfId="22112" xr:uid="{00000000-0005-0000-0000-0000BA560000}"/>
    <cellStyle name="Normal 28 6 5" xfId="22113" xr:uid="{00000000-0005-0000-0000-0000BB560000}"/>
    <cellStyle name="Normal 28 7" xfId="22114" xr:uid="{00000000-0005-0000-0000-0000BC560000}"/>
    <cellStyle name="Normal 28 7 2" xfId="22115" xr:uid="{00000000-0005-0000-0000-0000BD560000}"/>
    <cellStyle name="Normal 28 7 2 2" xfId="22116" xr:uid="{00000000-0005-0000-0000-0000BE560000}"/>
    <cellStyle name="Normal 28 7 3" xfId="22117" xr:uid="{00000000-0005-0000-0000-0000BF560000}"/>
    <cellStyle name="Normal 28 7 4" xfId="22118" xr:uid="{00000000-0005-0000-0000-0000C0560000}"/>
    <cellStyle name="Normal 28 7 5" xfId="22119" xr:uid="{00000000-0005-0000-0000-0000C1560000}"/>
    <cellStyle name="Normal 28 8" xfId="22120" xr:uid="{00000000-0005-0000-0000-0000C2560000}"/>
    <cellStyle name="Normal 28 8 2" xfId="22121" xr:uid="{00000000-0005-0000-0000-0000C3560000}"/>
    <cellStyle name="Normal 28 8 2 2" xfId="22122" xr:uid="{00000000-0005-0000-0000-0000C4560000}"/>
    <cellStyle name="Normal 28 8 3" xfId="22123" xr:uid="{00000000-0005-0000-0000-0000C5560000}"/>
    <cellStyle name="Normal 28 8 4" xfId="22124" xr:uid="{00000000-0005-0000-0000-0000C6560000}"/>
    <cellStyle name="Normal 28 9" xfId="22125" xr:uid="{00000000-0005-0000-0000-0000C7560000}"/>
    <cellStyle name="Normal 28 9 2" xfId="22126" xr:uid="{00000000-0005-0000-0000-0000C8560000}"/>
    <cellStyle name="Normal 28 9 2 2" xfId="22127" xr:uid="{00000000-0005-0000-0000-0000C9560000}"/>
    <cellStyle name="Normal 28 9 3" xfId="22128" xr:uid="{00000000-0005-0000-0000-0000CA560000}"/>
    <cellStyle name="Normal 280" xfId="22129" xr:uid="{00000000-0005-0000-0000-0000CB560000}"/>
    <cellStyle name="Normal 280 2" xfId="22130" xr:uid="{00000000-0005-0000-0000-0000CC560000}"/>
    <cellStyle name="Normal 280 2 2" xfId="22131" xr:uid="{00000000-0005-0000-0000-0000CD560000}"/>
    <cellStyle name="Normal 280 3" xfId="22132" xr:uid="{00000000-0005-0000-0000-0000CE560000}"/>
    <cellStyle name="Normal 281" xfId="22133" xr:uid="{00000000-0005-0000-0000-0000CF560000}"/>
    <cellStyle name="Normal 281 2" xfId="22134" xr:uid="{00000000-0005-0000-0000-0000D0560000}"/>
    <cellStyle name="Normal 281 2 2" xfId="22135" xr:uid="{00000000-0005-0000-0000-0000D1560000}"/>
    <cellStyle name="Normal 281 3" xfId="22136" xr:uid="{00000000-0005-0000-0000-0000D2560000}"/>
    <cellStyle name="Normal 282" xfId="22137" xr:uid="{00000000-0005-0000-0000-0000D3560000}"/>
    <cellStyle name="Normal 282 2" xfId="22138" xr:uid="{00000000-0005-0000-0000-0000D4560000}"/>
    <cellStyle name="Normal 282 2 2" xfId="22139" xr:uid="{00000000-0005-0000-0000-0000D5560000}"/>
    <cellStyle name="Normal 282 3" xfId="22140" xr:uid="{00000000-0005-0000-0000-0000D6560000}"/>
    <cellStyle name="Normal 283" xfId="22141" xr:uid="{00000000-0005-0000-0000-0000D7560000}"/>
    <cellStyle name="Normal 283 2" xfId="22142" xr:uid="{00000000-0005-0000-0000-0000D8560000}"/>
    <cellStyle name="Normal 283 2 2" xfId="22143" xr:uid="{00000000-0005-0000-0000-0000D9560000}"/>
    <cellStyle name="Normal 283 3" xfId="22144" xr:uid="{00000000-0005-0000-0000-0000DA560000}"/>
    <cellStyle name="Normal 284" xfId="22145" xr:uid="{00000000-0005-0000-0000-0000DB560000}"/>
    <cellStyle name="Normal 284 2" xfId="22146" xr:uid="{00000000-0005-0000-0000-0000DC560000}"/>
    <cellStyle name="Normal 284 2 2" xfId="22147" xr:uid="{00000000-0005-0000-0000-0000DD560000}"/>
    <cellStyle name="Normal 284 3" xfId="22148" xr:uid="{00000000-0005-0000-0000-0000DE560000}"/>
    <cellStyle name="Normal 285" xfId="22149" xr:uid="{00000000-0005-0000-0000-0000DF560000}"/>
    <cellStyle name="Normal 285 2" xfId="22150" xr:uid="{00000000-0005-0000-0000-0000E0560000}"/>
    <cellStyle name="Normal 285 2 2" xfId="22151" xr:uid="{00000000-0005-0000-0000-0000E1560000}"/>
    <cellStyle name="Normal 285 3" xfId="22152" xr:uid="{00000000-0005-0000-0000-0000E2560000}"/>
    <cellStyle name="Normal 286" xfId="22153" xr:uid="{00000000-0005-0000-0000-0000E3560000}"/>
    <cellStyle name="Normal 286 2" xfId="22154" xr:uid="{00000000-0005-0000-0000-0000E4560000}"/>
    <cellStyle name="Normal 286 2 2" xfId="22155" xr:uid="{00000000-0005-0000-0000-0000E5560000}"/>
    <cellStyle name="Normal 286 3" xfId="22156" xr:uid="{00000000-0005-0000-0000-0000E6560000}"/>
    <cellStyle name="Normal 287" xfId="22157" xr:uid="{00000000-0005-0000-0000-0000E7560000}"/>
    <cellStyle name="Normal 287 2" xfId="22158" xr:uid="{00000000-0005-0000-0000-0000E8560000}"/>
    <cellStyle name="Normal 287 3" xfId="22159" xr:uid="{00000000-0005-0000-0000-0000E9560000}"/>
    <cellStyle name="Normal 288" xfId="22160" xr:uid="{00000000-0005-0000-0000-0000EA560000}"/>
    <cellStyle name="Normal 288 2" xfId="22161" xr:uid="{00000000-0005-0000-0000-0000EB560000}"/>
    <cellStyle name="Normal 288 3" xfId="22162" xr:uid="{00000000-0005-0000-0000-0000EC560000}"/>
    <cellStyle name="Normal 289" xfId="22163" xr:uid="{00000000-0005-0000-0000-0000ED560000}"/>
    <cellStyle name="Normal 289 2" xfId="22164" xr:uid="{00000000-0005-0000-0000-0000EE560000}"/>
    <cellStyle name="Normal 289 3" xfId="22165" xr:uid="{00000000-0005-0000-0000-0000EF560000}"/>
    <cellStyle name="Normal 29" xfId="22166" xr:uid="{00000000-0005-0000-0000-0000F0560000}"/>
    <cellStyle name="Normal 29 10" xfId="22167" xr:uid="{00000000-0005-0000-0000-0000F1560000}"/>
    <cellStyle name="Normal 29 10 2" xfId="22168" xr:uid="{00000000-0005-0000-0000-0000F2560000}"/>
    <cellStyle name="Normal 29 11" xfId="22169" xr:uid="{00000000-0005-0000-0000-0000F3560000}"/>
    <cellStyle name="Normal 29 11 2" xfId="22170" xr:uid="{00000000-0005-0000-0000-0000F4560000}"/>
    <cellStyle name="Normal 29 12" xfId="22171" xr:uid="{00000000-0005-0000-0000-0000F5560000}"/>
    <cellStyle name="Normal 29 12 2" xfId="22172" xr:uid="{00000000-0005-0000-0000-0000F6560000}"/>
    <cellStyle name="Normal 29 13" xfId="22173" xr:uid="{00000000-0005-0000-0000-0000F7560000}"/>
    <cellStyle name="Normal 29 13 2" xfId="22174" xr:uid="{00000000-0005-0000-0000-0000F8560000}"/>
    <cellStyle name="Normal 29 14" xfId="22175" xr:uid="{00000000-0005-0000-0000-0000F9560000}"/>
    <cellStyle name="Normal 29 14 2" xfId="22176" xr:uid="{00000000-0005-0000-0000-0000FA560000}"/>
    <cellStyle name="Normal 29 15" xfId="22177" xr:uid="{00000000-0005-0000-0000-0000FB560000}"/>
    <cellStyle name="Normal 29 15 2" xfId="22178" xr:uid="{00000000-0005-0000-0000-0000FC560000}"/>
    <cellStyle name="Normal 29 16" xfId="22179" xr:uid="{00000000-0005-0000-0000-0000FD560000}"/>
    <cellStyle name="Normal 29 16 2" xfId="22180" xr:uid="{00000000-0005-0000-0000-0000FE560000}"/>
    <cellStyle name="Normal 29 17" xfId="22181" xr:uid="{00000000-0005-0000-0000-0000FF560000}"/>
    <cellStyle name="Normal 29 18" xfId="22182" xr:uid="{00000000-0005-0000-0000-000000570000}"/>
    <cellStyle name="Normal 29 19" xfId="22183" xr:uid="{00000000-0005-0000-0000-000001570000}"/>
    <cellStyle name="Normal 29 2" xfId="22184" xr:uid="{00000000-0005-0000-0000-000002570000}"/>
    <cellStyle name="Normal 29 2 10" xfId="22185" xr:uid="{00000000-0005-0000-0000-000003570000}"/>
    <cellStyle name="Normal 29 2 10 2" xfId="22186" xr:uid="{00000000-0005-0000-0000-000004570000}"/>
    <cellStyle name="Normal 29 2 11" xfId="22187" xr:uid="{00000000-0005-0000-0000-000005570000}"/>
    <cellStyle name="Normal 29 2 12" xfId="22188" xr:uid="{00000000-0005-0000-0000-000006570000}"/>
    <cellStyle name="Normal 29 2 13" xfId="22189" xr:uid="{00000000-0005-0000-0000-000007570000}"/>
    <cellStyle name="Normal 29 2 14" xfId="22190" xr:uid="{00000000-0005-0000-0000-000008570000}"/>
    <cellStyle name="Normal 29 2 15" xfId="22191" xr:uid="{00000000-0005-0000-0000-000009570000}"/>
    <cellStyle name="Normal 29 2 16" xfId="22192" xr:uid="{00000000-0005-0000-0000-00000A570000}"/>
    <cellStyle name="Normal 29 2 17" xfId="22193" xr:uid="{00000000-0005-0000-0000-00000B570000}"/>
    <cellStyle name="Normal 29 2 18" xfId="22194" xr:uid="{00000000-0005-0000-0000-00000C570000}"/>
    <cellStyle name="Normal 29 2 2" xfId="22195" xr:uid="{00000000-0005-0000-0000-00000D570000}"/>
    <cellStyle name="Normal 29 2 2 2" xfId="22196" xr:uid="{00000000-0005-0000-0000-00000E570000}"/>
    <cellStyle name="Normal 29 2 2 2 2" xfId="22197" xr:uid="{00000000-0005-0000-0000-00000F570000}"/>
    <cellStyle name="Normal 29 2 2 2 3" xfId="22198" xr:uid="{00000000-0005-0000-0000-000010570000}"/>
    <cellStyle name="Normal 29 2 2 3" xfId="22199" xr:uid="{00000000-0005-0000-0000-000011570000}"/>
    <cellStyle name="Normal 29 2 2 4" xfId="22200" xr:uid="{00000000-0005-0000-0000-000012570000}"/>
    <cellStyle name="Normal 29 2 2 5" xfId="22201" xr:uid="{00000000-0005-0000-0000-000013570000}"/>
    <cellStyle name="Normal 29 2 2 6" xfId="22202" xr:uid="{00000000-0005-0000-0000-000014570000}"/>
    <cellStyle name="Normal 29 2 2 7" xfId="22203" xr:uid="{00000000-0005-0000-0000-000015570000}"/>
    <cellStyle name="Normal 29 2 2 8" xfId="22204" xr:uid="{00000000-0005-0000-0000-000016570000}"/>
    <cellStyle name="Normal 29 2 3" xfId="22205" xr:uid="{00000000-0005-0000-0000-000017570000}"/>
    <cellStyle name="Normal 29 2 3 2" xfId="22206" xr:uid="{00000000-0005-0000-0000-000018570000}"/>
    <cellStyle name="Normal 29 2 3 2 2" xfId="22207" xr:uid="{00000000-0005-0000-0000-000019570000}"/>
    <cellStyle name="Normal 29 2 3 3" xfId="22208" xr:uid="{00000000-0005-0000-0000-00001A570000}"/>
    <cellStyle name="Normal 29 2 3 4" xfId="22209" xr:uid="{00000000-0005-0000-0000-00001B570000}"/>
    <cellStyle name="Normal 29 2 3 5" xfId="22210" xr:uid="{00000000-0005-0000-0000-00001C570000}"/>
    <cellStyle name="Normal 29 2 3 6" xfId="22211" xr:uid="{00000000-0005-0000-0000-00001D570000}"/>
    <cellStyle name="Normal 29 2 4" xfId="22212" xr:uid="{00000000-0005-0000-0000-00001E570000}"/>
    <cellStyle name="Normal 29 2 4 2" xfId="22213" xr:uid="{00000000-0005-0000-0000-00001F570000}"/>
    <cellStyle name="Normal 29 2 4 2 2" xfId="22214" xr:uid="{00000000-0005-0000-0000-000020570000}"/>
    <cellStyle name="Normal 29 2 4 3" xfId="22215" xr:uid="{00000000-0005-0000-0000-000021570000}"/>
    <cellStyle name="Normal 29 2 4 4" xfId="22216" xr:uid="{00000000-0005-0000-0000-000022570000}"/>
    <cellStyle name="Normal 29 2 5" xfId="22217" xr:uid="{00000000-0005-0000-0000-000023570000}"/>
    <cellStyle name="Normal 29 2 5 2" xfId="22218" xr:uid="{00000000-0005-0000-0000-000024570000}"/>
    <cellStyle name="Normal 29 2 5 2 2" xfId="22219" xr:uid="{00000000-0005-0000-0000-000025570000}"/>
    <cellStyle name="Normal 29 2 5 3" xfId="22220" xr:uid="{00000000-0005-0000-0000-000026570000}"/>
    <cellStyle name="Normal 29 2 5 4" xfId="22221" xr:uid="{00000000-0005-0000-0000-000027570000}"/>
    <cellStyle name="Normal 29 2 6" xfId="22222" xr:uid="{00000000-0005-0000-0000-000028570000}"/>
    <cellStyle name="Normal 29 2 6 2" xfId="22223" xr:uid="{00000000-0005-0000-0000-000029570000}"/>
    <cellStyle name="Normal 29 2 6 2 2" xfId="22224" xr:uid="{00000000-0005-0000-0000-00002A570000}"/>
    <cellStyle name="Normal 29 2 6 3" xfId="22225" xr:uid="{00000000-0005-0000-0000-00002B570000}"/>
    <cellStyle name="Normal 29 2 7" xfId="22226" xr:uid="{00000000-0005-0000-0000-00002C570000}"/>
    <cellStyle name="Normal 29 2 7 2" xfId="22227" xr:uid="{00000000-0005-0000-0000-00002D570000}"/>
    <cellStyle name="Normal 29 2 7 3" xfId="22228" xr:uid="{00000000-0005-0000-0000-00002E570000}"/>
    <cellStyle name="Normal 29 2 8" xfId="22229" xr:uid="{00000000-0005-0000-0000-00002F570000}"/>
    <cellStyle name="Normal 29 2 8 2" xfId="22230" xr:uid="{00000000-0005-0000-0000-000030570000}"/>
    <cellStyle name="Normal 29 2 9" xfId="22231" xr:uid="{00000000-0005-0000-0000-000031570000}"/>
    <cellStyle name="Normal 29 2 9 2" xfId="22232" xr:uid="{00000000-0005-0000-0000-000032570000}"/>
    <cellStyle name="Normal 29 20" xfId="22233" xr:uid="{00000000-0005-0000-0000-000033570000}"/>
    <cellStyle name="Normal 29 21" xfId="22234" xr:uid="{00000000-0005-0000-0000-000034570000}"/>
    <cellStyle name="Normal 29 3" xfId="22235" xr:uid="{00000000-0005-0000-0000-000035570000}"/>
    <cellStyle name="Normal 29 3 10" xfId="22236" xr:uid="{00000000-0005-0000-0000-000036570000}"/>
    <cellStyle name="Normal 29 3 11" xfId="22237" xr:uid="{00000000-0005-0000-0000-000037570000}"/>
    <cellStyle name="Normal 29 3 12" xfId="22238" xr:uid="{00000000-0005-0000-0000-000038570000}"/>
    <cellStyle name="Normal 29 3 13" xfId="22239" xr:uid="{00000000-0005-0000-0000-000039570000}"/>
    <cellStyle name="Normal 29 3 14" xfId="22240" xr:uid="{00000000-0005-0000-0000-00003A570000}"/>
    <cellStyle name="Normal 29 3 15" xfId="22241" xr:uid="{00000000-0005-0000-0000-00003B570000}"/>
    <cellStyle name="Normal 29 3 16" xfId="22242" xr:uid="{00000000-0005-0000-0000-00003C570000}"/>
    <cellStyle name="Normal 29 3 17" xfId="22243" xr:uid="{00000000-0005-0000-0000-00003D570000}"/>
    <cellStyle name="Normal 29 3 18" xfId="22244" xr:uid="{00000000-0005-0000-0000-00003E570000}"/>
    <cellStyle name="Normal 29 3 2" xfId="22245" xr:uid="{00000000-0005-0000-0000-00003F570000}"/>
    <cellStyle name="Normal 29 3 2 2" xfId="22246" xr:uid="{00000000-0005-0000-0000-000040570000}"/>
    <cellStyle name="Normal 29 3 2 2 2" xfId="22247" xr:uid="{00000000-0005-0000-0000-000041570000}"/>
    <cellStyle name="Normal 29 3 2 3" xfId="22248" xr:uid="{00000000-0005-0000-0000-000042570000}"/>
    <cellStyle name="Normal 29 3 2 4" xfId="22249" xr:uid="{00000000-0005-0000-0000-000043570000}"/>
    <cellStyle name="Normal 29 3 2 5" xfId="22250" xr:uid="{00000000-0005-0000-0000-000044570000}"/>
    <cellStyle name="Normal 29 3 2 6" xfId="22251" xr:uid="{00000000-0005-0000-0000-000045570000}"/>
    <cellStyle name="Normal 29 3 3" xfId="22252" xr:uid="{00000000-0005-0000-0000-000046570000}"/>
    <cellStyle name="Normal 29 3 3 2" xfId="22253" xr:uid="{00000000-0005-0000-0000-000047570000}"/>
    <cellStyle name="Normal 29 3 3 2 2" xfId="22254" xr:uid="{00000000-0005-0000-0000-000048570000}"/>
    <cellStyle name="Normal 29 3 3 3" xfId="22255" xr:uid="{00000000-0005-0000-0000-000049570000}"/>
    <cellStyle name="Normal 29 3 3 4" xfId="22256" xr:uid="{00000000-0005-0000-0000-00004A570000}"/>
    <cellStyle name="Normal 29 3 4" xfId="22257" xr:uid="{00000000-0005-0000-0000-00004B570000}"/>
    <cellStyle name="Normal 29 3 4 2" xfId="22258" xr:uid="{00000000-0005-0000-0000-00004C570000}"/>
    <cellStyle name="Normal 29 3 4 2 2" xfId="22259" xr:uid="{00000000-0005-0000-0000-00004D570000}"/>
    <cellStyle name="Normal 29 3 4 3" xfId="22260" xr:uid="{00000000-0005-0000-0000-00004E570000}"/>
    <cellStyle name="Normal 29 3 4 4" xfId="22261" xr:uid="{00000000-0005-0000-0000-00004F570000}"/>
    <cellStyle name="Normal 29 3 5" xfId="22262" xr:uid="{00000000-0005-0000-0000-000050570000}"/>
    <cellStyle name="Normal 29 3 5 2" xfId="22263" xr:uid="{00000000-0005-0000-0000-000051570000}"/>
    <cellStyle name="Normal 29 3 5 2 2" xfId="22264" xr:uid="{00000000-0005-0000-0000-000052570000}"/>
    <cellStyle name="Normal 29 3 5 3" xfId="22265" xr:uid="{00000000-0005-0000-0000-000053570000}"/>
    <cellStyle name="Normal 29 3 5 4" xfId="22266" xr:uid="{00000000-0005-0000-0000-000054570000}"/>
    <cellStyle name="Normal 29 3 6" xfId="22267" xr:uid="{00000000-0005-0000-0000-000055570000}"/>
    <cellStyle name="Normal 29 3 6 2" xfId="22268" xr:uid="{00000000-0005-0000-0000-000056570000}"/>
    <cellStyle name="Normal 29 3 6 2 2" xfId="22269" xr:uid="{00000000-0005-0000-0000-000057570000}"/>
    <cellStyle name="Normal 29 3 6 3" xfId="22270" xr:uid="{00000000-0005-0000-0000-000058570000}"/>
    <cellStyle name="Normal 29 3 7" xfId="22271" xr:uid="{00000000-0005-0000-0000-000059570000}"/>
    <cellStyle name="Normal 29 3 7 2" xfId="22272" xr:uid="{00000000-0005-0000-0000-00005A570000}"/>
    <cellStyle name="Normal 29 3 7 3" xfId="22273" xr:uid="{00000000-0005-0000-0000-00005B570000}"/>
    <cellStyle name="Normal 29 3 8" xfId="22274" xr:uid="{00000000-0005-0000-0000-00005C570000}"/>
    <cellStyle name="Normal 29 3 8 2" xfId="22275" xr:uid="{00000000-0005-0000-0000-00005D570000}"/>
    <cellStyle name="Normal 29 3 9" xfId="22276" xr:uid="{00000000-0005-0000-0000-00005E570000}"/>
    <cellStyle name="Normal 29 3 9 2" xfId="22277" xr:uid="{00000000-0005-0000-0000-00005F570000}"/>
    <cellStyle name="Normal 29 4" xfId="22278" xr:uid="{00000000-0005-0000-0000-000060570000}"/>
    <cellStyle name="Normal 29 4 2" xfId="22279" xr:uid="{00000000-0005-0000-0000-000061570000}"/>
    <cellStyle name="Normal 29 4 2 2" xfId="22280" xr:uid="{00000000-0005-0000-0000-000062570000}"/>
    <cellStyle name="Normal 29 4 3" xfId="22281" xr:uid="{00000000-0005-0000-0000-000063570000}"/>
    <cellStyle name="Normal 29 4 4" xfId="22282" xr:uid="{00000000-0005-0000-0000-000064570000}"/>
    <cellStyle name="Normal 29 4 5" xfId="22283" xr:uid="{00000000-0005-0000-0000-000065570000}"/>
    <cellStyle name="Normal 29 4 6" xfId="22284" xr:uid="{00000000-0005-0000-0000-000066570000}"/>
    <cellStyle name="Normal 29 5" xfId="22285" xr:uid="{00000000-0005-0000-0000-000067570000}"/>
    <cellStyle name="Normal 29 5 2" xfId="22286" xr:uid="{00000000-0005-0000-0000-000068570000}"/>
    <cellStyle name="Normal 29 5 2 2" xfId="22287" xr:uid="{00000000-0005-0000-0000-000069570000}"/>
    <cellStyle name="Normal 29 5 3" xfId="22288" xr:uid="{00000000-0005-0000-0000-00006A570000}"/>
    <cellStyle name="Normal 29 5 4" xfId="22289" xr:uid="{00000000-0005-0000-0000-00006B570000}"/>
    <cellStyle name="Normal 29 5 5" xfId="22290" xr:uid="{00000000-0005-0000-0000-00006C570000}"/>
    <cellStyle name="Normal 29 6" xfId="22291" xr:uid="{00000000-0005-0000-0000-00006D570000}"/>
    <cellStyle name="Normal 29 6 2" xfId="22292" xr:uid="{00000000-0005-0000-0000-00006E570000}"/>
    <cellStyle name="Normal 29 6 2 2" xfId="22293" xr:uid="{00000000-0005-0000-0000-00006F570000}"/>
    <cellStyle name="Normal 29 6 3" xfId="22294" xr:uid="{00000000-0005-0000-0000-000070570000}"/>
    <cellStyle name="Normal 29 6 4" xfId="22295" xr:uid="{00000000-0005-0000-0000-000071570000}"/>
    <cellStyle name="Normal 29 6 5" xfId="22296" xr:uid="{00000000-0005-0000-0000-000072570000}"/>
    <cellStyle name="Normal 29 7" xfId="22297" xr:uid="{00000000-0005-0000-0000-000073570000}"/>
    <cellStyle name="Normal 29 7 2" xfId="22298" xr:uid="{00000000-0005-0000-0000-000074570000}"/>
    <cellStyle name="Normal 29 7 2 2" xfId="22299" xr:uid="{00000000-0005-0000-0000-000075570000}"/>
    <cellStyle name="Normal 29 7 3" xfId="22300" xr:uid="{00000000-0005-0000-0000-000076570000}"/>
    <cellStyle name="Normal 29 7 4" xfId="22301" xr:uid="{00000000-0005-0000-0000-000077570000}"/>
    <cellStyle name="Normal 29 7 5" xfId="22302" xr:uid="{00000000-0005-0000-0000-000078570000}"/>
    <cellStyle name="Normal 29 8" xfId="22303" xr:uid="{00000000-0005-0000-0000-000079570000}"/>
    <cellStyle name="Normal 29 8 2" xfId="22304" xr:uid="{00000000-0005-0000-0000-00007A570000}"/>
    <cellStyle name="Normal 29 8 2 2" xfId="22305" xr:uid="{00000000-0005-0000-0000-00007B570000}"/>
    <cellStyle name="Normal 29 8 3" xfId="22306" xr:uid="{00000000-0005-0000-0000-00007C570000}"/>
    <cellStyle name="Normal 29 8 4" xfId="22307" xr:uid="{00000000-0005-0000-0000-00007D570000}"/>
    <cellStyle name="Normal 29 9" xfId="22308" xr:uid="{00000000-0005-0000-0000-00007E570000}"/>
    <cellStyle name="Normal 29 9 2" xfId="22309" xr:uid="{00000000-0005-0000-0000-00007F570000}"/>
    <cellStyle name="Normal 29 9 2 2" xfId="22310" xr:uid="{00000000-0005-0000-0000-000080570000}"/>
    <cellStyle name="Normal 29 9 3" xfId="22311" xr:uid="{00000000-0005-0000-0000-000081570000}"/>
    <cellStyle name="Normal 290" xfId="22312" xr:uid="{00000000-0005-0000-0000-000082570000}"/>
    <cellStyle name="Normal 290 2" xfId="22313" xr:uid="{00000000-0005-0000-0000-000083570000}"/>
    <cellStyle name="Normal 291" xfId="22314" xr:uid="{00000000-0005-0000-0000-000084570000}"/>
    <cellStyle name="Normal 291 2" xfId="22315" xr:uid="{00000000-0005-0000-0000-000085570000}"/>
    <cellStyle name="Normal 292" xfId="22316" xr:uid="{00000000-0005-0000-0000-000086570000}"/>
    <cellStyle name="Normal 292 2" xfId="22317" xr:uid="{00000000-0005-0000-0000-000087570000}"/>
    <cellStyle name="Normal 293" xfId="22318" xr:uid="{00000000-0005-0000-0000-000088570000}"/>
    <cellStyle name="Normal 294" xfId="22319" xr:uid="{00000000-0005-0000-0000-000089570000}"/>
    <cellStyle name="Normal 295" xfId="22320" xr:uid="{00000000-0005-0000-0000-00008A570000}"/>
    <cellStyle name="Normal 296" xfId="22321" xr:uid="{00000000-0005-0000-0000-00008B570000}"/>
    <cellStyle name="Normal 297" xfId="22322" xr:uid="{00000000-0005-0000-0000-00008C570000}"/>
    <cellStyle name="Normal 298" xfId="22323" xr:uid="{00000000-0005-0000-0000-00008D570000}"/>
    <cellStyle name="Normal 299" xfId="22324" xr:uid="{00000000-0005-0000-0000-00008E570000}"/>
    <cellStyle name="Normal 3" xfId="22325" xr:uid="{00000000-0005-0000-0000-00008F570000}"/>
    <cellStyle name="Normal 3 10" xfId="22326" xr:uid="{00000000-0005-0000-0000-000090570000}"/>
    <cellStyle name="Normal 3 10 2" xfId="22327" xr:uid="{00000000-0005-0000-0000-000091570000}"/>
    <cellStyle name="Normal 3 10 2 2" xfId="22328" xr:uid="{00000000-0005-0000-0000-000092570000}"/>
    <cellStyle name="Normal 3 10 3" xfId="22329" xr:uid="{00000000-0005-0000-0000-000093570000}"/>
    <cellStyle name="Normal 3 11" xfId="22330" xr:uid="{00000000-0005-0000-0000-000094570000}"/>
    <cellStyle name="Normal 3 11 2" xfId="22331" xr:uid="{00000000-0005-0000-0000-000095570000}"/>
    <cellStyle name="Normal 3 12" xfId="22332" xr:uid="{00000000-0005-0000-0000-000096570000}"/>
    <cellStyle name="Normal 3 12 2" xfId="22333" xr:uid="{00000000-0005-0000-0000-000097570000}"/>
    <cellStyle name="Normal 3 13" xfId="22334" xr:uid="{00000000-0005-0000-0000-000098570000}"/>
    <cellStyle name="Normal 3 13 2" xfId="22335" xr:uid="{00000000-0005-0000-0000-000099570000}"/>
    <cellStyle name="Normal 3 14" xfId="22336" xr:uid="{00000000-0005-0000-0000-00009A570000}"/>
    <cellStyle name="Normal 3 14 2" xfId="22337" xr:uid="{00000000-0005-0000-0000-00009B570000}"/>
    <cellStyle name="Normal 3 15" xfId="22338" xr:uid="{00000000-0005-0000-0000-00009C570000}"/>
    <cellStyle name="Normal 3 15 2" xfId="22339" xr:uid="{00000000-0005-0000-0000-00009D570000}"/>
    <cellStyle name="Normal 3 16" xfId="22340" xr:uid="{00000000-0005-0000-0000-00009E570000}"/>
    <cellStyle name="Normal 3 16 2" xfId="22341" xr:uid="{00000000-0005-0000-0000-00009F570000}"/>
    <cellStyle name="Normal 3 17" xfId="22342" xr:uid="{00000000-0005-0000-0000-0000A0570000}"/>
    <cellStyle name="Normal 3 18" xfId="22343" xr:uid="{00000000-0005-0000-0000-0000A1570000}"/>
    <cellStyle name="Normal 3 19" xfId="22344" xr:uid="{00000000-0005-0000-0000-0000A2570000}"/>
    <cellStyle name="Normal 3 2" xfId="22345" xr:uid="{00000000-0005-0000-0000-0000A3570000}"/>
    <cellStyle name="Normal 3 2 10" xfId="22346" xr:uid="{00000000-0005-0000-0000-0000A4570000}"/>
    <cellStyle name="Normal 3 2 11" xfId="22347" xr:uid="{00000000-0005-0000-0000-0000A5570000}"/>
    <cellStyle name="Normal 3 2 12" xfId="22348" xr:uid="{00000000-0005-0000-0000-0000A6570000}"/>
    <cellStyle name="Normal 3 2 13" xfId="22349" xr:uid="{00000000-0005-0000-0000-0000A7570000}"/>
    <cellStyle name="Normal 3 2 14" xfId="22350" xr:uid="{00000000-0005-0000-0000-0000A8570000}"/>
    <cellStyle name="Normal 3 2 15" xfId="22351" xr:uid="{00000000-0005-0000-0000-0000A9570000}"/>
    <cellStyle name="Normal 3 2 16" xfId="22352" xr:uid="{00000000-0005-0000-0000-0000AA570000}"/>
    <cellStyle name="Normal 3 2 2" xfId="22353" xr:uid="{00000000-0005-0000-0000-0000AB570000}"/>
    <cellStyle name="Normal 3 2 2 10" xfId="22354" xr:uid="{00000000-0005-0000-0000-0000AC570000}"/>
    <cellStyle name="Normal 3 2 2 11" xfId="22355" xr:uid="{00000000-0005-0000-0000-0000AD570000}"/>
    <cellStyle name="Normal 3 2 2 12" xfId="22356" xr:uid="{00000000-0005-0000-0000-0000AE570000}"/>
    <cellStyle name="Normal 3 2 2 13" xfId="22357" xr:uid="{00000000-0005-0000-0000-0000AF570000}"/>
    <cellStyle name="Normal 3 2 2 14" xfId="22358" xr:uid="{00000000-0005-0000-0000-0000B0570000}"/>
    <cellStyle name="Normal 3 2 2 15" xfId="22359" xr:uid="{00000000-0005-0000-0000-0000B1570000}"/>
    <cellStyle name="Normal 3 2 2 2" xfId="22360" xr:uid="{00000000-0005-0000-0000-0000B2570000}"/>
    <cellStyle name="Normal 3 2 2 2 2" xfId="22361" xr:uid="{00000000-0005-0000-0000-0000B3570000}"/>
    <cellStyle name="Normal 3 2 2 2 2 2" xfId="22362" xr:uid="{00000000-0005-0000-0000-0000B4570000}"/>
    <cellStyle name="Normal 3 2 2 2 3" xfId="22363" xr:uid="{00000000-0005-0000-0000-0000B5570000}"/>
    <cellStyle name="Normal 3 2 2 2 4" xfId="22364" xr:uid="{00000000-0005-0000-0000-0000B6570000}"/>
    <cellStyle name="Normal 3 2 2 2 5" xfId="22365" xr:uid="{00000000-0005-0000-0000-0000B7570000}"/>
    <cellStyle name="Normal 3 2 2 3" xfId="22366" xr:uid="{00000000-0005-0000-0000-0000B8570000}"/>
    <cellStyle name="Normal 3 2 2 3 2" xfId="22367" xr:uid="{00000000-0005-0000-0000-0000B9570000}"/>
    <cellStyle name="Normal 3 2 2 3 2 2" xfId="22368" xr:uid="{00000000-0005-0000-0000-0000BA570000}"/>
    <cellStyle name="Normal 3 2 2 3 3" xfId="22369" xr:uid="{00000000-0005-0000-0000-0000BB570000}"/>
    <cellStyle name="Normal 3 2 2 3 4" xfId="22370" xr:uid="{00000000-0005-0000-0000-0000BC570000}"/>
    <cellStyle name="Normal 3 2 2 4" xfId="22371" xr:uid="{00000000-0005-0000-0000-0000BD570000}"/>
    <cellStyle name="Normal 3 2 2 4 2" xfId="22372" xr:uid="{00000000-0005-0000-0000-0000BE570000}"/>
    <cellStyle name="Normal 3 2 2 4 2 2" xfId="22373" xr:uid="{00000000-0005-0000-0000-0000BF570000}"/>
    <cellStyle name="Normal 3 2 2 4 3" xfId="22374" xr:uid="{00000000-0005-0000-0000-0000C0570000}"/>
    <cellStyle name="Normal 3 2 2 4 4" xfId="22375" xr:uid="{00000000-0005-0000-0000-0000C1570000}"/>
    <cellStyle name="Normal 3 2 2 5" xfId="22376" xr:uid="{00000000-0005-0000-0000-0000C2570000}"/>
    <cellStyle name="Normal 3 2 2 5 2" xfId="22377" xr:uid="{00000000-0005-0000-0000-0000C3570000}"/>
    <cellStyle name="Normal 3 2 2 5 2 2" xfId="22378" xr:uid="{00000000-0005-0000-0000-0000C4570000}"/>
    <cellStyle name="Normal 3 2 2 5 3" xfId="22379" xr:uid="{00000000-0005-0000-0000-0000C5570000}"/>
    <cellStyle name="Normal 3 2 2 5 4" xfId="22380" xr:uid="{00000000-0005-0000-0000-0000C6570000}"/>
    <cellStyle name="Normal 3 2 2 6" xfId="22381" xr:uid="{00000000-0005-0000-0000-0000C7570000}"/>
    <cellStyle name="Normal 3 2 2 6 2" xfId="22382" xr:uid="{00000000-0005-0000-0000-0000C8570000}"/>
    <cellStyle name="Normal 3 2 2 6 2 2" xfId="22383" xr:uid="{00000000-0005-0000-0000-0000C9570000}"/>
    <cellStyle name="Normal 3 2 2 6 3" xfId="22384" xr:uid="{00000000-0005-0000-0000-0000CA570000}"/>
    <cellStyle name="Normal 3 2 2 7" xfId="22385" xr:uid="{00000000-0005-0000-0000-0000CB570000}"/>
    <cellStyle name="Normal 3 2 2 7 2" xfId="22386" xr:uid="{00000000-0005-0000-0000-0000CC570000}"/>
    <cellStyle name="Normal 3 2 2 7 3" xfId="22387" xr:uid="{00000000-0005-0000-0000-0000CD570000}"/>
    <cellStyle name="Normal 3 2 2 8" xfId="22388" xr:uid="{00000000-0005-0000-0000-0000CE570000}"/>
    <cellStyle name="Normal 3 2 2 8 2" xfId="22389" xr:uid="{00000000-0005-0000-0000-0000CF570000}"/>
    <cellStyle name="Normal 3 2 2 9" xfId="22390" xr:uid="{00000000-0005-0000-0000-0000D0570000}"/>
    <cellStyle name="Normal 3 2 2 9 2" xfId="22391" xr:uid="{00000000-0005-0000-0000-0000D1570000}"/>
    <cellStyle name="Normal 3 2 3" xfId="22392" xr:uid="{00000000-0005-0000-0000-0000D2570000}"/>
    <cellStyle name="Normal 3 2 3 10" xfId="22393" xr:uid="{00000000-0005-0000-0000-0000D3570000}"/>
    <cellStyle name="Normal 3 2 3 11" xfId="22394" xr:uid="{00000000-0005-0000-0000-0000D4570000}"/>
    <cellStyle name="Normal 3 2 3 12" xfId="22395" xr:uid="{00000000-0005-0000-0000-0000D5570000}"/>
    <cellStyle name="Normal 3 2 3 13" xfId="22396" xr:uid="{00000000-0005-0000-0000-0000D6570000}"/>
    <cellStyle name="Normal 3 2 3 14" xfId="22397" xr:uid="{00000000-0005-0000-0000-0000D7570000}"/>
    <cellStyle name="Normal 3 2 3 15" xfId="22398" xr:uid="{00000000-0005-0000-0000-0000D8570000}"/>
    <cellStyle name="Normal 3 2 3 2" xfId="22399" xr:uid="{00000000-0005-0000-0000-0000D9570000}"/>
    <cellStyle name="Normal 3 2 3 2 2" xfId="22400" xr:uid="{00000000-0005-0000-0000-0000DA570000}"/>
    <cellStyle name="Normal 3 2 3 2 2 2" xfId="22401" xr:uid="{00000000-0005-0000-0000-0000DB570000}"/>
    <cellStyle name="Normal 3 2 3 2 3" xfId="22402" xr:uid="{00000000-0005-0000-0000-0000DC570000}"/>
    <cellStyle name="Normal 3 2 3 2 4" xfId="22403" xr:uid="{00000000-0005-0000-0000-0000DD570000}"/>
    <cellStyle name="Normal 3 2 3 2 5" xfId="22404" xr:uid="{00000000-0005-0000-0000-0000DE570000}"/>
    <cellStyle name="Normal 3 2 3 3" xfId="22405" xr:uid="{00000000-0005-0000-0000-0000DF570000}"/>
    <cellStyle name="Normal 3 2 3 3 2" xfId="22406" xr:uid="{00000000-0005-0000-0000-0000E0570000}"/>
    <cellStyle name="Normal 3 2 3 3 2 2" xfId="22407" xr:uid="{00000000-0005-0000-0000-0000E1570000}"/>
    <cellStyle name="Normal 3 2 3 3 3" xfId="22408" xr:uid="{00000000-0005-0000-0000-0000E2570000}"/>
    <cellStyle name="Normal 3 2 3 3 4" xfId="22409" xr:uid="{00000000-0005-0000-0000-0000E3570000}"/>
    <cellStyle name="Normal 3 2 3 4" xfId="22410" xr:uid="{00000000-0005-0000-0000-0000E4570000}"/>
    <cellStyle name="Normal 3 2 3 4 2" xfId="22411" xr:uid="{00000000-0005-0000-0000-0000E5570000}"/>
    <cellStyle name="Normal 3 2 3 4 2 2" xfId="22412" xr:uid="{00000000-0005-0000-0000-0000E6570000}"/>
    <cellStyle name="Normal 3 2 3 4 3" xfId="22413" xr:uid="{00000000-0005-0000-0000-0000E7570000}"/>
    <cellStyle name="Normal 3 2 3 4 4" xfId="22414" xr:uid="{00000000-0005-0000-0000-0000E8570000}"/>
    <cellStyle name="Normal 3 2 3 5" xfId="22415" xr:uid="{00000000-0005-0000-0000-0000E9570000}"/>
    <cellStyle name="Normal 3 2 3 5 2" xfId="22416" xr:uid="{00000000-0005-0000-0000-0000EA570000}"/>
    <cellStyle name="Normal 3 2 3 5 2 2" xfId="22417" xr:uid="{00000000-0005-0000-0000-0000EB570000}"/>
    <cellStyle name="Normal 3 2 3 5 3" xfId="22418" xr:uid="{00000000-0005-0000-0000-0000EC570000}"/>
    <cellStyle name="Normal 3 2 3 5 4" xfId="22419" xr:uid="{00000000-0005-0000-0000-0000ED570000}"/>
    <cellStyle name="Normal 3 2 3 6" xfId="22420" xr:uid="{00000000-0005-0000-0000-0000EE570000}"/>
    <cellStyle name="Normal 3 2 3 6 2" xfId="22421" xr:uid="{00000000-0005-0000-0000-0000EF570000}"/>
    <cellStyle name="Normal 3 2 3 6 2 2" xfId="22422" xr:uid="{00000000-0005-0000-0000-0000F0570000}"/>
    <cellStyle name="Normal 3 2 3 6 3" xfId="22423" xr:uid="{00000000-0005-0000-0000-0000F1570000}"/>
    <cellStyle name="Normal 3 2 3 7" xfId="22424" xr:uid="{00000000-0005-0000-0000-0000F2570000}"/>
    <cellStyle name="Normal 3 2 3 7 2" xfId="22425" xr:uid="{00000000-0005-0000-0000-0000F3570000}"/>
    <cellStyle name="Normal 3 2 3 7 3" xfId="22426" xr:uid="{00000000-0005-0000-0000-0000F4570000}"/>
    <cellStyle name="Normal 3 2 3 8" xfId="22427" xr:uid="{00000000-0005-0000-0000-0000F5570000}"/>
    <cellStyle name="Normal 3 2 3 8 2" xfId="22428" xr:uid="{00000000-0005-0000-0000-0000F6570000}"/>
    <cellStyle name="Normal 3 2 3 9" xfId="22429" xr:uid="{00000000-0005-0000-0000-0000F7570000}"/>
    <cellStyle name="Normal 3 2 4" xfId="22430" xr:uid="{00000000-0005-0000-0000-0000F8570000}"/>
    <cellStyle name="Normal 3 2 4 10" xfId="22431" xr:uid="{00000000-0005-0000-0000-0000F9570000}"/>
    <cellStyle name="Normal 3 2 4 2" xfId="22432" xr:uid="{00000000-0005-0000-0000-0000FA570000}"/>
    <cellStyle name="Normal 3 2 4 2 2" xfId="22433" xr:uid="{00000000-0005-0000-0000-0000FB570000}"/>
    <cellStyle name="Normal 3 2 4 2 3" xfId="22434" xr:uid="{00000000-0005-0000-0000-0000FC570000}"/>
    <cellStyle name="Normal 3 2 4 3" xfId="22435" xr:uid="{00000000-0005-0000-0000-0000FD570000}"/>
    <cellStyle name="Normal 3 2 4 4" xfId="22436" xr:uid="{00000000-0005-0000-0000-0000FE570000}"/>
    <cellStyle name="Normal 3 2 4 5" xfId="22437" xr:uid="{00000000-0005-0000-0000-0000FF570000}"/>
    <cellStyle name="Normal 3 2 4 6" xfId="22438" xr:uid="{00000000-0005-0000-0000-000000580000}"/>
    <cellStyle name="Normal 3 2 4 7" xfId="22439" xr:uid="{00000000-0005-0000-0000-000001580000}"/>
    <cellStyle name="Normal 3 2 4 8" xfId="22440" xr:uid="{00000000-0005-0000-0000-000002580000}"/>
    <cellStyle name="Normal 3 2 4 9" xfId="22441" xr:uid="{00000000-0005-0000-0000-000003580000}"/>
    <cellStyle name="Normal 3 2 5" xfId="22442" xr:uid="{00000000-0005-0000-0000-000004580000}"/>
    <cellStyle name="Normal 3 2 5 2" xfId="22443" xr:uid="{00000000-0005-0000-0000-000005580000}"/>
    <cellStyle name="Normal 3 2 5 2 2" xfId="22444" xr:uid="{00000000-0005-0000-0000-000006580000}"/>
    <cellStyle name="Normal 3 2 5 3" xfId="22445" xr:uid="{00000000-0005-0000-0000-000007580000}"/>
    <cellStyle name="Normal 3 2 5 4" xfId="22446" xr:uid="{00000000-0005-0000-0000-000008580000}"/>
    <cellStyle name="Normal 3 2 5 5" xfId="22447" xr:uid="{00000000-0005-0000-0000-000009580000}"/>
    <cellStyle name="Normal 3 2 6" xfId="22448" xr:uid="{00000000-0005-0000-0000-00000A580000}"/>
    <cellStyle name="Normal 3 2 6 2" xfId="22449" xr:uid="{00000000-0005-0000-0000-00000B580000}"/>
    <cellStyle name="Normal 3 2 6 2 2" xfId="22450" xr:uid="{00000000-0005-0000-0000-00000C580000}"/>
    <cellStyle name="Normal 3 2 6 3" xfId="22451" xr:uid="{00000000-0005-0000-0000-00000D580000}"/>
    <cellStyle name="Normal 3 2 6 4" xfId="22452" xr:uid="{00000000-0005-0000-0000-00000E580000}"/>
    <cellStyle name="Normal 3 2 6 5" xfId="22453" xr:uid="{00000000-0005-0000-0000-00000F580000}"/>
    <cellStyle name="Normal 3 2 7" xfId="22454" xr:uid="{00000000-0005-0000-0000-000010580000}"/>
    <cellStyle name="Normal 3 2 7 2" xfId="22455" xr:uid="{00000000-0005-0000-0000-000011580000}"/>
    <cellStyle name="Normal 3 2 7 2 2" xfId="22456" xr:uid="{00000000-0005-0000-0000-000012580000}"/>
    <cellStyle name="Normal 3 2 7 3" xfId="22457" xr:uid="{00000000-0005-0000-0000-000013580000}"/>
    <cellStyle name="Normal 3 2 7 4" xfId="22458" xr:uid="{00000000-0005-0000-0000-000014580000}"/>
    <cellStyle name="Normal 3 2 7 5" xfId="22459" xr:uid="{00000000-0005-0000-0000-000015580000}"/>
    <cellStyle name="Normal 3 2 8" xfId="22460" xr:uid="{00000000-0005-0000-0000-000016580000}"/>
    <cellStyle name="Normal 3 2 8 2" xfId="22461" xr:uid="{00000000-0005-0000-0000-000017580000}"/>
    <cellStyle name="Normal 3 2 8 2 2" xfId="22462" xr:uid="{00000000-0005-0000-0000-000018580000}"/>
    <cellStyle name="Normal 3 2 8 3" xfId="22463" xr:uid="{00000000-0005-0000-0000-000019580000}"/>
    <cellStyle name="Normal 3 2 9" xfId="22464" xr:uid="{00000000-0005-0000-0000-00001A580000}"/>
    <cellStyle name="Normal 3 2 9 2" xfId="22465" xr:uid="{00000000-0005-0000-0000-00001B580000}"/>
    <cellStyle name="Normal 3 2 9 3" xfId="22466" xr:uid="{00000000-0005-0000-0000-00001C580000}"/>
    <cellStyle name="Normal 3 20" xfId="22467" xr:uid="{00000000-0005-0000-0000-00001D580000}"/>
    <cellStyle name="Normal 3 21" xfId="22468" xr:uid="{00000000-0005-0000-0000-00001E580000}"/>
    <cellStyle name="Normal 3 22" xfId="32466" xr:uid="{00000000-0005-0000-0000-00001F580000}"/>
    <cellStyle name="Normal 3 23" xfId="32549" xr:uid="{00000000-0005-0000-0000-000020580000}"/>
    <cellStyle name="Normal 3 3" xfId="22469" xr:uid="{00000000-0005-0000-0000-000021580000}"/>
    <cellStyle name="Normal 3 3 10" xfId="22470" xr:uid="{00000000-0005-0000-0000-000022580000}"/>
    <cellStyle name="Normal 3 3 11" xfId="22471" xr:uid="{00000000-0005-0000-0000-000023580000}"/>
    <cellStyle name="Normal 3 3 12" xfId="22472" xr:uid="{00000000-0005-0000-0000-000024580000}"/>
    <cellStyle name="Normal 3 3 13" xfId="22473" xr:uid="{00000000-0005-0000-0000-000025580000}"/>
    <cellStyle name="Normal 3 3 14" xfId="22474" xr:uid="{00000000-0005-0000-0000-000026580000}"/>
    <cellStyle name="Normal 3 3 15" xfId="22475" xr:uid="{00000000-0005-0000-0000-000027580000}"/>
    <cellStyle name="Normal 3 3 2" xfId="22476" xr:uid="{00000000-0005-0000-0000-000028580000}"/>
    <cellStyle name="Normal 3 3 2 2" xfId="22477" xr:uid="{00000000-0005-0000-0000-000029580000}"/>
    <cellStyle name="Normal 3 3 2 2 2" xfId="22478" xr:uid="{00000000-0005-0000-0000-00002A580000}"/>
    <cellStyle name="Normal 3 3 2 3" xfId="22479" xr:uid="{00000000-0005-0000-0000-00002B580000}"/>
    <cellStyle name="Normal 3 3 2 4" xfId="22480" xr:uid="{00000000-0005-0000-0000-00002C580000}"/>
    <cellStyle name="Normal 3 3 3" xfId="22481" xr:uid="{00000000-0005-0000-0000-00002D580000}"/>
    <cellStyle name="Normal 3 3 3 2" xfId="22482" xr:uid="{00000000-0005-0000-0000-00002E580000}"/>
    <cellStyle name="Normal 3 3 3 2 2" xfId="22483" xr:uid="{00000000-0005-0000-0000-00002F580000}"/>
    <cellStyle name="Normal 3 3 3 3" xfId="22484" xr:uid="{00000000-0005-0000-0000-000030580000}"/>
    <cellStyle name="Normal 3 3 3 4" xfId="22485" xr:uid="{00000000-0005-0000-0000-000031580000}"/>
    <cellStyle name="Normal 3 3 3 5" xfId="22486" xr:uid="{00000000-0005-0000-0000-000032580000}"/>
    <cellStyle name="Normal 3 3 4" xfId="22487" xr:uid="{00000000-0005-0000-0000-000033580000}"/>
    <cellStyle name="Normal 3 3 4 2" xfId="22488" xr:uid="{00000000-0005-0000-0000-000034580000}"/>
    <cellStyle name="Normal 3 3 4 2 2" xfId="22489" xr:uid="{00000000-0005-0000-0000-000035580000}"/>
    <cellStyle name="Normal 3 3 4 3" xfId="22490" xr:uid="{00000000-0005-0000-0000-000036580000}"/>
    <cellStyle name="Normal 3 3 4 4" xfId="22491" xr:uid="{00000000-0005-0000-0000-000037580000}"/>
    <cellStyle name="Normal 3 3 5" xfId="22492" xr:uid="{00000000-0005-0000-0000-000038580000}"/>
    <cellStyle name="Normal 3 3 5 2" xfId="22493" xr:uid="{00000000-0005-0000-0000-000039580000}"/>
    <cellStyle name="Normal 3 3 5 2 2" xfId="22494" xr:uid="{00000000-0005-0000-0000-00003A580000}"/>
    <cellStyle name="Normal 3 3 5 3" xfId="22495" xr:uid="{00000000-0005-0000-0000-00003B580000}"/>
    <cellStyle name="Normal 3 3 5 4" xfId="22496" xr:uid="{00000000-0005-0000-0000-00003C580000}"/>
    <cellStyle name="Normal 3 3 6" xfId="22497" xr:uid="{00000000-0005-0000-0000-00003D580000}"/>
    <cellStyle name="Normal 3 3 6 2" xfId="22498" xr:uid="{00000000-0005-0000-0000-00003E580000}"/>
    <cellStyle name="Normal 3 3 6 2 2" xfId="22499" xr:uid="{00000000-0005-0000-0000-00003F580000}"/>
    <cellStyle name="Normal 3 3 6 3" xfId="22500" xr:uid="{00000000-0005-0000-0000-000040580000}"/>
    <cellStyle name="Normal 3 3 7" xfId="22501" xr:uid="{00000000-0005-0000-0000-000041580000}"/>
    <cellStyle name="Normal 3 3 7 2" xfId="22502" xr:uid="{00000000-0005-0000-0000-000042580000}"/>
    <cellStyle name="Normal 3 3 7 3" xfId="22503" xr:uid="{00000000-0005-0000-0000-000043580000}"/>
    <cellStyle name="Normal 3 3 8" xfId="22504" xr:uid="{00000000-0005-0000-0000-000044580000}"/>
    <cellStyle name="Normal 3 3 8 2" xfId="22505" xr:uid="{00000000-0005-0000-0000-000045580000}"/>
    <cellStyle name="Normal 3 3 9" xfId="22506" xr:uid="{00000000-0005-0000-0000-000046580000}"/>
    <cellStyle name="Normal 3 3 9 2" xfId="22507" xr:uid="{00000000-0005-0000-0000-000047580000}"/>
    <cellStyle name="Normal 3 4" xfId="22508" xr:uid="{00000000-0005-0000-0000-000048580000}"/>
    <cellStyle name="Normal 3 4 10" xfId="22509" xr:uid="{00000000-0005-0000-0000-000049580000}"/>
    <cellStyle name="Normal 3 4 11" xfId="22510" xr:uid="{00000000-0005-0000-0000-00004A580000}"/>
    <cellStyle name="Normal 3 4 12" xfId="22511" xr:uid="{00000000-0005-0000-0000-00004B580000}"/>
    <cellStyle name="Normal 3 4 13" xfId="22512" xr:uid="{00000000-0005-0000-0000-00004C580000}"/>
    <cellStyle name="Normal 3 4 14" xfId="22513" xr:uid="{00000000-0005-0000-0000-00004D580000}"/>
    <cellStyle name="Normal 3 4 15" xfId="22514" xr:uid="{00000000-0005-0000-0000-00004E580000}"/>
    <cellStyle name="Normal 3 4 2" xfId="22515" xr:uid="{00000000-0005-0000-0000-00004F580000}"/>
    <cellStyle name="Normal 3 4 2 2" xfId="22516" xr:uid="{00000000-0005-0000-0000-000050580000}"/>
    <cellStyle name="Normal 3 4 2 2 2" xfId="22517" xr:uid="{00000000-0005-0000-0000-000051580000}"/>
    <cellStyle name="Normal 3 4 2 3" xfId="22518" xr:uid="{00000000-0005-0000-0000-000052580000}"/>
    <cellStyle name="Normal 3 4 2 4" xfId="22519" xr:uid="{00000000-0005-0000-0000-000053580000}"/>
    <cellStyle name="Normal 3 4 2 5" xfId="22520" xr:uid="{00000000-0005-0000-0000-000054580000}"/>
    <cellStyle name="Normal 3 4 3" xfId="22521" xr:uid="{00000000-0005-0000-0000-000055580000}"/>
    <cellStyle name="Normal 3 4 3 2" xfId="22522" xr:uid="{00000000-0005-0000-0000-000056580000}"/>
    <cellStyle name="Normal 3 4 3 2 2" xfId="22523" xr:uid="{00000000-0005-0000-0000-000057580000}"/>
    <cellStyle name="Normal 3 4 3 3" xfId="22524" xr:uid="{00000000-0005-0000-0000-000058580000}"/>
    <cellStyle name="Normal 3 4 3 4" xfId="22525" xr:uid="{00000000-0005-0000-0000-000059580000}"/>
    <cellStyle name="Normal 3 4 4" xfId="22526" xr:uid="{00000000-0005-0000-0000-00005A580000}"/>
    <cellStyle name="Normal 3 4 4 2" xfId="22527" xr:uid="{00000000-0005-0000-0000-00005B580000}"/>
    <cellStyle name="Normal 3 4 4 2 2" xfId="22528" xr:uid="{00000000-0005-0000-0000-00005C580000}"/>
    <cellStyle name="Normal 3 4 4 3" xfId="22529" xr:uid="{00000000-0005-0000-0000-00005D580000}"/>
    <cellStyle name="Normal 3 4 4 4" xfId="22530" xr:uid="{00000000-0005-0000-0000-00005E580000}"/>
    <cellStyle name="Normal 3 4 5" xfId="22531" xr:uid="{00000000-0005-0000-0000-00005F580000}"/>
    <cellStyle name="Normal 3 4 5 2" xfId="22532" xr:uid="{00000000-0005-0000-0000-000060580000}"/>
    <cellStyle name="Normal 3 4 5 2 2" xfId="22533" xr:uid="{00000000-0005-0000-0000-000061580000}"/>
    <cellStyle name="Normal 3 4 5 3" xfId="22534" xr:uid="{00000000-0005-0000-0000-000062580000}"/>
    <cellStyle name="Normal 3 4 5 4" xfId="22535" xr:uid="{00000000-0005-0000-0000-000063580000}"/>
    <cellStyle name="Normal 3 4 6" xfId="22536" xr:uid="{00000000-0005-0000-0000-000064580000}"/>
    <cellStyle name="Normal 3 4 6 2" xfId="22537" xr:uid="{00000000-0005-0000-0000-000065580000}"/>
    <cellStyle name="Normal 3 4 6 2 2" xfId="22538" xr:uid="{00000000-0005-0000-0000-000066580000}"/>
    <cellStyle name="Normal 3 4 6 3" xfId="22539" xr:uid="{00000000-0005-0000-0000-000067580000}"/>
    <cellStyle name="Normal 3 4 7" xfId="22540" xr:uid="{00000000-0005-0000-0000-000068580000}"/>
    <cellStyle name="Normal 3 4 7 2" xfId="22541" xr:uid="{00000000-0005-0000-0000-000069580000}"/>
    <cellStyle name="Normal 3 4 7 3" xfId="22542" xr:uid="{00000000-0005-0000-0000-00006A580000}"/>
    <cellStyle name="Normal 3 4 8" xfId="22543" xr:uid="{00000000-0005-0000-0000-00006B580000}"/>
    <cellStyle name="Normal 3 4 8 2" xfId="22544" xr:uid="{00000000-0005-0000-0000-00006C580000}"/>
    <cellStyle name="Normal 3 4 9" xfId="22545" xr:uid="{00000000-0005-0000-0000-00006D580000}"/>
    <cellStyle name="Normal 3 4 9 2" xfId="22546" xr:uid="{00000000-0005-0000-0000-00006E580000}"/>
    <cellStyle name="Normal 3 5" xfId="22547" xr:uid="{00000000-0005-0000-0000-00006F580000}"/>
    <cellStyle name="Normal 3 5 2" xfId="22548" xr:uid="{00000000-0005-0000-0000-000070580000}"/>
    <cellStyle name="Normal 3 5 2 2" xfId="22549" xr:uid="{00000000-0005-0000-0000-000071580000}"/>
    <cellStyle name="Normal 3 5 3" xfId="22550" xr:uid="{00000000-0005-0000-0000-000072580000}"/>
    <cellStyle name="Normal 3 5 4" xfId="22551" xr:uid="{00000000-0005-0000-0000-000073580000}"/>
    <cellStyle name="Normal 3 5 5" xfId="22552" xr:uid="{00000000-0005-0000-0000-000074580000}"/>
    <cellStyle name="Normal 3 6" xfId="22553" xr:uid="{00000000-0005-0000-0000-000075580000}"/>
    <cellStyle name="Normal 3 6 2" xfId="22554" xr:uid="{00000000-0005-0000-0000-000076580000}"/>
    <cellStyle name="Normal 3 6 2 2" xfId="22555" xr:uid="{00000000-0005-0000-0000-000077580000}"/>
    <cellStyle name="Normal 3 6 3" xfId="22556" xr:uid="{00000000-0005-0000-0000-000078580000}"/>
    <cellStyle name="Normal 3 6 4" xfId="22557" xr:uid="{00000000-0005-0000-0000-000079580000}"/>
    <cellStyle name="Normal 3 6 5" xfId="22558" xr:uid="{00000000-0005-0000-0000-00007A580000}"/>
    <cellStyle name="Normal 3 7" xfId="22559" xr:uid="{00000000-0005-0000-0000-00007B580000}"/>
    <cellStyle name="Normal 3 7 2" xfId="22560" xr:uid="{00000000-0005-0000-0000-00007C580000}"/>
    <cellStyle name="Normal 3 7 2 2" xfId="22561" xr:uid="{00000000-0005-0000-0000-00007D580000}"/>
    <cellStyle name="Normal 3 7 3" xfId="22562" xr:uid="{00000000-0005-0000-0000-00007E580000}"/>
    <cellStyle name="Normal 3 7 4" xfId="22563" xr:uid="{00000000-0005-0000-0000-00007F580000}"/>
    <cellStyle name="Normal 3 7 5" xfId="22564" xr:uid="{00000000-0005-0000-0000-000080580000}"/>
    <cellStyle name="Normal 3 8" xfId="22565" xr:uid="{00000000-0005-0000-0000-000081580000}"/>
    <cellStyle name="Normal 3 8 2" xfId="22566" xr:uid="{00000000-0005-0000-0000-000082580000}"/>
    <cellStyle name="Normal 3 8 2 2" xfId="22567" xr:uid="{00000000-0005-0000-0000-000083580000}"/>
    <cellStyle name="Normal 3 8 3" xfId="22568" xr:uid="{00000000-0005-0000-0000-000084580000}"/>
    <cellStyle name="Normal 3 8 4" xfId="22569" xr:uid="{00000000-0005-0000-0000-000085580000}"/>
    <cellStyle name="Normal 3 8 5" xfId="22570" xr:uid="{00000000-0005-0000-0000-000086580000}"/>
    <cellStyle name="Normal 3 9" xfId="22571" xr:uid="{00000000-0005-0000-0000-000087580000}"/>
    <cellStyle name="Normal 3 9 2" xfId="22572" xr:uid="{00000000-0005-0000-0000-000088580000}"/>
    <cellStyle name="Normal 3 9 2 2" xfId="22573" xr:uid="{00000000-0005-0000-0000-000089580000}"/>
    <cellStyle name="Normal 3 9 3" xfId="22574" xr:uid="{00000000-0005-0000-0000-00008A580000}"/>
    <cellStyle name="Normal 3 9 4" xfId="22575" xr:uid="{00000000-0005-0000-0000-00008B580000}"/>
    <cellStyle name="Normal 30" xfId="22576" xr:uid="{00000000-0005-0000-0000-00008C580000}"/>
    <cellStyle name="Normal 30 10" xfId="22577" xr:uid="{00000000-0005-0000-0000-00008D580000}"/>
    <cellStyle name="Normal 30 10 2" xfId="22578" xr:uid="{00000000-0005-0000-0000-00008E580000}"/>
    <cellStyle name="Normal 30 11" xfId="22579" xr:uid="{00000000-0005-0000-0000-00008F580000}"/>
    <cellStyle name="Normal 30 11 2" xfId="22580" xr:uid="{00000000-0005-0000-0000-000090580000}"/>
    <cellStyle name="Normal 30 12" xfId="22581" xr:uid="{00000000-0005-0000-0000-000091580000}"/>
    <cellStyle name="Normal 30 12 2" xfId="22582" xr:uid="{00000000-0005-0000-0000-000092580000}"/>
    <cellStyle name="Normal 30 13" xfId="22583" xr:uid="{00000000-0005-0000-0000-000093580000}"/>
    <cellStyle name="Normal 30 13 2" xfId="22584" xr:uid="{00000000-0005-0000-0000-000094580000}"/>
    <cellStyle name="Normal 30 14" xfId="22585" xr:uid="{00000000-0005-0000-0000-000095580000}"/>
    <cellStyle name="Normal 30 14 2" xfId="22586" xr:uid="{00000000-0005-0000-0000-000096580000}"/>
    <cellStyle name="Normal 30 15" xfId="22587" xr:uid="{00000000-0005-0000-0000-000097580000}"/>
    <cellStyle name="Normal 30 15 2" xfId="22588" xr:uid="{00000000-0005-0000-0000-000098580000}"/>
    <cellStyle name="Normal 30 16" xfId="22589" xr:uid="{00000000-0005-0000-0000-000099580000}"/>
    <cellStyle name="Normal 30 16 2" xfId="22590" xr:uid="{00000000-0005-0000-0000-00009A580000}"/>
    <cellStyle name="Normal 30 17" xfId="22591" xr:uid="{00000000-0005-0000-0000-00009B580000}"/>
    <cellStyle name="Normal 30 18" xfId="22592" xr:uid="{00000000-0005-0000-0000-00009C580000}"/>
    <cellStyle name="Normal 30 19" xfId="22593" xr:uid="{00000000-0005-0000-0000-00009D580000}"/>
    <cellStyle name="Normal 30 2" xfId="22594" xr:uid="{00000000-0005-0000-0000-00009E580000}"/>
    <cellStyle name="Normal 30 2 10" xfId="22595" xr:uid="{00000000-0005-0000-0000-00009F580000}"/>
    <cellStyle name="Normal 30 2 10 2" xfId="22596" xr:uid="{00000000-0005-0000-0000-0000A0580000}"/>
    <cellStyle name="Normal 30 2 11" xfId="22597" xr:uid="{00000000-0005-0000-0000-0000A1580000}"/>
    <cellStyle name="Normal 30 2 12" xfId="22598" xr:uid="{00000000-0005-0000-0000-0000A2580000}"/>
    <cellStyle name="Normal 30 2 13" xfId="22599" xr:uid="{00000000-0005-0000-0000-0000A3580000}"/>
    <cellStyle name="Normal 30 2 14" xfId="22600" xr:uid="{00000000-0005-0000-0000-0000A4580000}"/>
    <cellStyle name="Normal 30 2 15" xfId="22601" xr:uid="{00000000-0005-0000-0000-0000A5580000}"/>
    <cellStyle name="Normal 30 2 16" xfId="22602" xr:uid="{00000000-0005-0000-0000-0000A6580000}"/>
    <cellStyle name="Normal 30 2 17" xfId="22603" xr:uid="{00000000-0005-0000-0000-0000A7580000}"/>
    <cellStyle name="Normal 30 2 18" xfId="22604" xr:uid="{00000000-0005-0000-0000-0000A8580000}"/>
    <cellStyle name="Normal 30 2 2" xfId="22605" xr:uid="{00000000-0005-0000-0000-0000A9580000}"/>
    <cellStyle name="Normal 30 2 2 2" xfId="22606" xr:uid="{00000000-0005-0000-0000-0000AA580000}"/>
    <cellStyle name="Normal 30 2 2 2 2" xfId="22607" xr:uid="{00000000-0005-0000-0000-0000AB580000}"/>
    <cellStyle name="Normal 30 2 2 2 3" xfId="22608" xr:uid="{00000000-0005-0000-0000-0000AC580000}"/>
    <cellStyle name="Normal 30 2 2 3" xfId="22609" xr:uid="{00000000-0005-0000-0000-0000AD580000}"/>
    <cellStyle name="Normal 30 2 2 4" xfId="22610" xr:uid="{00000000-0005-0000-0000-0000AE580000}"/>
    <cellStyle name="Normal 30 2 2 5" xfId="22611" xr:uid="{00000000-0005-0000-0000-0000AF580000}"/>
    <cellStyle name="Normal 30 2 2 6" xfId="22612" xr:uid="{00000000-0005-0000-0000-0000B0580000}"/>
    <cellStyle name="Normal 30 2 2 7" xfId="22613" xr:uid="{00000000-0005-0000-0000-0000B1580000}"/>
    <cellStyle name="Normal 30 2 2 8" xfId="22614" xr:uid="{00000000-0005-0000-0000-0000B2580000}"/>
    <cellStyle name="Normal 30 2 3" xfId="22615" xr:uid="{00000000-0005-0000-0000-0000B3580000}"/>
    <cellStyle name="Normal 30 2 3 2" xfId="22616" xr:uid="{00000000-0005-0000-0000-0000B4580000}"/>
    <cellStyle name="Normal 30 2 3 2 2" xfId="22617" xr:uid="{00000000-0005-0000-0000-0000B5580000}"/>
    <cellStyle name="Normal 30 2 3 3" xfId="22618" xr:uid="{00000000-0005-0000-0000-0000B6580000}"/>
    <cellStyle name="Normal 30 2 3 4" xfId="22619" xr:uid="{00000000-0005-0000-0000-0000B7580000}"/>
    <cellStyle name="Normal 30 2 3 5" xfId="22620" xr:uid="{00000000-0005-0000-0000-0000B8580000}"/>
    <cellStyle name="Normal 30 2 3 6" xfId="22621" xr:uid="{00000000-0005-0000-0000-0000B9580000}"/>
    <cellStyle name="Normal 30 2 4" xfId="22622" xr:uid="{00000000-0005-0000-0000-0000BA580000}"/>
    <cellStyle name="Normal 30 2 4 2" xfId="22623" xr:uid="{00000000-0005-0000-0000-0000BB580000}"/>
    <cellStyle name="Normal 30 2 4 2 2" xfId="22624" xr:uid="{00000000-0005-0000-0000-0000BC580000}"/>
    <cellStyle name="Normal 30 2 4 3" xfId="22625" xr:uid="{00000000-0005-0000-0000-0000BD580000}"/>
    <cellStyle name="Normal 30 2 4 4" xfId="22626" xr:uid="{00000000-0005-0000-0000-0000BE580000}"/>
    <cellStyle name="Normal 30 2 5" xfId="22627" xr:uid="{00000000-0005-0000-0000-0000BF580000}"/>
    <cellStyle name="Normal 30 2 5 2" xfId="22628" xr:uid="{00000000-0005-0000-0000-0000C0580000}"/>
    <cellStyle name="Normal 30 2 5 2 2" xfId="22629" xr:uid="{00000000-0005-0000-0000-0000C1580000}"/>
    <cellStyle name="Normal 30 2 5 3" xfId="22630" xr:uid="{00000000-0005-0000-0000-0000C2580000}"/>
    <cellStyle name="Normal 30 2 5 4" xfId="22631" xr:uid="{00000000-0005-0000-0000-0000C3580000}"/>
    <cellStyle name="Normal 30 2 6" xfId="22632" xr:uid="{00000000-0005-0000-0000-0000C4580000}"/>
    <cellStyle name="Normal 30 2 6 2" xfId="22633" xr:uid="{00000000-0005-0000-0000-0000C5580000}"/>
    <cellStyle name="Normal 30 2 6 2 2" xfId="22634" xr:uid="{00000000-0005-0000-0000-0000C6580000}"/>
    <cellStyle name="Normal 30 2 6 3" xfId="22635" xr:uid="{00000000-0005-0000-0000-0000C7580000}"/>
    <cellStyle name="Normal 30 2 7" xfId="22636" xr:uid="{00000000-0005-0000-0000-0000C8580000}"/>
    <cellStyle name="Normal 30 2 7 2" xfId="22637" xr:uid="{00000000-0005-0000-0000-0000C9580000}"/>
    <cellStyle name="Normal 30 2 7 3" xfId="22638" xr:uid="{00000000-0005-0000-0000-0000CA580000}"/>
    <cellStyle name="Normal 30 2 8" xfId="22639" xr:uid="{00000000-0005-0000-0000-0000CB580000}"/>
    <cellStyle name="Normal 30 2 8 2" xfId="22640" xr:uid="{00000000-0005-0000-0000-0000CC580000}"/>
    <cellStyle name="Normal 30 2 9" xfId="22641" xr:uid="{00000000-0005-0000-0000-0000CD580000}"/>
    <cellStyle name="Normal 30 2 9 2" xfId="22642" xr:uid="{00000000-0005-0000-0000-0000CE580000}"/>
    <cellStyle name="Normal 30 20" xfId="22643" xr:uid="{00000000-0005-0000-0000-0000CF580000}"/>
    <cellStyle name="Normal 30 21" xfId="22644" xr:uid="{00000000-0005-0000-0000-0000D0580000}"/>
    <cellStyle name="Normal 30 3" xfId="22645" xr:uid="{00000000-0005-0000-0000-0000D1580000}"/>
    <cellStyle name="Normal 30 3 10" xfId="22646" xr:uid="{00000000-0005-0000-0000-0000D2580000}"/>
    <cellStyle name="Normal 30 3 11" xfId="22647" xr:uid="{00000000-0005-0000-0000-0000D3580000}"/>
    <cellStyle name="Normal 30 3 12" xfId="22648" xr:uid="{00000000-0005-0000-0000-0000D4580000}"/>
    <cellStyle name="Normal 30 3 13" xfId="22649" xr:uid="{00000000-0005-0000-0000-0000D5580000}"/>
    <cellStyle name="Normal 30 3 14" xfId="22650" xr:uid="{00000000-0005-0000-0000-0000D6580000}"/>
    <cellStyle name="Normal 30 3 15" xfId="22651" xr:uid="{00000000-0005-0000-0000-0000D7580000}"/>
    <cellStyle name="Normal 30 3 16" xfId="22652" xr:uid="{00000000-0005-0000-0000-0000D8580000}"/>
    <cellStyle name="Normal 30 3 17" xfId="22653" xr:uid="{00000000-0005-0000-0000-0000D9580000}"/>
    <cellStyle name="Normal 30 3 18" xfId="22654" xr:uid="{00000000-0005-0000-0000-0000DA580000}"/>
    <cellStyle name="Normal 30 3 2" xfId="22655" xr:uid="{00000000-0005-0000-0000-0000DB580000}"/>
    <cellStyle name="Normal 30 3 2 2" xfId="22656" xr:uid="{00000000-0005-0000-0000-0000DC580000}"/>
    <cellStyle name="Normal 30 3 2 2 2" xfId="22657" xr:uid="{00000000-0005-0000-0000-0000DD580000}"/>
    <cellStyle name="Normal 30 3 2 3" xfId="22658" xr:uid="{00000000-0005-0000-0000-0000DE580000}"/>
    <cellStyle name="Normal 30 3 2 4" xfId="22659" xr:uid="{00000000-0005-0000-0000-0000DF580000}"/>
    <cellStyle name="Normal 30 3 2 5" xfId="22660" xr:uid="{00000000-0005-0000-0000-0000E0580000}"/>
    <cellStyle name="Normal 30 3 2 6" xfId="22661" xr:uid="{00000000-0005-0000-0000-0000E1580000}"/>
    <cellStyle name="Normal 30 3 3" xfId="22662" xr:uid="{00000000-0005-0000-0000-0000E2580000}"/>
    <cellStyle name="Normal 30 3 3 2" xfId="22663" xr:uid="{00000000-0005-0000-0000-0000E3580000}"/>
    <cellStyle name="Normal 30 3 3 2 2" xfId="22664" xr:uid="{00000000-0005-0000-0000-0000E4580000}"/>
    <cellStyle name="Normal 30 3 3 3" xfId="22665" xr:uid="{00000000-0005-0000-0000-0000E5580000}"/>
    <cellStyle name="Normal 30 3 3 4" xfId="22666" xr:uid="{00000000-0005-0000-0000-0000E6580000}"/>
    <cellStyle name="Normal 30 3 4" xfId="22667" xr:uid="{00000000-0005-0000-0000-0000E7580000}"/>
    <cellStyle name="Normal 30 3 4 2" xfId="22668" xr:uid="{00000000-0005-0000-0000-0000E8580000}"/>
    <cellStyle name="Normal 30 3 4 2 2" xfId="22669" xr:uid="{00000000-0005-0000-0000-0000E9580000}"/>
    <cellStyle name="Normal 30 3 4 3" xfId="22670" xr:uid="{00000000-0005-0000-0000-0000EA580000}"/>
    <cellStyle name="Normal 30 3 4 4" xfId="22671" xr:uid="{00000000-0005-0000-0000-0000EB580000}"/>
    <cellStyle name="Normal 30 3 5" xfId="22672" xr:uid="{00000000-0005-0000-0000-0000EC580000}"/>
    <cellStyle name="Normal 30 3 5 2" xfId="22673" xr:uid="{00000000-0005-0000-0000-0000ED580000}"/>
    <cellStyle name="Normal 30 3 5 2 2" xfId="22674" xr:uid="{00000000-0005-0000-0000-0000EE580000}"/>
    <cellStyle name="Normal 30 3 5 3" xfId="22675" xr:uid="{00000000-0005-0000-0000-0000EF580000}"/>
    <cellStyle name="Normal 30 3 5 4" xfId="22676" xr:uid="{00000000-0005-0000-0000-0000F0580000}"/>
    <cellStyle name="Normal 30 3 6" xfId="22677" xr:uid="{00000000-0005-0000-0000-0000F1580000}"/>
    <cellStyle name="Normal 30 3 6 2" xfId="22678" xr:uid="{00000000-0005-0000-0000-0000F2580000}"/>
    <cellStyle name="Normal 30 3 6 2 2" xfId="22679" xr:uid="{00000000-0005-0000-0000-0000F3580000}"/>
    <cellStyle name="Normal 30 3 6 3" xfId="22680" xr:uid="{00000000-0005-0000-0000-0000F4580000}"/>
    <cellStyle name="Normal 30 3 7" xfId="22681" xr:uid="{00000000-0005-0000-0000-0000F5580000}"/>
    <cellStyle name="Normal 30 3 7 2" xfId="22682" xr:uid="{00000000-0005-0000-0000-0000F6580000}"/>
    <cellStyle name="Normal 30 3 7 3" xfId="22683" xr:uid="{00000000-0005-0000-0000-0000F7580000}"/>
    <cellStyle name="Normal 30 3 8" xfId="22684" xr:uid="{00000000-0005-0000-0000-0000F8580000}"/>
    <cellStyle name="Normal 30 3 8 2" xfId="22685" xr:uid="{00000000-0005-0000-0000-0000F9580000}"/>
    <cellStyle name="Normal 30 3 9" xfId="22686" xr:uid="{00000000-0005-0000-0000-0000FA580000}"/>
    <cellStyle name="Normal 30 3 9 2" xfId="22687" xr:uid="{00000000-0005-0000-0000-0000FB580000}"/>
    <cellStyle name="Normal 30 4" xfId="22688" xr:uid="{00000000-0005-0000-0000-0000FC580000}"/>
    <cellStyle name="Normal 30 4 2" xfId="22689" xr:uid="{00000000-0005-0000-0000-0000FD580000}"/>
    <cellStyle name="Normal 30 4 2 2" xfId="22690" xr:uid="{00000000-0005-0000-0000-0000FE580000}"/>
    <cellStyle name="Normal 30 4 3" xfId="22691" xr:uid="{00000000-0005-0000-0000-0000FF580000}"/>
    <cellStyle name="Normal 30 4 4" xfId="22692" xr:uid="{00000000-0005-0000-0000-000000590000}"/>
    <cellStyle name="Normal 30 4 5" xfId="22693" xr:uid="{00000000-0005-0000-0000-000001590000}"/>
    <cellStyle name="Normal 30 4 6" xfId="22694" xr:uid="{00000000-0005-0000-0000-000002590000}"/>
    <cellStyle name="Normal 30 5" xfId="22695" xr:uid="{00000000-0005-0000-0000-000003590000}"/>
    <cellStyle name="Normal 30 5 2" xfId="22696" xr:uid="{00000000-0005-0000-0000-000004590000}"/>
    <cellStyle name="Normal 30 5 2 2" xfId="22697" xr:uid="{00000000-0005-0000-0000-000005590000}"/>
    <cellStyle name="Normal 30 5 3" xfId="22698" xr:uid="{00000000-0005-0000-0000-000006590000}"/>
    <cellStyle name="Normal 30 5 4" xfId="22699" xr:uid="{00000000-0005-0000-0000-000007590000}"/>
    <cellStyle name="Normal 30 5 5" xfId="22700" xr:uid="{00000000-0005-0000-0000-000008590000}"/>
    <cellStyle name="Normal 30 6" xfId="22701" xr:uid="{00000000-0005-0000-0000-000009590000}"/>
    <cellStyle name="Normal 30 6 2" xfId="22702" xr:uid="{00000000-0005-0000-0000-00000A590000}"/>
    <cellStyle name="Normal 30 6 2 2" xfId="22703" xr:uid="{00000000-0005-0000-0000-00000B590000}"/>
    <cellStyle name="Normal 30 6 3" xfId="22704" xr:uid="{00000000-0005-0000-0000-00000C590000}"/>
    <cellStyle name="Normal 30 6 4" xfId="22705" xr:uid="{00000000-0005-0000-0000-00000D590000}"/>
    <cellStyle name="Normal 30 6 5" xfId="22706" xr:uid="{00000000-0005-0000-0000-00000E590000}"/>
    <cellStyle name="Normal 30 7" xfId="22707" xr:uid="{00000000-0005-0000-0000-00000F590000}"/>
    <cellStyle name="Normal 30 7 2" xfId="22708" xr:uid="{00000000-0005-0000-0000-000010590000}"/>
    <cellStyle name="Normal 30 7 2 2" xfId="22709" xr:uid="{00000000-0005-0000-0000-000011590000}"/>
    <cellStyle name="Normal 30 7 3" xfId="22710" xr:uid="{00000000-0005-0000-0000-000012590000}"/>
    <cellStyle name="Normal 30 7 4" xfId="22711" xr:uid="{00000000-0005-0000-0000-000013590000}"/>
    <cellStyle name="Normal 30 7 5" xfId="22712" xr:uid="{00000000-0005-0000-0000-000014590000}"/>
    <cellStyle name="Normal 30 8" xfId="22713" xr:uid="{00000000-0005-0000-0000-000015590000}"/>
    <cellStyle name="Normal 30 8 2" xfId="22714" xr:uid="{00000000-0005-0000-0000-000016590000}"/>
    <cellStyle name="Normal 30 8 2 2" xfId="22715" xr:uid="{00000000-0005-0000-0000-000017590000}"/>
    <cellStyle name="Normal 30 8 3" xfId="22716" xr:uid="{00000000-0005-0000-0000-000018590000}"/>
    <cellStyle name="Normal 30 8 4" xfId="22717" xr:uid="{00000000-0005-0000-0000-000019590000}"/>
    <cellStyle name="Normal 30 9" xfId="22718" xr:uid="{00000000-0005-0000-0000-00001A590000}"/>
    <cellStyle name="Normal 30 9 2" xfId="22719" xr:uid="{00000000-0005-0000-0000-00001B590000}"/>
    <cellStyle name="Normal 30 9 2 2" xfId="22720" xr:uid="{00000000-0005-0000-0000-00001C590000}"/>
    <cellStyle name="Normal 30 9 3" xfId="22721" xr:uid="{00000000-0005-0000-0000-00001D590000}"/>
    <cellStyle name="Normal 300" xfId="22722" xr:uid="{00000000-0005-0000-0000-00001E590000}"/>
    <cellStyle name="Normal 301" xfId="22723" xr:uid="{00000000-0005-0000-0000-00001F590000}"/>
    <cellStyle name="Normal 302" xfId="22724" xr:uid="{00000000-0005-0000-0000-000020590000}"/>
    <cellStyle name="Normal 303" xfId="22725" xr:uid="{00000000-0005-0000-0000-000021590000}"/>
    <cellStyle name="Normal 304" xfId="22726" xr:uid="{00000000-0005-0000-0000-000022590000}"/>
    <cellStyle name="Normal 305" xfId="22727" xr:uid="{00000000-0005-0000-0000-000023590000}"/>
    <cellStyle name="Normal 306" xfId="22728" xr:uid="{00000000-0005-0000-0000-000024590000}"/>
    <cellStyle name="Normal 307" xfId="22729" xr:uid="{00000000-0005-0000-0000-000025590000}"/>
    <cellStyle name="Normal 308" xfId="22730" xr:uid="{00000000-0005-0000-0000-000026590000}"/>
    <cellStyle name="Normal 309" xfId="22731" xr:uid="{00000000-0005-0000-0000-000027590000}"/>
    <cellStyle name="Normal 31" xfId="22732" xr:uid="{00000000-0005-0000-0000-000028590000}"/>
    <cellStyle name="Normal 31 10" xfId="22733" xr:uid="{00000000-0005-0000-0000-000029590000}"/>
    <cellStyle name="Normal 31 10 2" xfId="22734" xr:uid="{00000000-0005-0000-0000-00002A590000}"/>
    <cellStyle name="Normal 31 11" xfId="22735" xr:uid="{00000000-0005-0000-0000-00002B590000}"/>
    <cellStyle name="Normal 31 11 2" xfId="22736" xr:uid="{00000000-0005-0000-0000-00002C590000}"/>
    <cellStyle name="Normal 31 12" xfId="22737" xr:uid="{00000000-0005-0000-0000-00002D590000}"/>
    <cellStyle name="Normal 31 12 2" xfId="22738" xr:uid="{00000000-0005-0000-0000-00002E590000}"/>
    <cellStyle name="Normal 31 13" xfId="22739" xr:uid="{00000000-0005-0000-0000-00002F590000}"/>
    <cellStyle name="Normal 31 13 2" xfId="22740" xr:uid="{00000000-0005-0000-0000-000030590000}"/>
    <cellStyle name="Normal 31 14" xfId="22741" xr:uid="{00000000-0005-0000-0000-000031590000}"/>
    <cellStyle name="Normal 31 14 2" xfId="22742" xr:uid="{00000000-0005-0000-0000-000032590000}"/>
    <cellStyle name="Normal 31 15" xfId="22743" xr:uid="{00000000-0005-0000-0000-000033590000}"/>
    <cellStyle name="Normal 31 15 2" xfId="22744" xr:uid="{00000000-0005-0000-0000-000034590000}"/>
    <cellStyle name="Normal 31 16" xfId="22745" xr:uid="{00000000-0005-0000-0000-000035590000}"/>
    <cellStyle name="Normal 31 16 2" xfId="22746" xr:uid="{00000000-0005-0000-0000-000036590000}"/>
    <cellStyle name="Normal 31 17" xfId="22747" xr:uid="{00000000-0005-0000-0000-000037590000}"/>
    <cellStyle name="Normal 31 18" xfId="22748" xr:uid="{00000000-0005-0000-0000-000038590000}"/>
    <cellStyle name="Normal 31 19" xfId="22749" xr:uid="{00000000-0005-0000-0000-000039590000}"/>
    <cellStyle name="Normal 31 2" xfId="22750" xr:uid="{00000000-0005-0000-0000-00003A590000}"/>
    <cellStyle name="Normal 31 2 10" xfId="22751" xr:uid="{00000000-0005-0000-0000-00003B590000}"/>
    <cellStyle name="Normal 31 2 10 2" xfId="22752" xr:uid="{00000000-0005-0000-0000-00003C590000}"/>
    <cellStyle name="Normal 31 2 11" xfId="22753" xr:uid="{00000000-0005-0000-0000-00003D590000}"/>
    <cellStyle name="Normal 31 2 12" xfId="22754" xr:uid="{00000000-0005-0000-0000-00003E590000}"/>
    <cellStyle name="Normal 31 2 13" xfId="22755" xr:uid="{00000000-0005-0000-0000-00003F590000}"/>
    <cellStyle name="Normal 31 2 14" xfId="22756" xr:uid="{00000000-0005-0000-0000-000040590000}"/>
    <cellStyle name="Normal 31 2 15" xfId="22757" xr:uid="{00000000-0005-0000-0000-000041590000}"/>
    <cellStyle name="Normal 31 2 16" xfId="22758" xr:uid="{00000000-0005-0000-0000-000042590000}"/>
    <cellStyle name="Normal 31 2 17" xfId="22759" xr:uid="{00000000-0005-0000-0000-000043590000}"/>
    <cellStyle name="Normal 31 2 18" xfId="22760" xr:uid="{00000000-0005-0000-0000-000044590000}"/>
    <cellStyle name="Normal 31 2 2" xfId="22761" xr:uid="{00000000-0005-0000-0000-000045590000}"/>
    <cellStyle name="Normal 31 2 2 2" xfId="22762" xr:uid="{00000000-0005-0000-0000-000046590000}"/>
    <cellStyle name="Normal 31 2 2 2 2" xfId="22763" xr:uid="{00000000-0005-0000-0000-000047590000}"/>
    <cellStyle name="Normal 31 2 2 2 3" xfId="22764" xr:uid="{00000000-0005-0000-0000-000048590000}"/>
    <cellStyle name="Normal 31 2 2 3" xfId="22765" xr:uid="{00000000-0005-0000-0000-000049590000}"/>
    <cellStyle name="Normal 31 2 2 4" xfId="22766" xr:uid="{00000000-0005-0000-0000-00004A590000}"/>
    <cellStyle name="Normal 31 2 2 5" xfId="22767" xr:uid="{00000000-0005-0000-0000-00004B590000}"/>
    <cellStyle name="Normal 31 2 2 6" xfId="22768" xr:uid="{00000000-0005-0000-0000-00004C590000}"/>
    <cellStyle name="Normal 31 2 2 7" xfId="22769" xr:uid="{00000000-0005-0000-0000-00004D590000}"/>
    <cellStyle name="Normal 31 2 2 8" xfId="22770" xr:uid="{00000000-0005-0000-0000-00004E590000}"/>
    <cellStyle name="Normal 31 2 3" xfId="22771" xr:uid="{00000000-0005-0000-0000-00004F590000}"/>
    <cellStyle name="Normal 31 2 3 2" xfId="22772" xr:uid="{00000000-0005-0000-0000-000050590000}"/>
    <cellStyle name="Normal 31 2 3 2 2" xfId="22773" xr:uid="{00000000-0005-0000-0000-000051590000}"/>
    <cellStyle name="Normal 31 2 3 3" xfId="22774" xr:uid="{00000000-0005-0000-0000-000052590000}"/>
    <cellStyle name="Normal 31 2 3 4" xfId="22775" xr:uid="{00000000-0005-0000-0000-000053590000}"/>
    <cellStyle name="Normal 31 2 3 5" xfId="22776" xr:uid="{00000000-0005-0000-0000-000054590000}"/>
    <cellStyle name="Normal 31 2 3 6" xfId="22777" xr:uid="{00000000-0005-0000-0000-000055590000}"/>
    <cellStyle name="Normal 31 2 4" xfId="22778" xr:uid="{00000000-0005-0000-0000-000056590000}"/>
    <cellStyle name="Normal 31 2 4 2" xfId="22779" xr:uid="{00000000-0005-0000-0000-000057590000}"/>
    <cellStyle name="Normal 31 2 4 2 2" xfId="22780" xr:uid="{00000000-0005-0000-0000-000058590000}"/>
    <cellStyle name="Normal 31 2 4 3" xfId="22781" xr:uid="{00000000-0005-0000-0000-000059590000}"/>
    <cellStyle name="Normal 31 2 4 4" xfId="22782" xr:uid="{00000000-0005-0000-0000-00005A590000}"/>
    <cellStyle name="Normal 31 2 5" xfId="22783" xr:uid="{00000000-0005-0000-0000-00005B590000}"/>
    <cellStyle name="Normal 31 2 5 2" xfId="22784" xr:uid="{00000000-0005-0000-0000-00005C590000}"/>
    <cellStyle name="Normal 31 2 5 2 2" xfId="22785" xr:uid="{00000000-0005-0000-0000-00005D590000}"/>
    <cellStyle name="Normal 31 2 5 3" xfId="22786" xr:uid="{00000000-0005-0000-0000-00005E590000}"/>
    <cellStyle name="Normal 31 2 5 4" xfId="22787" xr:uid="{00000000-0005-0000-0000-00005F590000}"/>
    <cellStyle name="Normal 31 2 6" xfId="22788" xr:uid="{00000000-0005-0000-0000-000060590000}"/>
    <cellStyle name="Normal 31 2 6 2" xfId="22789" xr:uid="{00000000-0005-0000-0000-000061590000}"/>
    <cellStyle name="Normal 31 2 6 2 2" xfId="22790" xr:uid="{00000000-0005-0000-0000-000062590000}"/>
    <cellStyle name="Normal 31 2 6 3" xfId="22791" xr:uid="{00000000-0005-0000-0000-000063590000}"/>
    <cellStyle name="Normal 31 2 7" xfId="22792" xr:uid="{00000000-0005-0000-0000-000064590000}"/>
    <cellStyle name="Normal 31 2 7 2" xfId="22793" xr:uid="{00000000-0005-0000-0000-000065590000}"/>
    <cellStyle name="Normal 31 2 7 3" xfId="22794" xr:uid="{00000000-0005-0000-0000-000066590000}"/>
    <cellStyle name="Normal 31 2 8" xfId="22795" xr:uid="{00000000-0005-0000-0000-000067590000}"/>
    <cellStyle name="Normal 31 2 8 2" xfId="22796" xr:uid="{00000000-0005-0000-0000-000068590000}"/>
    <cellStyle name="Normal 31 2 9" xfId="22797" xr:uid="{00000000-0005-0000-0000-000069590000}"/>
    <cellStyle name="Normal 31 2 9 2" xfId="22798" xr:uid="{00000000-0005-0000-0000-00006A590000}"/>
    <cellStyle name="Normal 31 20" xfId="22799" xr:uid="{00000000-0005-0000-0000-00006B590000}"/>
    <cellStyle name="Normal 31 3" xfId="22800" xr:uid="{00000000-0005-0000-0000-00006C590000}"/>
    <cellStyle name="Normal 31 3 10" xfId="22801" xr:uid="{00000000-0005-0000-0000-00006D590000}"/>
    <cellStyle name="Normal 31 3 11" xfId="22802" xr:uid="{00000000-0005-0000-0000-00006E590000}"/>
    <cellStyle name="Normal 31 3 12" xfId="22803" xr:uid="{00000000-0005-0000-0000-00006F590000}"/>
    <cellStyle name="Normal 31 3 13" xfId="22804" xr:uid="{00000000-0005-0000-0000-000070590000}"/>
    <cellStyle name="Normal 31 3 14" xfId="22805" xr:uid="{00000000-0005-0000-0000-000071590000}"/>
    <cellStyle name="Normal 31 3 15" xfId="22806" xr:uid="{00000000-0005-0000-0000-000072590000}"/>
    <cellStyle name="Normal 31 3 16" xfId="22807" xr:uid="{00000000-0005-0000-0000-000073590000}"/>
    <cellStyle name="Normal 31 3 17" xfId="22808" xr:uid="{00000000-0005-0000-0000-000074590000}"/>
    <cellStyle name="Normal 31 3 18" xfId="22809" xr:uid="{00000000-0005-0000-0000-000075590000}"/>
    <cellStyle name="Normal 31 3 2" xfId="22810" xr:uid="{00000000-0005-0000-0000-000076590000}"/>
    <cellStyle name="Normal 31 3 2 2" xfId="22811" xr:uid="{00000000-0005-0000-0000-000077590000}"/>
    <cellStyle name="Normal 31 3 2 2 2" xfId="22812" xr:uid="{00000000-0005-0000-0000-000078590000}"/>
    <cellStyle name="Normal 31 3 2 3" xfId="22813" xr:uid="{00000000-0005-0000-0000-000079590000}"/>
    <cellStyle name="Normal 31 3 2 4" xfId="22814" xr:uid="{00000000-0005-0000-0000-00007A590000}"/>
    <cellStyle name="Normal 31 3 2 5" xfId="22815" xr:uid="{00000000-0005-0000-0000-00007B590000}"/>
    <cellStyle name="Normal 31 3 2 6" xfId="22816" xr:uid="{00000000-0005-0000-0000-00007C590000}"/>
    <cellStyle name="Normal 31 3 3" xfId="22817" xr:uid="{00000000-0005-0000-0000-00007D590000}"/>
    <cellStyle name="Normal 31 3 3 2" xfId="22818" xr:uid="{00000000-0005-0000-0000-00007E590000}"/>
    <cellStyle name="Normal 31 3 3 2 2" xfId="22819" xr:uid="{00000000-0005-0000-0000-00007F590000}"/>
    <cellStyle name="Normal 31 3 3 3" xfId="22820" xr:uid="{00000000-0005-0000-0000-000080590000}"/>
    <cellStyle name="Normal 31 3 3 4" xfId="22821" xr:uid="{00000000-0005-0000-0000-000081590000}"/>
    <cellStyle name="Normal 31 3 4" xfId="22822" xr:uid="{00000000-0005-0000-0000-000082590000}"/>
    <cellStyle name="Normal 31 3 4 2" xfId="22823" xr:uid="{00000000-0005-0000-0000-000083590000}"/>
    <cellStyle name="Normal 31 3 4 2 2" xfId="22824" xr:uid="{00000000-0005-0000-0000-000084590000}"/>
    <cellStyle name="Normal 31 3 4 3" xfId="22825" xr:uid="{00000000-0005-0000-0000-000085590000}"/>
    <cellStyle name="Normal 31 3 4 4" xfId="22826" xr:uid="{00000000-0005-0000-0000-000086590000}"/>
    <cellStyle name="Normal 31 3 5" xfId="22827" xr:uid="{00000000-0005-0000-0000-000087590000}"/>
    <cellStyle name="Normal 31 3 5 2" xfId="22828" xr:uid="{00000000-0005-0000-0000-000088590000}"/>
    <cellStyle name="Normal 31 3 5 2 2" xfId="22829" xr:uid="{00000000-0005-0000-0000-000089590000}"/>
    <cellStyle name="Normal 31 3 5 3" xfId="22830" xr:uid="{00000000-0005-0000-0000-00008A590000}"/>
    <cellStyle name="Normal 31 3 5 4" xfId="22831" xr:uid="{00000000-0005-0000-0000-00008B590000}"/>
    <cellStyle name="Normal 31 3 6" xfId="22832" xr:uid="{00000000-0005-0000-0000-00008C590000}"/>
    <cellStyle name="Normal 31 3 6 2" xfId="22833" xr:uid="{00000000-0005-0000-0000-00008D590000}"/>
    <cellStyle name="Normal 31 3 6 2 2" xfId="22834" xr:uid="{00000000-0005-0000-0000-00008E590000}"/>
    <cellStyle name="Normal 31 3 6 3" xfId="22835" xr:uid="{00000000-0005-0000-0000-00008F590000}"/>
    <cellStyle name="Normal 31 3 7" xfId="22836" xr:uid="{00000000-0005-0000-0000-000090590000}"/>
    <cellStyle name="Normal 31 3 7 2" xfId="22837" xr:uid="{00000000-0005-0000-0000-000091590000}"/>
    <cellStyle name="Normal 31 3 7 3" xfId="22838" xr:uid="{00000000-0005-0000-0000-000092590000}"/>
    <cellStyle name="Normal 31 3 8" xfId="22839" xr:uid="{00000000-0005-0000-0000-000093590000}"/>
    <cellStyle name="Normal 31 3 8 2" xfId="22840" xr:uid="{00000000-0005-0000-0000-000094590000}"/>
    <cellStyle name="Normal 31 3 9" xfId="22841" xr:uid="{00000000-0005-0000-0000-000095590000}"/>
    <cellStyle name="Normal 31 3 9 2" xfId="22842" xr:uid="{00000000-0005-0000-0000-000096590000}"/>
    <cellStyle name="Normal 31 4" xfId="22843" xr:uid="{00000000-0005-0000-0000-000097590000}"/>
    <cellStyle name="Normal 31 4 2" xfId="22844" xr:uid="{00000000-0005-0000-0000-000098590000}"/>
    <cellStyle name="Normal 31 4 2 2" xfId="22845" xr:uid="{00000000-0005-0000-0000-000099590000}"/>
    <cellStyle name="Normal 31 4 3" xfId="22846" xr:uid="{00000000-0005-0000-0000-00009A590000}"/>
    <cellStyle name="Normal 31 4 4" xfId="22847" xr:uid="{00000000-0005-0000-0000-00009B590000}"/>
    <cellStyle name="Normal 31 4 5" xfId="22848" xr:uid="{00000000-0005-0000-0000-00009C590000}"/>
    <cellStyle name="Normal 31 4 6" xfId="22849" xr:uid="{00000000-0005-0000-0000-00009D590000}"/>
    <cellStyle name="Normal 31 5" xfId="22850" xr:uid="{00000000-0005-0000-0000-00009E590000}"/>
    <cellStyle name="Normal 31 5 2" xfId="22851" xr:uid="{00000000-0005-0000-0000-00009F590000}"/>
    <cellStyle name="Normal 31 5 2 2" xfId="22852" xr:uid="{00000000-0005-0000-0000-0000A0590000}"/>
    <cellStyle name="Normal 31 5 3" xfId="22853" xr:uid="{00000000-0005-0000-0000-0000A1590000}"/>
    <cellStyle name="Normal 31 5 4" xfId="22854" xr:uid="{00000000-0005-0000-0000-0000A2590000}"/>
    <cellStyle name="Normal 31 5 5" xfId="22855" xr:uid="{00000000-0005-0000-0000-0000A3590000}"/>
    <cellStyle name="Normal 31 6" xfId="22856" xr:uid="{00000000-0005-0000-0000-0000A4590000}"/>
    <cellStyle name="Normal 31 6 2" xfId="22857" xr:uid="{00000000-0005-0000-0000-0000A5590000}"/>
    <cellStyle name="Normal 31 6 2 2" xfId="22858" xr:uid="{00000000-0005-0000-0000-0000A6590000}"/>
    <cellStyle name="Normal 31 6 3" xfId="22859" xr:uid="{00000000-0005-0000-0000-0000A7590000}"/>
    <cellStyle name="Normal 31 6 4" xfId="22860" xr:uid="{00000000-0005-0000-0000-0000A8590000}"/>
    <cellStyle name="Normal 31 6 5" xfId="22861" xr:uid="{00000000-0005-0000-0000-0000A9590000}"/>
    <cellStyle name="Normal 31 7" xfId="22862" xr:uid="{00000000-0005-0000-0000-0000AA590000}"/>
    <cellStyle name="Normal 31 7 2" xfId="22863" xr:uid="{00000000-0005-0000-0000-0000AB590000}"/>
    <cellStyle name="Normal 31 7 2 2" xfId="22864" xr:uid="{00000000-0005-0000-0000-0000AC590000}"/>
    <cellStyle name="Normal 31 7 3" xfId="22865" xr:uid="{00000000-0005-0000-0000-0000AD590000}"/>
    <cellStyle name="Normal 31 7 4" xfId="22866" xr:uid="{00000000-0005-0000-0000-0000AE590000}"/>
    <cellStyle name="Normal 31 7 5" xfId="22867" xr:uid="{00000000-0005-0000-0000-0000AF590000}"/>
    <cellStyle name="Normal 31 8" xfId="22868" xr:uid="{00000000-0005-0000-0000-0000B0590000}"/>
    <cellStyle name="Normal 31 8 2" xfId="22869" xr:uid="{00000000-0005-0000-0000-0000B1590000}"/>
    <cellStyle name="Normal 31 8 2 2" xfId="22870" xr:uid="{00000000-0005-0000-0000-0000B2590000}"/>
    <cellStyle name="Normal 31 8 3" xfId="22871" xr:uid="{00000000-0005-0000-0000-0000B3590000}"/>
    <cellStyle name="Normal 31 8 4" xfId="22872" xr:uid="{00000000-0005-0000-0000-0000B4590000}"/>
    <cellStyle name="Normal 31 9" xfId="22873" xr:uid="{00000000-0005-0000-0000-0000B5590000}"/>
    <cellStyle name="Normal 31 9 2" xfId="22874" xr:uid="{00000000-0005-0000-0000-0000B6590000}"/>
    <cellStyle name="Normal 31 9 2 2" xfId="22875" xr:uid="{00000000-0005-0000-0000-0000B7590000}"/>
    <cellStyle name="Normal 31 9 3" xfId="22876" xr:uid="{00000000-0005-0000-0000-0000B8590000}"/>
    <cellStyle name="Normal 310" xfId="22877" xr:uid="{00000000-0005-0000-0000-0000B9590000}"/>
    <cellStyle name="Normal 311" xfId="22878" xr:uid="{00000000-0005-0000-0000-0000BA590000}"/>
    <cellStyle name="Normal 312" xfId="22879" xr:uid="{00000000-0005-0000-0000-0000BB590000}"/>
    <cellStyle name="Normal 313" xfId="22880" xr:uid="{00000000-0005-0000-0000-0000BC590000}"/>
    <cellStyle name="Normal 314" xfId="22881" xr:uid="{00000000-0005-0000-0000-0000BD590000}"/>
    <cellStyle name="Normal 315" xfId="22882" xr:uid="{00000000-0005-0000-0000-0000BE590000}"/>
    <cellStyle name="Normal 316" xfId="22883" xr:uid="{00000000-0005-0000-0000-0000BF590000}"/>
    <cellStyle name="Normal 317" xfId="22884" xr:uid="{00000000-0005-0000-0000-0000C0590000}"/>
    <cellStyle name="Normal 318" xfId="22885" xr:uid="{00000000-0005-0000-0000-0000C1590000}"/>
    <cellStyle name="Normal 319" xfId="22886" xr:uid="{00000000-0005-0000-0000-0000C2590000}"/>
    <cellStyle name="Normal 32" xfId="22887" xr:uid="{00000000-0005-0000-0000-0000C3590000}"/>
    <cellStyle name="Normal 32 10" xfId="22888" xr:uid="{00000000-0005-0000-0000-0000C4590000}"/>
    <cellStyle name="Normal 32 10 2" xfId="22889" xr:uid="{00000000-0005-0000-0000-0000C5590000}"/>
    <cellStyle name="Normal 32 11" xfId="22890" xr:uid="{00000000-0005-0000-0000-0000C6590000}"/>
    <cellStyle name="Normal 32 11 2" xfId="22891" xr:uid="{00000000-0005-0000-0000-0000C7590000}"/>
    <cellStyle name="Normal 32 12" xfId="22892" xr:uid="{00000000-0005-0000-0000-0000C8590000}"/>
    <cellStyle name="Normal 32 12 2" xfId="22893" xr:uid="{00000000-0005-0000-0000-0000C9590000}"/>
    <cellStyle name="Normal 32 13" xfId="22894" xr:uid="{00000000-0005-0000-0000-0000CA590000}"/>
    <cellStyle name="Normal 32 13 2" xfId="22895" xr:uid="{00000000-0005-0000-0000-0000CB590000}"/>
    <cellStyle name="Normal 32 14" xfId="22896" xr:uid="{00000000-0005-0000-0000-0000CC590000}"/>
    <cellStyle name="Normal 32 14 2" xfId="22897" xr:uid="{00000000-0005-0000-0000-0000CD590000}"/>
    <cellStyle name="Normal 32 15" xfId="22898" xr:uid="{00000000-0005-0000-0000-0000CE590000}"/>
    <cellStyle name="Normal 32 15 2" xfId="22899" xr:uid="{00000000-0005-0000-0000-0000CF590000}"/>
    <cellStyle name="Normal 32 16" xfId="22900" xr:uid="{00000000-0005-0000-0000-0000D0590000}"/>
    <cellStyle name="Normal 32 16 2" xfId="22901" xr:uid="{00000000-0005-0000-0000-0000D1590000}"/>
    <cellStyle name="Normal 32 17" xfId="22902" xr:uid="{00000000-0005-0000-0000-0000D2590000}"/>
    <cellStyle name="Normal 32 18" xfId="22903" xr:uid="{00000000-0005-0000-0000-0000D3590000}"/>
    <cellStyle name="Normal 32 19" xfId="22904" xr:uid="{00000000-0005-0000-0000-0000D4590000}"/>
    <cellStyle name="Normal 32 2" xfId="22905" xr:uid="{00000000-0005-0000-0000-0000D5590000}"/>
    <cellStyle name="Normal 32 2 10" xfId="22906" xr:uid="{00000000-0005-0000-0000-0000D6590000}"/>
    <cellStyle name="Normal 32 2 10 2" xfId="22907" xr:uid="{00000000-0005-0000-0000-0000D7590000}"/>
    <cellStyle name="Normal 32 2 11" xfId="22908" xr:uid="{00000000-0005-0000-0000-0000D8590000}"/>
    <cellStyle name="Normal 32 2 12" xfId="22909" xr:uid="{00000000-0005-0000-0000-0000D9590000}"/>
    <cellStyle name="Normal 32 2 13" xfId="22910" xr:uid="{00000000-0005-0000-0000-0000DA590000}"/>
    <cellStyle name="Normal 32 2 14" xfId="22911" xr:uid="{00000000-0005-0000-0000-0000DB590000}"/>
    <cellStyle name="Normal 32 2 15" xfId="22912" xr:uid="{00000000-0005-0000-0000-0000DC590000}"/>
    <cellStyle name="Normal 32 2 16" xfId="22913" xr:uid="{00000000-0005-0000-0000-0000DD590000}"/>
    <cellStyle name="Normal 32 2 17" xfId="22914" xr:uid="{00000000-0005-0000-0000-0000DE590000}"/>
    <cellStyle name="Normal 32 2 18" xfId="22915" xr:uid="{00000000-0005-0000-0000-0000DF590000}"/>
    <cellStyle name="Normal 32 2 2" xfId="22916" xr:uid="{00000000-0005-0000-0000-0000E0590000}"/>
    <cellStyle name="Normal 32 2 2 2" xfId="22917" xr:uid="{00000000-0005-0000-0000-0000E1590000}"/>
    <cellStyle name="Normal 32 2 2 2 2" xfId="22918" xr:uid="{00000000-0005-0000-0000-0000E2590000}"/>
    <cellStyle name="Normal 32 2 2 2 3" xfId="22919" xr:uid="{00000000-0005-0000-0000-0000E3590000}"/>
    <cellStyle name="Normal 32 2 2 3" xfId="22920" xr:uid="{00000000-0005-0000-0000-0000E4590000}"/>
    <cellStyle name="Normal 32 2 2 4" xfId="22921" xr:uid="{00000000-0005-0000-0000-0000E5590000}"/>
    <cellStyle name="Normal 32 2 2 5" xfId="22922" xr:uid="{00000000-0005-0000-0000-0000E6590000}"/>
    <cellStyle name="Normal 32 2 2 6" xfId="22923" xr:uid="{00000000-0005-0000-0000-0000E7590000}"/>
    <cellStyle name="Normal 32 2 2 7" xfId="22924" xr:uid="{00000000-0005-0000-0000-0000E8590000}"/>
    <cellStyle name="Normal 32 2 2 8" xfId="22925" xr:uid="{00000000-0005-0000-0000-0000E9590000}"/>
    <cellStyle name="Normal 32 2 3" xfId="22926" xr:uid="{00000000-0005-0000-0000-0000EA590000}"/>
    <cellStyle name="Normal 32 2 3 2" xfId="22927" xr:uid="{00000000-0005-0000-0000-0000EB590000}"/>
    <cellStyle name="Normal 32 2 3 2 2" xfId="22928" xr:uid="{00000000-0005-0000-0000-0000EC590000}"/>
    <cellStyle name="Normal 32 2 3 3" xfId="22929" xr:uid="{00000000-0005-0000-0000-0000ED590000}"/>
    <cellStyle name="Normal 32 2 3 4" xfId="22930" xr:uid="{00000000-0005-0000-0000-0000EE590000}"/>
    <cellStyle name="Normal 32 2 3 5" xfId="22931" xr:uid="{00000000-0005-0000-0000-0000EF590000}"/>
    <cellStyle name="Normal 32 2 3 6" xfId="22932" xr:uid="{00000000-0005-0000-0000-0000F0590000}"/>
    <cellStyle name="Normal 32 2 4" xfId="22933" xr:uid="{00000000-0005-0000-0000-0000F1590000}"/>
    <cellStyle name="Normal 32 2 4 2" xfId="22934" xr:uid="{00000000-0005-0000-0000-0000F2590000}"/>
    <cellStyle name="Normal 32 2 4 2 2" xfId="22935" xr:uid="{00000000-0005-0000-0000-0000F3590000}"/>
    <cellStyle name="Normal 32 2 4 3" xfId="22936" xr:uid="{00000000-0005-0000-0000-0000F4590000}"/>
    <cellStyle name="Normal 32 2 4 4" xfId="22937" xr:uid="{00000000-0005-0000-0000-0000F5590000}"/>
    <cellStyle name="Normal 32 2 5" xfId="22938" xr:uid="{00000000-0005-0000-0000-0000F6590000}"/>
    <cellStyle name="Normal 32 2 5 2" xfId="22939" xr:uid="{00000000-0005-0000-0000-0000F7590000}"/>
    <cellStyle name="Normal 32 2 5 2 2" xfId="22940" xr:uid="{00000000-0005-0000-0000-0000F8590000}"/>
    <cellStyle name="Normal 32 2 5 3" xfId="22941" xr:uid="{00000000-0005-0000-0000-0000F9590000}"/>
    <cellStyle name="Normal 32 2 5 4" xfId="22942" xr:uid="{00000000-0005-0000-0000-0000FA590000}"/>
    <cellStyle name="Normal 32 2 6" xfId="22943" xr:uid="{00000000-0005-0000-0000-0000FB590000}"/>
    <cellStyle name="Normal 32 2 6 2" xfId="22944" xr:uid="{00000000-0005-0000-0000-0000FC590000}"/>
    <cellStyle name="Normal 32 2 6 2 2" xfId="22945" xr:uid="{00000000-0005-0000-0000-0000FD590000}"/>
    <cellStyle name="Normal 32 2 6 3" xfId="22946" xr:uid="{00000000-0005-0000-0000-0000FE590000}"/>
    <cellStyle name="Normal 32 2 7" xfId="22947" xr:uid="{00000000-0005-0000-0000-0000FF590000}"/>
    <cellStyle name="Normal 32 2 7 2" xfId="22948" xr:uid="{00000000-0005-0000-0000-0000005A0000}"/>
    <cellStyle name="Normal 32 2 7 3" xfId="22949" xr:uid="{00000000-0005-0000-0000-0000015A0000}"/>
    <cellStyle name="Normal 32 2 8" xfId="22950" xr:uid="{00000000-0005-0000-0000-0000025A0000}"/>
    <cellStyle name="Normal 32 2 8 2" xfId="22951" xr:uid="{00000000-0005-0000-0000-0000035A0000}"/>
    <cellStyle name="Normal 32 2 9" xfId="22952" xr:uid="{00000000-0005-0000-0000-0000045A0000}"/>
    <cellStyle name="Normal 32 2 9 2" xfId="22953" xr:uid="{00000000-0005-0000-0000-0000055A0000}"/>
    <cellStyle name="Normal 32 20" xfId="22954" xr:uid="{00000000-0005-0000-0000-0000065A0000}"/>
    <cellStyle name="Normal 32 3" xfId="22955" xr:uid="{00000000-0005-0000-0000-0000075A0000}"/>
    <cellStyle name="Normal 32 3 10" xfId="22956" xr:uid="{00000000-0005-0000-0000-0000085A0000}"/>
    <cellStyle name="Normal 32 3 11" xfId="22957" xr:uid="{00000000-0005-0000-0000-0000095A0000}"/>
    <cellStyle name="Normal 32 3 12" xfId="22958" xr:uid="{00000000-0005-0000-0000-00000A5A0000}"/>
    <cellStyle name="Normal 32 3 13" xfId="22959" xr:uid="{00000000-0005-0000-0000-00000B5A0000}"/>
    <cellStyle name="Normal 32 3 14" xfId="22960" xr:uid="{00000000-0005-0000-0000-00000C5A0000}"/>
    <cellStyle name="Normal 32 3 15" xfId="22961" xr:uid="{00000000-0005-0000-0000-00000D5A0000}"/>
    <cellStyle name="Normal 32 3 16" xfId="22962" xr:uid="{00000000-0005-0000-0000-00000E5A0000}"/>
    <cellStyle name="Normal 32 3 17" xfId="22963" xr:uid="{00000000-0005-0000-0000-00000F5A0000}"/>
    <cellStyle name="Normal 32 3 18" xfId="22964" xr:uid="{00000000-0005-0000-0000-0000105A0000}"/>
    <cellStyle name="Normal 32 3 2" xfId="22965" xr:uid="{00000000-0005-0000-0000-0000115A0000}"/>
    <cellStyle name="Normal 32 3 2 2" xfId="22966" xr:uid="{00000000-0005-0000-0000-0000125A0000}"/>
    <cellStyle name="Normal 32 3 2 2 2" xfId="22967" xr:uid="{00000000-0005-0000-0000-0000135A0000}"/>
    <cellStyle name="Normal 32 3 2 3" xfId="22968" xr:uid="{00000000-0005-0000-0000-0000145A0000}"/>
    <cellStyle name="Normal 32 3 2 4" xfId="22969" xr:uid="{00000000-0005-0000-0000-0000155A0000}"/>
    <cellStyle name="Normal 32 3 2 5" xfId="22970" xr:uid="{00000000-0005-0000-0000-0000165A0000}"/>
    <cellStyle name="Normal 32 3 2 6" xfId="22971" xr:uid="{00000000-0005-0000-0000-0000175A0000}"/>
    <cellStyle name="Normal 32 3 3" xfId="22972" xr:uid="{00000000-0005-0000-0000-0000185A0000}"/>
    <cellStyle name="Normal 32 3 3 2" xfId="22973" xr:uid="{00000000-0005-0000-0000-0000195A0000}"/>
    <cellStyle name="Normal 32 3 3 2 2" xfId="22974" xr:uid="{00000000-0005-0000-0000-00001A5A0000}"/>
    <cellStyle name="Normal 32 3 3 3" xfId="22975" xr:uid="{00000000-0005-0000-0000-00001B5A0000}"/>
    <cellStyle name="Normal 32 3 3 4" xfId="22976" xr:uid="{00000000-0005-0000-0000-00001C5A0000}"/>
    <cellStyle name="Normal 32 3 4" xfId="22977" xr:uid="{00000000-0005-0000-0000-00001D5A0000}"/>
    <cellStyle name="Normal 32 3 4 2" xfId="22978" xr:uid="{00000000-0005-0000-0000-00001E5A0000}"/>
    <cellStyle name="Normal 32 3 4 2 2" xfId="22979" xr:uid="{00000000-0005-0000-0000-00001F5A0000}"/>
    <cellStyle name="Normal 32 3 4 3" xfId="22980" xr:uid="{00000000-0005-0000-0000-0000205A0000}"/>
    <cellStyle name="Normal 32 3 4 4" xfId="22981" xr:uid="{00000000-0005-0000-0000-0000215A0000}"/>
    <cellStyle name="Normal 32 3 5" xfId="22982" xr:uid="{00000000-0005-0000-0000-0000225A0000}"/>
    <cellStyle name="Normal 32 3 5 2" xfId="22983" xr:uid="{00000000-0005-0000-0000-0000235A0000}"/>
    <cellStyle name="Normal 32 3 5 2 2" xfId="22984" xr:uid="{00000000-0005-0000-0000-0000245A0000}"/>
    <cellStyle name="Normal 32 3 5 3" xfId="22985" xr:uid="{00000000-0005-0000-0000-0000255A0000}"/>
    <cellStyle name="Normal 32 3 5 4" xfId="22986" xr:uid="{00000000-0005-0000-0000-0000265A0000}"/>
    <cellStyle name="Normal 32 3 6" xfId="22987" xr:uid="{00000000-0005-0000-0000-0000275A0000}"/>
    <cellStyle name="Normal 32 3 6 2" xfId="22988" xr:uid="{00000000-0005-0000-0000-0000285A0000}"/>
    <cellStyle name="Normal 32 3 6 2 2" xfId="22989" xr:uid="{00000000-0005-0000-0000-0000295A0000}"/>
    <cellStyle name="Normal 32 3 6 3" xfId="22990" xr:uid="{00000000-0005-0000-0000-00002A5A0000}"/>
    <cellStyle name="Normal 32 3 7" xfId="22991" xr:uid="{00000000-0005-0000-0000-00002B5A0000}"/>
    <cellStyle name="Normal 32 3 7 2" xfId="22992" xr:uid="{00000000-0005-0000-0000-00002C5A0000}"/>
    <cellStyle name="Normal 32 3 7 3" xfId="22993" xr:uid="{00000000-0005-0000-0000-00002D5A0000}"/>
    <cellStyle name="Normal 32 3 8" xfId="22994" xr:uid="{00000000-0005-0000-0000-00002E5A0000}"/>
    <cellStyle name="Normal 32 3 8 2" xfId="22995" xr:uid="{00000000-0005-0000-0000-00002F5A0000}"/>
    <cellStyle name="Normal 32 3 9" xfId="22996" xr:uid="{00000000-0005-0000-0000-0000305A0000}"/>
    <cellStyle name="Normal 32 3 9 2" xfId="22997" xr:uid="{00000000-0005-0000-0000-0000315A0000}"/>
    <cellStyle name="Normal 32 4" xfId="22998" xr:uid="{00000000-0005-0000-0000-0000325A0000}"/>
    <cellStyle name="Normal 32 4 2" xfId="22999" xr:uid="{00000000-0005-0000-0000-0000335A0000}"/>
    <cellStyle name="Normal 32 4 2 2" xfId="23000" xr:uid="{00000000-0005-0000-0000-0000345A0000}"/>
    <cellStyle name="Normal 32 4 3" xfId="23001" xr:uid="{00000000-0005-0000-0000-0000355A0000}"/>
    <cellStyle name="Normal 32 4 4" xfId="23002" xr:uid="{00000000-0005-0000-0000-0000365A0000}"/>
    <cellStyle name="Normal 32 4 5" xfId="23003" xr:uid="{00000000-0005-0000-0000-0000375A0000}"/>
    <cellStyle name="Normal 32 4 6" xfId="23004" xr:uid="{00000000-0005-0000-0000-0000385A0000}"/>
    <cellStyle name="Normal 32 5" xfId="23005" xr:uid="{00000000-0005-0000-0000-0000395A0000}"/>
    <cellStyle name="Normal 32 5 2" xfId="23006" xr:uid="{00000000-0005-0000-0000-00003A5A0000}"/>
    <cellStyle name="Normal 32 5 2 2" xfId="23007" xr:uid="{00000000-0005-0000-0000-00003B5A0000}"/>
    <cellStyle name="Normal 32 5 3" xfId="23008" xr:uid="{00000000-0005-0000-0000-00003C5A0000}"/>
    <cellStyle name="Normal 32 5 4" xfId="23009" xr:uid="{00000000-0005-0000-0000-00003D5A0000}"/>
    <cellStyle name="Normal 32 5 5" xfId="23010" xr:uid="{00000000-0005-0000-0000-00003E5A0000}"/>
    <cellStyle name="Normal 32 6" xfId="23011" xr:uid="{00000000-0005-0000-0000-00003F5A0000}"/>
    <cellStyle name="Normal 32 6 2" xfId="23012" xr:uid="{00000000-0005-0000-0000-0000405A0000}"/>
    <cellStyle name="Normal 32 6 2 2" xfId="23013" xr:uid="{00000000-0005-0000-0000-0000415A0000}"/>
    <cellStyle name="Normal 32 6 3" xfId="23014" xr:uid="{00000000-0005-0000-0000-0000425A0000}"/>
    <cellStyle name="Normal 32 6 4" xfId="23015" xr:uid="{00000000-0005-0000-0000-0000435A0000}"/>
    <cellStyle name="Normal 32 6 5" xfId="23016" xr:uid="{00000000-0005-0000-0000-0000445A0000}"/>
    <cellStyle name="Normal 32 7" xfId="23017" xr:uid="{00000000-0005-0000-0000-0000455A0000}"/>
    <cellStyle name="Normal 32 7 2" xfId="23018" xr:uid="{00000000-0005-0000-0000-0000465A0000}"/>
    <cellStyle name="Normal 32 7 2 2" xfId="23019" xr:uid="{00000000-0005-0000-0000-0000475A0000}"/>
    <cellStyle name="Normal 32 7 3" xfId="23020" xr:uid="{00000000-0005-0000-0000-0000485A0000}"/>
    <cellStyle name="Normal 32 7 4" xfId="23021" xr:uid="{00000000-0005-0000-0000-0000495A0000}"/>
    <cellStyle name="Normal 32 7 5" xfId="23022" xr:uid="{00000000-0005-0000-0000-00004A5A0000}"/>
    <cellStyle name="Normal 32 8" xfId="23023" xr:uid="{00000000-0005-0000-0000-00004B5A0000}"/>
    <cellStyle name="Normal 32 8 2" xfId="23024" xr:uid="{00000000-0005-0000-0000-00004C5A0000}"/>
    <cellStyle name="Normal 32 8 2 2" xfId="23025" xr:uid="{00000000-0005-0000-0000-00004D5A0000}"/>
    <cellStyle name="Normal 32 8 3" xfId="23026" xr:uid="{00000000-0005-0000-0000-00004E5A0000}"/>
    <cellStyle name="Normal 32 8 4" xfId="23027" xr:uid="{00000000-0005-0000-0000-00004F5A0000}"/>
    <cellStyle name="Normal 32 9" xfId="23028" xr:uid="{00000000-0005-0000-0000-0000505A0000}"/>
    <cellStyle name="Normal 32 9 2" xfId="23029" xr:uid="{00000000-0005-0000-0000-0000515A0000}"/>
    <cellStyle name="Normal 32 9 2 2" xfId="23030" xr:uid="{00000000-0005-0000-0000-0000525A0000}"/>
    <cellStyle name="Normal 32 9 3" xfId="23031" xr:uid="{00000000-0005-0000-0000-0000535A0000}"/>
    <cellStyle name="Normal 320" xfId="23032" xr:uid="{00000000-0005-0000-0000-0000545A0000}"/>
    <cellStyle name="Normal 321" xfId="23033" xr:uid="{00000000-0005-0000-0000-0000555A0000}"/>
    <cellStyle name="Normal 322" xfId="23034" xr:uid="{00000000-0005-0000-0000-0000565A0000}"/>
    <cellStyle name="Normal 323" xfId="23035" xr:uid="{00000000-0005-0000-0000-0000575A0000}"/>
    <cellStyle name="Normal 324" xfId="23036" xr:uid="{00000000-0005-0000-0000-0000585A0000}"/>
    <cellStyle name="Normal 325" xfId="23037" xr:uid="{00000000-0005-0000-0000-0000595A0000}"/>
    <cellStyle name="Normal 326" xfId="23038" xr:uid="{00000000-0005-0000-0000-00005A5A0000}"/>
    <cellStyle name="Normal 327" xfId="23039" xr:uid="{00000000-0005-0000-0000-00005B5A0000}"/>
    <cellStyle name="Normal 328" xfId="23040" xr:uid="{00000000-0005-0000-0000-00005C5A0000}"/>
    <cellStyle name="Normal 329" xfId="23041" xr:uid="{00000000-0005-0000-0000-00005D5A0000}"/>
    <cellStyle name="Normal 33" xfId="23042" xr:uid="{00000000-0005-0000-0000-00005E5A0000}"/>
    <cellStyle name="Normal 33 10" xfId="23043" xr:uid="{00000000-0005-0000-0000-00005F5A0000}"/>
    <cellStyle name="Normal 33 10 2" xfId="23044" xr:uid="{00000000-0005-0000-0000-0000605A0000}"/>
    <cellStyle name="Normal 33 11" xfId="23045" xr:uid="{00000000-0005-0000-0000-0000615A0000}"/>
    <cellStyle name="Normal 33 11 2" xfId="23046" xr:uid="{00000000-0005-0000-0000-0000625A0000}"/>
    <cellStyle name="Normal 33 12" xfId="23047" xr:uid="{00000000-0005-0000-0000-0000635A0000}"/>
    <cellStyle name="Normal 33 12 2" xfId="23048" xr:uid="{00000000-0005-0000-0000-0000645A0000}"/>
    <cellStyle name="Normal 33 13" xfId="23049" xr:uid="{00000000-0005-0000-0000-0000655A0000}"/>
    <cellStyle name="Normal 33 13 2" xfId="23050" xr:uid="{00000000-0005-0000-0000-0000665A0000}"/>
    <cellStyle name="Normal 33 14" xfId="23051" xr:uid="{00000000-0005-0000-0000-0000675A0000}"/>
    <cellStyle name="Normal 33 14 2" xfId="23052" xr:uid="{00000000-0005-0000-0000-0000685A0000}"/>
    <cellStyle name="Normal 33 15" xfId="23053" xr:uid="{00000000-0005-0000-0000-0000695A0000}"/>
    <cellStyle name="Normal 33 15 2" xfId="23054" xr:uid="{00000000-0005-0000-0000-00006A5A0000}"/>
    <cellStyle name="Normal 33 16" xfId="23055" xr:uid="{00000000-0005-0000-0000-00006B5A0000}"/>
    <cellStyle name="Normal 33 16 2" xfId="23056" xr:uid="{00000000-0005-0000-0000-00006C5A0000}"/>
    <cellStyle name="Normal 33 17" xfId="23057" xr:uid="{00000000-0005-0000-0000-00006D5A0000}"/>
    <cellStyle name="Normal 33 18" xfId="23058" xr:uid="{00000000-0005-0000-0000-00006E5A0000}"/>
    <cellStyle name="Normal 33 19" xfId="23059" xr:uid="{00000000-0005-0000-0000-00006F5A0000}"/>
    <cellStyle name="Normal 33 2" xfId="23060" xr:uid="{00000000-0005-0000-0000-0000705A0000}"/>
    <cellStyle name="Normal 33 2 10" xfId="23061" xr:uid="{00000000-0005-0000-0000-0000715A0000}"/>
    <cellStyle name="Normal 33 2 10 2" xfId="23062" xr:uid="{00000000-0005-0000-0000-0000725A0000}"/>
    <cellStyle name="Normal 33 2 11" xfId="23063" xr:uid="{00000000-0005-0000-0000-0000735A0000}"/>
    <cellStyle name="Normal 33 2 12" xfId="23064" xr:uid="{00000000-0005-0000-0000-0000745A0000}"/>
    <cellStyle name="Normal 33 2 13" xfId="23065" xr:uid="{00000000-0005-0000-0000-0000755A0000}"/>
    <cellStyle name="Normal 33 2 14" xfId="23066" xr:uid="{00000000-0005-0000-0000-0000765A0000}"/>
    <cellStyle name="Normal 33 2 15" xfId="23067" xr:uid="{00000000-0005-0000-0000-0000775A0000}"/>
    <cellStyle name="Normal 33 2 16" xfId="23068" xr:uid="{00000000-0005-0000-0000-0000785A0000}"/>
    <cellStyle name="Normal 33 2 17" xfId="23069" xr:uid="{00000000-0005-0000-0000-0000795A0000}"/>
    <cellStyle name="Normal 33 2 18" xfId="23070" xr:uid="{00000000-0005-0000-0000-00007A5A0000}"/>
    <cellStyle name="Normal 33 2 2" xfId="23071" xr:uid="{00000000-0005-0000-0000-00007B5A0000}"/>
    <cellStyle name="Normal 33 2 2 2" xfId="23072" xr:uid="{00000000-0005-0000-0000-00007C5A0000}"/>
    <cellStyle name="Normal 33 2 2 2 2" xfId="23073" xr:uid="{00000000-0005-0000-0000-00007D5A0000}"/>
    <cellStyle name="Normal 33 2 2 2 3" xfId="23074" xr:uid="{00000000-0005-0000-0000-00007E5A0000}"/>
    <cellStyle name="Normal 33 2 2 3" xfId="23075" xr:uid="{00000000-0005-0000-0000-00007F5A0000}"/>
    <cellStyle name="Normal 33 2 2 4" xfId="23076" xr:uid="{00000000-0005-0000-0000-0000805A0000}"/>
    <cellStyle name="Normal 33 2 2 5" xfId="23077" xr:uid="{00000000-0005-0000-0000-0000815A0000}"/>
    <cellStyle name="Normal 33 2 2 6" xfId="23078" xr:uid="{00000000-0005-0000-0000-0000825A0000}"/>
    <cellStyle name="Normal 33 2 2 7" xfId="23079" xr:uid="{00000000-0005-0000-0000-0000835A0000}"/>
    <cellStyle name="Normal 33 2 2 8" xfId="23080" xr:uid="{00000000-0005-0000-0000-0000845A0000}"/>
    <cellStyle name="Normal 33 2 3" xfId="23081" xr:uid="{00000000-0005-0000-0000-0000855A0000}"/>
    <cellStyle name="Normal 33 2 3 2" xfId="23082" xr:uid="{00000000-0005-0000-0000-0000865A0000}"/>
    <cellStyle name="Normal 33 2 3 2 2" xfId="23083" xr:uid="{00000000-0005-0000-0000-0000875A0000}"/>
    <cellStyle name="Normal 33 2 3 3" xfId="23084" xr:uid="{00000000-0005-0000-0000-0000885A0000}"/>
    <cellStyle name="Normal 33 2 3 4" xfId="23085" xr:uid="{00000000-0005-0000-0000-0000895A0000}"/>
    <cellStyle name="Normal 33 2 3 5" xfId="23086" xr:uid="{00000000-0005-0000-0000-00008A5A0000}"/>
    <cellStyle name="Normal 33 2 3 6" xfId="23087" xr:uid="{00000000-0005-0000-0000-00008B5A0000}"/>
    <cellStyle name="Normal 33 2 4" xfId="23088" xr:uid="{00000000-0005-0000-0000-00008C5A0000}"/>
    <cellStyle name="Normal 33 2 4 2" xfId="23089" xr:uid="{00000000-0005-0000-0000-00008D5A0000}"/>
    <cellStyle name="Normal 33 2 4 2 2" xfId="23090" xr:uid="{00000000-0005-0000-0000-00008E5A0000}"/>
    <cellStyle name="Normal 33 2 4 3" xfId="23091" xr:uid="{00000000-0005-0000-0000-00008F5A0000}"/>
    <cellStyle name="Normal 33 2 4 4" xfId="23092" xr:uid="{00000000-0005-0000-0000-0000905A0000}"/>
    <cellStyle name="Normal 33 2 5" xfId="23093" xr:uid="{00000000-0005-0000-0000-0000915A0000}"/>
    <cellStyle name="Normal 33 2 5 2" xfId="23094" xr:uid="{00000000-0005-0000-0000-0000925A0000}"/>
    <cellStyle name="Normal 33 2 5 2 2" xfId="23095" xr:uid="{00000000-0005-0000-0000-0000935A0000}"/>
    <cellStyle name="Normal 33 2 5 3" xfId="23096" xr:uid="{00000000-0005-0000-0000-0000945A0000}"/>
    <cellStyle name="Normal 33 2 5 4" xfId="23097" xr:uid="{00000000-0005-0000-0000-0000955A0000}"/>
    <cellStyle name="Normal 33 2 6" xfId="23098" xr:uid="{00000000-0005-0000-0000-0000965A0000}"/>
    <cellStyle name="Normal 33 2 6 2" xfId="23099" xr:uid="{00000000-0005-0000-0000-0000975A0000}"/>
    <cellStyle name="Normal 33 2 6 2 2" xfId="23100" xr:uid="{00000000-0005-0000-0000-0000985A0000}"/>
    <cellStyle name="Normal 33 2 6 3" xfId="23101" xr:uid="{00000000-0005-0000-0000-0000995A0000}"/>
    <cellStyle name="Normal 33 2 7" xfId="23102" xr:uid="{00000000-0005-0000-0000-00009A5A0000}"/>
    <cellStyle name="Normal 33 2 7 2" xfId="23103" xr:uid="{00000000-0005-0000-0000-00009B5A0000}"/>
    <cellStyle name="Normal 33 2 7 3" xfId="23104" xr:uid="{00000000-0005-0000-0000-00009C5A0000}"/>
    <cellStyle name="Normal 33 2 8" xfId="23105" xr:uid="{00000000-0005-0000-0000-00009D5A0000}"/>
    <cellStyle name="Normal 33 2 8 2" xfId="23106" xr:uid="{00000000-0005-0000-0000-00009E5A0000}"/>
    <cellStyle name="Normal 33 2 9" xfId="23107" xr:uid="{00000000-0005-0000-0000-00009F5A0000}"/>
    <cellStyle name="Normal 33 2 9 2" xfId="23108" xr:uid="{00000000-0005-0000-0000-0000A05A0000}"/>
    <cellStyle name="Normal 33 20" xfId="23109" xr:uid="{00000000-0005-0000-0000-0000A15A0000}"/>
    <cellStyle name="Normal 33 3" xfId="23110" xr:uid="{00000000-0005-0000-0000-0000A25A0000}"/>
    <cellStyle name="Normal 33 3 10" xfId="23111" xr:uid="{00000000-0005-0000-0000-0000A35A0000}"/>
    <cellStyle name="Normal 33 3 11" xfId="23112" xr:uid="{00000000-0005-0000-0000-0000A45A0000}"/>
    <cellStyle name="Normal 33 3 12" xfId="23113" xr:uid="{00000000-0005-0000-0000-0000A55A0000}"/>
    <cellStyle name="Normal 33 3 13" xfId="23114" xr:uid="{00000000-0005-0000-0000-0000A65A0000}"/>
    <cellStyle name="Normal 33 3 14" xfId="23115" xr:uid="{00000000-0005-0000-0000-0000A75A0000}"/>
    <cellStyle name="Normal 33 3 15" xfId="23116" xr:uid="{00000000-0005-0000-0000-0000A85A0000}"/>
    <cellStyle name="Normal 33 3 16" xfId="23117" xr:uid="{00000000-0005-0000-0000-0000A95A0000}"/>
    <cellStyle name="Normal 33 3 17" xfId="23118" xr:uid="{00000000-0005-0000-0000-0000AA5A0000}"/>
    <cellStyle name="Normal 33 3 18" xfId="23119" xr:uid="{00000000-0005-0000-0000-0000AB5A0000}"/>
    <cellStyle name="Normal 33 3 2" xfId="23120" xr:uid="{00000000-0005-0000-0000-0000AC5A0000}"/>
    <cellStyle name="Normal 33 3 2 2" xfId="23121" xr:uid="{00000000-0005-0000-0000-0000AD5A0000}"/>
    <cellStyle name="Normal 33 3 2 2 2" xfId="23122" xr:uid="{00000000-0005-0000-0000-0000AE5A0000}"/>
    <cellStyle name="Normal 33 3 2 3" xfId="23123" xr:uid="{00000000-0005-0000-0000-0000AF5A0000}"/>
    <cellStyle name="Normal 33 3 2 4" xfId="23124" xr:uid="{00000000-0005-0000-0000-0000B05A0000}"/>
    <cellStyle name="Normal 33 3 2 5" xfId="23125" xr:uid="{00000000-0005-0000-0000-0000B15A0000}"/>
    <cellStyle name="Normal 33 3 2 6" xfId="23126" xr:uid="{00000000-0005-0000-0000-0000B25A0000}"/>
    <cellStyle name="Normal 33 3 3" xfId="23127" xr:uid="{00000000-0005-0000-0000-0000B35A0000}"/>
    <cellStyle name="Normal 33 3 3 2" xfId="23128" xr:uid="{00000000-0005-0000-0000-0000B45A0000}"/>
    <cellStyle name="Normal 33 3 3 2 2" xfId="23129" xr:uid="{00000000-0005-0000-0000-0000B55A0000}"/>
    <cellStyle name="Normal 33 3 3 3" xfId="23130" xr:uid="{00000000-0005-0000-0000-0000B65A0000}"/>
    <cellStyle name="Normal 33 3 3 4" xfId="23131" xr:uid="{00000000-0005-0000-0000-0000B75A0000}"/>
    <cellStyle name="Normal 33 3 4" xfId="23132" xr:uid="{00000000-0005-0000-0000-0000B85A0000}"/>
    <cellStyle name="Normal 33 3 4 2" xfId="23133" xr:uid="{00000000-0005-0000-0000-0000B95A0000}"/>
    <cellStyle name="Normal 33 3 4 2 2" xfId="23134" xr:uid="{00000000-0005-0000-0000-0000BA5A0000}"/>
    <cellStyle name="Normal 33 3 4 3" xfId="23135" xr:uid="{00000000-0005-0000-0000-0000BB5A0000}"/>
    <cellStyle name="Normal 33 3 4 4" xfId="23136" xr:uid="{00000000-0005-0000-0000-0000BC5A0000}"/>
    <cellStyle name="Normal 33 3 5" xfId="23137" xr:uid="{00000000-0005-0000-0000-0000BD5A0000}"/>
    <cellStyle name="Normal 33 3 5 2" xfId="23138" xr:uid="{00000000-0005-0000-0000-0000BE5A0000}"/>
    <cellStyle name="Normal 33 3 5 2 2" xfId="23139" xr:uid="{00000000-0005-0000-0000-0000BF5A0000}"/>
    <cellStyle name="Normal 33 3 5 3" xfId="23140" xr:uid="{00000000-0005-0000-0000-0000C05A0000}"/>
    <cellStyle name="Normal 33 3 5 4" xfId="23141" xr:uid="{00000000-0005-0000-0000-0000C15A0000}"/>
    <cellStyle name="Normal 33 3 6" xfId="23142" xr:uid="{00000000-0005-0000-0000-0000C25A0000}"/>
    <cellStyle name="Normal 33 3 6 2" xfId="23143" xr:uid="{00000000-0005-0000-0000-0000C35A0000}"/>
    <cellStyle name="Normal 33 3 6 2 2" xfId="23144" xr:uid="{00000000-0005-0000-0000-0000C45A0000}"/>
    <cellStyle name="Normal 33 3 6 3" xfId="23145" xr:uid="{00000000-0005-0000-0000-0000C55A0000}"/>
    <cellStyle name="Normal 33 3 7" xfId="23146" xr:uid="{00000000-0005-0000-0000-0000C65A0000}"/>
    <cellStyle name="Normal 33 3 7 2" xfId="23147" xr:uid="{00000000-0005-0000-0000-0000C75A0000}"/>
    <cellStyle name="Normal 33 3 7 3" xfId="23148" xr:uid="{00000000-0005-0000-0000-0000C85A0000}"/>
    <cellStyle name="Normal 33 3 8" xfId="23149" xr:uid="{00000000-0005-0000-0000-0000C95A0000}"/>
    <cellStyle name="Normal 33 3 8 2" xfId="23150" xr:uid="{00000000-0005-0000-0000-0000CA5A0000}"/>
    <cellStyle name="Normal 33 3 9" xfId="23151" xr:uid="{00000000-0005-0000-0000-0000CB5A0000}"/>
    <cellStyle name="Normal 33 3 9 2" xfId="23152" xr:uid="{00000000-0005-0000-0000-0000CC5A0000}"/>
    <cellStyle name="Normal 33 4" xfId="23153" xr:uid="{00000000-0005-0000-0000-0000CD5A0000}"/>
    <cellStyle name="Normal 33 4 2" xfId="23154" xr:uid="{00000000-0005-0000-0000-0000CE5A0000}"/>
    <cellStyle name="Normal 33 4 2 2" xfId="23155" xr:uid="{00000000-0005-0000-0000-0000CF5A0000}"/>
    <cellStyle name="Normal 33 4 3" xfId="23156" xr:uid="{00000000-0005-0000-0000-0000D05A0000}"/>
    <cellStyle name="Normal 33 4 4" xfId="23157" xr:uid="{00000000-0005-0000-0000-0000D15A0000}"/>
    <cellStyle name="Normal 33 4 5" xfId="23158" xr:uid="{00000000-0005-0000-0000-0000D25A0000}"/>
    <cellStyle name="Normal 33 4 6" xfId="23159" xr:uid="{00000000-0005-0000-0000-0000D35A0000}"/>
    <cellStyle name="Normal 33 5" xfId="23160" xr:uid="{00000000-0005-0000-0000-0000D45A0000}"/>
    <cellStyle name="Normal 33 5 2" xfId="23161" xr:uid="{00000000-0005-0000-0000-0000D55A0000}"/>
    <cellStyle name="Normal 33 5 2 2" xfId="23162" xr:uid="{00000000-0005-0000-0000-0000D65A0000}"/>
    <cellStyle name="Normal 33 5 3" xfId="23163" xr:uid="{00000000-0005-0000-0000-0000D75A0000}"/>
    <cellStyle name="Normal 33 5 4" xfId="23164" xr:uid="{00000000-0005-0000-0000-0000D85A0000}"/>
    <cellStyle name="Normal 33 5 5" xfId="23165" xr:uid="{00000000-0005-0000-0000-0000D95A0000}"/>
    <cellStyle name="Normal 33 6" xfId="23166" xr:uid="{00000000-0005-0000-0000-0000DA5A0000}"/>
    <cellStyle name="Normal 33 6 2" xfId="23167" xr:uid="{00000000-0005-0000-0000-0000DB5A0000}"/>
    <cellStyle name="Normal 33 6 2 2" xfId="23168" xr:uid="{00000000-0005-0000-0000-0000DC5A0000}"/>
    <cellStyle name="Normal 33 6 3" xfId="23169" xr:uid="{00000000-0005-0000-0000-0000DD5A0000}"/>
    <cellStyle name="Normal 33 6 4" xfId="23170" xr:uid="{00000000-0005-0000-0000-0000DE5A0000}"/>
    <cellStyle name="Normal 33 6 5" xfId="23171" xr:uid="{00000000-0005-0000-0000-0000DF5A0000}"/>
    <cellStyle name="Normal 33 7" xfId="23172" xr:uid="{00000000-0005-0000-0000-0000E05A0000}"/>
    <cellStyle name="Normal 33 7 2" xfId="23173" xr:uid="{00000000-0005-0000-0000-0000E15A0000}"/>
    <cellStyle name="Normal 33 7 2 2" xfId="23174" xr:uid="{00000000-0005-0000-0000-0000E25A0000}"/>
    <cellStyle name="Normal 33 7 3" xfId="23175" xr:uid="{00000000-0005-0000-0000-0000E35A0000}"/>
    <cellStyle name="Normal 33 7 4" xfId="23176" xr:uid="{00000000-0005-0000-0000-0000E45A0000}"/>
    <cellStyle name="Normal 33 7 5" xfId="23177" xr:uid="{00000000-0005-0000-0000-0000E55A0000}"/>
    <cellStyle name="Normal 33 8" xfId="23178" xr:uid="{00000000-0005-0000-0000-0000E65A0000}"/>
    <cellStyle name="Normal 33 8 2" xfId="23179" xr:uid="{00000000-0005-0000-0000-0000E75A0000}"/>
    <cellStyle name="Normal 33 8 2 2" xfId="23180" xr:uid="{00000000-0005-0000-0000-0000E85A0000}"/>
    <cellStyle name="Normal 33 8 3" xfId="23181" xr:uid="{00000000-0005-0000-0000-0000E95A0000}"/>
    <cellStyle name="Normal 33 8 4" xfId="23182" xr:uid="{00000000-0005-0000-0000-0000EA5A0000}"/>
    <cellStyle name="Normal 33 9" xfId="23183" xr:uid="{00000000-0005-0000-0000-0000EB5A0000}"/>
    <cellStyle name="Normal 33 9 2" xfId="23184" xr:uid="{00000000-0005-0000-0000-0000EC5A0000}"/>
    <cellStyle name="Normal 33 9 2 2" xfId="23185" xr:uid="{00000000-0005-0000-0000-0000ED5A0000}"/>
    <cellStyle name="Normal 33 9 3" xfId="23186" xr:uid="{00000000-0005-0000-0000-0000EE5A0000}"/>
    <cellStyle name="Normal 330" xfId="23187" xr:uid="{00000000-0005-0000-0000-0000EF5A0000}"/>
    <cellStyle name="Normal 331" xfId="23188" xr:uid="{00000000-0005-0000-0000-0000F05A0000}"/>
    <cellStyle name="Normal 332" xfId="23189" xr:uid="{00000000-0005-0000-0000-0000F15A0000}"/>
    <cellStyle name="Normal 333" xfId="23190" xr:uid="{00000000-0005-0000-0000-0000F25A0000}"/>
    <cellStyle name="Normal 334" xfId="23191" xr:uid="{00000000-0005-0000-0000-0000F35A0000}"/>
    <cellStyle name="Normal 335" xfId="23192" xr:uid="{00000000-0005-0000-0000-0000F45A0000}"/>
    <cellStyle name="Normal 336" xfId="23193" xr:uid="{00000000-0005-0000-0000-0000F55A0000}"/>
    <cellStyle name="Normal 337" xfId="23194" xr:uid="{00000000-0005-0000-0000-0000F65A0000}"/>
    <cellStyle name="Normal 338" xfId="23195" xr:uid="{00000000-0005-0000-0000-0000F75A0000}"/>
    <cellStyle name="Normal 339" xfId="23196" xr:uid="{00000000-0005-0000-0000-0000F85A0000}"/>
    <cellStyle name="Normal 34" xfId="23197" xr:uid="{00000000-0005-0000-0000-0000F95A0000}"/>
    <cellStyle name="Normal 34 10" xfId="23198" xr:uid="{00000000-0005-0000-0000-0000FA5A0000}"/>
    <cellStyle name="Normal 34 10 2" xfId="23199" xr:uid="{00000000-0005-0000-0000-0000FB5A0000}"/>
    <cellStyle name="Normal 34 11" xfId="23200" xr:uid="{00000000-0005-0000-0000-0000FC5A0000}"/>
    <cellStyle name="Normal 34 11 2" xfId="23201" xr:uid="{00000000-0005-0000-0000-0000FD5A0000}"/>
    <cellStyle name="Normal 34 12" xfId="23202" xr:uid="{00000000-0005-0000-0000-0000FE5A0000}"/>
    <cellStyle name="Normal 34 12 2" xfId="23203" xr:uid="{00000000-0005-0000-0000-0000FF5A0000}"/>
    <cellStyle name="Normal 34 13" xfId="23204" xr:uid="{00000000-0005-0000-0000-0000005B0000}"/>
    <cellStyle name="Normal 34 13 2" xfId="23205" xr:uid="{00000000-0005-0000-0000-0000015B0000}"/>
    <cellStyle name="Normal 34 14" xfId="23206" xr:uid="{00000000-0005-0000-0000-0000025B0000}"/>
    <cellStyle name="Normal 34 14 2" xfId="23207" xr:uid="{00000000-0005-0000-0000-0000035B0000}"/>
    <cellStyle name="Normal 34 15" xfId="23208" xr:uid="{00000000-0005-0000-0000-0000045B0000}"/>
    <cellStyle name="Normal 34 15 2" xfId="23209" xr:uid="{00000000-0005-0000-0000-0000055B0000}"/>
    <cellStyle name="Normal 34 16" xfId="23210" xr:uid="{00000000-0005-0000-0000-0000065B0000}"/>
    <cellStyle name="Normal 34 16 2" xfId="23211" xr:uid="{00000000-0005-0000-0000-0000075B0000}"/>
    <cellStyle name="Normal 34 17" xfId="23212" xr:uid="{00000000-0005-0000-0000-0000085B0000}"/>
    <cellStyle name="Normal 34 18" xfId="23213" xr:uid="{00000000-0005-0000-0000-0000095B0000}"/>
    <cellStyle name="Normal 34 19" xfId="23214" xr:uid="{00000000-0005-0000-0000-00000A5B0000}"/>
    <cellStyle name="Normal 34 2" xfId="23215" xr:uid="{00000000-0005-0000-0000-00000B5B0000}"/>
    <cellStyle name="Normal 34 2 10" xfId="23216" xr:uid="{00000000-0005-0000-0000-00000C5B0000}"/>
    <cellStyle name="Normal 34 2 10 2" xfId="23217" xr:uid="{00000000-0005-0000-0000-00000D5B0000}"/>
    <cellStyle name="Normal 34 2 11" xfId="23218" xr:uid="{00000000-0005-0000-0000-00000E5B0000}"/>
    <cellStyle name="Normal 34 2 12" xfId="23219" xr:uid="{00000000-0005-0000-0000-00000F5B0000}"/>
    <cellStyle name="Normal 34 2 13" xfId="23220" xr:uid="{00000000-0005-0000-0000-0000105B0000}"/>
    <cellStyle name="Normal 34 2 14" xfId="23221" xr:uid="{00000000-0005-0000-0000-0000115B0000}"/>
    <cellStyle name="Normal 34 2 15" xfId="23222" xr:uid="{00000000-0005-0000-0000-0000125B0000}"/>
    <cellStyle name="Normal 34 2 16" xfId="23223" xr:uid="{00000000-0005-0000-0000-0000135B0000}"/>
    <cellStyle name="Normal 34 2 17" xfId="23224" xr:uid="{00000000-0005-0000-0000-0000145B0000}"/>
    <cellStyle name="Normal 34 2 18" xfId="23225" xr:uid="{00000000-0005-0000-0000-0000155B0000}"/>
    <cellStyle name="Normal 34 2 2" xfId="23226" xr:uid="{00000000-0005-0000-0000-0000165B0000}"/>
    <cellStyle name="Normal 34 2 2 2" xfId="23227" xr:uid="{00000000-0005-0000-0000-0000175B0000}"/>
    <cellStyle name="Normal 34 2 2 2 2" xfId="23228" xr:uid="{00000000-0005-0000-0000-0000185B0000}"/>
    <cellStyle name="Normal 34 2 2 2 3" xfId="23229" xr:uid="{00000000-0005-0000-0000-0000195B0000}"/>
    <cellStyle name="Normal 34 2 2 3" xfId="23230" xr:uid="{00000000-0005-0000-0000-00001A5B0000}"/>
    <cellStyle name="Normal 34 2 2 4" xfId="23231" xr:uid="{00000000-0005-0000-0000-00001B5B0000}"/>
    <cellStyle name="Normal 34 2 2 5" xfId="23232" xr:uid="{00000000-0005-0000-0000-00001C5B0000}"/>
    <cellStyle name="Normal 34 2 2 6" xfId="23233" xr:uid="{00000000-0005-0000-0000-00001D5B0000}"/>
    <cellStyle name="Normal 34 2 2 7" xfId="23234" xr:uid="{00000000-0005-0000-0000-00001E5B0000}"/>
    <cellStyle name="Normal 34 2 2 8" xfId="23235" xr:uid="{00000000-0005-0000-0000-00001F5B0000}"/>
    <cellStyle name="Normal 34 2 3" xfId="23236" xr:uid="{00000000-0005-0000-0000-0000205B0000}"/>
    <cellStyle name="Normal 34 2 3 2" xfId="23237" xr:uid="{00000000-0005-0000-0000-0000215B0000}"/>
    <cellStyle name="Normal 34 2 3 2 2" xfId="23238" xr:uid="{00000000-0005-0000-0000-0000225B0000}"/>
    <cellStyle name="Normal 34 2 3 3" xfId="23239" xr:uid="{00000000-0005-0000-0000-0000235B0000}"/>
    <cellStyle name="Normal 34 2 3 4" xfId="23240" xr:uid="{00000000-0005-0000-0000-0000245B0000}"/>
    <cellStyle name="Normal 34 2 3 5" xfId="23241" xr:uid="{00000000-0005-0000-0000-0000255B0000}"/>
    <cellStyle name="Normal 34 2 3 6" xfId="23242" xr:uid="{00000000-0005-0000-0000-0000265B0000}"/>
    <cellStyle name="Normal 34 2 4" xfId="23243" xr:uid="{00000000-0005-0000-0000-0000275B0000}"/>
    <cellStyle name="Normal 34 2 4 2" xfId="23244" xr:uid="{00000000-0005-0000-0000-0000285B0000}"/>
    <cellStyle name="Normal 34 2 4 2 2" xfId="23245" xr:uid="{00000000-0005-0000-0000-0000295B0000}"/>
    <cellStyle name="Normal 34 2 4 3" xfId="23246" xr:uid="{00000000-0005-0000-0000-00002A5B0000}"/>
    <cellStyle name="Normal 34 2 4 4" xfId="23247" xr:uid="{00000000-0005-0000-0000-00002B5B0000}"/>
    <cellStyle name="Normal 34 2 5" xfId="23248" xr:uid="{00000000-0005-0000-0000-00002C5B0000}"/>
    <cellStyle name="Normal 34 2 5 2" xfId="23249" xr:uid="{00000000-0005-0000-0000-00002D5B0000}"/>
    <cellStyle name="Normal 34 2 5 2 2" xfId="23250" xr:uid="{00000000-0005-0000-0000-00002E5B0000}"/>
    <cellStyle name="Normal 34 2 5 3" xfId="23251" xr:uid="{00000000-0005-0000-0000-00002F5B0000}"/>
    <cellStyle name="Normal 34 2 5 4" xfId="23252" xr:uid="{00000000-0005-0000-0000-0000305B0000}"/>
    <cellStyle name="Normal 34 2 6" xfId="23253" xr:uid="{00000000-0005-0000-0000-0000315B0000}"/>
    <cellStyle name="Normal 34 2 6 2" xfId="23254" xr:uid="{00000000-0005-0000-0000-0000325B0000}"/>
    <cellStyle name="Normal 34 2 6 2 2" xfId="23255" xr:uid="{00000000-0005-0000-0000-0000335B0000}"/>
    <cellStyle name="Normal 34 2 6 3" xfId="23256" xr:uid="{00000000-0005-0000-0000-0000345B0000}"/>
    <cellStyle name="Normal 34 2 7" xfId="23257" xr:uid="{00000000-0005-0000-0000-0000355B0000}"/>
    <cellStyle name="Normal 34 2 7 2" xfId="23258" xr:uid="{00000000-0005-0000-0000-0000365B0000}"/>
    <cellStyle name="Normal 34 2 7 3" xfId="23259" xr:uid="{00000000-0005-0000-0000-0000375B0000}"/>
    <cellStyle name="Normal 34 2 8" xfId="23260" xr:uid="{00000000-0005-0000-0000-0000385B0000}"/>
    <cellStyle name="Normal 34 2 8 2" xfId="23261" xr:uid="{00000000-0005-0000-0000-0000395B0000}"/>
    <cellStyle name="Normal 34 2 9" xfId="23262" xr:uid="{00000000-0005-0000-0000-00003A5B0000}"/>
    <cellStyle name="Normal 34 2 9 2" xfId="23263" xr:uid="{00000000-0005-0000-0000-00003B5B0000}"/>
    <cellStyle name="Normal 34 20" xfId="23264" xr:uid="{00000000-0005-0000-0000-00003C5B0000}"/>
    <cellStyle name="Normal 34 3" xfId="23265" xr:uid="{00000000-0005-0000-0000-00003D5B0000}"/>
    <cellStyle name="Normal 34 3 10" xfId="23266" xr:uid="{00000000-0005-0000-0000-00003E5B0000}"/>
    <cellStyle name="Normal 34 3 11" xfId="23267" xr:uid="{00000000-0005-0000-0000-00003F5B0000}"/>
    <cellStyle name="Normal 34 3 12" xfId="23268" xr:uid="{00000000-0005-0000-0000-0000405B0000}"/>
    <cellStyle name="Normal 34 3 13" xfId="23269" xr:uid="{00000000-0005-0000-0000-0000415B0000}"/>
    <cellStyle name="Normal 34 3 14" xfId="23270" xr:uid="{00000000-0005-0000-0000-0000425B0000}"/>
    <cellStyle name="Normal 34 3 15" xfId="23271" xr:uid="{00000000-0005-0000-0000-0000435B0000}"/>
    <cellStyle name="Normal 34 3 16" xfId="23272" xr:uid="{00000000-0005-0000-0000-0000445B0000}"/>
    <cellStyle name="Normal 34 3 17" xfId="23273" xr:uid="{00000000-0005-0000-0000-0000455B0000}"/>
    <cellStyle name="Normal 34 3 18" xfId="23274" xr:uid="{00000000-0005-0000-0000-0000465B0000}"/>
    <cellStyle name="Normal 34 3 2" xfId="23275" xr:uid="{00000000-0005-0000-0000-0000475B0000}"/>
    <cellStyle name="Normal 34 3 2 2" xfId="23276" xr:uid="{00000000-0005-0000-0000-0000485B0000}"/>
    <cellStyle name="Normal 34 3 2 2 2" xfId="23277" xr:uid="{00000000-0005-0000-0000-0000495B0000}"/>
    <cellStyle name="Normal 34 3 2 3" xfId="23278" xr:uid="{00000000-0005-0000-0000-00004A5B0000}"/>
    <cellStyle name="Normal 34 3 2 4" xfId="23279" xr:uid="{00000000-0005-0000-0000-00004B5B0000}"/>
    <cellStyle name="Normal 34 3 2 5" xfId="23280" xr:uid="{00000000-0005-0000-0000-00004C5B0000}"/>
    <cellStyle name="Normal 34 3 2 6" xfId="23281" xr:uid="{00000000-0005-0000-0000-00004D5B0000}"/>
    <cellStyle name="Normal 34 3 3" xfId="23282" xr:uid="{00000000-0005-0000-0000-00004E5B0000}"/>
    <cellStyle name="Normal 34 3 3 2" xfId="23283" xr:uid="{00000000-0005-0000-0000-00004F5B0000}"/>
    <cellStyle name="Normal 34 3 3 2 2" xfId="23284" xr:uid="{00000000-0005-0000-0000-0000505B0000}"/>
    <cellStyle name="Normal 34 3 3 3" xfId="23285" xr:uid="{00000000-0005-0000-0000-0000515B0000}"/>
    <cellStyle name="Normal 34 3 3 4" xfId="23286" xr:uid="{00000000-0005-0000-0000-0000525B0000}"/>
    <cellStyle name="Normal 34 3 4" xfId="23287" xr:uid="{00000000-0005-0000-0000-0000535B0000}"/>
    <cellStyle name="Normal 34 3 4 2" xfId="23288" xr:uid="{00000000-0005-0000-0000-0000545B0000}"/>
    <cellStyle name="Normal 34 3 4 2 2" xfId="23289" xr:uid="{00000000-0005-0000-0000-0000555B0000}"/>
    <cellStyle name="Normal 34 3 4 3" xfId="23290" xr:uid="{00000000-0005-0000-0000-0000565B0000}"/>
    <cellStyle name="Normal 34 3 4 4" xfId="23291" xr:uid="{00000000-0005-0000-0000-0000575B0000}"/>
    <cellStyle name="Normal 34 3 5" xfId="23292" xr:uid="{00000000-0005-0000-0000-0000585B0000}"/>
    <cellStyle name="Normal 34 3 5 2" xfId="23293" xr:uid="{00000000-0005-0000-0000-0000595B0000}"/>
    <cellStyle name="Normal 34 3 5 2 2" xfId="23294" xr:uid="{00000000-0005-0000-0000-00005A5B0000}"/>
    <cellStyle name="Normal 34 3 5 3" xfId="23295" xr:uid="{00000000-0005-0000-0000-00005B5B0000}"/>
    <cellStyle name="Normal 34 3 5 4" xfId="23296" xr:uid="{00000000-0005-0000-0000-00005C5B0000}"/>
    <cellStyle name="Normal 34 3 6" xfId="23297" xr:uid="{00000000-0005-0000-0000-00005D5B0000}"/>
    <cellStyle name="Normal 34 3 6 2" xfId="23298" xr:uid="{00000000-0005-0000-0000-00005E5B0000}"/>
    <cellStyle name="Normal 34 3 6 2 2" xfId="23299" xr:uid="{00000000-0005-0000-0000-00005F5B0000}"/>
    <cellStyle name="Normal 34 3 6 3" xfId="23300" xr:uid="{00000000-0005-0000-0000-0000605B0000}"/>
    <cellStyle name="Normal 34 3 7" xfId="23301" xr:uid="{00000000-0005-0000-0000-0000615B0000}"/>
    <cellStyle name="Normal 34 3 7 2" xfId="23302" xr:uid="{00000000-0005-0000-0000-0000625B0000}"/>
    <cellStyle name="Normal 34 3 7 3" xfId="23303" xr:uid="{00000000-0005-0000-0000-0000635B0000}"/>
    <cellStyle name="Normal 34 3 8" xfId="23304" xr:uid="{00000000-0005-0000-0000-0000645B0000}"/>
    <cellStyle name="Normal 34 3 8 2" xfId="23305" xr:uid="{00000000-0005-0000-0000-0000655B0000}"/>
    <cellStyle name="Normal 34 3 9" xfId="23306" xr:uid="{00000000-0005-0000-0000-0000665B0000}"/>
    <cellStyle name="Normal 34 3 9 2" xfId="23307" xr:uid="{00000000-0005-0000-0000-0000675B0000}"/>
    <cellStyle name="Normal 34 4" xfId="23308" xr:uid="{00000000-0005-0000-0000-0000685B0000}"/>
    <cellStyle name="Normal 34 4 2" xfId="23309" xr:uid="{00000000-0005-0000-0000-0000695B0000}"/>
    <cellStyle name="Normal 34 4 2 2" xfId="23310" xr:uid="{00000000-0005-0000-0000-00006A5B0000}"/>
    <cellStyle name="Normal 34 4 3" xfId="23311" xr:uid="{00000000-0005-0000-0000-00006B5B0000}"/>
    <cellStyle name="Normal 34 4 4" xfId="23312" xr:uid="{00000000-0005-0000-0000-00006C5B0000}"/>
    <cellStyle name="Normal 34 4 5" xfId="23313" xr:uid="{00000000-0005-0000-0000-00006D5B0000}"/>
    <cellStyle name="Normal 34 4 6" xfId="23314" xr:uid="{00000000-0005-0000-0000-00006E5B0000}"/>
    <cellStyle name="Normal 34 5" xfId="23315" xr:uid="{00000000-0005-0000-0000-00006F5B0000}"/>
    <cellStyle name="Normal 34 5 2" xfId="23316" xr:uid="{00000000-0005-0000-0000-0000705B0000}"/>
    <cellStyle name="Normal 34 5 2 2" xfId="23317" xr:uid="{00000000-0005-0000-0000-0000715B0000}"/>
    <cellStyle name="Normal 34 5 3" xfId="23318" xr:uid="{00000000-0005-0000-0000-0000725B0000}"/>
    <cellStyle name="Normal 34 5 4" xfId="23319" xr:uid="{00000000-0005-0000-0000-0000735B0000}"/>
    <cellStyle name="Normal 34 5 5" xfId="23320" xr:uid="{00000000-0005-0000-0000-0000745B0000}"/>
    <cellStyle name="Normal 34 6" xfId="23321" xr:uid="{00000000-0005-0000-0000-0000755B0000}"/>
    <cellStyle name="Normal 34 6 2" xfId="23322" xr:uid="{00000000-0005-0000-0000-0000765B0000}"/>
    <cellStyle name="Normal 34 6 2 2" xfId="23323" xr:uid="{00000000-0005-0000-0000-0000775B0000}"/>
    <cellStyle name="Normal 34 6 3" xfId="23324" xr:uid="{00000000-0005-0000-0000-0000785B0000}"/>
    <cellStyle name="Normal 34 6 4" xfId="23325" xr:uid="{00000000-0005-0000-0000-0000795B0000}"/>
    <cellStyle name="Normal 34 6 5" xfId="23326" xr:uid="{00000000-0005-0000-0000-00007A5B0000}"/>
    <cellStyle name="Normal 34 7" xfId="23327" xr:uid="{00000000-0005-0000-0000-00007B5B0000}"/>
    <cellStyle name="Normal 34 7 2" xfId="23328" xr:uid="{00000000-0005-0000-0000-00007C5B0000}"/>
    <cellStyle name="Normal 34 7 2 2" xfId="23329" xr:uid="{00000000-0005-0000-0000-00007D5B0000}"/>
    <cellStyle name="Normal 34 7 3" xfId="23330" xr:uid="{00000000-0005-0000-0000-00007E5B0000}"/>
    <cellStyle name="Normal 34 7 4" xfId="23331" xr:uid="{00000000-0005-0000-0000-00007F5B0000}"/>
    <cellStyle name="Normal 34 7 5" xfId="23332" xr:uid="{00000000-0005-0000-0000-0000805B0000}"/>
    <cellStyle name="Normal 34 8" xfId="23333" xr:uid="{00000000-0005-0000-0000-0000815B0000}"/>
    <cellStyle name="Normal 34 8 2" xfId="23334" xr:uid="{00000000-0005-0000-0000-0000825B0000}"/>
    <cellStyle name="Normal 34 8 2 2" xfId="23335" xr:uid="{00000000-0005-0000-0000-0000835B0000}"/>
    <cellStyle name="Normal 34 8 3" xfId="23336" xr:uid="{00000000-0005-0000-0000-0000845B0000}"/>
    <cellStyle name="Normal 34 8 4" xfId="23337" xr:uid="{00000000-0005-0000-0000-0000855B0000}"/>
    <cellStyle name="Normal 34 9" xfId="23338" xr:uid="{00000000-0005-0000-0000-0000865B0000}"/>
    <cellStyle name="Normal 34 9 2" xfId="23339" xr:uid="{00000000-0005-0000-0000-0000875B0000}"/>
    <cellStyle name="Normal 34 9 2 2" xfId="23340" xr:uid="{00000000-0005-0000-0000-0000885B0000}"/>
    <cellStyle name="Normal 34 9 3" xfId="23341" xr:uid="{00000000-0005-0000-0000-0000895B0000}"/>
    <cellStyle name="Normal 340" xfId="23342" xr:uid="{00000000-0005-0000-0000-00008A5B0000}"/>
    <cellStyle name="Normal 341" xfId="23343" xr:uid="{00000000-0005-0000-0000-00008B5B0000}"/>
    <cellStyle name="Normal 342" xfId="23344" xr:uid="{00000000-0005-0000-0000-00008C5B0000}"/>
    <cellStyle name="Normal 343" xfId="23345" xr:uid="{00000000-0005-0000-0000-00008D5B0000}"/>
    <cellStyle name="Normal 344" xfId="32463" xr:uid="{00000000-0005-0000-0000-00008E5B0000}"/>
    <cellStyle name="Normal 345" xfId="32471" xr:uid="{00000000-0005-0000-0000-00008F5B0000}"/>
    <cellStyle name="Normal 345 2" xfId="32570" xr:uid="{00000000-0005-0000-0000-0000905B0000}"/>
    <cellStyle name="Normal 346" xfId="32502" xr:uid="{00000000-0005-0000-0000-0000915B0000}"/>
    <cellStyle name="Normal 35" xfId="23346" xr:uid="{00000000-0005-0000-0000-0000925B0000}"/>
    <cellStyle name="Normal 35 10" xfId="23347" xr:uid="{00000000-0005-0000-0000-0000935B0000}"/>
    <cellStyle name="Normal 35 10 2" xfId="23348" xr:uid="{00000000-0005-0000-0000-0000945B0000}"/>
    <cellStyle name="Normal 35 11" xfId="23349" xr:uid="{00000000-0005-0000-0000-0000955B0000}"/>
    <cellStyle name="Normal 35 11 2" xfId="23350" xr:uid="{00000000-0005-0000-0000-0000965B0000}"/>
    <cellStyle name="Normal 35 12" xfId="23351" xr:uid="{00000000-0005-0000-0000-0000975B0000}"/>
    <cellStyle name="Normal 35 12 2" xfId="23352" xr:uid="{00000000-0005-0000-0000-0000985B0000}"/>
    <cellStyle name="Normal 35 13" xfId="23353" xr:uid="{00000000-0005-0000-0000-0000995B0000}"/>
    <cellStyle name="Normal 35 13 2" xfId="23354" xr:uid="{00000000-0005-0000-0000-00009A5B0000}"/>
    <cellStyle name="Normal 35 14" xfId="23355" xr:uid="{00000000-0005-0000-0000-00009B5B0000}"/>
    <cellStyle name="Normal 35 14 2" xfId="23356" xr:uid="{00000000-0005-0000-0000-00009C5B0000}"/>
    <cellStyle name="Normal 35 15" xfId="23357" xr:uid="{00000000-0005-0000-0000-00009D5B0000}"/>
    <cellStyle name="Normal 35 15 2" xfId="23358" xr:uid="{00000000-0005-0000-0000-00009E5B0000}"/>
    <cellStyle name="Normal 35 16" xfId="23359" xr:uid="{00000000-0005-0000-0000-00009F5B0000}"/>
    <cellStyle name="Normal 35 16 2" xfId="23360" xr:uid="{00000000-0005-0000-0000-0000A05B0000}"/>
    <cellStyle name="Normal 35 17" xfId="23361" xr:uid="{00000000-0005-0000-0000-0000A15B0000}"/>
    <cellStyle name="Normal 35 18" xfId="23362" xr:uid="{00000000-0005-0000-0000-0000A25B0000}"/>
    <cellStyle name="Normal 35 19" xfId="23363" xr:uid="{00000000-0005-0000-0000-0000A35B0000}"/>
    <cellStyle name="Normal 35 2" xfId="23364" xr:uid="{00000000-0005-0000-0000-0000A45B0000}"/>
    <cellStyle name="Normal 35 2 10" xfId="23365" xr:uid="{00000000-0005-0000-0000-0000A55B0000}"/>
    <cellStyle name="Normal 35 2 10 2" xfId="23366" xr:uid="{00000000-0005-0000-0000-0000A65B0000}"/>
    <cellStyle name="Normal 35 2 11" xfId="23367" xr:uid="{00000000-0005-0000-0000-0000A75B0000}"/>
    <cellStyle name="Normal 35 2 12" xfId="23368" xr:uid="{00000000-0005-0000-0000-0000A85B0000}"/>
    <cellStyle name="Normal 35 2 13" xfId="23369" xr:uid="{00000000-0005-0000-0000-0000A95B0000}"/>
    <cellStyle name="Normal 35 2 14" xfId="23370" xr:uid="{00000000-0005-0000-0000-0000AA5B0000}"/>
    <cellStyle name="Normal 35 2 15" xfId="23371" xr:uid="{00000000-0005-0000-0000-0000AB5B0000}"/>
    <cellStyle name="Normal 35 2 16" xfId="23372" xr:uid="{00000000-0005-0000-0000-0000AC5B0000}"/>
    <cellStyle name="Normal 35 2 17" xfId="23373" xr:uid="{00000000-0005-0000-0000-0000AD5B0000}"/>
    <cellStyle name="Normal 35 2 18" xfId="23374" xr:uid="{00000000-0005-0000-0000-0000AE5B0000}"/>
    <cellStyle name="Normal 35 2 2" xfId="23375" xr:uid="{00000000-0005-0000-0000-0000AF5B0000}"/>
    <cellStyle name="Normal 35 2 2 2" xfId="23376" xr:uid="{00000000-0005-0000-0000-0000B05B0000}"/>
    <cellStyle name="Normal 35 2 2 2 2" xfId="23377" xr:uid="{00000000-0005-0000-0000-0000B15B0000}"/>
    <cellStyle name="Normal 35 2 2 2 3" xfId="23378" xr:uid="{00000000-0005-0000-0000-0000B25B0000}"/>
    <cellStyle name="Normal 35 2 2 3" xfId="23379" xr:uid="{00000000-0005-0000-0000-0000B35B0000}"/>
    <cellStyle name="Normal 35 2 2 4" xfId="23380" xr:uid="{00000000-0005-0000-0000-0000B45B0000}"/>
    <cellStyle name="Normal 35 2 2 5" xfId="23381" xr:uid="{00000000-0005-0000-0000-0000B55B0000}"/>
    <cellStyle name="Normal 35 2 2 6" xfId="23382" xr:uid="{00000000-0005-0000-0000-0000B65B0000}"/>
    <cellStyle name="Normal 35 2 2 7" xfId="23383" xr:uid="{00000000-0005-0000-0000-0000B75B0000}"/>
    <cellStyle name="Normal 35 2 2 8" xfId="23384" xr:uid="{00000000-0005-0000-0000-0000B85B0000}"/>
    <cellStyle name="Normal 35 2 3" xfId="23385" xr:uid="{00000000-0005-0000-0000-0000B95B0000}"/>
    <cellStyle name="Normal 35 2 3 2" xfId="23386" xr:uid="{00000000-0005-0000-0000-0000BA5B0000}"/>
    <cellStyle name="Normal 35 2 3 2 2" xfId="23387" xr:uid="{00000000-0005-0000-0000-0000BB5B0000}"/>
    <cellStyle name="Normal 35 2 3 3" xfId="23388" xr:uid="{00000000-0005-0000-0000-0000BC5B0000}"/>
    <cellStyle name="Normal 35 2 3 4" xfId="23389" xr:uid="{00000000-0005-0000-0000-0000BD5B0000}"/>
    <cellStyle name="Normal 35 2 3 5" xfId="23390" xr:uid="{00000000-0005-0000-0000-0000BE5B0000}"/>
    <cellStyle name="Normal 35 2 3 6" xfId="23391" xr:uid="{00000000-0005-0000-0000-0000BF5B0000}"/>
    <cellStyle name="Normal 35 2 4" xfId="23392" xr:uid="{00000000-0005-0000-0000-0000C05B0000}"/>
    <cellStyle name="Normal 35 2 4 2" xfId="23393" xr:uid="{00000000-0005-0000-0000-0000C15B0000}"/>
    <cellStyle name="Normal 35 2 4 2 2" xfId="23394" xr:uid="{00000000-0005-0000-0000-0000C25B0000}"/>
    <cellStyle name="Normal 35 2 4 3" xfId="23395" xr:uid="{00000000-0005-0000-0000-0000C35B0000}"/>
    <cellStyle name="Normal 35 2 4 4" xfId="23396" xr:uid="{00000000-0005-0000-0000-0000C45B0000}"/>
    <cellStyle name="Normal 35 2 5" xfId="23397" xr:uid="{00000000-0005-0000-0000-0000C55B0000}"/>
    <cellStyle name="Normal 35 2 5 2" xfId="23398" xr:uid="{00000000-0005-0000-0000-0000C65B0000}"/>
    <cellStyle name="Normal 35 2 5 2 2" xfId="23399" xr:uid="{00000000-0005-0000-0000-0000C75B0000}"/>
    <cellStyle name="Normal 35 2 5 3" xfId="23400" xr:uid="{00000000-0005-0000-0000-0000C85B0000}"/>
    <cellStyle name="Normal 35 2 5 4" xfId="23401" xr:uid="{00000000-0005-0000-0000-0000C95B0000}"/>
    <cellStyle name="Normal 35 2 6" xfId="23402" xr:uid="{00000000-0005-0000-0000-0000CA5B0000}"/>
    <cellStyle name="Normal 35 2 6 2" xfId="23403" xr:uid="{00000000-0005-0000-0000-0000CB5B0000}"/>
    <cellStyle name="Normal 35 2 6 2 2" xfId="23404" xr:uid="{00000000-0005-0000-0000-0000CC5B0000}"/>
    <cellStyle name="Normal 35 2 6 3" xfId="23405" xr:uid="{00000000-0005-0000-0000-0000CD5B0000}"/>
    <cellStyle name="Normal 35 2 7" xfId="23406" xr:uid="{00000000-0005-0000-0000-0000CE5B0000}"/>
    <cellStyle name="Normal 35 2 7 2" xfId="23407" xr:uid="{00000000-0005-0000-0000-0000CF5B0000}"/>
    <cellStyle name="Normal 35 2 7 3" xfId="23408" xr:uid="{00000000-0005-0000-0000-0000D05B0000}"/>
    <cellStyle name="Normal 35 2 8" xfId="23409" xr:uid="{00000000-0005-0000-0000-0000D15B0000}"/>
    <cellStyle name="Normal 35 2 8 2" xfId="23410" xr:uid="{00000000-0005-0000-0000-0000D25B0000}"/>
    <cellStyle name="Normal 35 2 9" xfId="23411" xr:uid="{00000000-0005-0000-0000-0000D35B0000}"/>
    <cellStyle name="Normal 35 2 9 2" xfId="23412" xr:uid="{00000000-0005-0000-0000-0000D45B0000}"/>
    <cellStyle name="Normal 35 20" xfId="23413" xr:uid="{00000000-0005-0000-0000-0000D55B0000}"/>
    <cellStyle name="Normal 35 3" xfId="23414" xr:uid="{00000000-0005-0000-0000-0000D65B0000}"/>
    <cellStyle name="Normal 35 3 10" xfId="23415" xr:uid="{00000000-0005-0000-0000-0000D75B0000}"/>
    <cellStyle name="Normal 35 3 11" xfId="23416" xr:uid="{00000000-0005-0000-0000-0000D85B0000}"/>
    <cellStyle name="Normal 35 3 12" xfId="23417" xr:uid="{00000000-0005-0000-0000-0000D95B0000}"/>
    <cellStyle name="Normal 35 3 13" xfId="23418" xr:uid="{00000000-0005-0000-0000-0000DA5B0000}"/>
    <cellStyle name="Normal 35 3 14" xfId="23419" xr:uid="{00000000-0005-0000-0000-0000DB5B0000}"/>
    <cellStyle name="Normal 35 3 15" xfId="23420" xr:uid="{00000000-0005-0000-0000-0000DC5B0000}"/>
    <cellStyle name="Normal 35 3 16" xfId="23421" xr:uid="{00000000-0005-0000-0000-0000DD5B0000}"/>
    <cellStyle name="Normal 35 3 17" xfId="23422" xr:uid="{00000000-0005-0000-0000-0000DE5B0000}"/>
    <cellStyle name="Normal 35 3 18" xfId="23423" xr:uid="{00000000-0005-0000-0000-0000DF5B0000}"/>
    <cellStyle name="Normal 35 3 2" xfId="23424" xr:uid="{00000000-0005-0000-0000-0000E05B0000}"/>
    <cellStyle name="Normal 35 3 2 2" xfId="23425" xr:uid="{00000000-0005-0000-0000-0000E15B0000}"/>
    <cellStyle name="Normal 35 3 2 2 2" xfId="23426" xr:uid="{00000000-0005-0000-0000-0000E25B0000}"/>
    <cellStyle name="Normal 35 3 2 3" xfId="23427" xr:uid="{00000000-0005-0000-0000-0000E35B0000}"/>
    <cellStyle name="Normal 35 3 2 4" xfId="23428" xr:uid="{00000000-0005-0000-0000-0000E45B0000}"/>
    <cellStyle name="Normal 35 3 2 5" xfId="23429" xr:uid="{00000000-0005-0000-0000-0000E55B0000}"/>
    <cellStyle name="Normal 35 3 2 6" xfId="23430" xr:uid="{00000000-0005-0000-0000-0000E65B0000}"/>
    <cellStyle name="Normal 35 3 3" xfId="23431" xr:uid="{00000000-0005-0000-0000-0000E75B0000}"/>
    <cellStyle name="Normal 35 3 3 2" xfId="23432" xr:uid="{00000000-0005-0000-0000-0000E85B0000}"/>
    <cellStyle name="Normal 35 3 3 2 2" xfId="23433" xr:uid="{00000000-0005-0000-0000-0000E95B0000}"/>
    <cellStyle name="Normal 35 3 3 3" xfId="23434" xr:uid="{00000000-0005-0000-0000-0000EA5B0000}"/>
    <cellStyle name="Normal 35 3 3 4" xfId="23435" xr:uid="{00000000-0005-0000-0000-0000EB5B0000}"/>
    <cellStyle name="Normal 35 3 4" xfId="23436" xr:uid="{00000000-0005-0000-0000-0000EC5B0000}"/>
    <cellStyle name="Normal 35 3 4 2" xfId="23437" xr:uid="{00000000-0005-0000-0000-0000ED5B0000}"/>
    <cellStyle name="Normal 35 3 4 2 2" xfId="23438" xr:uid="{00000000-0005-0000-0000-0000EE5B0000}"/>
    <cellStyle name="Normal 35 3 4 3" xfId="23439" xr:uid="{00000000-0005-0000-0000-0000EF5B0000}"/>
    <cellStyle name="Normal 35 3 4 4" xfId="23440" xr:uid="{00000000-0005-0000-0000-0000F05B0000}"/>
    <cellStyle name="Normal 35 3 5" xfId="23441" xr:uid="{00000000-0005-0000-0000-0000F15B0000}"/>
    <cellStyle name="Normal 35 3 5 2" xfId="23442" xr:uid="{00000000-0005-0000-0000-0000F25B0000}"/>
    <cellStyle name="Normal 35 3 5 2 2" xfId="23443" xr:uid="{00000000-0005-0000-0000-0000F35B0000}"/>
    <cellStyle name="Normal 35 3 5 3" xfId="23444" xr:uid="{00000000-0005-0000-0000-0000F45B0000}"/>
    <cellStyle name="Normal 35 3 5 4" xfId="23445" xr:uid="{00000000-0005-0000-0000-0000F55B0000}"/>
    <cellStyle name="Normal 35 3 6" xfId="23446" xr:uid="{00000000-0005-0000-0000-0000F65B0000}"/>
    <cellStyle name="Normal 35 3 6 2" xfId="23447" xr:uid="{00000000-0005-0000-0000-0000F75B0000}"/>
    <cellStyle name="Normal 35 3 6 2 2" xfId="23448" xr:uid="{00000000-0005-0000-0000-0000F85B0000}"/>
    <cellStyle name="Normal 35 3 6 3" xfId="23449" xr:uid="{00000000-0005-0000-0000-0000F95B0000}"/>
    <cellStyle name="Normal 35 3 7" xfId="23450" xr:uid="{00000000-0005-0000-0000-0000FA5B0000}"/>
    <cellStyle name="Normal 35 3 7 2" xfId="23451" xr:uid="{00000000-0005-0000-0000-0000FB5B0000}"/>
    <cellStyle name="Normal 35 3 7 3" xfId="23452" xr:uid="{00000000-0005-0000-0000-0000FC5B0000}"/>
    <cellStyle name="Normal 35 3 8" xfId="23453" xr:uid="{00000000-0005-0000-0000-0000FD5B0000}"/>
    <cellStyle name="Normal 35 3 8 2" xfId="23454" xr:uid="{00000000-0005-0000-0000-0000FE5B0000}"/>
    <cellStyle name="Normal 35 3 9" xfId="23455" xr:uid="{00000000-0005-0000-0000-0000FF5B0000}"/>
    <cellStyle name="Normal 35 3 9 2" xfId="23456" xr:uid="{00000000-0005-0000-0000-0000005C0000}"/>
    <cellStyle name="Normal 35 4" xfId="23457" xr:uid="{00000000-0005-0000-0000-0000015C0000}"/>
    <cellStyle name="Normal 35 4 2" xfId="23458" xr:uid="{00000000-0005-0000-0000-0000025C0000}"/>
    <cellStyle name="Normal 35 4 2 2" xfId="23459" xr:uid="{00000000-0005-0000-0000-0000035C0000}"/>
    <cellStyle name="Normal 35 4 3" xfId="23460" xr:uid="{00000000-0005-0000-0000-0000045C0000}"/>
    <cellStyle name="Normal 35 4 4" xfId="23461" xr:uid="{00000000-0005-0000-0000-0000055C0000}"/>
    <cellStyle name="Normal 35 4 5" xfId="23462" xr:uid="{00000000-0005-0000-0000-0000065C0000}"/>
    <cellStyle name="Normal 35 4 6" xfId="23463" xr:uid="{00000000-0005-0000-0000-0000075C0000}"/>
    <cellStyle name="Normal 35 5" xfId="23464" xr:uid="{00000000-0005-0000-0000-0000085C0000}"/>
    <cellStyle name="Normal 35 5 2" xfId="23465" xr:uid="{00000000-0005-0000-0000-0000095C0000}"/>
    <cellStyle name="Normal 35 5 2 2" xfId="23466" xr:uid="{00000000-0005-0000-0000-00000A5C0000}"/>
    <cellStyle name="Normal 35 5 3" xfId="23467" xr:uid="{00000000-0005-0000-0000-00000B5C0000}"/>
    <cellStyle name="Normal 35 5 4" xfId="23468" xr:uid="{00000000-0005-0000-0000-00000C5C0000}"/>
    <cellStyle name="Normal 35 5 5" xfId="23469" xr:uid="{00000000-0005-0000-0000-00000D5C0000}"/>
    <cellStyle name="Normal 35 6" xfId="23470" xr:uid="{00000000-0005-0000-0000-00000E5C0000}"/>
    <cellStyle name="Normal 35 6 2" xfId="23471" xr:uid="{00000000-0005-0000-0000-00000F5C0000}"/>
    <cellStyle name="Normal 35 6 2 2" xfId="23472" xr:uid="{00000000-0005-0000-0000-0000105C0000}"/>
    <cellStyle name="Normal 35 6 3" xfId="23473" xr:uid="{00000000-0005-0000-0000-0000115C0000}"/>
    <cellStyle name="Normal 35 6 4" xfId="23474" xr:uid="{00000000-0005-0000-0000-0000125C0000}"/>
    <cellStyle name="Normal 35 6 5" xfId="23475" xr:uid="{00000000-0005-0000-0000-0000135C0000}"/>
    <cellStyle name="Normal 35 7" xfId="23476" xr:uid="{00000000-0005-0000-0000-0000145C0000}"/>
    <cellStyle name="Normal 35 7 2" xfId="23477" xr:uid="{00000000-0005-0000-0000-0000155C0000}"/>
    <cellStyle name="Normal 35 7 2 2" xfId="23478" xr:uid="{00000000-0005-0000-0000-0000165C0000}"/>
    <cellStyle name="Normal 35 7 3" xfId="23479" xr:uid="{00000000-0005-0000-0000-0000175C0000}"/>
    <cellStyle name="Normal 35 7 4" xfId="23480" xr:uid="{00000000-0005-0000-0000-0000185C0000}"/>
    <cellStyle name="Normal 35 7 5" xfId="23481" xr:uid="{00000000-0005-0000-0000-0000195C0000}"/>
    <cellStyle name="Normal 35 8" xfId="23482" xr:uid="{00000000-0005-0000-0000-00001A5C0000}"/>
    <cellStyle name="Normal 35 8 2" xfId="23483" xr:uid="{00000000-0005-0000-0000-00001B5C0000}"/>
    <cellStyle name="Normal 35 8 2 2" xfId="23484" xr:uid="{00000000-0005-0000-0000-00001C5C0000}"/>
    <cellStyle name="Normal 35 8 3" xfId="23485" xr:uid="{00000000-0005-0000-0000-00001D5C0000}"/>
    <cellStyle name="Normal 35 8 4" xfId="23486" xr:uid="{00000000-0005-0000-0000-00001E5C0000}"/>
    <cellStyle name="Normal 35 9" xfId="23487" xr:uid="{00000000-0005-0000-0000-00001F5C0000}"/>
    <cellStyle name="Normal 35 9 2" xfId="23488" xr:uid="{00000000-0005-0000-0000-0000205C0000}"/>
    <cellStyle name="Normal 35 9 2 2" xfId="23489" xr:uid="{00000000-0005-0000-0000-0000215C0000}"/>
    <cellStyle name="Normal 35 9 3" xfId="23490" xr:uid="{00000000-0005-0000-0000-0000225C0000}"/>
    <cellStyle name="Normal 36" xfId="23491" xr:uid="{00000000-0005-0000-0000-0000235C0000}"/>
    <cellStyle name="Normal 36 10" xfId="23492" xr:uid="{00000000-0005-0000-0000-0000245C0000}"/>
    <cellStyle name="Normal 36 10 2" xfId="23493" xr:uid="{00000000-0005-0000-0000-0000255C0000}"/>
    <cellStyle name="Normal 36 11" xfId="23494" xr:uid="{00000000-0005-0000-0000-0000265C0000}"/>
    <cellStyle name="Normal 36 11 2" xfId="23495" xr:uid="{00000000-0005-0000-0000-0000275C0000}"/>
    <cellStyle name="Normal 36 12" xfId="23496" xr:uid="{00000000-0005-0000-0000-0000285C0000}"/>
    <cellStyle name="Normal 36 12 2" xfId="23497" xr:uid="{00000000-0005-0000-0000-0000295C0000}"/>
    <cellStyle name="Normal 36 13" xfId="23498" xr:uid="{00000000-0005-0000-0000-00002A5C0000}"/>
    <cellStyle name="Normal 36 13 2" xfId="23499" xr:uid="{00000000-0005-0000-0000-00002B5C0000}"/>
    <cellStyle name="Normal 36 14" xfId="23500" xr:uid="{00000000-0005-0000-0000-00002C5C0000}"/>
    <cellStyle name="Normal 36 14 2" xfId="23501" xr:uid="{00000000-0005-0000-0000-00002D5C0000}"/>
    <cellStyle name="Normal 36 15" xfId="23502" xr:uid="{00000000-0005-0000-0000-00002E5C0000}"/>
    <cellStyle name="Normal 36 15 2" xfId="23503" xr:uid="{00000000-0005-0000-0000-00002F5C0000}"/>
    <cellStyle name="Normal 36 16" xfId="23504" xr:uid="{00000000-0005-0000-0000-0000305C0000}"/>
    <cellStyle name="Normal 36 16 2" xfId="23505" xr:uid="{00000000-0005-0000-0000-0000315C0000}"/>
    <cellStyle name="Normal 36 17" xfId="23506" xr:uid="{00000000-0005-0000-0000-0000325C0000}"/>
    <cellStyle name="Normal 36 2" xfId="23507" xr:uid="{00000000-0005-0000-0000-0000335C0000}"/>
    <cellStyle name="Normal 36 2 10" xfId="23508" xr:uid="{00000000-0005-0000-0000-0000345C0000}"/>
    <cellStyle name="Normal 36 2 11" xfId="23509" xr:uid="{00000000-0005-0000-0000-0000355C0000}"/>
    <cellStyle name="Normal 36 2 12" xfId="23510" xr:uid="{00000000-0005-0000-0000-0000365C0000}"/>
    <cellStyle name="Normal 36 2 13" xfId="23511" xr:uid="{00000000-0005-0000-0000-0000375C0000}"/>
    <cellStyle name="Normal 36 2 14" xfId="23512" xr:uid="{00000000-0005-0000-0000-0000385C0000}"/>
    <cellStyle name="Normal 36 2 15" xfId="23513" xr:uid="{00000000-0005-0000-0000-0000395C0000}"/>
    <cellStyle name="Normal 36 2 16" xfId="23514" xr:uid="{00000000-0005-0000-0000-00003A5C0000}"/>
    <cellStyle name="Normal 36 2 2" xfId="23515" xr:uid="{00000000-0005-0000-0000-00003B5C0000}"/>
    <cellStyle name="Normal 36 2 2 2" xfId="23516" xr:uid="{00000000-0005-0000-0000-00003C5C0000}"/>
    <cellStyle name="Normal 36 2 2 2 2" xfId="23517" xr:uid="{00000000-0005-0000-0000-00003D5C0000}"/>
    <cellStyle name="Normal 36 2 2 3" xfId="23518" xr:uid="{00000000-0005-0000-0000-00003E5C0000}"/>
    <cellStyle name="Normal 36 2 2 4" xfId="23519" xr:uid="{00000000-0005-0000-0000-00003F5C0000}"/>
    <cellStyle name="Normal 36 2 2 5" xfId="23520" xr:uid="{00000000-0005-0000-0000-0000405C0000}"/>
    <cellStyle name="Normal 36 2 3" xfId="23521" xr:uid="{00000000-0005-0000-0000-0000415C0000}"/>
    <cellStyle name="Normal 36 2 3 2" xfId="23522" xr:uid="{00000000-0005-0000-0000-0000425C0000}"/>
    <cellStyle name="Normal 36 2 3 2 2" xfId="23523" xr:uid="{00000000-0005-0000-0000-0000435C0000}"/>
    <cellStyle name="Normal 36 2 3 3" xfId="23524" xr:uid="{00000000-0005-0000-0000-0000445C0000}"/>
    <cellStyle name="Normal 36 2 3 4" xfId="23525" xr:uid="{00000000-0005-0000-0000-0000455C0000}"/>
    <cellStyle name="Normal 36 2 4" xfId="23526" xr:uid="{00000000-0005-0000-0000-0000465C0000}"/>
    <cellStyle name="Normal 36 2 4 2" xfId="23527" xr:uid="{00000000-0005-0000-0000-0000475C0000}"/>
    <cellStyle name="Normal 36 2 4 2 2" xfId="23528" xr:uid="{00000000-0005-0000-0000-0000485C0000}"/>
    <cellStyle name="Normal 36 2 4 3" xfId="23529" xr:uid="{00000000-0005-0000-0000-0000495C0000}"/>
    <cellStyle name="Normal 36 2 4 4" xfId="23530" xr:uid="{00000000-0005-0000-0000-00004A5C0000}"/>
    <cellStyle name="Normal 36 2 5" xfId="23531" xr:uid="{00000000-0005-0000-0000-00004B5C0000}"/>
    <cellStyle name="Normal 36 2 5 2" xfId="23532" xr:uid="{00000000-0005-0000-0000-00004C5C0000}"/>
    <cellStyle name="Normal 36 2 5 2 2" xfId="23533" xr:uid="{00000000-0005-0000-0000-00004D5C0000}"/>
    <cellStyle name="Normal 36 2 5 3" xfId="23534" xr:uid="{00000000-0005-0000-0000-00004E5C0000}"/>
    <cellStyle name="Normal 36 2 5 4" xfId="23535" xr:uid="{00000000-0005-0000-0000-00004F5C0000}"/>
    <cellStyle name="Normal 36 2 6" xfId="23536" xr:uid="{00000000-0005-0000-0000-0000505C0000}"/>
    <cellStyle name="Normal 36 2 6 2" xfId="23537" xr:uid="{00000000-0005-0000-0000-0000515C0000}"/>
    <cellStyle name="Normal 36 2 6 2 2" xfId="23538" xr:uid="{00000000-0005-0000-0000-0000525C0000}"/>
    <cellStyle name="Normal 36 2 6 3" xfId="23539" xr:uid="{00000000-0005-0000-0000-0000535C0000}"/>
    <cellStyle name="Normal 36 2 7" xfId="23540" xr:uid="{00000000-0005-0000-0000-0000545C0000}"/>
    <cellStyle name="Normal 36 2 7 2" xfId="23541" xr:uid="{00000000-0005-0000-0000-0000555C0000}"/>
    <cellStyle name="Normal 36 2 7 3" xfId="23542" xr:uid="{00000000-0005-0000-0000-0000565C0000}"/>
    <cellStyle name="Normal 36 2 8" xfId="23543" xr:uid="{00000000-0005-0000-0000-0000575C0000}"/>
    <cellStyle name="Normal 36 2 8 2" xfId="23544" xr:uid="{00000000-0005-0000-0000-0000585C0000}"/>
    <cellStyle name="Normal 36 2 9" xfId="23545" xr:uid="{00000000-0005-0000-0000-0000595C0000}"/>
    <cellStyle name="Normal 36 2 9 2" xfId="23546" xr:uid="{00000000-0005-0000-0000-00005A5C0000}"/>
    <cellStyle name="Normal 36 3" xfId="23547" xr:uid="{00000000-0005-0000-0000-00005B5C0000}"/>
    <cellStyle name="Normal 36 3 10" xfId="23548" xr:uid="{00000000-0005-0000-0000-00005C5C0000}"/>
    <cellStyle name="Normal 36 3 11" xfId="23549" xr:uid="{00000000-0005-0000-0000-00005D5C0000}"/>
    <cellStyle name="Normal 36 3 12" xfId="23550" xr:uid="{00000000-0005-0000-0000-00005E5C0000}"/>
    <cellStyle name="Normal 36 3 13" xfId="23551" xr:uid="{00000000-0005-0000-0000-00005F5C0000}"/>
    <cellStyle name="Normal 36 3 14" xfId="23552" xr:uid="{00000000-0005-0000-0000-0000605C0000}"/>
    <cellStyle name="Normal 36 3 15" xfId="23553" xr:uid="{00000000-0005-0000-0000-0000615C0000}"/>
    <cellStyle name="Normal 36 3 2" xfId="23554" xr:uid="{00000000-0005-0000-0000-0000625C0000}"/>
    <cellStyle name="Normal 36 3 2 2" xfId="23555" xr:uid="{00000000-0005-0000-0000-0000635C0000}"/>
    <cellStyle name="Normal 36 3 2 2 2" xfId="23556" xr:uid="{00000000-0005-0000-0000-0000645C0000}"/>
    <cellStyle name="Normal 36 3 2 3" xfId="23557" xr:uid="{00000000-0005-0000-0000-0000655C0000}"/>
    <cellStyle name="Normal 36 3 2 4" xfId="23558" xr:uid="{00000000-0005-0000-0000-0000665C0000}"/>
    <cellStyle name="Normal 36 3 2 5" xfId="23559" xr:uid="{00000000-0005-0000-0000-0000675C0000}"/>
    <cellStyle name="Normal 36 3 3" xfId="23560" xr:uid="{00000000-0005-0000-0000-0000685C0000}"/>
    <cellStyle name="Normal 36 3 3 2" xfId="23561" xr:uid="{00000000-0005-0000-0000-0000695C0000}"/>
    <cellStyle name="Normal 36 3 3 2 2" xfId="23562" xr:uid="{00000000-0005-0000-0000-00006A5C0000}"/>
    <cellStyle name="Normal 36 3 3 3" xfId="23563" xr:uid="{00000000-0005-0000-0000-00006B5C0000}"/>
    <cellStyle name="Normal 36 3 3 4" xfId="23564" xr:uid="{00000000-0005-0000-0000-00006C5C0000}"/>
    <cellStyle name="Normal 36 3 4" xfId="23565" xr:uid="{00000000-0005-0000-0000-00006D5C0000}"/>
    <cellStyle name="Normal 36 3 4 2" xfId="23566" xr:uid="{00000000-0005-0000-0000-00006E5C0000}"/>
    <cellStyle name="Normal 36 3 4 2 2" xfId="23567" xr:uid="{00000000-0005-0000-0000-00006F5C0000}"/>
    <cellStyle name="Normal 36 3 4 3" xfId="23568" xr:uid="{00000000-0005-0000-0000-0000705C0000}"/>
    <cellStyle name="Normal 36 3 4 4" xfId="23569" xr:uid="{00000000-0005-0000-0000-0000715C0000}"/>
    <cellStyle name="Normal 36 3 5" xfId="23570" xr:uid="{00000000-0005-0000-0000-0000725C0000}"/>
    <cellStyle name="Normal 36 3 5 2" xfId="23571" xr:uid="{00000000-0005-0000-0000-0000735C0000}"/>
    <cellStyle name="Normal 36 3 5 2 2" xfId="23572" xr:uid="{00000000-0005-0000-0000-0000745C0000}"/>
    <cellStyle name="Normal 36 3 5 3" xfId="23573" xr:uid="{00000000-0005-0000-0000-0000755C0000}"/>
    <cellStyle name="Normal 36 3 5 4" xfId="23574" xr:uid="{00000000-0005-0000-0000-0000765C0000}"/>
    <cellStyle name="Normal 36 3 6" xfId="23575" xr:uid="{00000000-0005-0000-0000-0000775C0000}"/>
    <cellStyle name="Normal 36 3 6 2" xfId="23576" xr:uid="{00000000-0005-0000-0000-0000785C0000}"/>
    <cellStyle name="Normal 36 3 6 2 2" xfId="23577" xr:uid="{00000000-0005-0000-0000-0000795C0000}"/>
    <cellStyle name="Normal 36 3 6 3" xfId="23578" xr:uid="{00000000-0005-0000-0000-00007A5C0000}"/>
    <cellStyle name="Normal 36 3 7" xfId="23579" xr:uid="{00000000-0005-0000-0000-00007B5C0000}"/>
    <cellStyle name="Normal 36 3 7 2" xfId="23580" xr:uid="{00000000-0005-0000-0000-00007C5C0000}"/>
    <cellStyle name="Normal 36 3 7 3" xfId="23581" xr:uid="{00000000-0005-0000-0000-00007D5C0000}"/>
    <cellStyle name="Normal 36 3 8" xfId="23582" xr:uid="{00000000-0005-0000-0000-00007E5C0000}"/>
    <cellStyle name="Normal 36 3 8 2" xfId="23583" xr:uid="{00000000-0005-0000-0000-00007F5C0000}"/>
    <cellStyle name="Normal 36 3 9" xfId="23584" xr:uid="{00000000-0005-0000-0000-0000805C0000}"/>
    <cellStyle name="Normal 36 3 9 2" xfId="23585" xr:uid="{00000000-0005-0000-0000-0000815C0000}"/>
    <cellStyle name="Normal 36 4" xfId="23586" xr:uid="{00000000-0005-0000-0000-0000825C0000}"/>
    <cellStyle name="Normal 36 4 2" xfId="23587" xr:uid="{00000000-0005-0000-0000-0000835C0000}"/>
    <cellStyle name="Normal 36 4 2 2" xfId="23588" xr:uid="{00000000-0005-0000-0000-0000845C0000}"/>
    <cellStyle name="Normal 36 4 3" xfId="23589" xr:uid="{00000000-0005-0000-0000-0000855C0000}"/>
    <cellStyle name="Normal 36 4 4" xfId="23590" xr:uid="{00000000-0005-0000-0000-0000865C0000}"/>
    <cellStyle name="Normal 36 4 5" xfId="23591" xr:uid="{00000000-0005-0000-0000-0000875C0000}"/>
    <cellStyle name="Normal 36 5" xfId="23592" xr:uid="{00000000-0005-0000-0000-0000885C0000}"/>
    <cellStyle name="Normal 36 5 2" xfId="23593" xr:uid="{00000000-0005-0000-0000-0000895C0000}"/>
    <cellStyle name="Normal 36 5 2 2" xfId="23594" xr:uid="{00000000-0005-0000-0000-00008A5C0000}"/>
    <cellStyle name="Normal 36 5 3" xfId="23595" xr:uid="{00000000-0005-0000-0000-00008B5C0000}"/>
    <cellStyle name="Normal 36 5 4" xfId="23596" xr:uid="{00000000-0005-0000-0000-00008C5C0000}"/>
    <cellStyle name="Normal 36 5 5" xfId="23597" xr:uid="{00000000-0005-0000-0000-00008D5C0000}"/>
    <cellStyle name="Normal 36 6" xfId="23598" xr:uid="{00000000-0005-0000-0000-00008E5C0000}"/>
    <cellStyle name="Normal 36 6 2" xfId="23599" xr:uid="{00000000-0005-0000-0000-00008F5C0000}"/>
    <cellStyle name="Normal 36 6 2 2" xfId="23600" xr:uid="{00000000-0005-0000-0000-0000905C0000}"/>
    <cellStyle name="Normal 36 6 3" xfId="23601" xr:uid="{00000000-0005-0000-0000-0000915C0000}"/>
    <cellStyle name="Normal 36 6 4" xfId="23602" xr:uid="{00000000-0005-0000-0000-0000925C0000}"/>
    <cellStyle name="Normal 36 6 5" xfId="23603" xr:uid="{00000000-0005-0000-0000-0000935C0000}"/>
    <cellStyle name="Normal 36 7" xfId="23604" xr:uid="{00000000-0005-0000-0000-0000945C0000}"/>
    <cellStyle name="Normal 36 7 2" xfId="23605" xr:uid="{00000000-0005-0000-0000-0000955C0000}"/>
    <cellStyle name="Normal 36 7 2 2" xfId="23606" xr:uid="{00000000-0005-0000-0000-0000965C0000}"/>
    <cellStyle name="Normal 36 7 3" xfId="23607" xr:uid="{00000000-0005-0000-0000-0000975C0000}"/>
    <cellStyle name="Normal 36 7 4" xfId="23608" xr:uid="{00000000-0005-0000-0000-0000985C0000}"/>
    <cellStyle name="Normal 36 7 5" xfId="23609" xr:uid="{00000000-0005-0000-0000-0000995C0000}"/>
    <cellStyle name="Normal 36 8" xfId="23610" xr:uid="{00000000-0005-0000-0000-00009A5C0000}"/>
    <cellStyle name="Normal 36 8 2" xfId="23611" xr:uid="{00000000-0005-0000-0000-00009B5C0000}"/>
    <cellStyle name="Normal 36 8 2 2" xfId="23612" xr:uid="{00000000-0005-0000-0000-00009C5C0000}"/>
    <cellStyle name="Normal 36 8 3" xfId="23613" xr:uid="{00000000-0005-0000-0000-00009D5C0000}"/>
    <cellStyle name="Normal 36 8 4" xfId="23614" xr:uid="{00000000-0005-0000-0000-00009E5C0000}"/>
    <cellStyle name="Normal 36 9" xfId="23615" xr:uid="{00000000-0005-0000-0000-00009F5C0000}"/>
    <cellStyle name="Normal 36 9 2" xfId="23616" xr:uid="{00000000-0005-0000-0000-0000A05C0000}"/>
    <cellStyle name="Normal 36 9 2 2" xfId="23617" xr:uid="{00000000-0005-0000-0000-0000A15C0000}"/>
    <cellStyle name="Normal 36 9 3" xfId="23618" xr:uid="{00000000-0005-0000-0000-0000A25C0000}"/>
    <cellStyle name="Normal 37" xfId="23619" xr:uid="{00000000-0005-0000-0000-0000A35C0000}"/>
    <cellStyle name="Normal 37 10" xfId="23620" xr:uid="{00000000-0005-0000-0000-0000A45C0000}"/>
    <cellStyle name="Normal 37 10 2" xfId="23621" xr:uid="{00000000-0005-0000-0000-0000A55C0000}"/>
    <cellStyle name="Normal 37 11" xfId="23622" xr:uid="{00000000-0005-0000-0000-0000A65C0000}"/>
    <cellStyle name="Normal 37 11 2" xfId="23623" xr:uid="{00000000-0005-0000-0000-0000A75C0000}"/>
    <cellStyle name="Normal 37 12" xfId="23624" xr:uid="{00000000-0005-0000-0000-0000A85C0000}"/>
    <cellStyle name="Normal 37 12 2" xfId="23625" xr:uid="{00000000-0005-0000-0000-0000A95C0000}"/>
    <cellStyle name="Normal 37 13" xfId="23626" xr:uid="{00000000-0005-0000-0000-0000AA5C0000}"/>
    <cellStyle name="Normal 37 13 2" xfId="23627" xr:uid="{00000000-0005-0000-0000-0000AB5C0000}"/>
    <cellStyle name="Normal 37 14" xfId="23628" xr:uid="{00000000-0005-0000-0000-0000AC5C0000}"/>
    <cellStyle name="Normal 37 14 2" xfId="23629" xr:uid="{00000000-0005-0000-0000-0000AD5C0000}"/>
    <cellStyle name="Normal 37 15" xfId="23630" xr:uid="{00000000-0005-0000-0000-0000AE5C0000}"/>
    <cellStyle name="Normal 37 16" xfId="23631" xr:uid="{00000000-0005-0000-0000-0000AF5C0000}"/>
    <cellStyle name="Normal 37 17" xfId="23632" xr:uid="{00000000-0005-0000-0000-0000B05C0000}"/>
    <cellStyle name="Normal 37 2" xfId="23633" xr:uid="{00000000-0005-0000-0000-0000B15C0000}"/>
    <cellStyle name="Normal 37 2 10" xfId="23634" xr:uid="{00000000-0005-0000-0000-0000B25C0000}"/>
    <cellStyle name="Normal 37 2 11" xfId="23635" xr:uid="{00000000-0005-0000-0000-0000B35C0000}"/>
    <cellStyle name="Normal 37 2 12" xfId="23636" xr:uid="{00000000-0005-0000-0000-0000B45C0000}"/>
    <cellStyle name="Normal 37 2 13" xfId="23637" xr:uid="{00000000-0005-0000-0000-0000B55C0000}"/>
    <cellStyle name="Normal 37 2 14" xfId="23638" xr:uid="{00000000-0005-0000-0000-0000B65C0000}"/>
    <cellStyle name="Normal 37 2 15" xfId="23639" xr:uid="{00000000-0005-0000-0000-0000B75C0000}"/>
    <cellStyle name="Normal 37 2 2" xfId="23640" xr:uid="{00000000-0005-0000-0000-0000B85C0000}"/>
    <cellStyle name="Normal 37 2 2 2" xfId="23641" xr:uid="{00000000-0005-0000-0000-0000B95C0000}"/>
    <cellStyle name="Normal 37 2 2 2 2" xfId="23642" xr:uid="{00000000-0005-0000-0000-0000BA5C0000}"/>
    <cellStyle name="Normal 37 2 2 3" xfId="23643" xr:uid="{00000000-0005-0000-0000-0000BB5C0000}"/>
    <cellStyle name="Normal 37 2 2 4" xfId="23644" xr:uid="{00000000-0005-0000-0000-0000BC5C0000}"/>
    <cellStyle name="Normal 37 2 2 5" xfId="23645" xr:uid="{00000000-0005-0000-0000-0000BD5C0000}"/>
    <cellStyle name="Normal 37 2 3" xfId="23646" xr:uid="{00000000-0005-0000-0000-0000BE5C0000}"/>
    <cellStyle name="Normal 37 2 3 2" xfId="23647" xr:uid="{00000000-0005-0000-0000-0000BF5C0000}"/>
    <cellStyle name="Normal 37 2 3 2 2" xfId="23648" xr:uid="{00000000-0005-0000-0000-0000C05C0000}"/>
    <cellStyle name="Normal 37 2 3 3" xfId="23649" xr:uid="{00000000-0005-0000-0000-0000C15C0000}"/>
    <cellStyle name="Normal 37 2 3 4" xfId="23650" xr:uid="{00000000-0005-0000-0000-0000C25C0000}"/>
    <cellStyle name="Normal 37 2 4" xfId="23651" xr:uid="{00000000-0005-0000-0000-0000C35C0000}"/>
    <cellStyle name="Normal 37 2 4 2" xfId="23652" xr:uid="{00000000-0005-0000-0000-0000C45C0000}"/>
    <cellStyle name="Normal 37 2 4 2 2" xfId="23653" xr:uid="{00000000-0005-0000-0000-0000C55C0000}"/>
    <cellStyle name="Normal 37 2 4 3" xfId="23654" xr:uid="{00000000-0005-0000-0000-0000C65C0000}"/>
    <cellStyle name="Normal 37 2 4 4" xfId="23655" xr:uid="{00000000-0005-0000-0000-0000C75C0000}"/>
    <cellStyle name="Normal 37 2 5" xfId="23656" xr:uid="{00000000-0005-0000-0000-0000C85C0000}"/>
    <cellStyle name="Normal 37 2 5 2" xfId="23657" xr:uid="{00000000-0005-0000-0000-0000C95C0000}"/>
    <cellStyle name="Normal 37 2 5 2 2" xfId="23658" xr:uid="{00000000-0005-0000-0000-0000CA5C0000}"/>
    <cellStyle name="Normal 37 2 5 3" xfId="23659" xr:uid="{00000000-0005-0000-0000-0000CB5C0000}"/>
    <cellStyle name="Normal 37 2 5 4" xfId="23660" xr:uid="{00000000-0005-0000-0000-0000CC5C0000}"/>
    <cellStyle name="Normal 37 2 6" xfId="23661" xr:uid="{00000000-0005-0000-0000-0000CD5C0000}"/>
    <cellStyle name="Normal 37 2 6 2" xfId="23662" xr:uid="{00000000-0005-0000-0000-0000CE5C0000}"/>
    <cellStyle name="Normal 37 2 6 2 2" xfId="23663" xr:uid="{00000000-0005-0000-0000-0000CF5C0000}"/>
    <cellStyle name="Normal 37 2 6 3" xfId="23664" xr:uid="{00000000-0005-0000-0000-0000D05C0000}"/>
    <cellStyle name="Normal 37 2 7" xfId="23665" xr:uid="{00000000-0005-0000-0000-0000D15C0000}"/>
    <cellStyle name="Normal 37 2 7 2" xfId="23666" xr:uid="{00000000-0005-0000-0000-0000D25C0000}"/>
    <cellStyle name="Normal 37 2 7 3" xfId="23667" xr:uid="{00000000-0005-0000-0000-0000D35C0000}"/>
    <cellStyle name="Normal 37 2 8" xfId="23668" xr:uid="{00000000-0005-0000-0000-0000D45C0000}"/>
    <cellStyle name="Normal 37 2 8 2" xfId="23669" xr:uid="{00000000-0005-0000-0000-0000D55C0000}"/>
    <cellStyle name="Normal 37 2 9" xfId="23670" xr:uid="{00000000-0005-0000-0000-0000D65C0000}"/>
    <cellStyle name="Normal 37 3" xfId="23671" xr:uid="{00000000-0005-0000-0000-0000D75C0000}"/>
    <cellStyle name="Normal 37 3 10" xfId="23672" xr:uid="{00000000-0005-0000-0000-0000D85C0000}"/>
    <cellStyle name="Normal 37 3 11" xfId="23673" xr:uid="{00000000-0005-0000-0000-0000D95C0000}"/>
    <cellStyle name="Normal 37 3 12" xfId="23674" xr:uid="{00000000-0005-0000-0000-0000DA5C0000}"/>
    <cellStyle name="Normal 37 3 13" xfId="23675" xr:uid="{00000000-0005-0000-0000-0000DB5C0000}"/>
    <cellStyle name="Normal 37 3 14" xfId="23676" xr:uid="{00000000-0005-0000-0000-0000DC5C0000}"/>
    <cellStyle name="Normal 37 3 15" xfId="23677" xr:uid="{00000000-0005-0000-0000-0000DD5C0000}"/>
    <cellStyle name="Normal 37 3 2" xfId="23678" xr:uid="{00000000-0005-0000-0000-0000DE5C0000}"/>
    <cellStyle name="Normal 37 3 2 2" xfId="23679" xr:uid="{00000000-0005-0000-0000-0000DF5C0000}"/>
    <cellStyle name="Normal 37 3 2 2 2" xfId="23680" xr:uid="{00000000-0005-0000-0000-0000E05C0000}"/>
    <cellStyle name="Normal 37 3 2 3" xfId="23681" xr:uid="{00000000-0005-0000-0000-0000E15C0000}"/>
    <cellStyle name="Normal 37 3 2 4" xfId="23682" xr:uid="{00000000-0005-0000-0000-0000E25C0000}"/>
    <cellStyle name="Normal 37 3 2 5" xfId="23683" xr:uid="{00000000-0005-0000-0000-0000E35C0000}"/>
    <cellStyle name="Normal 37 3 3" xfId="23684" xr:uid="{00000000-0005-0000-0000-0000E45C0000}"/>
    <cellStyle name="Normal 37 3 3 2" xfId="23685" xr:uid="{00000000-0005-0000-0000-0000E55C0000}"/>
    <cellStyle name="Normal 37 3 3 2 2" xfId="23686" xr:uid="{00000000-0005-0000-0000-0000E65C0000}"/>
    <cellStyle name="Normal 37 3 3 3" xfId="23687" xr:uid="{00000000-0005-0000-0000-0000E75C0000}"/>
    <cellStyle name="Normal 37 3 3 4" xfId="23688" xr:uid="{00000000-0005-0000-0000-0000E85C0000}"/>
    <cellStyle name="Normal 37 3 4" xfId="23689" xr:uid="{00000000-0005-0000-0000-0000E95C0000}"/>
    <cellStyle name="Normal 37 3 4 2" xfId="23690" xr:uid="{00000000-0005-0000-0000-0000EA5C0000}"/>
    <cellStyle name="Normal 37 3 4 2 2" xfId="23691" xr:uid="{00000000-0005-0000-0000-0000EB5C0000}"/>
    <cellStyle name="Normal 37 3 4 3" xfId="23692" xr:uid="{00000000-0005-0000-0000-0000EC5C0000}"/>
    <cellStyle name="Normal 37 3 4 4" xfId="23693" xr:uid="{00000000-0005-0000-0000-0000ED5C0000}"/>
    <cellStyle name="Normal 37 3 5" xfId="23694" xr:uid="{00000000-0005-0000-0000-0000EE5C0000}"/>
    <cellStyle name="Normal 37 3 5 2" xfId="23695" xr:uid="{00000000-0005-0000-0000-0000EF5C0000}"/>
    <cellStyle name="Normal 37 3 5 2 2" xfId="23696" xr:uid="{00000000-0005-0000-0000-0000F05C0000}"/>
    <cellStyle name="Normal 37 3 5 3" xfId="23697" xr:uid="{00000000-0005-0000-0000-0000F15C0000}"/>
    <cellStyle name="Normal 37 3 5 4" xfId="23698" xr:uid="{00000000-0005-0000-0000-0000F25C0000}"/>
    <cellStyle name="Normal 37 3 6" xfId="23699" xr:uid="{00000000-0005-0000-0000-0000F35C0000}"/>
    <cellStyle name="Normal 37 3 6 2" xfId="23700" xr:uid="{00000000-0005-0000-0000-0000F45C0000}"/>
    <cellStyle name="Normal 37 3 6 2 2" xfId="23701" xr:uid="{00000000-0005-0000-0000-0000F55C0000}"/>
    <cellStyle name="Normal 37 3 6 3" xfId="23702" xr:uid="{00000000-0005-0000-0000-0000F65C0000}"/>
    <cellStyle name="Normal 37 3 7" xfId="23703" xr:uid="{00000000-0005-0000-0000-0000F75C0000}"/>
    <cellStyle name="Normal 37 3 7 2" xfId="23704" xr:uid="{00000000-0005-0000-0000-0000F85C0000}"/>
    <cellStyle name="Normal 37 3 7 3" xfId="23705" xr:uid="{00000000-0005-0000-0000-0000F95C0000}"/>
    <cellStyle name="Normal 37 3 8" xfId="23706" xr:uid="{00000000-0005-0000-0000-0000FA5C0000}"/>
    <cellStyle name="Normal 37 3 8 2" xfId="23707" xr:uid="{00000000-0005-0000-0000-0000FB5C0000}"/>
    <cellStyle name="Normal 37 3 9" xfId="23708" xr:uid="{00000000-0005-0000-0000-0000FC5C0000}"/>
    <cellStyle name="Normal 37 3 9 2" xfId="23709" xr:uid="{00000000-0005-0000-0000-0000FD5C0000}"/>
    <cellStyle name="Normal 37 4" xfId="23710" xr:uid="{00000000-0005-0000-0000-0000FE5C0000}"/>
    <cellStyle name="Normal 37 4 2" xfId="23711" xr:uid="{00000000-0005-0000-0000-0000FF5C0000}"/>
    <cellStyle name="Normal 37 4 2 2" xfId="23712" xr:uid="{00000000-0005-0000-0000-0000005D0000}"/>
    <cellStyle name="Normal 37 4 3" xfId="23713" xr:uid="{00000000-0005-0000-0000-0000015D0000}"/>
    <cellStyle name="Normal 37 4 4" xfId="23714" xr:uid="{00000000-0005-0000-0000-0000025D0000}"/>
    <cellStyle name="Normal 37 4 5" xfId="23715" xr:uid="{00000000-0005-0000-0000-0000035D0000}"/>
    <cellStyle name="Normal 37 5" xfId="23716" xr:uid="{00000000-0005-0000-0000-0000045D0000}"/>
    <cellStyle name="Normal 37 5 2" xfId="23717" xr:uid="{00000000-0005-0000-0000-0000055D0000}"/>
    <cellStyle name="Normal 37 5 2 2" xfId="23718" xr:uid="{00000000-0005-0000-0000-0000065D0000}"/>
    <cellStyle name="Normal 37 5 3" xfId="23719" xr:uid="{00000000-0005-0000-0000-0000075D0000}"/>
    <cellStyle name="Normal 37 5 4" xfId="23720" xr:uid="{00000000-0005-0000-0000-0000085D0000}"/>
    <cellStyle name="Normal 37 5 5" xfId="23721" xr:uid="{00000000-0005-0000-0000-0000095D0000}"/>
    <cellStyle name="Normal 37 6" xfId="23722" xr:uid="{00000000-0005-0000-0000-00000A5D0000}"/>
    <cellStyle name="Normal 37 6 2" xfId="23723" xr:uid="{00000000-0005-0000-0000-00000B5D0000}"/>
    <cellStyle name="Normal 37 6 2 2" xfId="23724" xr:uid="{00000000-0005-0000-0000-00000C5D0000}"/>
    <cellStyle name="Normal 37 6 3" xfId="23725" xr:uid="{00000000-0005-0000-0000-00000D5D0000}"/>
    <cellStyle name="Normal 37 6 4" xfId="23726" xr:uid="{00000000-0005-0000-0000-00000E5D0000}"/>
    <cellStyle name="Normal 37 6 5" xfId="23727" xr:uid="{00000000-0005-0000-0000-00000F5D0000}"/>
    <cellStyle name="Normal 37 7" xfId="23728" xr:uid="{00000000-0005-0000-0000-0000105D0000}"/>
    <cellStyle name="Normal 37 7 2" xfId="23729" xr:uid="{00000000-0005-0000-0000-0000115D0000}"/>
    <cellStyle name="Normal 37 7 2 2" xfId="23730" xr:uid="{00000000-0005-0000-0000-0000125D0000}"/>
    <cellStyle name="Normal 37 7 3" xfId="23731" xr:uid="{00000000-0005-0000-0000-0000135D0000}"/>
    <cellStyle name="Normal 37 7 4" xfId="23732" xr:uid="{00000000-0005-0000-0000-0000145D0000}"/>
    <cellStyle name="Normal 37 7 5" xfId="23733" xr:uid="{00000000-0005-0000-0000-0000155D0000}"/>
    <cellStyle name="Normal 37 8" xfId="23734" xr:uid="{00000000-0005-0000-0000-0000165D0000}"/>
    <cellStyle name="Normal 37 8 2" xfId="23735" xr:uid="{00000000-0005-0000-0000-0000175D0000}"/>
    <cellStyle name="Normal 37 8 2 2" xfId="23736" xr:uid="{00000000-0005-0000-0000-0000185D0000}"/>
    <cellStyle name="Normal 37 8 3" xfId="23737" xr:uid="{00000000-0005-0000-0000-0000195D0000}"/>
    <cellStyle name="Normal 37 9" xfId="23738" xr:uid="{00000000-0005-0000-0000-00001A5D0000}"/>
    <cellStyle name="Normal 37 9 2" xfId="23739" xr:uid="{00000000-0005-0000-0000-00001B5D0000}"/>
    <cellStyle name="Normal 37 9 3" xfId="23740" xr:uid="{00000000-0005-0000-0000-00001C5D0000}"/>
    <cellStyle name="Normal 38" xfId="23741" xr:uid="{00000000-0005-0000-0000-00001D5D0000}"/>
    <cellStyle name="Normal 38 10" xfId="23742" xr:uid="{00000000-0005-0000-0000-00001E5D0000}"/>
    <cellStyle name="Normal 38 10 2" xfId="23743" xr:uid="{00000000-0005-0000-0000-00001F5D0000}"/>
    <cellStyle name="Normal 38 11" xfId="23744" xr:uid="{00000000-0005-0000-0000-0000205D0000}"/>
    <cellStyle name="Normal 38 11 2" xfId="23745" xr:uid="{00000000-0005-0000-0000-0000215D0000}"/>
    <cellStyle name="Normal 38 12" xfId="23746" xr:uid="{00000000-0005-0000-0000-0000225D0000}"/>
    <cellStyle name="Normal 38 12 2" xfId="23747" xr:uid="{00000000-0005-0000-0000-0000235D0000}"/>
    <cellStyle name="Normal 38 13" xfId="23748" xr:uid="{00000000-0005-0000-0000-0000245D0000}"/>
    <cellStyle name="Normal 38 13 2" xfId="23749" xr:uid="{00000000-0005-0000-0000-0000255D0000}"/>
    <cellStyle name="Normal 38 14" xfId="23750" xr:uid="{00000000-0005-0000-0000-0000265D0000}"/>
    <cellStyle name="Normal 38 14 2" xfId="23751" xr:uid="{00000000-0005-0000-0000-0000275D0000}"/>
    <cellStyle name="Normal 38 15" xfId="23752" xr:uid="{00000000-0005-0000-0000-0000285D0000}"/>
    <cellStyle name="Normal 38 16" xfId="23753" xr:uid="{00000000-0005-0000-0000-0000295D0000}"/>
    <cellStyle name="Normal 38 17" xfId="23754" xr:uid="{00000000-0005-0000-0000-00002A5D0000}"/>
    <cellStyle name="Normal 38 18" xfId="23755" xr:uid="{00000000-0005-0000-0000-00002B5D0000}"/>
    <cellStyle name="Normal 38 19" xfId="23756" xr:uid="{00000000-0005-0000-0000-00002C5D0000}"/>
    <cellStyle name="Normal 38 2" xfId="23757" xr:uid="{00000000-0005-0000-0000-00002D5D0000}"/>
    <cellStyle name="Normal 38 2 10" xfId="23758" xr:uid="{00000000-0005-0000-0000-00002E5D0000}"/>
    <cellStyle name="Normal 38 2 11" xfId="23759" xr:uid="{00000000-0005-0000-0000-00002F5D0000}"/>
    <cellStyle name="Normal 38 2 12" xfId="23760" xr:uid="{00000000-0005-0000-0000-0000305D0000}"/>
    <cellStyle name="Normal 38 2 13" xfId="23761" xr:uid="{00000000-0005-0000-0000-0000315D0000}"/>
    <cellStyle name="Normal 38 2 14" xfId="23762" xr:uid="{00000000-0005-0000-0000-0000325D0000}"/>
    <cellStyle name="Normal 38 2 15" xfId="23763" xr:uid="{00000000-0005-0000-0000-0000335D0000}"/>
    <cellStyle name="Normal 38 2 16" xfId="23764" xr:uid="{00000000-0005-0000-0000-0000345D0000}"/>
    <cellStyle name="Normal 38 2 17" xfId="23765" xr:uid="{00000000-0005-0000-0000-0000355D0000}"/>
    <cellStyle name="Normal 38 2 18" xfId="23766" xr:uid="{00000000-0005-0000-0000-0000365D0000}"/>
    <cellStyle name="Normal 38 2 2" xfId="23767" xr:uid="{00000000-0005-0000-0000-0000375D0000}"/>
    <cellStyle name="Normal 38 2 2 2" xfId="23768" xr:uid="{00000000-0005-0000-0000-0000385D0000}"/>
    <cellStyle name="Normal 38 2 2 2 2" xfId="23769" xr:uid="{00000000-0005-0000-0000-0000395D0000}"/>
    <cellStyle name="Normal 38 2 2 3" xfId="23770" xr:uid="{00000000-0005-0000-0000-00003A5D0000}"/>
    <cellStyle name="Normal 38 2 2 4" xfId="23771" xr:uid="{00000000-0005-0000-0000-00003B5D0000}"/>
    <cellStyle name="Normal 38 2 2 5" xfId="23772" xr:uid="{00000000-0005-0000-0000-00003C5D0000}"/>
    <cellStyle name="Normal 38 2 2 6" xfId="23773" xr:uid="{00000000-0005-0000-0000-00003D5D0000}"/>
    <cellStyle name="Normal 38 2 3" xfId="23774" xr:uid="{00000000-0005-0000-0000-00003E5D0000}"/>
    <cellStyle name="Normal 38 2 3 2" xfId="23775" xr:uid="{00000000-0005-0000-0000-00003F5D0000}"/>
    <cellStyle name="Normal 38 2 3 2 2" xfId="23776" xr:uid="{00000000-0005-0000-0000-0000405D0000}"/>
    <cellStyle name="Normal 38 2 3 3" xfId="23777" xr:uid="{00000000-0005-0000-0000-0000415D0000}"/>
    <cellStyle name="Normal 38 2 3 4" xfId="23778" xr:uid="{00000000-0005-0000-0000-0000425D0000}"/>
    <cellStyle name="Normal 38 2 4" xfId="23779" xr:uid="{00000000-0005-0000-0000-0000435D0000}"/>
    <cellStyle name="Normal 38 2 4 2" xfId="23780" xr:uid="{00000000-0005-0000-0000-0000445D0000}"/>
    <cellStyle name="Normal 38 2 4 2 2" xfId="23781" xr:uid="{00000000-0005-0000-0000-0000455D0000}"/>
    <cellStyle name="Normal 38 2 4 3" xfId="23782" xr:uid="{00000000-0005-0000-0000-0000465D0000}"/>
    <cellStyle name="Normal 38 2 4 4" xfId="23783" xr:uid="{00000000-0005-0000-0000-0000475D0000}"/>
    <cellStyle name="Normal 38 2 5" xfId="23784" xr:uid="{00000000-0005-0000-0000-0000485D0000}"/>
    <cellStyle name="Normal 38 2 5 2" xfId="23785" xr:uid="{00000000-0005-0000-0000-0000495D0000}"/>
    <cellStyle name="Normal 38 2 5 2 2" xfId="23786" xr:uid="{00000000-0005-0000-0000-00004A5D0000}"/>
    <cellStyle name="Normal 38 2 5 3" xfId="23787" xr:uid="{00000000-0005-0000-0000-00004B5D0000}"/>
    <cellStyle name="Normal 38 2 5 4" xfId="23788" xr:uid="{00000000-0005-0000-0000-00004C5D0000}"/>
    <cellStyle name="Normal 38 2 6" xfId="23789" xr:uid="{00000000-0005-0000-0000-00004D5D0000}"/>
    <cellStyle name="Normal 38 2 6 2" xfId="23790" xr:uid="{00000000-0005-0000-0000-00004E5D0000}"/>
    <cellStyle name="Normal 38 2 6 2 2" xfId="23791" xr:uid="{00000000-0005-0000-0000-00004F5D0000}"/>
    <cellStyle name="Normal 38 2 6 3" xfId="23792" xr:uid="{00000000-0005-0000-0000-0000505D0000}"/>
    <cellStyle name="Normal 38 2 7" xfId="23793" xr:uid="{00000000-0005-0000-0000-0000515D0000}"/>
    <cellStyle name="Normal 38 2 7 2" xfId="23794" xr:uid="{00000000-0005-0000-0000-0000525D0000}"/>
    <cellStyle name="Normal 38 2 7 3" xfId="23795" xr:uid="{00000000-0005-0000-0000-0000535D0000}"/>
    <cellStyle name="Normal 38 2 8" xfId="23796" xr:uid="{00000000-0005-0000-0000-0000545D0000}"/>
    <cellStyle name="Normal 38 2 8 2" xfId="23797" xr:uid="{00000000-0005-0000-0000-0000555D0000}"/>
    <cellStyle name="Normal 38 2 9" xfId="23798" xr:uid="{00000000-0005-0000-0000-0000565D0000}"/>
    <cellStyle name="Normal 38 2 9 2" xfId="23799" xr:uid="{00000000-0005-0000-0000-0000575D0000}"/>
    <cellStyle name="Normal 38 20" xfId="23800" xr:uid="{00000000-0005-0000-0000-0000585D0000}"/>
    <cellStyle name="Normal 38 3" xfId="23801" xr:uid="{00000000-0005-0000-0000-0000595D0000}"/>
    <cellStyle name="Normal 38 3 10" xfId="23802" xr:uid="{00000000-0005-0000-0000-00005A5D0000}"/>
    <cellStyle name="Normal 38 3 11" xfId="23803" xr:uid="{00000000-0005-0000-0000-00005B5D0000}"/>
    <cellStyle name="Normal 38 3 12" xfId="23804" xr:uid="{00000000-0005-0000-0000-00005C5D0000}"/>
    <cellStyle name="Normal 38 3 13" xfId="23805" xr:uid="{00000000-0005-0000-0000-00005D5D0000}"/>
    <cellStyle name="Normal 38 3 14" xfId="23806" xr:uid="{00000000-0005-0000-0000-00005E5D0000}"/>
    <cellStyle name="Normal 38 3 15" xfId="23807" xr:uid="{00000000-0005-0000-0000-00005F5D0000}"/>
    <cellStyle name="Normal 38 3 16" xfId="23808" xr:uid="{00000000-0005-0000-0000-0000605D0000}"/>
    <cellStyle name="Normal 38 3 2" xfId="23809" xr:uid="{00000000-0005-0000-0000-0000615D0000}"/>
    <cellStyle name="Normal 38 3 2 2" xfId="23810" xr:uid="{00000000-0005-0000-0000-0000625D0000}"/>
    <cellStyle name="Normal 38 3 2 2 2" xfId="23811" xr:uid="{00000000-0005-0000-0000-0000635D0000}"/>
    <cellStyle name="Normal 38 3 2 3" xfId="23812" xr:uid="{00000000-0005-0000-0000-0000645D0000}"/>
    <cellStyle name="Normal 38 3 2 4" xfId="23813" xr:uid="{00000000-0005-0000-0000-0000655D0000}"/>
    <cellStyle name="Normal 38 3 2 5" xfId="23814" xr:uid="{00000000-0005-0000-0000-0000665D0000}"/>
    <cellStyle name="Normal 38 3 3" xfId="23815" xr:uid="{00000000-0005-0000-0000-0000675D0000}"/>
    <cellStyle name="Normal 38 3 3 2" xfId="23816" xr:uid="{00000000-0005-0000-0000-0000685D0000}"/>
    <cellStyle name="Normal 38 3 3 2 2" xfId="23817" xr:uid="{00000000-0005-0000-0000-0000695D0000}"/>
    <cellStyle name="Normal 38 3 3 3" xfId="23818" xr:uid="{00000000-0005-0000-0000-00006A5D0000}"/>
    <cellStyle name="Normal 38 3 3 4" xfId="23819" xr:uid="{00000000-0005-0000-0000-00006B5D0000}"/>
    <cellStyle name="Normal 38 3 4" xfId="23820" xr:uid="{00000000-0005-0000-0000-00006C5D0000}"/>
    <cellStyle name="Normal 38 3 4 2" xfId="23821" xr:uid="{00000000-0005-0000-0000-00006D5D0000}"/>
    <cellStyle name="Normal 38 3 4 2 2" xfId="23822" xr:uid="{00000000-0005-0000-0000-00006E5D0000}"/>
    <cellStyle name="Normal 38 3 4 3" xfId="23823" xr:uid="{00000000-0005-0000-0000-00006F5D0000}"/>
    <cellStyle name="Normal 38 3 4 4" xfId="23824" xr:uid="{00000000-0005-0000-0000-0000705D0000}"/>
    <cellStyle name="Normal 38 3 5" xfId="23825" xr:uid="{00000000-0005-0000-0000-0000715D0000}"/>
    <cellStyle name="Normal 38 3 5 2" xfId="23826" xr:uid="{00000000-0005-0000-0000-0000725D0000}"/>
    <cellStyle name="Normal 38 3 5 2 2" xfId="23827" xr:uid="{00000000-0005-0000-0000-0000735D0000}"/>
    <cellStyle name="Normal 38 3 5 3" xfId="23828" xr:uid="{00000000-0005-0000-0000-0000745D0000}"/>
    <cellStyle name="Normal 38 3 5 4" xfId="23829" xr:uid="{00000000-0005-0000-0000-0000755D0000}"/>
    <cellStyle name="Normal 38 3 6" xfId="23830" xr:uid="{00000000-0005-0000-0000-0000765D0000}"/>
    <cellStyle name="Normal 38 3 6 2" xfId="23831" xr:uid="{00000000-0005-0000-0000-0000775D0000}"/>
    <cellStyle name="Normal 38 3 6 2 2" xfId="23832" xr:uid="{00000000-0005-0000-0000-0000785D0000}"/>
    <cellStyle name="Normal 38 3 6 3" xfId="23833" xr:uid="{00000000-0005-0000-0000-0000795D0000}"/>
    <cellStyle name="Normal 38 3 7" xfId="23834" xr:uid="{00000000-0005-0000-0000-00007A5D0000}"/>
    <cellStyle name="Normal 38 3 7 2" xfId="23835" xr:uid="{00000000-0005-0000-0000-00007B5D0000}"/>
    <cellStyle name="Normal 38 3 7 3" xfId="23836" xr:uid="{00000000-0005-0000-0000-00007C5D0000}"/>
    <cellStyle name="Normal 38 3 8" xfId="23837" xr:uid="{00000000-0005-0000-0000-00007D5D0000}"/>
    <cellStyle name="Normal 38 3 8 2" xfId="23838" xr:uid="{00000000-0005-0000-0000-00007E5D0000}"/>
    <cellStyle name="Normal 38 3 9" xfId="23839" xr:uid="{00000000-0005-0000-0000-00007F5D0000}"/>
    <cellStyle name="Normal 38 3 9 2" xfId="23840" xr:uid="{00000000-0005-0000-0000-0000805D0000}"/>
    <cellStyle name="Normal 38 4" xfId="23841" xr:uid="{00000000-0005-0000-0000-0000815D0000}"/>
    <cellStyle name="Normal 38 4 2" xfId="23842" xr:uid="{00000000-0005-0000-0000-0000825D0000}"/>
    <cellStyle name="Normal 38 4 2 2" xfId="23843" xr:uid="{00000000-0005-0000-0000-0000835D0000}"/>
    <cellStyle name="Normal 38 4 3" xfId="23844" xr:uid="{00000000-0005-0000-0000-0000845D0000}"/>
    <cellStyle name="Normal 38 4 4" xfId="23845" xr:uid="{00000000-0005-0000-0000-0000855D0000}"/>
    <cellStyle name="Normal 38 4 5" xfId="23846" xr:uid="{00000000-0005-0000-0000-0000865D0000}"/>
    <cellStyle name="Normal 38 5" xfId="23847" xr:uid="{00000000-0005-0000-0000-0000875D0000}"/>
    <cellStyle name="Normal 38 5 2" xfId="23848" xr:uid="{00000000-0005-0000-0000-0000885D0000}"/>
    <cellStyle name="Normal 38 5 2 2" xfId="23849" xr:uid="{00000000-0005-0000-0000-0000895D0000}"/>
    <cellStyle name="Normal 38 5 3" xfId="23850" xr:uid="{00000000-0005-0000-0000-00008A5D0000}"/>
    <cellStyle name="Normal 38 5 4" xfId="23851" xr:uid="{00000000-0005-0000-0000-00008B5D0000}"/>
    <cellStyle name="Normal 38 5 5" xfId="23852" xr:uid="{00000000-0005-0000-0000-00008C5D0000}"/>
    <cellStyle name="Normal 38 6" xfId="23853" xr:uid="{00000000-0005-0000-0000-00008D5D0000}"/>
    <cellStyle name="Normal 38 6 2" xfId="23854" xr:uid="{00000000-0005-0000-0000-00008E5D0000}"/>
    <cellStyle name="Normal 38 6 2 2" xfId="23855" xr:uid="{00000000-0005-0000-0000-00008F5D0000}"/>
    <cellStyle name="Normal 38 6 3" xfId="23856" xr:uid="{00000000-0005-0000-0000-0000905D0000}"/>
    <cellStyle name="Normal 38 6 4" xfId="23857" xr:uid="{00000000-0005-0000-0000-0000915D0000}"/>
    <cellStyle name="Normal 38 6 5" xfId="23858" xr:uid="{00000000-0005-0000-0000-0000925D0000}"/>
    <cellStyle name="Normal 38 7" xfId="23859" xr:uid="{00000000-0005-0000-0000-0000935D0000}"/>
    <cellStyle name="Normal 38 7 2" xfId="23860" xr:uid="{00000000-0005-0000-0000-0000945D0000}"/>
    <cellStyle name="Normal 38 7 2 2" xfId="23861" xr:uid="{00000000-0005-0000-0000-0000955D0000}"/>
    <cellStyle name="Normal 38 7 3" xfId="23862" xr:uid="{00000000-0005-0000-0000-0000965D0000}"/>
    <cellStyle name="Normal 38 7 4" xfId="23863" xr:uid="{00000000-0005-0000-0000-0000975D0000}"/>
    <cellStyle name="Normal 38 7 5" xfId="23864" xr:uid="{00000000-0005-0000-0000-0000985D0000}"/>
    <cellStyle name="Normal 38 8" xfId="23865" xr:uid="{00000000-0005-0000-0000-0000995D0000}"/>
    <cellStyle name="Normal 38 8 2" xfId="23866" xr:uid="{00000000-0005-0000-0000-00009A5D0000}"/>
    <cellStyle name="Normal 38 8 2 2" xfId="23867" xr:uid="{00000000-0005-0000-0000-00009B5D0000}"/>
    <cellStyle name="Normal 38 8 3" xfId="23868" xr:uid="{00000000-0005-0000-0000-00009C5D0000}"/>
    <cellStyle name="Normal 38 9" xfId="23869" xr:uid="{00000000-0005-0000-0000-00009D5D0000}"/>
    <cellStyle name="Normal 38 9 2" xfId="23870" xr:uid="{00000000-0005-0000-0000-00009E5D0000}"/>
    <cellStyle name="Normal 38 9 3" xfId="23871" xr:uid="{00000000-0005-0000-0000-00009F5D0000}"/>
    <cellStyle name="Normal 39" xfId="23872" xr:uid="{00000000-0005-0000-0000-0000A05D0000}"/>
    <cellStyle name="Normal 39 10" xfId="23873" xr:uid="{00000000-0005-0000-0000-0000A15D0000}"/>
    <cellStyle name="Normal 39 10 2" xfId="23874" xr:uid="{00000000-0005-0000-0000-0000A25D0000}"/>
    <cellStyle name="Normal 39 11" xfId="23875" xr:uid="{00000000-0005-0000-0000-0000A35D0000}"/>
    <cellStyle name="Normal 39 11 2" xfId="23876" xr:uid="{00000000-0005-0000-0000-0000A45D0000}"/>
    <cellStyle name="Normal 39 12" xfId="23877" xr:uid="{00000000-0005-0000-0000-0000A55D0000}"/>
    <cellStyle name="Normal 39 12 2" xfId="23878" xr:uid="{00000000-0005-0000-0000-0000A65D0000}"/>
    <cellStyle name="Normal 39 13" xfId="23879" xr:uid="{00000000-0005-0000-0000-0000A75D0000}"/>
    <cellStyle name="Normal 39 13 2" xfId="23880" xr:uid="{00000000-0005-0000-0000-0000A85D0000}"/>
    <cellStyle name="Normal 39 14" xfId="23881" xr:uid="{00000000-0005-0000-0000-0000A95D0000}"/>
    <cellStyle name="Normal 39 14 2" xfId="23882" xr:uid="{00000000-0005-0000-0000-0000AA5D0000}"/>
    <cellStyle name="Normal 39 15" xfId="23883" xr:uid="{00000000-0005-0000-0000-0000AB5D0000}"/>
    <cellStyle name="Normal 39 16" xfId="23884" xr:uid="{00000000-0005-0000-0000-0000AC5D0000}"/>
    <cellStyle name="Normal 39 17" xfId="23885" xr:uid="{00000000-0005-0000-0000-0000AD5D0000}"/>
    <cellStyle name="Normal 39 18" xfId="23886" xr:uid="{00000000-0005-0000-0000-0000AE5D0000}"/>
    <cellStyle name="Normal 39 19" xfId="23887" xr:uid="{00000000-0005-0000-0000-0000AF5D0000}"/>
    <cellStyle name="Normal 39 2" xfId="23888" xr:uid="{00000000-0005-0000-0000-0000B05D0000}"/>
    <cellStyle name="Normal 39 2 10" xfId="23889" xr:uid="{00000000-0005-0000-0000-0000B15D0000}"/>
    <cellStyle name="Normal 39 2 11" xfId="23890" xr:uid="{00000000-0005-0000-0000-0000B25D0000}"/>
    <cellStyle name="Normal 39 2 12" xfId="23891" xr:uid="{00000000-0005-0000-0000-0000B35D0000}"/>
    <cellStyle name="Normal 39 2 13" xfId="23892" xr:uid="{00000000-0005-0000-0000-0000B45D0000}"/>
    <cellStyle name="Normal 39 2 14" xfId="23893" xr:uid="{00000000-0005-0000-0000-0000B55D0000}"/>
    <cellStyle name="Normal 39 2 15" xfId="23894" xr:uid="{00000000-0005-0000-0000-0000B65D0000}"/>
    <cellStyle name="Normal 39 2 16" xfId="23895" xr:uid="{00000000-0005-0000-0000-0000B75D0000}"/>
    <cellStyle name="Normal 39 2 17" xfId="23896" xr:uid="{00000000-0005-0000-0000-0000B85D0000}"/>
    <cellStyle name="Normal 39 2 18" xfId="23897" xr:uid="{00000000-0005-0000-0000-0000B95D0000}"/>
    <cellStyle name="Normal 39 2 2" xfId="23898" xr:uid="{00000000-0005-0000-0000-0000BA5D0000}"/>
    <cellStyle name="Normal 39 2 2 2" xfId="23899" xr:uid="{00000000-0005-0000-0000-0000BB5D0000}"/>
    <cellStyle name="Normal 39 2 2 2 2" xfId="23900" xr:uid="{00000000-0005-0000-0000-0000BC5D0000}"/>
    <cellStyle name="Normal 39 2 2 3" xfId="23901" xr:uid="{00000000-0005-0000-0000-0000BD5D0000}"/>
    <cellStyle name="Normal 39 2 2 4" xfId="23902" xr:uid="{00000000-0005-0000-0000-0000BE5D0000}"/>
    <cellStyle name="Normal 39 2 2 5" xfId="23903" xr:uid="{00000000-0005-0000-0000-0000BF5D0000}"/>
    <cellStyle name="Normal 39 2 2 6" xfId="23904" xr:uid="{00000000-0005-0000-0000-0000C05D0000}"/>
    <cellStyle name="Normal 39 2 3" xfId="23905" xr:uid="{00000000-0005-0000-0000-0000C15D0000}"/>
    <cellStyle name="Normal 39 2 3 2" xfId="23906" xr:uid="{00000000-0005-0000-0000-0000C25D0000}"/>
    <cellStyle name="Normal 39 2 3 2 2" xfId="23907" xr:uid="{00000000-0005-0000-0000-0000C35D0000}"/>
    <cellStyle name="Normal 39 2 3 3" xfId="23908" xr:uid="{00000000-0005-0000-0000-0000C45D0000}"/>
    <cellStyle name="Normal 39 2 3 4" xfId="23909" xr:uid="{00000000-0005-0000-0000-0000C55D0000}"/>
    <cellStyle name="Normal 39 2 4" xfId="23910" xr:uid="{00000000-0005-0000-0000-0000C65D0000}"/>
    <cellStyle name="Normal 39 2 4 2" xfId="23911" xr:uid="{00000000-0005-0000-0000-0000C75D0000}"/>
    <cellStyle name="Normal 39 2 4 2 2" xfId="23912" xr:uid="{00000000-0005-0000-0000-0000C85D0000}"/>
    <cellStyle name="Normal 39 2 4 3" xfId="23913" xr:uid="{00000000-0005-0000-0000-0000C95D0000}"/>
    <cellStyle name="Normal 39 2 4 4" xfId="23914" xr:uid="{00000000-0005-0000-0000-0000CA5D0000}"/>
    <cellStyle name="Normal 39 2 5" xfId="23915" xr:uid="{00000000-0005-0000-0000-0000CB5D0000}"/>
    <cellStyle name="Normal 39 2 5 2" xfId="23916" xr:uid="{00000000-0005-0000-0000-0000CC5D0000}"/>
    <cellStyle name="Normal 39 2 5 2 2" xfId="23917" xr:uid="{00000000-0005-0000-0000-0000CD5D0000}"/>
    <cellStyle name="Normal 39 2 5 3" xfId="23918" xr:uid="{00000000-0005-0000-0000-0000CE5D0000}"/>
    <cellStyle name="Normal 39 2 5 4" xfId="23919" xr:uid="{00000000-0005-0000-0000-0000CF5D0000}"/>
    <cellStyle name="Normal 39 2 6" xfId="23920" xr:uid="{00000000-0005-0000-0000-0000D05D0000}"/>
    <cellStyle name="Normal 39 2 6 2" xfId="23921" xr:uid="{00000000-0005-0000-0000-0000D15D0000}"/>
    <cellStyle name="Normal 39 2 6 2 2" xfId="23922" xr:uid="{00000000-0005-0000-0000-0000D25D0000}"/>
    <cellStyle name="Normal 39 2 6 3" xfId="23923" xr:uid="{00000000-0005-0000-0000-0000D35D0000}"/>
    <cellStyle name="Normal 39 2 7" xfId="23924" xr:uid="{00000000-0005-0000-0000-0000D45D0000}"/>
    <cellStyle name="Normal 39 2 7 2" xfId="23925" xr:uid="{00000000-0005-0000-0000-0000D55D0000}"/>
    <cellStyle name="Normal 39 2 7 3" xfId="23926" xr:uid="{00000000-0005-0000-0000-0000D65D0000}"/>
    <cellStyle name="Normal 39 2 8" xfId="23927" xr:uid="{00000000-0005-0000-0000-0000D75D0000}"/>
    <cellStyle name="Normal 39 2 8 2" xfId="23928" xr:uid="{00000000-0005-0000-0000-0000D85D0000}"/>
    <cellStyle name="Normal 39 2 9" xfId="23929" xr:uid="{00000000-0005-0000-0000-0000D95D0000}"/>
    <cellStyle name="Normal 39 2 9 2" xfId="23930" xr:uid="{00000000-0005-0000-0000-0000DA5D0000}"/>
    <cellStyle name="Normal 39 20" xfId="23931" xr:uid="{00000000-0005-0000-0000-0000DB5D0000}"/>
    <cellStyle name="Normal 39 3" xfId="23932" xr:uid="{00000000-0005-0000-0000-0000DC5D0000}"/>
    <cellStyle name="Normal 39 3 10" xfId="23933" xr:uid="{00000000-0005-0000-0000-0000DD5D0000}"/>
    <cellStyle name="Normal 39 3 11" xfId="23934" xr:uid="{00000000-0005-0000-0000-0000DE5D0000}"/>
    <cellStyle name="Normal 39 3 12" xfId="23935" xr:uid="{00000000-0005-0000-0000-0000DF5D0000}"/>
    <cellStyle name="Normal 39 3 13" xfId="23936" xr:uid="{00000000-0005-0000-0000-0000E05D0000}"/>
    <cellStyle name="Normal 39 3 14" xfId="23937" xr:uid="{00000000-0005-0000-0000-0000E15D0000}"/>
    <cellStyle name="Normal 39 3 15" xfId="23938" xr:uid="{00000000-0005-0000-0000-0000E25D0000}"/>
    <cellStyle name="Normal 39 3 16" xfId="23939" xr:uid="{00000000-0005-0000-0000-0000E35D0000}"/>
    <cellStyle name="Normal 39 3 2" xfId="23940" xr:uid="{00000000-0005-0000-0000-0000E45D0000}"/>
    <cellStyle name="Normal 39 3 2 2" xfId="23941" xr:uid="{00000000-0005-0000-0000-0000E55D0000}"/>
    <cellStyle name="Normal 39 3 2 2 2" xfId="23942" xr:uid="{00000000-0005-0000-0000-0000E65D0000}"/>
    <cellStyle name="Normal 39 3 2 3" xfId="23943" xr:uid="{00000000-0005-0000-0000-0000E75D0000}"/>
    <cellStyle name="Normal 39 3 2 4" xfId="23944" xr:uid="{00000000-0005-0000-0000-0000E85D0000}"/>
    <cellStyle name="Normal 39 3 2 5" xfId="23945" xr:uid="{00000000-0005-0000-0000-0000E95D0000}"/>
    <cellStyle name="Normal 39 3 3" xfId="23946" xr:uid="{00000000-0005-0000-0000-0000EA5D0000}"/>
    <cellStyle name="Normal 39 3 3 2" xfId="23947" xr:uid="{00000000-0005-0000-0000-0000EB5D0000}"/>
    <cellStyle name="Normal 39 3 3 2 2" xfId="23948" xr:uid="{00000000-0005-0000-0000-0000EC5D0000}"/>
    <cellStyle name="Normal 39 3 3 3" xfId="23949" xr:uid="{00000000-0005-0000-0000-0000ED5D0000}"/>
    <cellStyle name="Normal 39 3 3 4" xfId="23950" xr:uid="{00000000-0005-0000-0000-0000EE5D0000}"/>
    <cellStyle name="Normal 39 3 4" xfId="23951" xr:uid="{00000000-0005-0000-0000-0000EF5D0000}"/>
    <cellStyle name="Normal 39 3 4 2" xfId="23952" xr:uid="{00000000-0005-0000-0000-0000F05D0000}"/>
    <cellStyle name="Normal 39 3 4 2 2" xfId="23953" xr:uid="{00000000-0005-0000-0000-0000F15D0000}"/>
    <cellStyle name="Normal 39 3 4 3" xfId="23954" xr:uid="{00000000-0005-0000-0000-0000F25D0000}"/>
    <cellStyle name="Normal 39 3 4 4" xfId="23955" xr:uid="{00000000-0005-0000-0000-0000F35D0000}"/>
    <cellStyle name="Normal 39 3 5" xfId="23956" xr:uid="{00000000-0005-0000-0000-0000F45D0000}"/>
    <cellStyle name="Normal 39 3 5 2" xfId="23957" xr:uid="{00000000-0005-0000-0000-0000F55D0000}"/>
    <cellStyle name="Normal 39 3 5 2 2" xfId="23958" xr:uid="{00000000-0005-0000-0000-0000F65D0000}"/>
    <cellStyle name="Normal 39 3 5 3" xfId="23959" xr:uid="{00000000-0005-0000-0000-0000F75D0000}"/>
    <cellStyle name="Normal 39 3 5 4" xfId="23960" xr:uid="{00000000-0005-0000-0000-0000F85D0000}"/>
    <cellStyle name="Normal 39 3 6" xfId="23961" xr:uid="{00000000-0005-0000-0000-0000F95D0000}"/>
    <cellStyle name="Normal 39 3 6 2" xfId="23962" xr:uid="{00000000-0005-0000-0000-0000FA5D0000}"/>
    <cellStyle name="Normal 39 3 6 2 2" xfId="23963" xr:uid="{00000000-0005-0000-0000-0000FB5D0000}"/>
    <cellStyle name="Normal 39 3 6 3" xfId="23964" xr:uid="{00000000-0005-0000-0000-0000FC5D0000}"/>
    <cellStyle name="Normal 39 3 7" xfId="23965" xr:uid="{00000000-0005-0000-0000-0000FD5D0000}"/>
    <cellStyle name="Normal 39 3 7 2" xfId="23966" xr:uid="{00000000-0005-0000-0000-0000FE5D0000}"/>
    <cellStyle name="Normal 39 3 7 3" xfId="23967" xr:uid="{00000000-0005-0000-0000-0000FF5D0000}"/>
    <cellStyle name="Normal 39 3 8" xfId="23968" xr:uid="{00000000-0005-0000-0000-0000005E0000}"/>
    <cellStyle name="Normal 39 3 8 2" xfId="23969" xr:uid="{00000000-0005-0000-0000-0000015E0000}"/>
    <cellStyle name="Normal 39 3 9" xfId="23970" xr:uid="{00000000-0005-0000-0000-0000025E0000}"/>
    <cellStyle name="Normal 39 3 9 2" xfId="23971" xr:uid="{00000000-0005-0000-0000-0000035E0000}"/>
    <cellStyle name="Normal 39 4" xfId="23972" xr:uid="{00000000-0005-0000-0000-0000045E0000}"/>
    <cellStyle name="Normal 39 4 2" xfId="23973" xr:uid="{00000000-0005-0000-0000-0000055E0000}"/>
    <cellStyle name="Normal 39 4 2 2" xfId="23974" xr:uid="{00000000-0005-0000-0000-0000065E0000}"/>
    <cellStyle name="Normal 39 4 3" xfId="23975" xr:uid="{00000000-0005-0000-0000-0000075E0000}"/>
    <cellStyle name="Normal 39 4 4" xfId="23976" xr:uid="{00000000-0005-0000-0000-0000085E0000}"/>
    <cellStyle name="Normal 39 4 5" xfId="23977" xr:uid="{00000000-0005-0000-0000-0000095E0000}"/>
    <cellStyle name="Normal 39 5" xfId="23978" xr:uid="{00000000-0005-0000-0000-00000A5E0000}"/>
    <cellStyle name="Normal 39 5 2" xfId="23979" xr:uid="{00000000-0005-0000-0000-00000B5E0000}"/>
    <cellStyle name="Normal 39 5 2 2" xfId="23980" xr:uid="{00000000-0005-0000-0000-00000C5E0000}"/>
    <cellStyle name="Normal 39 5 3" xfId="23981" xr:uid="{00000000-0005-0000-0000-00000D5E0000}"/>
    <cellStyle name="Normal 39 5 4" xfId="23982" xr:uid="{00000000-0005-0000-0000-00000E5E0000}"/>
    <cellStyle name="Normal 39 5 5" xfId="23983" xr:uid="{00000000-0005-0000-0000-00000F5E0000}"/>
    <cellStyle name="Normal 39 6" xfId="23984" xr:uid="{00000000-0005-0000-0000-0000105E0000}"/>
    <cellStyle name="Normal 39 6 2" xfId="23985" xr:uid="{00000000-0005-0000-0000-0000115E0000}"/>
    <cellStyle name="Normal 39 6 2 2" xfId="23986" xr:uid="{00000000-0005-0000-0000-0000125E0000}"/>
    <cellStyle name="Normal 39 6 3" xfId="23987" xr:uid="{00000000-0005-0000-0000-0000135E0000}"/>
    <cellStyle name="Normal 39 6 4" xfId="23988" xr:uid="{00000000-0005-0000-0000-0000145E0000}"/>
    <cellStyle name="Normal 39 6 5" xfId="23989" xr:uid="{00000000-0005-0000-0000-0000155E0000}"/>
    <cellStyle name="Normal 39 7" xfId="23990" xr:uid="{00000000-0005-0000-0000-0000165E0000}"/>
    <cellStyle name="Normal 39 7 2" xfId="23991" xr:uid="{00000000-0005-0000-0000-0000175E0000}"/>
    <cellStyle name="Normal 39 7 2 2" xfId="23992" xr:uid="{00000000-0005-0000-0000-0000185E0000}"/>
    <cellStyle name="Normal 39 7 3" xfId="23993" xr:uid="{00000000-0005-0000-0000-0000195E0000}"/>
    <cellStyle name="Normal 39 7 4" xfId="23994" xr:uid="{00000000-0005-0000-0000-00001A5E0000}"/>
    <cellStyle name="Normal 39 7 5" xfId="23995" xr:uid="{00000000-0005-0000-0000-00001B5E0000}"/>
    <cellStyle name="Normal 39 8" xfId="23996" xr:uid="{00000000-0005-0000-0000-00001C5E0000}"/>
    <cellStyle name="Normal 39 8 2" xfId="23997" xr:uid="{00000000-0005-0000-0000-00001D5E0000}"/>
    <cellStyle name="Normal 39 8 2 2" xfId="23998" xr:uid="{00000000-0005-0000-0000-00001E5E0000}"/>
    <cellStyle name="Normal 39 8 3" xfId="23999" xr:uid="{00000000-0005-0000-0000-00001F5E0000}"/>
    <cellStyle name="Normal 39 9" xfId="24000" xr:uid="{00000000-0005-0000-0000-0000205E0000}"/>
    <cellStyle name="Normal 39 9 2" xfId="24001" xr:uid="{00000000-0005-0000-0000-0000215E0000}"/>
    <cellStyle name="Normal 39 9 3" xfId="24002" xr:uid="{00000000-0005-0000-0000-0000225E0000}"/>
    <cellStyle name="Normal 4" xfId="24003" xr:uid="{00000000-0005-0000-0000-0000235E0000}"/>
    <cellStyle name="Normal 4 10" xfId="24004" xr:uid="{00000000-0005-0000-0000-0000245E0000}"/>
    <cellStyle name="Normal 4 10 2" xfId="24005" xr:uid="{00000000-0005-0000-0000-0000255E0000}"/>
    <cellStyle name="Normal 4 10 3" xfId="24006" xr:uid="{00000000-0005-0000-0000-0000265E0000}"/>
    <cellStyle name="Normal 4 11" xfId="24007" xr:uid="{00000000-0005-0000-0000-0000275E0000}"/>
    <cellStyle name="Normal 4 11 2" xfId="24008" xr:uid="{00000000-0005-0000-0000-0000285E0000}"/>
    <cellStyle name="Normal 4 11 3" xfId="24009" xr:uid="{00000000-0005-0000-0000-0000295E0000}"/>
    <cellStyle name="Normal 4 12" xfId="24010" xr:uid="{00000000-0005-0000-0000-00002A5E0000}"/>
    <cellStyle name="Normal 4 12 2" xfId="24011" xr:uid="{00000000-0005-0000-0000-00002B5E0000}"/>
    <cellStyle name="Normal 4 12 3" xfId="24012" xr:uid="{00000000-0005-0000-0000-00002C5E0000}"/>
    <cellStyle name="Normal 4 13" xfId="24013" xr:uid="{00000000-0005-0000-0000-00002D5E0000}"/>
    <cellStyle name="Normal 4 13 2" xfId="24014" xr:uid="{00000000-0005-0000-0000-00002E5E0000}"/>
    <cellStyle name="Normal 4 14" xfId="24015" xr:uid="{00000000-0005-0000-0000-00002F5E0000}"/>
    <cellStyle name="Normal 4 14 2" xfId="24016" xr:uid="{00000000-0005-0000-0000-0000305E0000}"/>
    <cellStyle name="Normal 4 15" xfId="24017" xr:uid="{00000000-0005-0000-0000-0000315E0000}"/>
    <cellStyle name="Normal 4 16" xfId="24018" xr:uid="{00000000-0005-0000-0000-0000325E0000}"/>
    <cellStyle name="Normal 4 17" xfId="24019" xr:uid="{00000000-0005-0000-0000-0000335E0000}"/>
    <cellStyle name="Normal 4 18" xfId="24020" xr:uid="{00000000-0005-0000-0000-0000345E0000}"/>
    <cellStyle name="Normal 4 19" xfId="24021" xr:uid="{00000000-0005-0000-0000-0000355E0000}"/>
    <cellStyle name="Normal 4 2" xfId="24022" xr:uid="{00000000-0005-0000-0000-0000365E0000}"/>
    <cellStyle name="Normal 4 2 10" xfId="24023" xr:uid="{00000000-0005-0000-0000-0000375E0000}"/>
    <cellStyle name="Normal 4 2 10 2" xfId="24024" xr:uid="{00000000-0005-0000-0000-0000385E0000}"/>
    <cellStyle name="Normal 4 2 11" xfId="24025" xr:uid="{00000000-0005-0000-0000-0000395E0000}"/>
    <cellStyle name="Normal 4 2 12" xfId="24026" xr:uid="{00000000-0005-0000-0000-00003A5E0000}"/>
    <cellStyle name="Normal 4 2 13" xfId="24027" xr:uid="{00000000-0005-0000-0000-00003B5E0000}"/>
    <cellStyle name="Normal 4 2 14" xfId="24028" xr:uid="{00000000-0005-0000-0000-00003C5E0000}"/>
    <cellStyle name="Normal 4 2 15" xfId="24029" xr:uid="{00000000-0005-0000-0000-00003D5E0000}"/>
    <cellStyle name="Normal 4 2 16" xfId="24030" xr:uid="{00000000-0005-0000-0000-00003E5E0000}"/>
    <cellStyle name="Normal 4 2 17" xfId="24031" xr:uid="{00000000-0005-0000-0000-00003F5E0000}"/>
    <cellStyle name="Normal 4 2 18" xfId="24032" xr:uid="{00000000-0005-0000-0000-0000405E0000}"/>
    <cellStyle name="Normal 4 2 19" xfId="24033" xr:uid="{00000000-0005-0000-0000-0000415E0000}"/>
    <cellStyle name="Normal 4 2 2" xfId="24034" xr:uid="{00000000-0005-0000-0000-0000425E0000}"/>
    <cellStyle name="Normal 4 2 2 2" xfId="24035" xr:uid="{00000000-0005-0000-0000-0000435E0000}"/>
    <cellStyle name="Normal 4 2 2 2 2" xfId="24036" xr:uid="{00000000-0005-0000-0000-0000445E0000}"/>
    <cellStyle name="Normal 4 2 2 2 3" xfId="24037" xr:uid="{00000000-0005-0000-0000-0000455E0000}"/>
    <cellStyle name="Normal 4 2 2 3" xfId="24038" xr:uid="{00000000-0005-0000-0000-0000465E0000}"/>
    <cellStyle name="Normal 4 2 2 4" xfId="24039" xr:uid="{00000000-0005-0000-0000-0000475E0000}"/>
    <cellStyle name="Normal 4 2 2 5" xfId="24040" xr:uid="{00000000-0005-0000-0000-0000485E0000}"/>
    <cellStyle name="Normal 4 2 2 6" xfId="24041" xr:uid="{00000000-0005-0000-0000-0000495E0000}"/>
    <cellStyle name="Normal 4 2 2 7" xfId="24042" xr:uid="{00000000-0005-0000-0000-00004A5E0000}"/>
    <cellStyle name="Normal 4 2 2 8" xfId="24043" xr:uid="{00000000-0005-0000-0000-00004B5E0000}"/>
    <cellStyle name="Normal 4 2 3" xfId="24044" xr:uid="{00000000-0005-0000-0000-00004C5E0000}"/>
    <cellStyle name="Normal 4 2 3 2" xfId="24045" xr:uid="{00000000-0005-0000-0000-00004D5E0000}"/>
    <cellStyle name="Normal 4 2 3 2 2" xfId="24046" xr:uid="{00000000-0005-0000-0000-00004E5E0000}"/>
    <cellStyle name="Normal 4 2 3 3" xfId="24047" xr:uid="{00000000-0005-0000-0000-00004F5E0000}"/>
    <cellStyle name="Normal 4 2 3 4" xfId="24048" xr:uid="{00000000-0005-0000-0000-0000505E0000}"/>
    <cellStyle name="Normal 4 2 3 5" xfId="24049" xr:uid="{00000000-0005-0000-0000-0000515E0000}"/>
    <cellStyle name="Normal 4 2 3 6" xfId="24050" xr:uid="{00000000-0005-0000-0000-0000525E0000}"/>
    <cellStyle name="Normal 4 2 4" xfId="24051" xr:uid="{00000000-0005-0000-0000-0000535E0000}"/>
    <cellStyle name="Normal 4 2 4 2" xfId="24052" xr:uid="{00000000-0005-0000-0000-0000545E0000}"/>
    <cellStyle name="Normal 4 2 4 2 2" xfId="24053" xr:uid="{00000000-0005-0000-0000-0000555E0000}"/>
    <cellStyle name="Normal 4 2 4 3" xfId="24054" xr:uid="{00000000-0005-0000-0000-0000565E0000}"/>
    <cellStyle name="Normal 4 2 4 4" xfId="24055" xr:uid="{00000000-0005-0000-0000-0000575E0000}"/>
    <cellStyle name="Normal 4 2 5" xfId="24056" xr:uid="{00000000-0005-0000-0000-0000585E0000}"/>
    <cellStyle name="Normal 4 2 5 2" xfId="24057" xr:uid="{00000000-0005-0000-0000-0000595E0000}"/>
    <cellStyle name="Normal 4 2 5 2 2" xfId="24058" xr:uid="{00000000-0005-0000-0000-00005A5E0000}"/>
    <cellStyle name="Normal 4 2 5 3" xfId="24059" xr:uid="{00000000-0005-0000-0000-00005B5E0000}"/>
    <cellStyle name="Normal 4 2 5 4" xfId="24060" xr:uid="{00000000-0005-0000-0000-00005C5E0000}"/>
    <cellStyle name="Normal 4 2 6" xfId="24061" xr:uid="{00000000-0005-0000-0000-00005D5E0000}"/>
    <cellStyle name="Normal 4 2 6 2" xfId="24062" xr:uid="{00000000-0005-0000-0000-00005E5E0000}"/>
    <cellStyle name="Normal 4 2 6 2 2" xfId="24063" xr:uid="{00000000-0005-0000-0000-00005F5E0000}"/>
    <cellStyle name="Normal 4 2 6 3" xfId="24064" xr:uid="{00000000-0005-0000-0000-0000605E0000}"/>
    <cellStyle name="Normal 4 2 7" xfId="24065" xr:uid="{00000000-0005-0000-0000-0000615E0000}"/>
    <cellStyle name="Normal 4 2 7 2" xfId="24066" xr:uid="{00000000-0005-0000-0000-0000625E0000}"/>
    <cellStyle name="Normal 4 2 7 3" xfId="24067" xr:uid="{00000000-0005-0000-0000-0000635E0000}"/>
    <cellStyle name="Normal 4 2 8" xfId="24068" xr:uid="{00000000-0005-0000-0000-0000645E0000}"/>
    <cellStyle name="Normal 4 2 8 2" xfId="24069" xr:uid="{00000000-0005-0000-0000-0000655E0000}"/>
    <cellStyle name="Normal 4 2 9" xfId="24070" xr:uid="{00000000-0005-0000-0000-0000665E0000}"/>
    <cellStyle name="Normal 4 2 9 2" xfId="24071" xr:uid="{00000000-0005-0000-0000-0000675E0000}"/>
    <cellStyle name="Normal 4 20" xfId="24072" xr:uid="{00000000-0005-0000-0000-0000685E0000}"/>
    <cellStyle name="Normal 4 21" xfId="24073" xr:uid="{00000000-0005-0000-0000-0000695E0000}"/>
    <cellStyle name="Normal 4 22" xfId="24074" xr:uid="{00000000-0005-0000-0000-00006A5E0000}"/>
    <cellStyle name="Normal 4 23" xfId="32467" xr:uid="{00000000-0005-0000-0000-00006B5E0000}"/>
    <cellStyle name="Normal 4 24" xfId="32563" xr:uid="{00000000-0005-0000-0000-00006C5E0000}"/>
    <cellStyle name="Normal 4 3" xfId="24075" xr:uid="{00000000-0005-0000-0000-00006D5E0000}"/>
    <cellStyle name="Normal 4 3 10" xfId="24076" xr:uid="{00000000-0005-0000-0000-00006E5E0000}"/>
    <cellStyle name="Normal 4 3 11" xfId="24077" xr:uid="{00000000-0005-0000-0000-00006F5E0000}"/>
    <cellStyle name="Normal 4 3 12" xfId="24078" xr:uid="{00000000-0005-0000-0000-0000705E0000}"/>
    <cellStyle name="Normal 4 3 13" xfId="24079" xr:uid="{00000000-0005-0000-0000-0000715E0000}"/>
    <cellStyle name="Normal 4 3 14" xfId="24080" xr:uid="{00000000-0005-0000-0000-0000725E0000}"/>
    <cellStyle name="Normal 4 3 15" xfId="24081" xr:uid="{00000000-0005-0000-0000-0000735E0000}"/>
    <cellStyle name="Normal 4 3 16" xfId="24082" xr:uid="{00000000-0005-0000-0000-0000745E0000}"/>
    <cellStyle name="Normal 4 3 17" xfId="24083" xr:uid="{00000000-0005-0000-0000-0000755E0000}"/>
    <cellStyle name="Normal 4 3 18" xfId="24084" xr:uid="{00000000-0005-0000-0000-0000765E0000}"/>
    <cellStyle name="Normal 4 3 2" xfId="24085" xr:uid="{00000000-0005-0000-0000-0000775E0000}"/>
    <cellStyle name="Normal 4 3 2 2" xfId="24086" xr:uid="{00000000-0005-0000-0000-0000785E0000}"/>
    <cellStyle name="Normal 4 3 2 2 2" xfId="24087" xr:uid="{00000000-0005-0000-0000-0000795E0000}"/>
    <cellStyle name="Normal 4 3 2 3" xfId="24088" xr:uid="{00000000-0005-0000-0000-00007A5E0000}"/>
    <cellStyle name="Normal 4 3 2 4" xfId="24089" xr:uid="{00000000-0005-0000-0000-00007B5E0000}"/>
    <cellStyle name="Normal 4 3 2 5" xfId="24090" xr:uid="{00000000-0005-0000-0000-00007C5E0000}"/>
    <cellStyle name="Normal 4 3 2 6" xfId="24091" xr:uid="{00000000-0005-0000-0000-00007D5E0000}"/>
    <cellStyle name="Normal 4 3 3" xfId="24092" xr:uid="{00000000-0005-0000-0000-00007E5E0000}"/>
    <cellStyle name="Normal 4 3 3 2" xfId="24093" xr:uid="{00000000-0005-0000-0000-00007F5E0000}"/>
    <cellStyle name="Normal 4 3 3 2 2" xfId="24094" xr:uid="{00000000-0005-0000-0000-0000805E0000}"/>
    <cellStyle name="Normal 4 3 3 3" xfId="24095" xr:uid="{00000000-0005-0000-0000-0000815E0000}"/>
    <cellStyle name="Normal 4 3 3 4" xfId="24096" xr:uid="{00000000-0005-0000-0000-0000825E0000}"/>
    <cellStyle name="Normal 4 3 4" xfId="24097" xr:uid="{00000000-0005-0000-0000-0000835E0000}"/>
    <cellStyle name="Normal 4 3 4 2" xfId="24098" xr:uid="{00000000-0005-0000-0000-0000845E0000}"/>
    <cellStyle name="Normal 4 3 4 2 2" xfId="24099" xr:uid="{00000000-0005-0000-0000-0000855E0000}"/>
    <cellStyle name="Normal 4 3 4 3" xfId="24100" xr:uid="{00000000-0005-0000-0000-0000865E0000}"/>
    <cellStyle name="Normal 4 3 4 4" xfId="24101" xr:uid="{00000000-0005-0000-0000-0000875E0000}"/>
    <cellStyle name="Normal 4 3 5" xfId="24102" xr:uid="{00000000-0005-0000-0000-0000885E0000}"/>
    <cellStyle name="Normal 4 3 5 2" xfId="24103" xr:uid="{00000000-0005-0000-0000-0000895E0000}"/>
    <cellStyle name="Normal 4 3 5 2 2" xfId="24104" xr:uid="{00000000-0005-0000-0000-00008A5E0000}"/>
    <cellStyle name="Normal 4 3 5 3" xfId="24105" xr:uid="{00000000-0005-0000-0000-00008B5E0000}"/>
    <cellStyle name="Normal 4 3 5 4" xfId="24106" xr:uid="{00000000-0005-0000-0000-00008C5E0000}"/>
    <cellStyle name="Normal 4 3 6" xfId="24107" xr:uid="{00000000-0005-0000-0000-00008D5E0000}"/>
    <cellStyle name="Normal 4 3 6 2" xfId="24108" xr:uid="{00000000-0005-0000-0000-00008E5E0000}"/>
    <cellStyle name="Normal 4 3 6 2 2" xfId="24109" xr:uid="{00000000-0005-0000-0000-00008F5E0000}"/>
    <cellStyle name="Normal 4 3 6 3" xfId="24110" xr:uid="{00000000-0005-0000-0000-0000905E0000}"/>
    <cellStyle name="Normal 4 3 7" xfId="24111" xr:uid="{00000000-0005-0000-0000-0000915E0000}"/>
    <cellStyle name="Normal 4 3 7 2" xfId="24112" xr:uid="{00000000-0005-0000-0000-0000925E0000}"/>
    <cellStyle name="Normal 4 3 7 3" xfId="24113" xr:uid="{00000000-0005-0000-0000-0000935E0000}"/>
    <cellStyle name="Normal 4 3 8" xfId="24114" xr:uid="{00000000-0005-0000-0000-0000945E0000}"/>
    <cellStyle name="Normal 4 3 8 2" xfId="24115" xr:uid="{00000000-0005-0000-0000-0000955E0000}"/>
    <cellStyle name="Normal 4 3 9" xfId="24116" xr:uid="{00000000-0005-0000-0000-0000965E0000}"/>
    <cellStyle name="Normal 4 3 9 2" xfId="24117" xr:uid="{00000000-0005-0000-0000-0000975E0000}"/>
    <cellStyle name="Normal 4 4" xfId="24118" xr:uid="{00000000-0005-0000-0000-0000985E0000}"/>
    <cellStyle name="Normal 4 4 10" xfId="24119" xr:uid="{00000000-0005-0000-0000-0000995E0000}"/>
    <cellStyle name="Normal 4 4 11" xfId="24120" xr:uid="{00000000-0005-0000-0000-00009A5E0000}"/>
    <cellStyle name="Normal 4 4 2" xfId="24121" xr:uid="{00000000-0005-0000-0000-00009B5E0000}"/>
    <cellStyle name="Normal 4 4 2 2" xfId="24122" xr:uid="{00000000-0005-0000-0000-00009C5E0000}"/>
    <cellStyle name="Normal 4 4 2 3" xfId="24123" xr:uid="{00000000-0005-0000-0000-00009D5E0000}"/>
    <cellStyle name="Normal 4 4 3" xfId="24124" xr:uid="{00000000-0005-0000-0000-00009E5E0000}"/>
    <cellStyle name="Normal 4 4 4" xfId="24125" xr:uid="{00000000-0005-0000-0000-00009F5E0000}"/>
    <cellStyle name="Normal 4 4 5" xfId="24126" xr:uid="{00000000-0005-0000-0000-0000A05E0000}"/>
    <cellStyle name="Normal 4 4 6" xfId="24127" xr:uid="{00000000-0005-0000-0000-0000A15E0000}"/>
    <cellStyle name="Normal 4 4 7" xfId="24128" xr:uid="{00000000-0005-0000-0000-0000A25E0000}"/>
    <cellStyle name="Normal 4 4 8" xfId="24129" xr:uid="{00000000-0005-0000-0000-0000A35E0000}"/>
    <cellStyle name="Normal 4 4 9" xfId="24130" xr:uid="{00000000-0005-0000-0000-0000A45E0000}"/>
    <cellStyle name="Normal 4 5" xfId="24131" xr:uid="{00000000-0005-0000-0000-0000A55E0000}"/>
    <cellStyle name="Normal 4 5 2" xfId="24132" xr:uid="{00000000-0005-0000-0000-0000A65E0000}"/>
    <cellStyle name="Normal 4 5 2 2" xfId="24133" xr:uid="{00000000-0005-0000-0000-0000A75E0000}"/>
    <cellStyle name="Normal 4 5 3" xfId="24134" xr:uid="{00000000-0005-0000-0000-0000A85E0000}"/>
    <cellStyle name="Normal 4 5 4" xfId="24135" xr:uid="{00000000-0005-0000-0000-0000A95E0000}"/>
    <cellStyle name="Normal 4 5 5" xfId="24136" xr:uid="{00000000-0005-0000-0000-0000AA5E0000}"/>
    <cellStyle name="Normal 4 6" xfId="24137" xr:uid="{00000000-0005-0000-0000-0000AB5E0000}"/>
    <cellStyle name="Normal 4 6 2" xfId="24138" xr:uid="{00000000-0005-0000-0000-0000AC5E0000}"/>
    <cellStyle name="Normal 4 6 2 2" xfId="24139" xr:uid="{00000000-0005-0000-0000-0000AD5E0000}"/>
    <cellStyle name="Normal 4 6 3" xfId="24140" xr:uid="{00000000-0005-0000-0000-0000AE5E0000}"/>
    <cellStyle name="Normal 4 6 4" xfId="24141" xr:uid="{00000000-0005-0000-0000-0000AF5E0000}"/>
    <cellStyle name="Normal 4 6 5" xfId="24142" xr:uid="{00000000-0005-0000-0000-0000B05E0000}"/>
    <cellStyle name="Normal 4 7" xfId="24143" xr:uid="{00000000-0005-0000-0000-0000B15E0000}"/>
    <cellStyle name="Normal 4 7 2" xfId="24144" xr:uid="{00000000-0005-0000-0000-0000B25E0000}"/>
    <cellStyle name="Normal 4 7 2 2" xfId="24145" xr:uid="{00000000-0005-0000-0000-0000B35E0000}"/>
    <cellStyle name="Normal 4 7 3" xfId="24146" xr:uid="{00000000-0005-0000-0000-0000B45E0000}"/>
    <cellStyle name="Normal 4 7 4" xfId="24147" xr:uid="{00000000-0005-0000-0000-0000B55E0000}"/>
    <cellStyle name="Normal 4 7 5" xfId="24148" xr:uid="{00000000-0005-0000-0000-0000B65E0000}"/>
    <cellStyle name="Normal 4 8" xfId="24149" xr:uid="{00000000-0005-0000-0000-0000B75E0000}"/>
    <cellStyle name="Normal 4 8 2" xfId="24150" xr:uid="{00000000-0005-0000-0000-0000B85E0000}"/>
    <cellStyle name="Normal 4 8 2 2" xfId="24151" xr:uid="{00000000-0005-0000-0000-0000B95E0000}"/>
    <cellStyle name="Normal 4 8 3" xfId="24152" xr:uid="{00000000-0005-0000-0000-0000BA5E0000}"/>
    <cellStyle name="Normal 4 8 4" xfId="24153" xr:uid="{00000000-0005-0000-0000-0000BB5E0000}"/>
    <cellStyle name="Normal 4 9" xfId="24154" xr:uid="{00000000-0005-0000-0000-0000BC5E0000}"/>
    <cellStyle name="Normal 4 9 2" xfId="24155" xr:uid="{00000000-0005-0000-0000-0000BD5E0000}"/>
    <cellStyle name="Normal 4 9 2 2" xfId="24156" xr:uid="{00000000-0005-0000-0000-0000BE5E0000}"/>
    <cellStyle name="Normal 4 9 3" xfId="24157" xr:uid="{00000000-0005-0000-0000-0000BF5E0000}"/>
    <cellStyle name="Normal 40" xfId="24158" xr:uid="{00000000-0005-0000-0000-0000C05E0000}"/>
    <cellStyle name="Normal 40 10" xfId="24159" xr:uid="{00000000-0005-0000-0000-0000C15E0000}"/>
    <cellStyle name="Normal 40 10 2" xfId="24160" xr:uid="{00000000-0005-0000-0000-0000C25E0000}"/>
    <cellStyle name="Normal 40 11" xfId="24161" xr:uid="{00000000-0005-0000-0000-0000C35E0000}"/>
    <cellStyle name="Normal 40 11 2" xfId="24162" xr:uid="{00000000-0005-0000-0000-0000C45E0000}"/>
    <cellStyle name="Normal 40 12" xfId="24163" xr:uid="{00000000-0005-0000-0000-0000C55E0000}"/>
    <cellStyle name="Normal 40 12 2" xfId="24164" xr:uid="{00000000-0005-0000-0000-0000C65E0000}"/>
    <cellStyle name="Normal 40 13" xfId="24165" xr:uid="{00000000-0005-0000-0000-0000C75E0000}"/>
    <cellStyle name="Normal 40 13 2" xfId="24166" xr:uid="{00000000-0005-0000-0000-0000C85E0000}"/>
    <cellStyle name="Normal 40 14" xfId="24167" xr:uid="{00000000-0005-0000-0000-0000C95E0000}"/>
    <cellStyle name="Normal 40 15" xfId="24168" xr:uid="{00000000-0005-0000-0000-0000CA5E0000}"/>
    <cellStyle name="Normal 40 16" xfId="24169" xr:uid="{00000000-0005-0000-0000-0000CB5E0000}"/>
    <cellStyle name="Normal 40 17" xfId="24170" xr:uid="{00000000-0005-0000-0000-0000CC5E0000}"/>
    <cellStyle name="Normal 40 18" xfId="24171" xr:uid="{00000000-0005-0000-0000-0000CD5E0000}"/>
    <cellStyle name="Normal 40 19" xfId="24172" xr:uid="{00000000-0005-0000-0000-0000CE5E0000}"/>
    <cellStyle name="Normal 40 2" xfId="24173" xr:uid="{00000000-0005-0000-0000-0000CF5E0000}"/>
    <cellStyle name="Normal 40 2 10" xfId="24174" xr:uid="{00000000-0005-0000-0000-0000D05E0000}"/>
    <cellStyle name="Normal 40 2 11" xfId="24175" xr:uid="{00000000-0005-0000-0000-0000D15E0000}"/>
    <cellStyle name="Normal 40 2 12" xfId="24176" xr:uid="{00000000-0005-0000-0000-0000D25E0000}"/>
    <cellStyle name="Normal 40 2 13" xfId="24177" xr:uid="{00000000-0005-0000-0000-0000D35E0000}"/>
    <cellStyle name="Normal 40 2 14" xfId="24178" xr:uid="{00000000-0005-0000-0000-0000D45E0000}"/>
    <cellStyle name="Normal 40 2 15" xfId="24179" xr:uid="{00000000-0005-0000-0000-0000D55E0000}"/>
    <cellStyle name="Normal 40 2 16" xfId="24180" xr:uid="{00000000-0005-0000-0000-0000D65E0000}"/>
    <cellStyle name="Normal 40 2 17" xfId="24181" xr:uid="{00000000-0005-0000-0000-0000D75E0000}"/>
    <cellStyle name="Normal 40 2 18" xfId="24182" xr:uid="{00000000-0005-0000-0000-0000D85E0000}"/>
    <cellStyle name="Normal 40 2 2" xfId="24183" xr:uid="{00000000-0005-0000-0000-0000D95E0000}"/>
    <cellStyle name="Normal 40 2 2 2" xfId="24184" xr:uid="{00000000-0005-0000-0000-0000DA5E0000}"/>
    <cellStyle name="Normal 40 2 2 2 2" xfId="24185" xr:uid="{00000000-0005-0000-0000-0000DB5E0000}"/>
    <cellStyle name="Normal 40 2 2 3" xfId="24186" xr:uid="{00000000-0005-0000-0000-0000DC5E0000}"/>
    <cellStyle name="Normal 40 2 2 4" xfId="24187" xr:uid="{00000000-0005-0000-0000-0000DD5E0000}"/>
    <cellStyle name="Normal 40 2 2 5" xfId="24188" xr:uid="{00000000-0005-0000-0000-0000DE5E0000}"/>
    <cellStyle name="Normal 40 2 2 6" xfId="24189" xr:uid="{00000000-0005-0000-0000-0000DF5E0000}"/>
    <cellStyle name="Normal 40 2 3" xfId="24190" xr:uid="{00000000-0005-0000-0000-0000E05E0000}"/>
    <cellStyle name="Normal 40 2 3 2" xfId="24191" xr:uid="{00000000-0005-0000-0000-0000E15E0000}"/>
    <cellStyle name="Normal 40 2 3 2 2" xfId="24192" xr:uid="{00000000-0005-0000-0000-0000E25E0000}"/>
    <cellStyle name="Normal 40 2 3 3" xfId="24193" xr:uid="{00000000-0005-0000-0000-0000E35E0000}"/>
    <cellStyle name="Normal 40 2 3 4" xfId="24194" xr:uid="{00000000-0005-0000-0000-0000E45E0000}"/>
    <cellStyle name="Normal 40 2 4" xfId="24195" xr:uid="{00000000-0005-0000-0000-0000E55E0000}"/>
    <cellStyle name="Normal 40 2 4 2" xfId="24196" xr:uid="{00000000-0005-0000-0000-0000E65E0000}"/>
    <cellStyle name="Normal 40 2 4 2 2" xfId="24197" xr:uid="{00000000-0005-0000-0000-0000E75E0000}"/>
    <cellStyle name="Normal 40 2 4 3" xfId="24198" xr:uid="{00000000-0005-0000-0000-0000E85E0000}"/>
    <cellStyle name="Normal 40 2 4 4" xfId="24199" xr:uid="{00000000-0005-0000-0000-0000E95E0000}"/>
    <cellStyle name="Normal 40 2 5" xfId="24200" xr:uid="{00000000-0005-0000-0000-0000EA5E0000}"/>
    <cellStyle name="Normal 40 2 5 2" xfId="24201" xr:uid="{00000000-0005-0000-0000-0000EB5E0000}"/>
    <cellStyle name="Normal 40 2 5 2 2" xfId="24202" xr:uid="{00000000-0005-0000-0000-0000EC5E0000}"/>
    <cellStyle name="Normal 40 2 5 3" xfId="24203" xr:uid="{00000000-0005-0000-0000-0000ED5E0000}"/>
    <cellStyle name="Normal 40 2 5 4" xfId="24204" xr:uid="{00000000-0005-0000-0000-0000EE5E0000}"/>
    <cellStyle name="Normal 40 2 6" xfId="24205" xr:uid="{00000000-0005-0000-0000-0000EF5E0000}"/>
    <cellStyle name="Normal 40 2 6 2" xfId="24206" xr:uid="{00000000-0005-0000-0000-0000F05E0000}"/>
    <cellStyle name="Normal 40 2 6 2 2" xfId="24207" xr:uid="{00000000-0005-0000-0000-0000F15E0000}"/>
    <cellStyle name="Normal 40 2 6 3" xfId="24208" xr:uid="{00000000-0005-0000-0000-0000F25E0000}"/>
    <cellStyle name="Normal 40 2 7" xfId="24209" xr:uid="{00000000-0005-0000-0000-0000F35E0000}"/>
    <cellStyle name="Normal 40 2 7 2" xfId="24210" xr:uid="{00000000-0005-0000-0000-0000F45E0000}"/>
    <cellStyle name="Normal 40 2 7 3" xfId="24211" xr:uid="{00000000-0005-0000-0000-0000F55E0000}"/>
    <cellStyle name="Normal 40 2 8" xfId="24212" xr:uid="{00000000-0005-0000-0000-0000F65E0000}"/>
    <cellStyle name="Normal 40 2 8 2" xfId="24213" xr:uid="{00000000-0005-0000-0000-0000F75E0000}"/>
    <cellStyle name="Normal 40 2 9" xfId="24214" xr:uid="{00000000-0005-0000-0000-0000F85E0000}"/>
    <cellStyle name="Normal 40 2 9 2" xfId="24215" xr:uid="{00000000-0005-0000-0000-0000F95E0000}"/>
    <cellStyle name="Normal 40 20" xfId="24216" xr:uid="{00000000-0005-0000-0000-0000FA5E0000}"/>
    <cellStyle name="Normal 40 3" xfId="24217" xr:uid="{00000000-0005-0000-0000-0000FB5E0000}"/>
    <cellStyle name="Normal 40 3 10" xfId="24218" xr:uid="{00000000-0005-0000-0000-0000FC5E0000}"/>
    <cellStyle name="Normal 40 3 11" xfId="24219" xr:uid="{00000000-0005-0000-0000-0000FD5E0000}"/>
    <cellStyle name="Normal 40 3 12" xfId="24220" xr:uid="{00000000-0005-0000-0000-0000FE5E0000}"/>
    <cellStyle name="Normal 40 3 13" xfId="24221" xr:uid="{00000000-0005-0000-0000-0000FF5E0000}"/>
    <cellStyle name="Normal 40 3 14" xfId="24222" xr:uid="{00000000-0005-0000-0000-0000005F0000}"/>
    <cellStyle name="Normal 40 3 15" xfId="24223" xr:uid="{00000000-0005-0000-0000-0000015F0000}"/>
    <cellStyle name="Normal 40 3 16" xfId="24224" xr:uid="{00000000-0005-0000-0000-0000025F0000}"/>
    <cellStyle name="Normal 40 3 2" xfId="24225" xr:uid="{00000000-0005-0000-0000-0000035F0000}"/>
    <cellStyle name="Normal 40 3 2 2" xfId="24226" xr:uid="{00000000-0005-0000-0000-0000045F0000}"/>
    <cellStyle name="Normal 40 3 2 2 2" xfId="24227" xr:uid="{00000000-0005-0000-0000-0000055F0000}"/>
    <cellStyle name="Normal 40 3 2 3" xfId="24228" xr:uid="{00000000-0005-0000-0000-0000065F0000}"/>
    <cellStyle name="Normal 40 3 2 4" xfId="24229" xr:uid="{00000000-0005-0000-0000-0000075F0000}"/>
    <cellStyle name="Normal 40 3 2 5" xfId="24230" xr:uid="{00000000-0005-0000-0000-0000085F0000}"/>
    <cellStyle name="Normal 40 3 3" xfId="24231" xr:uid="{00000000-0005-0000-0000-0000095F0000}"/>
    <cellStyle name="Normal 40 3 3 2" xfId="24232" xr:uid="{00000000-0005-0000-0000-00000A5F0000}"/>
    <cellStyle name="Normal 40 3 3 2 2" xfId="24233" xr:uid="{00000000-0005-0000-0000-00000B5F0000}"/>
    <cellStyle name="Normal 40 3 3 3" xfId="24234" xr:uid="{00000000-0005-0000-0000-00000C5F0000}"/>
    <cellStyle name="Normal 40 3 3 4" xfId="24235" xr:uid="{00000000-0005-0000-0000-00000D5F0000}"/>
    <cellStyle name="Normal 40 3 4" xfId="24236" xr:uid="{00000000-0005-0000-0000-00000E5F0000}"/>
    <cellStyle name="Normal 40 3 4 2" xfId="24237" xr:uid="{00000000-0005-0000-0000-00000F5F0000}"/>
    <cellStyle name="Normal 40 3 4 2 2" xfId="24238" xr:uid="{00000000-0005-0000-0000-0000105F0000}"/>
    <cellStyle name="Normal 40 3 4 3" xfId="24239" xr:uid="{00000000-0005-0000-0000-0000115F0000}"/>
    <cellStyle name="Normal 40 3 4 4" xfId="24240" xr:uid="{00000000-0005-0000-0000-0000125F0000}"/>
    <cellStyle name="Normal 40 3 5" xfId="24241" xr:uid="{00000000-0005-0000-0000-0000135F0000}"/>
    <cellStyle name="Normal 40 3 5 2" xfId="24242" xr:uid="{00000000-0005-0000-0000-0000145F0000}"/>
    <cellStyle name="Normal 40 3 5 2 2" xfId="24243" xr:uid="{00000000-0005-0000-0000-0000155F0000}"/>
    <cellStyle name="Normal 40 3 5 3" xfId="24244" xr:uid="{00000000-0005-0000-0000-0000165F0000}"/>
    <cellStyle name="Normal 40 3 5 4" xfId="24245" xr:uid="{00000000-0005-0000-0000-0000175F0000}"/>
    <cellStyle name="Normal 40 3 6" xfId="24246" xr:uid="{00000000-0005-0000-0000-0000185F0000}"/>
    <cellStyle name="Normal 40 3 6 2" xfId="24247" xr:uid="{00000000-0005-0000-0000-0000195F0000}"/>
    <cellStyle name="Normal 40 3 6 2 2" xfId="24248" xr:uid="{00000000-0005-0000-0000-00001A5F0000}"/>
    <cellStyle name="Normal 40 3 6 3" xfId="24249" xr:uid="{00000000-0005-0000-0000-00001B5F0000}"/>
    <cellStyle name="Normal 40 3 7" xfId="24250" xr:uid="{00000000-0005-0000-0000-00001C5F0000}"/>
    <cellStyle name="Normal 40 3 7 2" xfId="24251" xr:uid="{00000000-0005-0000-0000-00001D5F0000}"/>
    <cellStyle name="Normal 40 3 7 3" xfId="24252" xr:uid="{00000000-0005-0000-0000-00001E5F0000}"/>
    <cellStyle name="Normal 40 3 8" xfId="24253" xr:uid="{00000000-0005-0000-0000-00001F5F0000}"/>
    <cellStyle name="Normal 40 3 8 2" xfId="24254" xr:uid="{00000000-0005-0000-0000-0000205F0000}"/>
    <cellStyle name="Normal 40 3 9" xfId="24255" xr:uid="{00000000-0005-0000-0000-0000215F0000}"/>
    <cellStyle name="Normal 40 3 9 2" xfId="24256" xr:uid="{00000000-0005-0000-0000-0000225F0000}"/>
    <cellStyle name="Normal 40 4" xfId="24257" xr:uid="{00000000-0005-0000-0000-0000235F0000}"/>
    <cellStyle name="Normal 40 4 2" xfId="24258" xr:uid="{00000000-0005-0000-0000-0000245F0000}"/>
    <cellStyle name="Normal 40 4 2 2" xfId="24259" xr:uid="{00000000-0005-0000-0000-0000255F0000}"/>
    <cellStyle name="Normal 40 4 3" xfId="24260" xr:uid="{00000000-0005-0000-0000-0000265F0000}"/>
    <cellStyle name="Normal 40 4 4" xfId="24261" xr:uid="{00000000-0005-0000-0000-0000275F0000}"/>
    <cellStyle name="Normal 40 4 5" xfId="24262" xr:uid="{00000000-0005-0000-0000-0000285F0000}"/>
    <cellStyle name="Normal 40 5" xfId="24263" xr:uid="{00000000-0005-0000-0000-0000295F0000}"/>
    <cellStyle name="Normal 40 5 2" xfId="24264" xr:uid="{00000000-0005-0000-0000-00002A5F0000}"/>
    <cellStyle name="Normal 40 5 2 2" xfId="24265" xr:uid="{00000000-0005-0000-0000-00002B5F0000}"/>
    <cellStyle name="Normal 40 5 3" xfId="24266" xr:uid="{00000000-0005-0000-0000-00002C5F0000}"/>
    <cellStyle name="Normal 40 5 4" xfId="24267" xr:uid="{00000000-0005-0000-0000-00002D5F0000}"/>
    <cellStyle name="Normal 40 5 5" xfId="24268" xr:uid="{00000000-0005-0000-0000-00002E5F0000}"/>
    <cellStyle name="Normal 40 6" xfId="24269" xr:uid="{00000000-0005-0000-0000-00002F5F0000}"/>
    <cellStyle name="Normal 40 6 2" xfId="24270" xr:uid="{00000000-0005-0000-0000-0000305F0000}"/>
    <cellStyle name="Normal 40 6 2 2" xfId="24271" xr:uid="{00000000-0005-0000-0000-0000315F0000}"/>
    <cellStyle name="Normal 40 6 3" xfId="24272" xr:uid="{00000000-0005-0000-0000-0000325F0000}"/>
    <cellStyle name="Normal 40 6 4" xfId="24273" xr:uid="{00000000-0005-0000-0000-0000335F0000}"/>
    <cellStyle name="Normal 40 6 5" xfId="24274" xr:uid="{00000000-0005-0000-0000-0000345F0000}"/>
    <cellStyle name="Normal 40 7" xfId="24275" xr:uid="{00000000-0005-0000-0000-0000355F0000}"/>
    <cellStyle name="Normal 40 7 2" xfId="24276" xr:uid="{00000000-0005-0000-0000-0000365F0000}"/>
    <cellStyle name="Normal 40 7 2 2" xfId="24277" xr:uid="{00000000-0005-0000-0000-0000375F0000}"/>
    <cellStyle name="Normal 40 7 3" xfId="24278" xr:uid="{00000000-0005-0000-0000-0000385F0000}"/>
    <cellStyle name="Normal 40 7 4" xfId="24279" xr:uid="{00000000-0005-0000-0000-0000395F0000}"/>
    <cellStyle name="Normal 40 8" xfId="24280" xr:uid="{00000000-0005-0000-0000-00003A5F0000}"/>
    <cellStyle name="Normal 40 8 2" xfId="24281" xr:uid="{00000000-0005-0000-0000-00003B5F0000}"/>
    <cellStyle name="Normal 40 8 2 2" xfId="24282" xr:uid="{00000000-0005-0000-0000-00003C5F0000}"/>
    <cellStyle name="Normal 40 8 3" xfId="24283" xr:uid="{00000000-0005-0000-0000-00003D5F0000}"/>
    <cellStyle name="Normal 40 9" xfId="24284" xr:uid="{00000000-0005-0000-0000-00003E5F0000}"/>
    <cellStyle name="Normal 40 9 2" xfId="24285" xr:uid="{00000000-0005-0000-0000-00003F5F0000}"/>
    <cellStyle name="Normal 40 9 3" xfId="24286" xr:uid="{00000000-0005-0000-0000-0000405F0000}"/>
    <cellStyle name="Normal 41" xfId="24287" xr:uid="{00000000-0005-0000-0000-0000415F0000}"/>
    <cellStyle name="Normal 41 10" xfId="24288" xr:uid="{00000000-0005-0000-0000-0000425F0000}"/>
    <cellStyle name="Normal 41 10 2" xfId="24289" xr:uid="{00000000-0005-0000-0000-0000435F0000}"/>
    <cellStyle name="Normal 41 11" xfId="24290" xr:uid="{00000000-0005-0000-0000-0000445F0000}"/>
    <cellStyle name="Normal 41 11 2" xfId="24291" xr:uid="{00000000-0005-0000-0000-0000455F0000}"/>
    <cellStyle name="Normal 41 12" xfId="24292" xr:uid="{00000000-0005-0000-0000-0000465F0000}"/>
    <cellStyle name="Normal 41 12 2" xfId="24293" xr:uid="{00000000-0005-0000-0000-0000475F0000}"/>
    <cellStyle name="Normal 41 13" xfId="24294" xr:uid="{00000000-0005-0000-0000-0000485F0000}"/>
    <cellStyle name="Normal 41 13 2" xfId="24295" xr:uid="{00000000-0005-0000-0000-0000495F0000}"/>
    <cellStyle name="Normal 41 14" xfId="24296" xr:uid="{00000000-0005-0000-0000-00004A5F0000}"/>
    <cellStyle name="Normal 41 15" xfId="24297" xr:uid="{00000000-0005-0000-0000-00004B5F0000}"/>
    <cellStyle name="Normal 41 16" xfId="24298" xr:uid="{00000000-0005-0000-0000-00004C5F0000}"/>
    <cellStyle name="Normal 41 17" xfId="24299" xr:uid="{00000000-0005-0000-0000-00004D5F0000}"/>
    <cellStyle name="Normal 41 18" xfId="24300" xr:uid="{00000000-0005-0000-0000-00004E5F0000}"/>
    <cellStyle name="Normal 41 19" xfId="24301" xr:uid="{00000000-0005-0000-0000-00004F5F0000}"/>
    <cellStyle name="Normal 41 2" xfId="24302" xr:uid="{00000000-0005-0000-0000-0000505F0000}"/>
    <cellStyle name="Normal 41 2 10" xfId="24303" xr:uid="{00000000-0005-0000-0000-0000515F0000}"/>
    <cellStyle name="Normal 41 2 11" xfId="24304" xr:uid="{00000000-0005-0000-0000-0000525F0000}"/>
    <cellStyle name="Normal 41 2 12" xfId="24305" xr:uid="{00000000-0005-0000-0000-0000535F0000}"/>
    <cellStyle name="Normal 41 2 13" xfId="24306" xr:uid="{00000000-0005-0000-0000-0000545F0000}"/>
    <cellStyle name="Normal 41 2 14" xfId="24307" xr:uid="{00000000-0005-0000-0000-0000555F0000}"/>
    <cellStyle name="Normal 41 2 15" xfId="24308" xr:uid="{00000000-0005-0000-0000-0000565F0000}"/>
    <cellStyle name="Normal 41 2 16" xfId="24309" xr:uid="{00000000-0005-0000-0000-0000575F0000}"/>
    <cellStyle name="Normal 41 2 17" xfId="24310" xr:uid="{00000000-0005-0000-0000-0000585F0000}"/>
    <cellStyle name="Normal 41 2 18" xfId="24311" xr:uid="{00000000-0005-0000-0000-0000595F0000}"/>
    <cellStyle name="Normal 41 2 2" xfId="24312" xr:uid="{00000000-0005-0000-0000-00005A5F0000}"/>
    <cellStyle name="Normal 41 2 2 2" xfId="24313" xr:uid="{00000000-0005-0000-0000-00005B5F0000}"/>
    <cellStyle name="Normal 41 2 2 2 2" xfId="24314" xr:uid="{00000000-0005-0000-0000-00005C5F0000}"/>
    <cellStyle name="Normal 41 2 2 3" xfId="24315" xr:uid="{00000000-0005-0000-0000-00005D5F0000}"/>
    <cellStyle name="Normal 41 2 2 4" xfId="24316" xr:uid="{00000000-0005-0000-0000-00005E5F0000}"/>
    <cellStyle name="Normal 41 2 2 5" xfId="24317" xr:uid="{00000000-0005-0000-0000-00005F5F0000}"/>
    <cellStyle name="Normal 41 2 2 6" xfId="24318" xr:uid="{00000000-0005-0000-0000-0000605F0000}"/>
    <cellStyle name="Normal 41 2 3" xfId="24319" xr:uid="{00000000-0005-0000-0000-0000615F0000}"/>
    <cellStyle name="Normal 41 2 3 2" xfId="24320" xr:uid="{00000000-0005-0000-0000-0000625F0000}"/>
    <cellStyle name="Normal 41 2 3 2 2" xfId="24321" xr:uid="{00000000-0005-0000-0000-0000635F0000}"/>
    <cellStyle name="Normal 41 2 3 3" xfId="24322" xr:uid="{00000000-0005-0000-0000-0000645F0000}"/>
    <cellStyle name="Normal 41 2 3 4" xfId="24323" xr:uid="{00000000-0005-0000-0000-0000655F0000}"/>
    <cellStyle name="Normal 41 2 4" xfId="24324" xr:uid="{00000000-0005-0000-0000-0000665F0000}"/>
    <cellStyle name="Normal 41 2 4 2" xfId="24325" xr:uid="{00000000-0005-0000-0000-0000675F0000}"/>
    <cellStyle name="Normal 41 2 4 2 2" xfId="24326" xr:uid="{00000000-0005-0000-0000-0000685F0000}"/>
    <cellStyle name="Normal 41 2 4 3" xfId="24327" xr:uid="{00000000-0005-0000-0000-0000695F0000}"/>
    <cellStyle name="Normal 41 2 4 4" xfId="24328" xr:uid="{00000000-0005-0000-0000-00006A5F0000}"/>
    <cellStyle name="Normal 41 2 5" xfId="24329" xr:uid="{00000000-0005-0000-0000-00006B5F0000}"/>
    <cellStyle name="Normal 41 2 5 2" xfId="24330" xr:uid="{00000000-0005-0000-0000-00006C5F0000}"/>
    <cellStyle name="Normal 41 2 5 2 2" xfId="24331" xr:uid="{00000000-0005-0000-0000-00006D5F0000}"/>
    <cellStyle name="Normal 41 2 5 3" xfId="24332" xr:uid="{00000000-0005-0000-0000-00006E5F0000}"/>
    <cellStyle name="Normal 41 2 5 4" xfId="24333" xr:uid="{00000000-0005-0000-0000-00006F5F0000}"/>
    <cellStyle name="Normal 41 2 6" xfId="24334" xr:uid="{00000000-0005-0000-0000-0000705F0000}"/>
    <cellStyle name="Normal 41 2 6 2" xfId="24335" xr:uid="{00000000-0005-0000-0000-0000715F0000}"/>
    <cellStyle name="Normal 41 2 6 2 2" xfId="24336" xr:uid="{00000000-0005-0000-0000-0000725F0000}"/>
    <cellStyle name="Normal 41 2 6 3" xfId="24337" xr:uid="{00000000-0005-0000-0000-0000735F0000}"/>
    <cellStyle name="Normal 41 2 7" xfId="24338" xr:uid="{00000000-0005-0000-0000-0000745F0000}"/>
    <cellStyle name="Normal 41 2 7 2" xfId="24339" xr:uid="{00000000-0005-0000-0000-0000755F0000}"/>
    <cellStyle name="Normal 41 2 7 3" xfId="24340" xr:uid="{00000000-0005-0000-0000-0000765F0000}"/>
    <cellStyle name="Normal 41 2 8" xfId="24341" xr:uid="{00000000-0005-0000-0000-0000775F0000}"/>
    <cellStyle name="Normal 41 2 8 2" xfId="24342" xr:uid="{00000000-0005-0000-0000-0000785F0000}"/>
    <cellStyle name="Normal 41 2 9" xfId="24343" xr:uid="{00000000-0005-0000-0000-0000795F0000}"/>
    <cellStyle name="Normal 41 2 9 2" xfId="24344" xr:uid="{00000000-0005-0000-0000-00007A5F0000}"/>
    <cellStyle name="Normal 41 20" xfId="24345" xr:uid="{00000000-0005-0000-0000-00007B5F0000}"/>
    <cellStyle name="Normal 41 3" xfId="24346" xr:uid="{00000000-0005-0000-0000-00007C5F0000}"/>
    <cellStyle name="Normal 41 3 10" xfId="24347" xr:uid="{00000000-0005-0000-0000-00007D5F0000}"/>
    <cellStyle name="Normal 41 3 11" xfId="24348" xr:uid="{00000000-0005-0000-0000-00007E5F0000}"/>
    <cellStyle name="Normal 41 3 12" xfId="24349" xr:uid="{00000000-0005-0000-0000-00007F5F0000}"/>
    <cellStyle name="Normal 41 3 13" xfId="24350" xr:uid="{00000000-0005-0000-0000-0000805F0000}"/>
    <cellStyle name="Normal 41 3 14" xfId="24351" xr:uid="{00000000-0005-0000-0000-0000815F0000}"/>
    <cellStyle name="Normal 41 3 15" xfId="24352" xr:uid="{00000000-0005-0000-0000-0000825F0000}"/>
    <cellStyle name="Normal 41 3 16" xfId="24353" xr:uid="{00000000-0005-0000-0000-0000835F0000}"/>
    <cellStyle name="Normal 41 3 2" xfId="24354" xr:uid="{00000000-0005-0000-0000-0000845F0000}"/>
    <cellStyle name="Normal 41 3 2 2" xfId="24355" xr:uid="{00000000-0005-0000-0000-0000855F0000}"/>
    <cellStyle name="Normal 41 3 2 2 2" xfId="24356" xr:uid="{00000000-0005-0000-0000-0000865F0000}"/>
    <cellStyle name="Normal 41 3 2 3" xfId="24357" xr:uid="{00000000-0005-0000-0000-0000875F0000}"/>
    <cellStyle name="Normal 41 3 2 4" xfId="24358" xr:uid="{00000000-0005-0000-0000-0000885F0000}"/>
    <cellStyle name="Normal 41 3 2 5" xfId="24359" xr:uid="{00000000-0005-0000-0000-0000895F0000}"/>
    <cellStyle name="Normal 41 3 3" xfId="24360" xr:uid="{00000000-0005-0000-0000-00008A5F0000}"/>
    <cellStyle name="Normal 41 3 3 2" xfId="24361" xr:uid="{00000000-0005-0000-0000-00008B5F0000}"/>
    <cellStyle name="Normal 41 3 3 2 2" xfId="24362" xr:uid="{00000000-0005-0000-0000-00008C5F0000}"/>
    <cellStyle name="Normal 41 3 3 3" xfId="24363" xr:uid="{00000000-0005-0000-0000-00008D5F0000}"/>
    <cellStyle name="Normal 41 3 3 4" xfId="24364" xr:uid="{00000000-0005-0000-0000-00008E5F0000}"/>
    <cellStyle name="Normal 41 3 4" xfId="24365" xr:uid="{00000000-0005-0000-0000-00008F5F0000}"/>
    <cellStyle name="Normal 41 3 4 2" xfId="24366" xr:uid="{00000000-0005-0000-0000-0000905F0000}"/>
    <cellStyle name="Normal 41 3 4 2 2" xfId="24367" xr:uid="{00000000-0005-0000-0000-0000915F0000}"/>
    <cellStyle name="Normal 41 3 4 3" xfId="24368" xr:uid="{00000000-0005-0000-0000-0000925F0000}"/>
    <cellStyle name="Normal 41 3 4 4" xfId="24369" xr:uid="{00000000-0005-0000-0000-0000935F0000}"/>
    <cellStyle name="Normal 41 3 5" xfId="24370" xr:uid="{00000000-0005-0000-0000-0000945F0000}"/>
    <cellStyle name="Normal 41 3 5 2" xfId="24371" xr:uid="{00000000-0005-0000-0000-0000955F0000}"/>
    <cellStyle name="Normal 41 3 5 2 2" xfId="24372" xr:uid="{00000000-0005-0000-0000-0000965F0000}"/>
    <cellStyle name="Normal 41 3 5 3" xfId="24373" xr:uid="{00000000-0005-0000-0000-0000975F0000}"/>
    <cellStyle name="Normal 41 3 5 4" xfId="24374" xr:uid="{00000000-0005-0000-0000-0000985F0000}"/>
    <cellStyle name="Normal 41 3 6" xfId="24375" xr:uid="{00000000-0005-0000-0000-0000995F0000}"/>
    <cellStyle name="Normal 41 3 6 2" xfId="24376" xr:uid="{00000000-0005-0000-0000-00009A5F0000}"/>
    <cellStyle name="Normal 41 3 6 2 2" xfId="24377" xr:uid="{00000000-0005-0000-0000-00009B5F0000}"/>
    <cellStyle name="Normal 41 3 6 3" xfId="24378" xr:uid="{00000000-0005-0000-0000-00009C5F0000}"/>
    <cellStyle name="Normal 41 3 7" xfId="24379" xr:uid="{00000000-0005-0000-0000-00009D5F0000}"/>
    <cellStyle name="Normal 41 3 7 2" xfId="24380" xr:uid="{00000000-0005-0000-0000-00009E5F0000}"/>
    <cellStyle name="Normal 41 3 7 3" xfId="24381" xr:uid="{00000000-0005-0000-0000-00009F5F0000}"/>
    <cellStyle name="Normal 41 3 8" xfId="24382" xr:uid="{00000000-0005-0000-0000-0000A05F0000}"/>
    <cellStyle name="Normal 41 3 8 2" xfId="24383" xr:uid="{00000000-0005-0000-0000-0000A15F0000}"/>
    <cellStyle name="Normal 41 3 9" xfId="24384" xr:uid="{00000000-0005-0000-0000-0000A25F0000}"/>
    <cellStyle name="Normal 41 3 9 2" xfId="24385" xr:uid="{00000000-0005-0000-0000-0000A35F0000}"/>
    <cellStyle name="Normal 41 4" xfId="24386" xr:uid="{00000000-0005-0000-0000-0000A45F0000}"/>
    <cellStyle name="Normal 41 4 2" xfId="24387" xr:uid="{00000000-0005-0000-0000-0000A55F0000}"/>
    <cellStyle name="Normal 41 4 2 2" xfId="24388" xr:uid="{00000000-0005-0000-0000-0000A65F0000}"/>
    <cellStyle name="Normal 41 4 3" xfId="24389" xr:uid="{00000000-0005-0000-0000-0000A75F0000}"/>
    <cellStyle name="Normal 41 4 4" xfId="24390" xr:uid="{00000000-0005-0000-0000-0000A85F0000}"/>
    <cellStyle name="Normal 41 4 5" xfId="24391" xr:uid="{00000000-0005-0000-0000-0000A95F0000}"/>
    <cellStyle name="Normal 41 5" xfId="24392" xr:uid="{00000000-0005-0000-0000-0000AA5F0000}"/>
    <cellStyle name="Normal 41 5 2" xfId="24393" xr:uid="{00000000-0005-0000-0000-0000AB5F0000}"/>
    <cellStyle name="Normal 41 5 2 2" xfId="24394" xr:uid="{00000000-0005-0000-0000-0000AC5F0000}"/>
    <cellStyle name="Normal 41 5 3" xfId="24395" xr:uid="{00000000-0005-0000-0000-0000AD5F0000}"/>
    <cellStyle name="Normal 41 5 4" xfId="24396" xr:uid="{00000000-0005-0000-0000-0000AE5F0000}"/>
    <cellStyle name="Normal 41 5 5" xfId="24397" xr:uid="{00000000-0005-0000-0000-0000AF5F0000}"/>
    <cellStyle name="Normal 41 6" xfId="24398" xr:uid="{00000000-0005-0000-0000-0000B05F0000}"/>
    <cellStyle name="Normal 41 6 2" xfId="24399" xr:uid="{00000000-0005-0000-0000-0000B15F0000}"/>
    <cellStyle name="Normal 41 6 2 2" xfId="24400" xr:uid="{00000000-0005-0000-0000-0000B25F0000}"/>
    <cellStyle name="Normal 41 6 3" xfId="24401" xr:uid="{00000000-0005-0000-0000-0000B35F0000}"/>
    <cellStyle name="Normal 41 6 4" xfId="24402" xr:uid="{00000000-0005-0000-0000-0000B45F0000}"/>
    <cellStyle name="Normal 41 6 5" xfId="24403" xr:uid="{00000000-0005-0000-0000-0000B55F0000}"/>
    <cellStyle name="Normal 41 7" xfId="24404" xr:uid="{00000000-0005-0000-0000-0000B65F0000}"/>
    <cellStyle name="Normal 41 7 2" xfId="24405" xr:uid="{00000000-0005-0000-0000-0000B75F0000}"/>
    <cellStyle name="Normal 41 7 2 2" xfId="24406" xr:uid="{00000000-0005-0000-0000-0000B85F0000}"/>
    <cellStyle name="Normal 41 7 3" xfId="24407" xr:uid="{00000000-0005-0000-0000-0000B95F0000}"/>
    <cellStyle name="Normal 41 7 4" xfId="24408" xr:uid="{00000000-0005-0000-0000-0000BA5F0000}"/>
    <cellStyle name="Normal 41 8" xfId="24409" xr:uid="{00000000-0005-0000-0000-0000BB5F0000}"/>
    <cellStyle name="Normal 41 8 2" xfId="24410" xr:uid="{00000000-0005-0000-0000-0000BC5F0000}"/>
    <cellStyle name="Normal 41 8 2 2" xfId="24411" xr:uid="{00000000-0005-0000-0000-0000BD5F0000}"/>
    <cellStyle name="Normal 41 8 3" xfId="24412" xr:uid="{00000000-0005-0000-0000-0000BE5F0000}"/>
    <cellStyle name="Normal 41 9" xfId="24413" xr:uid="{00000000-0005-0000-0000-0000BF5F0000}"/>
    <cellStyle name="Normal 41 9 2" xfId="24414" xr:uid="{00000000-0005-0000-0000-0000C05F0000}"/>
    <cellStyle name="Normal 41 9 3" xfId="24415" xr:uid="{00000000-0005-0000-0000-0000C15F0000}"/>
    <cellStyle name="Normal 42" xfId="24416" xr:uid="{00000000-0005-0000-0000-0000C25F0000}"/>
    <cellStyle name="Normal 42 10" xfId="24417" xr:uid="{00000000-0005-0000-0000-0000C35F0000}"/>
    <cellStyle name="Normal 42 10 2" xfId="24418" xr:uid="{00000000-0005-0000-0000-0000C45F0000}"/>
    <cellStyle name="Normal 42 11" xfId="24419" xr:uid="{00000000-0005-0000-0000-0000C55F0000}"/>
    <cellStyle name="Normal 42 11 2" xfId="24420" xr:uid="{00000000-0005-0000-0000-0000C65F0000}"/>
    <cellStyle name="Normal 42 12" xfId="24421" xr:uid="{00000000-0005-0000-0000-0000C75F0000}"/>
    <cellStyle name="Normal 42 12 2" xfId="24422" xr:uid="{00000000-0005-0000-0000-0000C85F0000}"/>
    <cellStyle name="Normal 42 13" xfId="24423" xr:uid="{00000000-0005-0000-0000-0000C95F0000}"/>
    <cellStyle name="Normal 42 13 2" xfId="24424" xr:uid="{00000000-0005-0000-0000-0000CA5F0000}"/>
    <cellStyle name="Normal 42 14" xfId="24425" xr:uid="{00000000-0005-0000-0000-0000CB5F0000}"/>
    <cellStyle name="Normal 42 15" xfId="24426" xr:uid="{00000000-0005-0000-0000-0000CC5F0000}"/>
    <cellStyle name="Normal 42 16" xfId="24427" xr:uid="{00000000-0005-0000-0000-0000CD5F0000}"/>
    <cellStyle name="Normal 42 17" xfId="24428" xr:uid="{00000000-0005-0000-0000-0000CE5F0000}"/>
    <cellStyle name="Normal 42 18" xfId="24429" xr:uid="{00000000-0005-0000-0000-0000CF5F0000}"/>
    <cellStyle name="Normal 42 19" xfId="24430" xr:uid="{00000000-0005-0000-0000-0000D05F0000}"/>
    <cellStyle name="Normal 42 2" xfId="24431" xr:uid="{00000000-0005-0000-0000-0000D15F0000}"/>
    <cellStyle name="Normal 42 2 10" xfId="24432" xr:uid="{00000000-0005-0000-0000-0000D25F0000}"/>
    <cellStyle name="Normal 42 2 11" xfId="24433" xr:uid="{00000000-0005-0000-0000-0000D35F0000}"/>
    <cellStyle name="Normal 42 2 12" xfId="24434" xr:uid="{00000000-0005-0000-0000-0000D45F0000}"/>
    <cellStyle name="Normal 42 2 13" xfId="24435" xr:uid="{00000000-0005-0000-0000-0000D55F0000}"/>
    <cellStyle name="Normal 42 2 14" xfId="24436" xr:uid="{00000000-0005-0000-0000-0000D65F0000}"/>
    <cellStyle name="Normal 42 2 15" xfId="24437" xr:uid="{00000000-0005-0000-0000-0000D75F0000}"/>
    <cellStyle name="Normal 42 2 16" xfId="24438" xr:uid="{00000000-0005-0000-0000-0000D85F0000}"/>
    <cellStyle name="Normal 42 2 17" xfId="24439" xr:uid="{00000000-0005-0000-0000-0000D95F0000}"/>
    <cellStyle name="Normal 42 2 18" xfId="24440" xr:uid="{00000000-0005-0000-0000-0000DA5F0000}"/>
    <cellStyle name="Normal 42 2 2" xfId="24441" xr:uid="{00000000-0005-0000-0000-0000DB5F0000}"/>
    <cellStyle name="Normal 42 2 2 2" xfId="24442" xr:uid="{00000000-0005-0000-0000-0000DC5F0000}"/>
    <cellStyle name="Normal 42 2 2 2 2" xfId="24443" xr:uid="{00000000-0005-0000-0000-0000DD5F0000}"/>
    <cellStyle name="Normal 42 2 2 3" xfId="24444" xr:uid="{00000000-0005-0000-0000-0000DE5F0000}"/>
    <cellStyle name="Normal 42 2 2 4" xfId="24445" xr:uid="{00000000-0005-0000-0000-0000DF5F0000}"/>
    <cellStyle name="Normal 42 2 2 5" xfId="24446" xr:uid="{00000000-0005-0000-0000-0000E05F0000}"/>
    <cellStyle name="Normal 42 2 2 6" xfId="24447" xr:uid="{00000000-0005-0000-0000-0000E15F0000}"/>
    <cellStyle name="Normal 42 2 3" xfId="24448" xr:uid="{00000000-0005-0000-0000-0000E25F0000}"/>
    <cellStyle name="Normal 42 2 3 2" xfId="24449" xr:uid="{00000000-0005-0000-0000-0000E35F0000}"/>
    <cellStyle name="Normal 42 2 3 2 2" xfId="24450" xr:uid="{00000000-0005-0000-0000-0000E45F0000}"/>
    <cellStyle name="Normal 42 2 3 3" xfId="24451" xr:uid="{00000000-0005-0000-0000-0000E55F0000}"/>
    <cellStyle name="Normal 42 2 3 4" xfId="24452" xr:uid="{00000000-0005-0000-0000-0000E65F0000}"/>
    <cellStyle name="Normal 42 2 4" xfId="24453" xr:uid="{00000000-0005-0000-0000-0000E75F0000}"/>
    <cellStyle name="Normal 42 2 4 2" xfId="24454" xr:uid="{00000000-0005-0000-0000-0000E85F0000}"/>
    <cellStyle name="Normal 42 2 4 2 2" xfId="24455" xr:uid="{00000000-0005-0000-0000-0000E95F0000}"/>
    <cellStyle name="Normal 42 2 4 3" xfId="24456" xr:uid="{00000000-0005-0000-0000-0000EA5F0000}"/>
    <cellStyle name="Normal 42 2 4 4" xfId="24457" xr:uid="{00000000-0005-0000-0000-0000EB5F0000}"/>
    <cellStyle name="Normal 42 2 5" xfId="24458" xr:uid="{00000000-0005-0000-0000-0000EC5F0000}"/>
    <cellStyle name="Normal 42 2 5 2" xfId="24459" xr:uid="{00000000-0005-0000-0000-0000ED5F0000}"/>
    <cellStyle name="Normal 42 2 5 2 2" xfId="24460" xr:uid="{00000000-0005-0000-0000-0000EE5F0000}"/>
    <cellStyle name="Normal 42 2 5 3" xfId="24461" xr:uid="{00000000-0005-0000-0000-0000EF5F0000}"/>
    <cellStyle name="Normal 42 2 5 4" xfId="24462" xr:uid="{00000000-0005-0000-0000-0000F05F0000}"/>
    <cellStyle name="Normal 42 2 6" xfId="24463" xr:uid="{00000000-0005-0000-0000-0000F15F0000}"/>
    <cellStyle name="Normal 42 2 6 2" xfId="24464" xr:uid="{00000000-0005-0000-0000-0000F25F0000}"/>
    <cellStyle name="Normal 42 2 6 2 2" xfId="24465" xr:uid="{00000000-0005-0000-0000-0000F35F0000}"/>
    <cellStyle name="Normal 42 2 6 3" xfId="24466" xr:uid="{00000000-0005-0000-0000-0000F45F0000}"/>
    <cellStyle name="Normal 42 2 7" xfId="24467" xr:uid="{00000000-0005-0000-0000-0000F55F0000}"/>
    <cellStyle name="Normal 42 2 7 2" xfId="24468" xr:uid="{00000000-0005-0000-0000-0000F65F0000}"/>
    <cellStyle name="Normal 42 2 7 3" xfId="24469" xr:uid="{00000000-0005-0000-0000-0000F75F0000}"/>
    <cellStyle name="Normal 42 2 8" xfId="24470" xr:uid="{00000000-0005-0000-0000-0000F85F0000}"/>
    <cellStyle name="Normal 42 2 8 2" xfId="24471" xr:uid="{00000000-0005-0000-0000-0000F95F0000}"/>
    <cellStyle name="Normal 42 2 9" xfId="24472" xr:uid="{00000000-0005-0000-0000-0000FA5F0000}"/>
    <cellStyle name="Normal 42 2 9 2" xfId="24473" xr:uid="{00000000-0005-0000-0000-0000FB5F0000}"/>
    <cellStyle name="Normal 42 20" xfId="24474" xr:uid="{00000000-0005-0000-0000-0000FC5F0000}"/>
    <cellStyle name="Normal 42 3" xfId="24475" xr:uid="{00000000-0005-0000-0000-0000FD5F0000}"/>
    <cellStyle name="Normal 42 3 10" xfId="24476" xr:uid="{00000000-0005-0000-0000-0000FE5F0000}"/>
    <cellStyle name="Normal 42 3 11" xfId="24477" xr:uid="{00000000-0005-0000-0000-0000FF5F0000}"/>
    <cellStyle name="Normal 42 3 12" xfId="24478" xr:uid="{00000000-0005-0000-0000-000000600000}"/>
    <cellStyle name="Normal 42 3 13" xfId="24479" xr:uid="{00000000-0005-0000-0000-000001600000}"/>
    <cellStyle name="Normal 42 3 14" xfId="24480" xr:uid="{00000000-0005-0000-0000-000002600000}"/>
    <cellStyle name="Normal 42 3 15" xfId="24481" xr:uid="{00000000-0005-0000-0000-000003600000}"/>
    <cellStyle name="Normal 42 3 16" xfId="24482" xr:uid="{00000000-0005-0000-0000-000004600000}"/>
    <cellStyle name="Normal 42 3 2" xfId="24483" xr:uid="{00000000-0005-0000-0000-000005600000}"/>
    <cellStyle name="Normal 42 3 2 2" xfId="24484" xr:uid="{00000000-0005-0000-0000-000006600000}"/>
    <cellStyle name="Normal 42 3 2 2 2" xfId="24485" xr:uid="{00000000-0005-0000-0000-000007600000}"/>
    <cellStyle name="Normal 42 3 2 3" xfId="24486" xr:uid="{00000000-0005-0000-0000-000008600000}"/>
    <cellStyle name="Normal 42 3 2 4" xfId="24487" xr:uid="{00000000-0005-0000-0000-000009600000}"/>
    <cellStyle name="Normal 42 3 2 5" xfId="24488" xr:uid="{00000000-0005-0000-0000-00000A600000}"/>
    <cellStyle name="Normal 42 3 3" xfId="24489" xr:uid="{00000000-0005-0000-0000-00000B600000}"/>
    <cellStyle name="Normal 42 3 3 2" xfId="24490" xr:uid="{00000000-0005-0000-0000-00000C600000}"/>
    <cellStyle name="Normal 42 3 3 2 2" xfId="24491" xr:uid="{00000000-0005-0000-0000-00000D600000}"/>
    <cellStyle name="Normal 42 3 3 3" xfId="24492" xr:uid="{00000000-0005-0000-0000-00000E600000}"/>
    <cellStyle name="Normal 42 3 3 4" xfId="24493" xr:uid="{00000000-0005-0000-0000-00000F600000}"/>
    <cellStyle name="Normal 42 3 4" xfId="24494" xr:uid="{00000000-0005-0000-0000-000010600000}"/>
    <cellStyle name="Normal 42 3 4 2" xfId="24495" xr:uid="{00000000-0005-0000-0000-000011600000}"/>
    <cellStyle name="Normal 42 3 4 2 2" xfId="24496" xr:uid="{00000000-0005-0000-0000-000012600000}"/>
    <cellStyle name="Normal 42 3 4 3" xfId="24497" xr:uid="{00000000-0005-0000-0000-000013600000}"/>
    <cellStyle name="Normal 42 3 4 4" xfId="24498" xr:uid="{00000000-0005-0000-0000-000014600000}"/>
    <cellStyle name="Normal 42 3 5" xfId="24499" xr:uid="{00000000-0005-0000-0000-000015600000}"/>
    <cellStyle name="Normal 42 3 5 2" xfId="24500" xr:uid="{00000000-0005-0000-0000-000016600000}"/>
    <cellStyle name="Normal 42 3 5 2 2" xfId="24501" xr:uid="{00000000-0005-0000-0000-000017600000}"/>
    <cellStyle name="Normal 42 3 5 3" xfId="24502" xr:uid="{00000000-0005-0000-0000-000018600000}"/>
    <cellStyle name="Normal 42 3 5 4" xfId="24503" xr:uid="{00000000-0005-0000-0000-000019600000}"/>
    <cellStyle name="Normal 42 3 6" xfId="24504" xr:uid="{00000000-0005-0000-0000-00001A600000}"/>
    <cellStyle name="Normal 42 3 6 2" xfId="24505" xr:uid="{00000000-0005-0000-0000-00001B600000}"/>
    <cellStyle name="Normal 42 3 6 2 2" xfId="24506" xr:uid="{00000000-0005-0000-0000-00001C600000}"/>
    <cellStyle name="Normal 42 3 6 3" xfId="24507" xr:uid="{00000000-0005-0000-0000-00001D600000}"/>
    <cellStyle name="Normal 42 3 7" xfId="24508" xr:uid="{00000000-0005-0000-0000-00001E600000}"/>
    <cellStyle name="Normal 42 3 7 2" xfId="24509" xr:uid="{00000000-0005-0000-0000-00001F600000}"/>
    <cellStyle name="Normal 42 3 7 3" xfId="24510" xr:uid="{00000000-0005-0000-0000-000020600000}"/>
    <cellStyle name="Normal 42 3 8" xfId="24511" xr:uid="{00000000-0005-0000-0000-000021600000}"/>
    <cellStyle name="Normal 42 3 8 2" xfId="24512" xr:uid="{00000000-0005-0000-0000-000022600000}"/>
    <cellStyle name="Normal 42 3 9" xfId="24513" xr:uid="{00000000-0005-0000-0000-000023600000}"/>
    <cellStyle name="Normal 42 3 9 2" xfId="24514" xr:uid="{00000000-0005-0000-0000-000024600000}"/>
    <cellStyle name="Normal 42 4" xfId="24515" xr:uid="{00000000-0005-0000-0000-000025600000}"/>
    <cellStyle name="Normal 42 4 2" xfId="24516" xr:uid="{00000000-0005-0000-0000-000026600000}"/>
    <cellStyle name="Normal 42 4 2 2" xfId="24517" xr:uid="{00000000-0005-0000-0000-000027600000}"/>
    <cellStyle name="Normal 42 4 3" xfId="24518" xr:uid="{00000000-0005-0000-0000-000028600000}"/>
    <cellStyle name="Normal 42 4 4" xfId="24519" xr:uid="{00000000-0005-0000-0000-000029600000}"/>
    <cellStyle name="Normal 42 4 5" xfId="24520" xr:uid="{00000000-0005-0000-0000-00002A600000}"/>
    <cellStyle name="Normal 42 5" xfId="24521" xr:uid="{00000000-0005-0000-0000-00002B600000}"/>
    <cellStyle name="Normal 42 5 2" xfId="24522" xr:uid="{00000000-0005-0000-0000-00002C600000}"/>
    <cellStyle name="Normal 42 5 2 2" xfId="24523" xr:uid="{00000000-0005-0000-0000-00002D600000}"/>
    <cellStyle name="Normal 42 5 3" xfId="24524" xr:uid="{00000000-0005-0000-0000-00002E600000}"/>
    <cellStyle name="Normal 42 5 4" xfId="24525" xr:uid="{00000000-0005-0000-0000-00002F600000}"/>
    <cellStyle name="Normal 42 5 5" xfId="24526" xr:uid="{00000000-0005-0000-0000-000030600000}"/>
    <cellStyle name="Normal 42 6" xfId="24527" xr:uid="{00000000-0005-0000-0000-000031600000}"/>
    <cellStyle name="Normal 42 6 2" xfId="24528" xr:uid="{00000000-0005-0000-0000-000032600000}"/>
    <cellStyle name="Normal 42 6 2 2" xfId="24529" xr:uid="{00000000-0005-0000-0000-000033600000}"/>
    <cellStyle name="Normal 42 6 3" xfId="24530" xr:uid="{00000000-0005-0000-0000-000034600000}"/>
    <cellStyle name="Normal 42 6 4" xfId="24531" xr:uid="{00000000-0005-0000-0000-000035600000}"/>
    <cellStyle name="Normal 42 6 5" xfId="24532" xr:uid="{00000000-0005-0000-0000-000036600000}"/>
    <cellStyle name="Normal 42 7" xfId="24533" xr:uid="{00000000-0005-0000-0000-000037600000}"/>
    <cellStyle name="Normal 42 7 2" xfId="24534" xr:uid="{00000000-0005-0000-0000-000038600000}"/>
    <cellStyle name="Normal 42 7 2 2" xfId="24535" xr:uid="{00000000-0005-0000-0000-000039600000}"/>
    <cellStyle name="Normal 42 7 3" xfId="24536" xr:uid="{00000000-0005-0000-0000-00003A600000}"/>
    <cellStyle name="Normal 42 7 4" xfId="24537" xr:uid="{00000000-0005-0000-0000-00003B600000}"/>
    <cellStyle name="Normal 42 8" xfId="24538" xr:uid="{00000000-0005-0000-0000-00003C600000}"/>
    <cellStyle name="Normal 42 8 2" xfId="24539" xr:uid="{00000000-0005-0000-0000-00003D600000}"/>
    <cellStyle name="Normal 42 8 2 2" xfId="24540" xr:uid="{00000000-0005-0000-0000-00003E600000}"/>
    <cellStyle name="Normal 42 8 3" xfId="24541" xr:uid="{00000000-0005-0000-0000-00003F600000}"/>
    <cellStyle name="Normal 42 9" xfId="24542" xr:uid="{00000000-0005-0000-0000-000040600000}"/>
    <cellStyle name="Normal 42 9 2" xfId="24543" xr:uid="{00000000-0005-0000-0000-000041600000}"/>
    <cellStyle name="Normal 42 9 3" xfId="24544" xr:uid="{00000000-0005-0000-0000-000042600000}"/>
    <cellStyle name="Normal 43" xfId="24545" xr:uid="{00000000-0005-0000-0000-000043600000}"/>
    <cellStyle name="Normal 43 10" xfId="24546" xr:uid="{00000000-0005-0000-0000-000044600000}"/>
    <cellStyle name="Normal 43 10 2" xfId="24547" xr:uid="{00000000-0005-0000-0000-000045600000}"/>
    <cellStyle name="Normal 43 11" xfId="24548" xr:uid="{00000000-0005-0000-0000-000046600000}"/>
    <cellStyle name="Normal 43 11 2" xfId="24549" xr:uid="{00000000-0005-0000-0000-000047600000}"/>
    <cellStyle name="Normal 43 12" xfId="24550" xr:uid="{00000000-0005-0000-0000-000048600000}"/>
    <cellStyle name="Normal 43 12 2" xfId="24551" xr:uid="{00000000-0005-0000-0000-000049600000}"/>
    <cellStyle name="Normal 43 13" xfId="24552" xr:uid="{00000000-0005-0000-0000-00004A600000}"/>
    <cellStyle name="Normal 43 13 2" xfId="24553" xr:uid="{00000000-0005-0000-0000-00004B600000}"/>
    <cellStyle name="Normal 43 14" xfId="24554" xr:uid="{00000000-0005-0000-0000-00004C600000}"/>
    <cellStyle name="Normal 43 15" xfId="24555" xr:uid="{00000000-0005-0000-0000-00004D600000}"/>
    <cellStyle name="Normal 43 16" xfId="24556" xr:uid="{00000000-0005-0000-0000-00004E600000}"/>
    <cellStyle name="Normal 43 17" xfId="24557" xr:uid="{00000000-0005-0000-0000-00004F600000}"/>
    <cellStyle name="Normal 43 18" xfId="24558" xr:uid="{00000000-0005-0000-0000-000050600000}"/>
    <cellStyle name="Normal 43 19" xfId="24559" xr:uid="{00000000-0005-0000-0000-000051600000}"/>
    <cellStyle name="Normal 43 2" xfId="24560" xr:uid="{00000000-0005-0000-0000-000052600000}"/>
    <cellStyle name="Normal 43 2 10" xfId="24561" xr:uid="{00000000-0005-0000-0000-000053600000}"/>
    <cellStyle name="Normal 43 2 11" xfId="24562" xr:uid="{00000000-0005-0000-0000-000054600000}"/>
    <cellStyle name="Normal 43 2 12" xfId="24563" xr:uid="{00000000-0005-0000-0000-000055600000}"/>
    <cellStyle name="Normal 43 2 13" xfId="24564" xr:uid="{00000000-0005-0000-0000-000056600000}"/>
    <cellStyle name="Normal 43 2 14" xfId="24565" xr:uid="{00000000-0005-0000-0000-000057600000}"/>
    <cellStyle name="Normal 43 2 15" xfId="24566" xr:uid="{00000000-0005-0000-0000-000058600000}"/>
    <cellStyle name="Normal 43 2 16" xfId="24567" xr:uid="{00000000-0005-0000-0000-000059600000}"/>
    <cellStyle name="Normal 43 2 17" xfId="24568" xr:uid="{00000000-0005-0000-0000-00005A600000}"/>
    <cellStyle name="Normal 43 2 18" xfId="24569" xr:uid="{00000000-0005-0000-0000-00005B600000}"/>
    <cellStyle name="Normal 43 2 2" xfId="24570" xr:uid="{00000000-0005-0000-0000-00005C600000}"/>
    <cellStyle name="Normal 43 2 2 2" xfId="24571" xr:uid="{00000000-0005-0000-0000-00005D600000}"/>
    <cellStyle name="Normal 43 2 2 2 2" xfId="24572" xr:uid="{00000000-0005-0000-0000-00005E600000}"/>
    <cellStyle name="Normal 43 2 2 3" xfId="24573" xr:uid="{00000000-0005-0000-0000-00005F600000}"/>
    <cellStyle name="Normal 43 2 2 4" xfId="24574" xr:uid="{00000000-0005-0000-0000-000060600000}"/>
    <cellStyle name="Normal 43 2 2 5" xfId="24575" xr:uid="{00000000-0005-0000-0000-000061600000}"/>
    <cellStyle name="Normal 43 2 2 6" xfId="24576" xr:uid="{00000000-0005-0000-0000-000062600000}"/>
    <cellStyle name="Normal 43 2 3" xfId="24577" xr:uid="{00000000-0005-0000-0000-000063600000}"/>
    <cellStyle name="Normal 43 2 3 2" xfId="24578" xr:uid="{00000000-0005-0000-0000-000064600000}"/>
    <cellStyle name="Normal 43 2 3 2 2" xfId="24579" xr:uid="{00000000-0005-0000-0000-000065600000}"/>
    <cellStyle name="Normal 43 2 3 3" xfId="24580" xr:uid="{00000000-0005-0000-0000-000066600000}"/>
    <cellStyle name="Normal 43 2 3 4" xfId="24581" xr:uid="{00000000-0005-0000-0000-000067600000}"/>
    <cellStyle name="Normal 43 2 4" xfId="24582" xr:uid="{00000000-0005-0000-0000-000068600000}"/>
    <cellStyle name="Normal 43 2 4 2" xfId="24583" xr:uid="{00000000-0005-0000-0000-000069600000}"/>
    <cellStyle name="Normal 43 2 4 2 2" xfId="24584" xr:uid="{00000000-0005-0000-0000-00006A600000}"/>
    <cellStyle name="Normal 43 2 4 3" xfId="24585" xr:uid="{00000000-0005-0000-0000-00006B600000}"/>
    <cellStyle name="Normal 43 2 4 4" xfId="24586" xr:uid="{00000000-0005-0000-0000-00006C600000}"/>
    <cellStyle name="Normal 43 2 5" xfId="24587" xr:uid="{00000000-0005-0000-0000-00006D600000}"/>
    <cellStyle name="Normal 43 2 5 2" xfId="24588" xr:uid="{00000000-0005-0000-0000-00006E600000}"/>
    <cellStyle name="Normal 43 2 5 2 2" xfId="24589" xr:uid="{00000000-0005-0000-0000-00006F600000}"/>
    <cellStyle name="Normal 43 2 5 3" xfId="24590" xr:uid="{00000000-0005-0000-0000-000070600000}"/>
    <cellStyle name="Normal 43 2 5 4" xfId="24591" xr:uid="{00000000-0005-0000-0000-000071600000}"/>
    <cellStyle name="Normal 43 2 6" xfId="24592" xr:uid="{00000000-0005-0000-0000-000072600000}"/>
    <cellStyle name="Normal 43 2 6 2" xfId="24593" xr:uid="{00000000-0005-0000-0000-000073600000}"/>
    <cellStyle name="Normal 43 2 6 2 2" xfId="24594" xr:uid="{00000000-0005-0000-0000-000074600000}"/>
    <cellStyle name="Normal 43 2 6 3" xfId="24595" xr:uid="{00000000-0005-0000-0000-000075600000}"/>
    <cellStyle name="Normal 43 2 7" xfId="24596" xr:uid="{00000000-0005-0000-0000-000076600000}"/>
    <cellStyle name="Normal 43 2 7 2" xfId="24597" xr:uid="{00000000-0005-0000-0000-000077600000}"/>
    <cellStyle name="Normal 43 2 7 3" xfId="24598" xr:uid="{00000000-0005-0000-0000-000078600000}"/>
    <cellStyle name="Normal 43 2 8" xfId="24599" xr:uid="{00000000-0005-0000-0000-000079600000}"/>
    <cellStyle name="Normal 43 2 8 2" xfId="24600" xr:uid="{00000000-0005-0000-0000-00007A600000}"/>
    <cellStyle name="Normal 43 2 9" xfId="24601" xr:uid="{00000000-0005-0000-0000-00007B600000}"/>
    <cellStyle name="Normal 43 2 9 2" xfId="24602" xr:uid="{00000000-0005-0000-0000-00007C600000}"/>
    <cellStyle name="Normal 43 20" xfId="24603" xr:uid="{00000000-0005-0000-0000-00007D600000}"/>
    <cellStyle name="Normal 43 3" xfId="24604" xr:uid="{00000000-0005-0000-0000-00007E600000}"/>
    <cellStyle name="Normal 43 3 10" xfId="24605" xr:uid="{00000000-0005-0000-0000-00007F600000}"/>
    <cellStyle name="Normal 43 3 11" xfId="24606" xr:uid="{00000000-0005-0000-0000-000080600000}"/>
    <cellStyle name="Normal 43 3 12" xfId="24607" xr:uid="{00000000-0005-0000-0000-000081600000}"/>
    <cellStyle name="Normal 43 3 13" xfId="24608" xr:uid="{00000000-0005-0000-0000-000082600000}"/>
    <cellStyle name="Normal 43 3 14" xfId="24609" xr:uid="{00000000-0005-0000-0000-000083600000}"/>
    <cellStyle name="Normal 43 3 15" xfId="24610" xr:uid="{00000000-0005-0000-0000-000084600000}"/>
    <cellStyle name="Normal 43 3 16" xfId="24611" xr:uid="{00000000-0005-0000-0000-000085600000}"/>
    <cellStyle name="Normal 43 3 2" xfId="24612" xr:uid="{00000000-0005-0000-0000-000086600000}"/>
    <cellStyle name="Normal 43 3 2 2" xfId="24613" xr:uid="{00000000-0005-0000-0000-000087600000}"/>
    <cellStyle name="Normal 43 3 2 2 2" xfId="24614" xr:uid="{00000000-0005-0000-0000-000088600000}"/>
    <cellStyle name="Normal 43 3 2 3" xfId="24615" xr:uid="{00000000-0005-0000-0000-000089600000}"/>
    <cellStyle name="Normal 43 3 2 4" xfId="24616" xr:uid="{00000000-0005-0000-0000-00008A600000}"/>
    <cellStyle name="Normal 43 3 2 5" xfId="24617" xr:uid="{00000000-0005-0000-0000-00008B600000}"/>
    <cellStyle name="Normal 43 3 3" xfId="24618" xr:uid="{00000000-0005-0000-0000-00008C600000}"/>
    <cellStyle name="Normal 43 3 3 2" xfId="24619" xr:uid="{00000000-0005-0000-0000-00008D600000}"/>
    <cellStyle name="Normal 43 3 3 2 2" xfId="24620" xr:uid="{00000000-0005-0000-0000-00008E600000}"/>
    <cellStyle name="Normal 43 3 3 3" xfId="24621" xr:uid="{00000000-0005-0000-0000-00008F600000}"/>
    <cellStyle name="Normal 43 3 3 4" xfId="24622" xr:uid="{00000000-0005-0000-0000-000090600000}"/>
    <cellStyle name="Normal 43 3 4" xfId="24623" xr:uid="{00000000-0005-0000-0000-000091600000}"/>
    <cellStyle name="Normal 43 3 4 2" xfId="24624" xr:uid="{00000000-0005-0000-0000-000092600000}"/>
    <cellStyle name="Normal 43 3 4 2 2" xfId="24625" xr:uid="{00000000-0005-0000-0000-000093600000}"/>
    <cellStyle name="Normal 43 3 4 3" xfId="24626" xr:uid="{00000000-0005-0000-0000-000094600000}"/>
    <cellStyle name="Normal 43 3 4 4" xfId="24627" xr:uid="{00000000-0005-0000-0000-000095600000}"/>
    <cellStyle name="Normal 43 3 5" xfId="24628" xr:uid="{00000000-0005-0000-0000-000096600000}"/>
    <cellStyle name="Normal 43 3 5 2" xfId="24629" xr:uid="{00000000-0005-0000-0000-000097600000}"/>
    <cellStyle name="Normal 43 3 5 2 2" xfId="24630" xr:uid="{00000000-0005-0000-0000-000098600000}"/>
    <cellStyle name="Normal 43 3 5 3" xfId="24631" xr:uid="{00000000-0005-0000-0000-000099600000}"/>
    <cellStyle name="Normal 43 3 5 4" xfId="24632" xr:uid="{00000000-0005-0000-0000-00009A600000}"/>
    <cellStyle name="Normal 43 3 6" xfId="24633" xr:uid="{00000000-0005-0000-0000-00009B600000}"/>
    <cellStyle name="Normal 43 3 6 2" xfId="24634" xr:uid="{00000000-0005-0000-0000-00009C600000}"/>
    <cellStyle name="Normal 43 3 6 2 2" xfId="24635" xr:uid="{00000000-0005-0000-0000-00009D600000}"/>
    <cellStyle name="Normal 43 3 6 3" xfId="24636" xr:uid="{00000000-0005-0000-0000-00009E600000}"/>
    <cellStyle name="Normal 43 3 7" xfId="24637" xr:uid="{00000000-0005-0000-0000-00009F600000}"/>
    <cellStyle name="Normal 43 3 7 2" xfId="24638" xr:uid="{00000000-0005-0000-0000-0000A0600000}"/>
    <cellStyle name="Normal 43 3 7 3" xfId="24639" xr:uid="{00000000-0005-0000-0000-0000A1600000}"/>
    <cellStyle name="Normal 43 3 8" xfId="24640" xr:uid="{00000000-0005-0000-0000-0000A2600000}"/>
    <cellStyle name="Normal 43 3 8 2" xfId="24641" xr:uid="{00000000-0005-0000-0000-0000A3600000}"/>
    <cellStyle name="Normal 43 3 9" xfId="24642" xr:uid="{00000000-0005-0000-0000-0000A4600000}"/>
    <cellStyle name="Normal 43 3 9 2" xfId="24643" xr:uid="{00000000-0005-0000-0000-0000A5600000}"/>
    <cellStyle name="Normal 43 4" xfId="24644" xr:uid="{00000000-0005-0000-0000-0000A6600000}"/>
    <cellStyle name="Normal 43 4 2" xfId="24645" xr:uid="{00000000-0005-0000-0000-0000A7600000}"/>
    <cellStyle name="Normal 43 4 2 2" xfId="24646" xr:uid="{00000000-0005-0000-0000-0000A8600000}"/>
    <cellStyle name="Normal 43 4 3" xfId="24647" xr:uid="{00000000-0005-0000-0000-0000A9600000}"/>
    <cellStyle name="Normal 43 4 4" xfId="24648" xr:uid="{00000000-0005-0000-0000-0000AA600000}"/>
    <cellStyle name="Normal 43 4 5" xfId="24649" xr:uid="{00000000-0005-0000-0000-0000AB600000}"/>
    <cellStyle name="Normal 43 5" xfId="24650" xr:uid="{00000000-0005-0000-0000-0000AC600000}"/>
    <cellStyle name="Normal 43 5 2" xfId="24651" xr:uid="{00000000-0005-0000-0000-0000AD600000}"/>
    <cellStyle name="Normal 43 5 2 2" xfId="24652" xr:uid="{00000000-0005-0000-0000-0000AE600000}"/>
    <cellStyle name="Normal 43 5 3" xfId="24653" xr:uid="{00000000-0005-0000-0000-0000AF600000}"/>
    <cellStyle name="Normal 43 5 4" xfId="24654" xr:uid="{00000000-0005-0000-0000-0000B0600000}"/>
    <cellStyle name="Normal 43 5 5" xfId="24655" xr:uid="{00000000-0005-0000-0000-0000B1600000}"/>
    <cellStyle name="Normal 43 6" xfId="24656" xr:uid="{00000000-0005-0000-0000-0000B2600000}"/>
    <cellStyle name="Normal 43 6 2" xfId="24657" xr:uid="{00000000-0005-0000-0000-0000B3600000}"/>
    <cellStyle name="Normal 43 6 2 2" xfId="24658" xr:uid="{00000000-0005-0000-0000-0000B4600000}"/>
    <cellStyle name="Normal 43 6 3" xfId="24659" xr:uid="{00000000-0005-0000-0000-0000B5600000}"/>
    <cellStyle name="Normal 43 6 4" xfId="24660" xr:uid="{00000000-0005-0000-0000-0000B6600000}"/>
    <cellStyle name="Normal 43 6 5" xfId="24661" xr:uid="{00000000-0005-0000-0000-0000B7600000}"/>
    <cellStyle name="Normal 43 7" xfId="24662" xr:uid="{00000000-0005-0000-0000-0000B8600000}"/>
    <cellStyle name="Normal 43 7 2" xfId="24663" xr:uid="{00000000-0005-0000-0000-0000B9600000}"/>
    <cellStyle name="Normal 43 7 2 2" xfId="24664" xr:uid="{00000000-0005-0000-0000-0000BA600000}"/>
    <cellStyle name="Normal 43 7 3" xfId="24665" xr:uid="{00000000-0005-0000-0000-0000BB600000}"/>
    <cellStyle name="Normal 43 7 4" xfId="24666" xr:uid="{00000000-0005-0000-0000-0000BC600000}"/>
    <cellStyle name="Normal 43 8" xfId="24667" xr:uid="{00000000-0005-0000-0000-0000BD600000}"/>
    <cellStyle name="Normal 43 8 2" xfId="24668" xr:uid="{00000000-0005-0000-0000-0000BE600000}"/>
    <cellStyle name="Normal 43 8 2 2" xfId="24669" xr:uid="{00000000-0005-0000-0000-0000BF600000}"/>
    <cellStyle name="Normal 43 8 3" xfId="24670" xr:uid="{00000000-0005-0000-0000-0000C0600000}"/>
    <cellStyle name="Normal 43 9" xfId="24671" xr:uid="{00000000-0005-0000-0000-0000C1600000}"/>
    <cellStyle name="Normal 43 9 2" xfId="24672" xr:uid="{00000000-0005-0000-0000-0000C2600000}"/>
    <cellStyle name="Normal 43 9 3" xfId="24673" xr:uid="{00000000-0005-0000-0000-0000C3600000}"/>
    <cellStyle name="Normal 44" xfId="24674" xr:uid="{00000000-0005-0000-0000-0000C4600000}"/>
    <cellStyle name="Normal 44 10" xfId="24675" xr:uid="{00000000-0005-0000-0000-0000C5600000}"/>
    <cellStyle name="Normal 44 10 2" xfId="24676" xr:uid="{00000000-0005-0000-0000-0000C6600000}"/>
    <cellStyle name="Normal 44 11" xfId="24677" xr:uid="{00000000-0005-0000-0000-0000C7600000}"/>
    <cellStyle name="Normal 44 11 2" xfId="24678" xr:uid="{00000000-0005-0000-0000-0000C8600000}"/>
    <cellStyle name="Normal 44 12" xfId="24679" xr:uid="{00000000-0005-0000-0000-0000C9600000}"/>
    <cellStyle name="Normal 44 12 2" xfId="24680" xr:uid="{00000000-0005-0000-0000-0000CA600000}"/>
    <cellStyle name="Normal 44 13" xfId="24681" xr:uid="{00000000-0005-0000-0000-0000CB600000}"/>
    <cellStyle name="Normal 44 13 2" xfId="24682" xr:uid="{00000000-0005-0000-0000-0000CC600000}"/>
    <cellStyle name="Normal 44 14" xfId="24683" xr:uid="{00000000-0005-0000-0000-0000CD600000}"/>
    <cellStyle name="Normal 44 15" xfId="24684" xr:uid="{00000000-0005-0000-0000-0000CE600000}"/>
    <cellStyle name="Normal 44 16" xfId="24685" xr:uid="{00000000-0005-0000-0000-0000CF600000}"/>
    <cellStyle name="Normal 44 17" xfId="24686" xr:uid="{00000000-0005-0000-0000-0000D0600000}"/>
    <cellStyle name="Normal 44 18" xfId="24687" xr:uid="{00000000-0005-0000-0000-0000D1600000}"/>
    <cellStyle name="Normal 44 2" xfId="24688" xr:uid="{00000000-0005-0000-0000-0000D2600000}"/>
    <cellStyle name="Normal 44 2 10" xfId="24689" xr:uid="{00000000-0005-0000-0000-0000D3600000}"/>
    <cellStyle name="Normal 44 2 11" xfId="24690" xr:uid="{00000000-0005-0000-0000-0000D4600000}"/>
    <cellStyle name="Normal 44 2 12" xfId="24691" xr:uid="{00000000-0005-0000-0000-0000D5600000}"/>
    <cellStyle name="Normal 44 2 13" xfId="24692" xr:uid="{00000000-0005-0000-0000-0000D6600000}"/>
    <cellStyle name="Normal 44 2 14" xfId="24693" xr:uid="{00000000-0005-0000-0000-0000D7600000}"/>
    <cellStyle name="Normal 44 2 15" xfId="24694" xr:uid="{00000000-0005-0000-0000-0000D8600000}"/>
    <cellStyle name="Normal 44 2 16" xfId="24695" xr:uid="{00000000-0005-0000-0000-0000D9600000}"/>
    <cellStyle name="Normal 44 2 2" xfId="24696" xr:uid="{00000000-0005-0000-0000-0000DA600000}"/>
    <cellStyle name="Normal 44 2 2 2" xfId="24697" xr:uid="{00000000-0005-0000-0000-0000DB600000}"/>
    <cellStyle name="Normal 44 2 2 2 2" xfId="24698" xr:uid="{00000000-0005-0000-0000-0000DC600000}"/>
    <cellStyle name="Normal 44 2 2 3" xfId="24699" xr:uid="{00000000-0005-0000-0000-0000DD600000}"/>
    <cellStyle name="Normal 44 2 2 4" xfId="24700" xr:uid="{00000000-0005-0000-0000-0000DE600000}"/>
    <cellStyle name="Normal 44 2 2 5" xfId="24701" xr:uid="{00000000-0005-0000-0000-0000DF600000}"/>
    <cellStyle name="Normal 44 2 3" xfId="24702" xr:uid="{00000000-0005-0000-0000-0000E0600000}"/>
    <cellStyle name="Normal 44 2 3 2" xfId="24703" xr:uid="{00000000-0005-0000-0000-0000E1600000}"/>
    <cellStyle name="Normal 44 2 3 2 2" xfId="24704" xr:uid="{00000000-0005-0000-0000-0000E2600000}"/>
    <cellStyle name="Normal 44 2 3 3" xfId="24705" xr:uid="{00000000-0005-0000-0000-0000E3600000}"/>
    <cellStyle name="Normal 44 2 3 4" xfId="24706" xr:uid="{00000000-0005-0000-0000-0000E4600000}"/>
    <cellStyle name="Normal 44 2 4" xfId="24707" xr:uid="{00000000-0005-0000-0000-0000E5600000}"/>
    <cellStyle name="Normal 44 2 4 2" xfId="24708" xr:uid="{00000000-0005-0000-0000-0000E6600000}"/>
    <cellStyle name="Normal 44 2 4 2 2" xfId="24709" xr:uid="{00000000-0005-0000-0000-0000E7600000}"/>
    <cellStyle name="Normal 44 2 4 3" xfId="24710" xr:uid="{00000000-0005-0000-0000-0000E8600000}"/>
    <cellStyle name="Normal 44 2 4 4" xfId="24711" xr:uid="{00000000-0005-0000-0000-0000E9600000}"/>
    <cellStyle name="Normal 44 2 5" xfId="24712" xr:uid="{00000000-0005-0000-0000-0000EA600000}"/>
    <cellStyle name="Normal 44 2 5 2" xfId="24713" xr:uid="{00000000-0005-0000-0000-0000EB600000}"/>
    <cellStyle name="Normal 44 2 5 2 2" xfId="24714" xr:uid="{00000000-0005-0000-0000-0000EC600000}"/>
    <cellStyle name="Normal 44 2 5 3" xfId="24715" xr:uid="{00000000-0005-0000-0000-0000ED600000}"/>
    <cellStyle name="Normal 44 2 5 4" xfId="24716" xr:uid="{00000000-0005-0000-0000-0000EE600000}"/>
    <cellStyle name="Normal 44 2 6" xfId="24717" xr:uid="{00000000-0005-0000-0000-0000EF600000}"/>
    <cellStyle name="Normal 44 2 6 2" xfId="24718" xr:uid="{00000000-0005-0000-0000-0000F0600000}"/>
    <cellStyle name="Normal 44 2 6 2 2" xfId="24719" xr:uid="{00000000-0005-0000-0000-0000F1600000}"/>
    <cellStyle name="Normal 44 2 6 3" xfId="24720" xr:uid="{00000000-0005-0000-0000-0000F2600000}"/>
    <cellStyle name="Normal 44 2 7" xfId="24721" xr:uid="{00000000-0005-0000-0000-0000F3600000}"/>
    <cellStyle name="Normal 44 2 7 2" xfId="24722" xr:uid="{00000000-0005-0000-0000-0000F4600000}"/>
    <cellStyle name="Normal 44 2 7 3" xfId="24723" xr:uid="{00000000-0005-0000-0000-0000F5600000}"/>
    <cellStyle name="Normal 44 2 8" xfId="24724" xr:uid="{00000000-0005-0000-0000-0000F6600000}"/>
    <cellStyle name="Normal 44 2 8 2" xfId="24725" xr:uid="{00000000-0005-0000-0000-0000F7600000}"/>
    <cellStyle name="Normal 44 2 9" xfId="24726" xr:uid="{00000000-0005-0000-0000-0000F8600000}"/>
    <cellStyle name="Normal 44 2 9 2" xfId="24727" xr:uid="{00000000-0005-0000-0000-0000F9600000}"/>
    <cellStyle name="Normal 44 3" xfId="24728" xr:uid="{00000000-0005-0000-0000-0000FA600000}"/>
    <cellStyle name="Normal 44 3 10" xfId="24729" xr:uid="{00000000-0005-0000-0000-0000FB600000}"/>
    <cellStyle name="Normal 44 3 11" xfId="24730" xr:uid="{00000000-0005-0000-0000-0000FC600000}"/>
    <cellStyle name="Normal 44 3 12" xfId="24731" xr:uid="{00000000-0005-0000-0000-0000FD600000}"/>
    <cellStyle name="Normal 44 3 13" xfId="24732" xr:uid="{00000000-0005-0000-0000-0000FE600000}"/>
    <cellStyle name="Normal 44 3 14" xfId="24733" xr:uid="{00000000-0005-0000-0000-0000FF600000}"/>
    <cellStyle name="Normal 44 3 15" xfId="24734" xr:uid="{00000000-0005-0000-0000-000000610000}"/>
    <cellStyle name="Normal 44 3 2" xfId="24735" xr:uid="{00000000-0005-0000-0000-000001610000}"/>
    <cellStyle name="Normal 44 3 2 2" xfId="24736" xr:uid="{00000000-0005-0000-0000-000002610000}"/>
    <cellStyle name="Normal 44 3 2 2 2" xfId="24737" xr:uid="{00000000-0005-0000-0000-000003610000}"/>
    <cellStyle name="Normal 44 3 2 3" xfId="24738" xr:uid="{00000000-0005-0000-0000-000004610000}"/>
    <cellStyle name="Normal 44 3 2 4" xfId="24739" xr:uid="{00000000-0005-0000-0000-000005610000}"/>
    <cellStyle name="Normal 44 3 2 5" xfId="24740" xr:uid="{00000000-0005-0000-0000-000006610000}"/>
    <cellStyle name="Normal 44 3 3" xfId="24741" xr:uid="{00000000-0005-0000-0000-000007610000}"/>
    <cellStyle name="Normal 44 3 3 2" xfId="24742" xr:uid="{00000000-0005-0000-0000-000008610000}"/>
    <cellStyle name="Normal 44 3 3 2 2" xfId="24743" xr:uid="{00000000-0005-0000-0000-000009610000}"/>
    <cellStyle name="Normal 44 3 3 3" xfId="24744" xr:uid="{00000000-0005-0000-0000-00000A610000}"/>
    <cellStyle name="Normal 44 3 3 4" xfId="24745" xr:uid="{00000000-0005-0000-0000-00000B610000}"/>
    <cellStyle name="Normal 44 3 4" xfId="24746" xr:uid="{00000000-0005-0000-0000-00000C610000}"/>
    <cellStyle name="Normal 44 3 4 2" xfId="24747" xr:uid="{00000000-0005-0000-0000-00000D610000}"/>
    <cellStyle name="Normal 44 3 4 2 2" xfId="24748" xr:uid="{00000000-0005-0000-0000-00000E610000}"/>
    <cellStyle name="Normal 44 3 4 3" xfId="24749" xr:uid="{00000000-0005-0000-0000-00000F610000}"/>
    <cellStyle name="Normal 44 3 4 4" xfId="24750" xr:uid="{00000000-0005-0000-0000-000010610000}"/>
    <cellStyle name="Normal 44 3 5" xfId="24751" xr:uid="{00000000-0005-0000-0000-000011610000}"/>
    <cellStyle name="Normal 44 3 5 2" xfId="24752" xr:uid="{00000000-0005-0000-0000-000012610000}"/>
    <cellStyle name="Normal 44 3 5 2 2" xfId="24753" xr:uid="{00000000-0005-0000-0000-000013610000}"/>
    <cellStyle name="Normal 44 3 5 3" xfId="24754" xr:uid="{00000000-0005-0000-0000-000014610000}"/>
    <cellStyle name="Normal 44 3 5 4" xfId="24755" xr:uid="{00000000-0005-0000-0000-000015610000}"/>
    <cellStyle name="Normal 44 3 6" xfId="24756" xr:uid="{00000000-0005-0000-0000-000016610000}"/>
    <cellStyle name="Normal 44 3 6 2" xfId="24757" xr:uid="{00000000-0005-0000-0000-000017610000}"/>
    <cellStyle name="Normal 44 3 6 2 2" xfId="24758" xr:uid="{00000000-0005-0000-0000-000018610000}"/>
    <cellStyle name="Normal 44 3 6 3" xfId="24759" xr:uid="{00000000-0005-0000-0000-000019610000}"/>
    <cellStyle name="Normal 44 3 7" xfId="24760" xr:uid="{00000000-0005-0000-0000-00001A610000}"/>
    <cellStyle name="Normal 44 3 7 2" xfId="24761" xr:uid="{00000000-0005-0000-0000-00001B610000}"/>
    <cellStyle name="Normal 44 3 7 3" xfId="24762" xr:uid="{00000000-0005-0000-0000-00001C610000}"/>
    <cellStyle name="Normal 44 3 8" xfId="24763" xr:uid="{00000000-0005-0000-0000-00001D610000}"/>
    <cellStyle name="Normal 44 3 8 2" xfId="24764" xr:uid="{00000000-0005-0000-0000-00001E610000}"/>
    <cellStyle name="Normal 44 3 9" xfId="24765" xr:uid="{00000000-0005-0000-0000-00001F610000}"/>
    <cellStyle name="Normal 44 3 9 2" xfId="24766" xr:uid="{00000000-0005-0000-0000-000020610000}"/>
    <cellStyle name="Normal 44 4" xfId="24767" xr:uid="{00000000-0005-0000-0000-000021610000}"/>
    <cellStyle name="Normal 44 4 2" xfId="24768" xr:uid="{00000000-0005-0000-0000-000022610000}"/>
    <cellStyle name="Normal 44 4 2 2" xfId="24769" xr:uid="{00000000-0005-0000-0000-000023610000}"/>
    <cellStyle name="Normal 44 4 3" xfId="24770" xr:uid="{00000000-0005-0000-0000-000024610000}"/>
    <cellStyle name="Normal 44 4 4" xfId="24771" xr:uid="{00000000-0005-0000-0000-000025610000}"/>
    <cellStyle name="Normal 44 4 5" xfId="24772" xr:uid="{00000000-0005-0000-0000-000026610000}"/>
    <cellStyle name="Normal 44 5" xfId="24773" xr:uid="{00000000-0005-0000-0000-000027610000}"/>
    <cellStyle name="Normal 44 5 2" xfId="24774" xr:uid="{00000000-0005-0000-0000-000028610000}"/>
    <cellStyle name="Normal 44 5 2 2" xfId="24775" xr:uid="{00000000-0005-0000-0000-000029610000}"/>
    <cellStyle name="Normal 44 5 3" xfId="24776" xr:uid="{00000000-0005-0000-0000-00002A610000}"/>
    <cellStyle name="Normal 44 5 4" xfId="24777" xr:uid="{00000000-0005-0000-0000-00002B610000}"/>
    <cellStyle name="Normal 44 5 5" xfId="24778" xr:uid="{00000000-0005-0000-0000-00002C610000}"/>
    <cellStyle name="Normal 44 6" xfId="24779" xr:uid="{00000000-0005-0000-0000-00002D610000}"/>
    <cellStyle name="Normal 44 6 2" xfId="24780" xr:uid="{00000000-0005-0000-0000-00002E610000}"/>
    <cellStyle name="Normal 44 6 2 2" xfId="24781" xr:uid="{00000000-0005-0000-0000-00002F610000}"/>
    <cellStyle name="Normal 44 6 3" xfId="24782" xr:uid="{00000000-0005-0000-0000-000030610000}"/>
    <cellStyle name="Normal 44 6 4" xfId="24783" xr:uid="{00000000-0005-0000-0000-000031610000}"/>
    <cellStyle name="Normal 44 6 5" xfId="24784" xr:uid="{00000000-0005-0000-0000-000032610000}"/>
    <cellStyle name="Normal 44 7" xfId="24785" xr:uid="{00000000-0005-0000-0000-000033610000}"/>
    <cellStyle name="Normal 44 7 2" xfId="24786" xr:uid="{00000000-0005-0000-0000-000034610000}"/>
    <cellStyle name="Normal 44 7 2 2" xfId="24787" xr:uid="{00000000-0005-0000-0000-000035610000}"/>
    <cellStyle name="Normal 44 7 3" xfId="24788" xr:uid="{00000000-0005-0000-0000-000036610000}"/>
    <cellStyle name="Normal 44 7 4" xfId="24789" xr:uid="{00000000-0005-0000-0000-000037610000}"/>
    <cellStyle name="Normal 44 8" xfId="24790" xr:uid="{00000000-0005-0000-0000-000038610000}"/>
    <cellStyle name="Normal 44 8 2" xfId="24791" xr:uid="{00000000-0005-0000-0000-000039610000}"/>
    <cellStyle name="Normal 44 8 2 2" xfId="24792" xr:uid="{00000000-0005-0000-0000-00003A610000}"/>
    <cellStyle name="Normal 44 8 3" xfId="24793" xr:uid="{00000000-0005-0000-0000-00003B610000}"/>
    <cellStyle name="Normal 44 9" xfId="24794" xr:uid="{00000000-0005-0000-0000-00003C610000}"/>
    <cellStyle name="Normal 44 9 2" xfId="24795" xr:uid="{00000000-0005-0000-0000-00003D610000}"/>
    <cellStyle name="Normal 44 9 3" xfId="24796" xr:uid="{00000000-0005-0000-0000-00003E610000}"/>
    <cellStyle name="Normal 45" xfId="24797" xr:uid="{00000000-0005-0000-0000-00003F610000}"/>
    <cellStyle name="Normal 45 10" xfId="24798" xr:uid="{00000000-0005-0000-0000-000040610000}"/>
    <cellStyle name="Normal 45 10 2" xfId="24799" xr:uid="{00000000-0005-0000-0000-000041610000}"/>
    <cellStyle name="Normal 45 11" xfId="24800" xr:uid="{00000000-0005-0000-0000-000042610000}"/>
    <cellStyle name="Normal 45 11 2" xfId="24801" xr:uid="{00000000-0005-0000-0000-000043610000}"/>
    <cellStyle name="Normal 45 12" xfId="24802" xr:uid="{00000000-0005-0000-0000-000044610000}"/>
    <cellStyle name="Normal 45 12 2" xfId="24803" xr:uid="{00000000-0005-0000-0000-000045610000}"/>
    <cellStyle name="Normal 45 13" xfId="24804" xr:uid="{00000000-0005-0000-0000-000046610000}"/>
    <cellStyle name="Normal 45 13 2" xfId="24805" xr:uid="{00000000-0005-0000-0000-000047610000}"/>
    <cellStyle name="Normal 45 14" xfId="24806" xr:uid="{00000000-0005-0000-0000-000048610000}"/>
    <cellStyle name="Normal 45 15" xfId="24807" xr:uid="{00000000-0005-0000-0000-000049610000}"/>
    <cellStyle name="Normal 45 16" xfId="24808" xr:uid="{00000000-0005-0000-0000-00004A610000}"/>
    <cellStyle name="Normal 45 17" xfId="24809" xr:uid="{00000000-0005-0000-0000-00004B610000}"/>
    <cellStyle name="Normal 45 18" xfId="24810" xr:uid="{00000000-0005-0000-0000-00004C610000}"/>
    <cellStyle name="Normal 45 19" xfId="24811" xr:uid="{00000000-0005-0000-0000-00004D610000}"/>
    <cellStyle name="Normal 45 2" xfId="24812" xr:uid="{00000000-0005-0000-0000-00004E610000}"/>
    <cellStyle name="Normal 45 2 10" xfId="24813" xr:uid="{00000000-0005-0000-0000-00004F610000}"/>
    <cellStyle name="Normal 45 2 11" xfId="24814" xr:uid="{00000000-0005-0000-0000-000050610000}"/>
    <cellStyle name="Normal 45 2 12" xfId="24815" xr:uid="{00000000-0005-0000-0000-000051610000}"/>
    <cellStyle name="Normal 45 2 13" xfId="24816" xr:uid="{00000000-0005-0000-0000-000052610000}"/>
    <cellStyle name="Normal 45 2 14" xfId="24817" xr:uid="{00000000-0005-0000-0000-000053610000}"/>
    <cellStyle name="Normal 45 2 15" xfId="24818" xr:uid="{00000000-0005-0000-0000-000054610000}"/>
    <cellStyle name="Normal 45 2 16" xfId="24819" xr:uid="{00000000-0005-0000-0000-000055610000}"/>
    <cellStyle name="Normal 45 2 2" xfId="24820" xr:uid="{00000000-0005-0000-0000-000056610000}"/>
    <cellStyle name="Normal 45 2 2 2" xfId="24821" xr:uid="{00000000-0005-0000-0000-000057610000}"/>
    <cellStyle name="Normal 45 2 2 2 2" xfId="24822" xr:uid="{00000000-0005-0000-0000-000058610000}"/>
    <cellStyle name="Normal 45 2 2 3" xfId="24823" xr:uid="{00000000-0005-0000-0000-000059610000}"/>
    <cellStyle name="Normal 45 2 2 4" xfId="24824" xr:uid="{00000000-0005-0000-0000-00005A610000}"/>
    <cellStyle name="Normal 45 2 2 5" xfId="24825" xr:uid="{00000000-0005-0000-0000-00005B610000}"/>
    <cellStyle name="Normal 45 2 3" xfId="24826" xr:uid="{00000000-0005-0000-0000-00005C610000}"/>
    <cellStyle name="Normal 45 2 3 2" xfId="24827" xr:uid="{00000000-0005-0000-0000-00005D610000}"/>
    <cellStyle name="Normal 45 2 3 2 2" xfId="24828" xr:uid="{00000000-0005-0000-0000-00005E610000}"/>
    <cellStyle name="Normal 45 2 3 3" xfId="24829" xr:uid="{00000000-0005-0000-0000-00005F610000}"/>
    <cellStyle name="Normal 45 2 3 4" xfId="24830" xr:uid="{00000000-0005-0000-0000-000060610000}"/>
    <cellStyle name="Normal 45 2 4" xfId="24831" xr:uid="{00000000-0005-0000-0000-000061610000}"/>
    <cellStyle name="Normal 45 2 4 2" xfId="24832" xr:uid="{00000000-0005-0000-0000-000062610000}"/>
    <cellStyle name="Normal 45 2 4 2 2" xfId="24833" xr:uid="{00000000-0005-0000-0000-000063610000}"/>
    <cellStyle name="Normal 45 2 4 3" xfId="24834" xr:uid="{00000000-0005-0000-0000-000064610000}"/>
    <cellStyle name="Normal 45 2 4 4" xfId="24835" xr:uid="{00000000-0005-0000-0000-000065610000}"/>
    <cellStyle name="Normal 45 2 5" xfId="24836" xr:uid="{00000000-0005-0000-0000-000066610000}"/>
    <cellStyle name="Normal 45 2 5 2" xfId="24837" xr:uid="{00000000-0005-0000-0000-000067610000}"/>
    <cellStyle name="Normal 45 2 5 2 2" xfId="24838" xr:uid="{00000000-0005-0000-0000-000068610000}"/>
    <cellStyle name="Normal 45 2 5 3" xfId="24839" xr:uid="{00000000-0005-0000-0000-000069610000}"/>
    <cellStyle name="Normal 45 2 5 4" xfId="24840" xr:uid="{00000000-0005-0000-0000-00006A610000}"/>
    <cellStyle name="Normal 45 2 6" xfId="24841" xr:uid="{00000000-0005-0000-0000-00006B610000}"/>
    <cellStyle name="Normal 45 2 6 2" xfId="24842" xr:uid="{00000000-0005-0000-0000-00006C610000}"/>
    <cellStyle name="Normal 45 2 6 2 2" xfId="24843" xr:uid="{00000000-0005-0000-0000-00006D610000}"/>
    <cellStyle name="Normal 45 2 6 3" xfId="24844" xr:uid="{00000000-0005-0000-0000-00006E610000}"/>
    <cellStyle name="Normal 45 2 7" xfId="24845" xr:uid="{00000000-0005-0000-0000-00006F610000}"/>
    <cellStyle name="Normal 45 2 7 2" xfId="24846" xr:uid="{00000000-0005-0000-0000-000070610000}"/>
    <cellStyle name="Normal 45 2 7 3" xfId="24847" xr:uid="{00000000-0005-0000-0000-000071610000}"/>
    <cellStyle name="Normal 45 2 8" xfId="24848" xr:uid="{00000000-0005-0000-0000-000072610000}"/>
    <cellStyle name="Normal 45 2 8 2" xfId="24849" xr:uid="{00000000-0005-0000-0000-000073610000}"/>
    <cellStyle name="Normal 45 2 9" xfId="24850" xr:uid="{00000000-0005-0000-0000-000074610000}"/>
    <cellStyle name="Normal 45 2 9 2" xfId="24851" xr:uid="{00000000-0005-0000-0000-000075610000}"/>
    <cellStyle name="Normal 45 20" xfId="24852" xr:uid="{00000000-0005-0000-0000-000076610000}"/>
    <cellStyle name="Normal 45 3" xfId="24853" xr:uid="{00000000-0005-0000-0000-000077610000}"/>
    <cellStyle name="Normal 45 3 10" xfId="24854" xr:uid="{00000000-0005-0000-0000-000078610000}"/>
    <cellStyle name="Normal 45 3 11" xfId="24855" xr:uid="{00000000-0005-0000-0000-000079610000}"/>
    <cellStyle name="Normal 45 3 12" xfId="24856" xr:uid="{00000000-0005-0000-0000-00007A610000}"/>
    <cellStyle name="Normal 45 3 13" xfId="24857" xr:uid="{00000000-0005-0000-0000-00007B610000}"/>
    <cellStyle name="Normal 45 3 14" xfId="24858" xr:uid="{00000000-0005-0000-0000-00007C610000}"/>
    <cellStyle name="Normal 45 3 15" xfId="24859" xr:uid="{00000000-0005-0000-0000-00007D610000}"/>
    <cellStyle name="Normal 45 3 2" xfId="24860" xr:uid="{00000000-0005-0000-0000-00007E610000}"/>
    <cellStyle name="Normal 45 3 2 2" xfId="24861" xr:uid="{00000000-0005-0000-0000-00007F610000}"/>
    <cellStyle name="Normal 45 3 2 2 2" xfId="24862" xr:uid="{00000000-0005-0000-0000-000080610000}"/>
    <cellStyle name="Normal 45 3 2 3" xfId="24863" xr:uid="{00000000-0005-0000-0000-000081610000}"/>
    <cellStyle name="Normal 45 3 2 4" xfId="24864" xr:uid="{00000000-0005-0000-0000-000082610000}"/>
    <cellStyle name="Normal 45 3 2 5" xfId="24865" xr:uid="{00000000-0005-0000-0000-000083610000}"/>
    <cellStyle name="Normal 45 3 3" xfId="24866" xr:uid="{00000000-0005-0000-0000-000084610000}"/>
    <cellStyle name="Normal 45 3 3 2" xfId="24867" xr:uid="{00000000-0005-0000-0000-000085610000}"/>
    <cellStyle name="Normal 45 3 3 2 2" xfId="24868" xr:uid="{00000000-0005-0000-0000-000086610000}"/>
    <cellStyle name="Normal 45 3 3 3" xfId="24869" xr:uid="{00000000-0005-0000-0000-000087610000}"/>
    <cellStyle name="Normal 45 3 3 4" xfId="24870" xr:uid="{00000000-0005-0000-0000-000088610000}"/>
    <cellStyle name="Normal 45 3 4" xfId="24871" xr:uid="{00000000-0005-0000-0000-000089610000}"/>
    <cellStyle name="Normal 45 3 4 2" xfId="24872" xr:uid="{00000000-0005-0000-0000-00008A610000}"/>
    <cellStyle name="Normal 45 3 4 2 2" xfId="24873" xr:uid="{00000000-0005-0000-0000-00008B610000}"/>
    <cellStyle name="Normal 45 3 4 3" xfId="24874" xr:uid="{00000000-0005-0000-0000-00008C610000}"/>
    <cellStyle name="Normal 45 3 4 4" xfId="24875" xr:uid="{00000000-0005-0000-0000-00008D610000}"/>
    <cellStyle name="Normal 45 3 5" xfId="24876" xr:uid="{00000000-0005-0000-0000-00008E610000}"/>
    <cellStyle name="Normal 45 3 5 2" xfId="24877" xr:uid="{00000000-0005-0000-0000-00008F610000}"/>
    <cellStyle name="Normal 45 3 5 2 2" xfId="24878" xr:uid="{00000000-0005-0000-0000-000090610000}"/>
    <cellStyle name="Normal 45 3 5 3" xfId="24879" xr:uid="{00000000-0005-0000-0000-000091610000}"/>
    <cellStyle name="Normal 45 3 5 4" xfId="24880" xr:uid="{00000000-0005-0000-0000-000092610000}"/>
    <cellStyle name="Normal 45 3 6" xfId="24881" xr:uid="{00000000-0005-0000-0000-000093610000}"/>
    <cellStyle name="Normal 45 3 6 2" xfId="24882" xr:uid="{00000000-0005-0000-0000-000094610000}"/>
    <cellStyle name="Normal 45 3 6 2 2" xfId="24883" xr:uid="{00000000-0005-0000-0000-000095610000}"/>
    <cellStyle name="Normal 45 3 6 3" xfId="24884" xr:uid="{00000000-0005-0000-0000-000096610000}"/>
    <cellStyle name="Normal 45 3 7" xfId="24885" xr:uid="{00000000-0005-0000-0000-000097610000}"/>
    <cellStyle name="Normal 45 3 7 2" xfId="24886" xr:uid="{00000000-0005-0000-0000-000098610000}"/>
    <cellStyle name="Normal 45 3 7 3" xfId="24887" xr:uid="{00000000-0005-0000-0000-000099610000}"/>
    <cellStyle name="Normal 45 3 8" xfId="24888" xr:uid="{00000000-0005-0000-0000-00009A610000}"/>
    <cellStyle name="Normal 45 3 8 2" xfId="24889" xr:uid="{00000000-0005-0000-0000-00009B610000}"/>
    <cellStyle name="Normal 45 3 9" xfId="24890" xr:uid="{00000000-0005-0000-0000-00009C610000}"/>
    <cellStyle name="Normal 45 3 9 2" xfId="24891" xr:uid="{00000000-0005-0000-0000-00009D610000}"/>
    <cellStyle name="Normal 45 4" xfId="24892" xr:uid="{00000000-0005-0000-0000-00009E610000}"/>
    <cellStyle name="Normal 45 4 2" xfId="24893" xr:uid="{00000000-0005-0000-0000-00009F610000}"/>
    <cellStyle name="Normal 45 4 2 2" xfId="24894" xr:uid="{00000000-0005-0000-0000-0000A0610000}"/>
    <cellStyle name="Normal 45 4 3" xfId="24895" xr:uid="{00000000-0005-0000-0000-0000A1610000}"/>
    <cellStyle name="Normal 45 4 4" xfId="24896" xr:uid="{00000000-0005-0000-0000-0000A2610000}"/>
    <cellStyle name="Normal 45 4 5" xfId="24897" xr:uid="{00000000-0005-0000-0000-0000A3610000}"/>
    <cellStyle name="Normal 45 5" xfId="24898" xr:uid="{00000000-0005-0000-0000-0000A4610000}"/>
    <cellStyle name="Normal 45 5 2" xfId="24899" xr:uid="{00000000-0005-0000-0000-0000A5610000}"/>
    <cellStyle name="Normal 45 5 2 2" xfId="24900" xr:uid="{00000000-0005-0000-0000-0000A6610000}"/>
    <cellStyle name="Normal 45 5 3" xfId="24901" xr:uid="{00000000-0005-0000-0000-0000A7610000}"/>
    <cellStyle name="Normal 45 5 4" xfId="24902" xr:uid="{00000000-0005-0000-0000-0000A8610000}"/>
    <cellStyle name="Normal 45 5 5" xfId="24903" xr:uid="{00000000-0005-0000-0000-0000A9610000}"/>
    <cellStyle name="Normal 45 6" xfId="24904" xr:uid="{00000000-0005-0000-0000-0000AA610000}"/>
    <cellStyle name="Normal 45 6 2" xfId="24905" xr:uid="{00000000-0005-0000-0000-0000AB610000}"/>
    <cellStyle name="Normal 45 6 2 2" xfId="24906" xr:uid="{00000000-0005-0000-0000-0000AC610000}"/>
    <cellStyle name="Normal 45 6 3" xfId="24907" xr:uid="{00000000-0005-0000-0000-0000AD610000}"/>
    <cellStyle name="Normal 45 6 4" xfId="24908" xr:uid="{00000000-0005-0000-0000-0000AE610000}"/>
    <cellStyle name="Normal 45 6 5" xfId="24909" xr:uid="{00000000-0005-0000-0000-0000AF610000}"/>
    <cellStyle name="Normal 45 7" xfId="24910" xr:uid="{00000000-0005-0000-0000-0000B0610000}"/>
    <cellStyle name="Normal 45 7 2" xfId="24911" xr:uid="{00000000-0005-0000-0000-0000B1610000}"/>
    <cellStyle name="Normal 45 7 2 2" xfId="24912" xr:uid="{00000000-0005-0000-0000-0000B2610000}"/>
    <cellStyle name="Normal 45 7 3" xfId="24913" xr:uid="{00000000-0005-0000-0000-0000B3610000}"/>
    <cellStyle name="Normal 45 7 4" xfId="24914" xr:uid="{00000000-0005-0000-0000-0000B4610000}"/>
    <cellStyle name="Normal 45 8" xfId="24915" xr:uid="{00000000-0005-0000-0000-0000B5610000}"/>
    <cellStyle name="Normal 45 8 2" xfId="24916" xr:uid="{00000000-0005-0000-0000-0000B6610000}"/>
    <cellStyle name="Normal 45 8 2 2" xfId="24917" xr:uid="{00000000-0005-0000-0000-0000B7610000}"/>
    <cellStyle name="Normal 45 8 3" xfId="24918" xr:uid="{00000000-0005-0000-0000-0000B8610000}"/>
    <cellStyle name="Normal 45 9" xfId="24919" xr:uid="{00000000-0005-0000-0000-0000B9610000}"/>
    <cellStyle name="Normal 45 9 2" xfId="24920" xr:uid="{00000000-0005-0000-0000-0000BA610000}"/>
    <cellStyle name="Normal 45 9 3" xfId="24921" xr:uid="{00000000-0005-0000-0000-0000BB610000}"/>
    <cellStyle name="Normal 46" xfId="24922" xr:uid="{00000000-0005-0000-0000-0000BC610000}"/>
    <cellStyle name="Normal 46 10" xfId="24923" xr:uid="{00000000-0005-0000-0000-0000BD610000}"/>
    <cellStyle name="Normal 46 10 2" xfId="24924" xr:uid="{00000000-0005-0000-0000-0000BE610000}"/>
    <cellStyle name="Normal 46 11" xfId="24925" xr:uid="{00000000-0005-0000-0000-0000BF610000}"/>
    <cellStyle name="Normal 46 11 2" xfId="24926" xr:uid="{00000000-0005-0000-0000-0000C0610000}"/>
    <cellStyle name="Normal 46 12" xfId="24927" xr:uid="{00000000-0005-0000-0000-0000C1610000}"/>
    <cellStyle name="Normal 46 12 2" xfId="24928" xr:uid="{00000000-0005-0000-0000-0000C2610000}"/>
    <cellStyle name="Normal 46 13" xfId="24929" xr:uid="{00000000-0005-0000-0000-0000C3610000}"/>
    <cellStyle name="Normal 46 13 2" xfId="24930" xr:uid="{00000000-0005-0000-0000-0000C4610000}"/>
    <cellStyle name="Normal 46 14" xfId="24931" xr:uid="{00000000-0005-0000-0000-0000C5610000}"/>
    <cellStyle name="Normal 46 15" xfId="24932" xr:uid="{00000000-0005-0000-0000-0000C6610000}"/>
    <cellStyle name="Normal 46 16" xfId="24933" xr:uid="{00000000-0005-0000-0000-0000C7610000}"/>
    <cellStyle name="Normal 46 17" xfId="24934" xr:uid="{00000000-0005-0000-0000-0000C8610000}"/>
    <cellStyle name="Normal 46 18" xfId="24935" xr:uid="{00000000-0005-0000-0000-0000C9610000}"/>
    <cellStyle name="Normal 46 2" xfId="24936" xr:uid="{00000000-0005-0000-0000-0000CA610000}"/>
    <cellStyle name="Normal 46 2 10" xfId="24937" xr:uid="{00000000-0005-0000-0000-0000CB610000}"/>
    <cellStyle name="Normal 46 2 11" xfId="24938" xr:uid="{00000000-0005-0000-0000-0000CC610000}"/>
    <cellStyle name="Normal 46 2 12" xfId="24939" xr:uid="{00000000-0005-0000-0000-0000CD610000}"/>
    <cellStyle name="Normal 46 2 13" xfId="24940" xr:uid="{00000000-0005-0000-0000-0000CE610000}"/>
    <cellStyle name="Normal 46 2 14" xfId="24941" xr:uid="{00000000-0005-0000-0000-0000CF610000}"/>
    <cellStyle name="Normal 46 2 15" xfId="24942" xr:uid="{00000000-0005-0000-0000-0000D0610000}"/>
    <cellStyle name="Normal 46 2 2" xfId="24943" xr:uid="{00000000-0005-0000-0000-0000D1610000}"/>
    <cellStyle name="Normal 46 2 2 2" xfId="24944" xr:uid="{00000000-0005-0000-0000-0000D2610000}"/>
    <cellStyle name="Normal 46 2 2 2 2" xfId="24945" xr:uid="{00000000-0005-0000-0000-0000D3610000}"/>
    <cellStyle name="Normal 46 2 2 3" xfId="24946" xr:uid="{00000000-0005-0000-0000-0000D4610000}"/>
    <cellStyle name="Normal 46 2 2 4" xfId="24947" xr:uid="{00000000-0005-0000-0000-0000D5610000}"/>
    <cellStyle name="Normal 46 2 2 5" xfId="24948" xr:uid="{00000000-0005-0000-0000-0000D6610000}"/>
    <cellStyle name="Normal 46 2 3" xfId="24949" xr:uid="{00000000-0005-0000-0000-0000D7610000}"/>
    <cellStyle name="Normal 46 2 3 2" xfId="24950" xr:uid="{00000000-0005-0000-0000-0000D8610000}"/>
    <cellStyle name="Normal 46 2 3 2 2" xfId="24951" xr:uid="{00000000-0005-0000-0000-0000D9610000}"/>
    <cellStyle name="Normal 46 2 3 3" xfId="24952" xr:uid="{00000000-0005-0000-0000-0000DA610000}"/>
    <cellStyle name="Normal 46 2 3 4" xfId="24953" xr:uid="{00000000-0005-0000-0000-0000DB610000}"/>
    <cellStyle name="Normal 46 2 4" xfId="24954" xr:uid="{00000000-0005-0000-0000-0000DC610000}"/>
    <cellStyle name="Normal 46 2 4 2" xfId="24955" xr:uid="{00000000-0005-0000-0000-0000DD610000}"/>
    <cellStyle name="Normal 46 2 4 2 2" xfId="24956" xr:uid="{00000000-0005-0000-0000-0000DE610000}"/>
    <cellStyle name="Normal 46 2 4 3" xfId="24957" xr:uid="{00000000-0005-0000-0000-0000DF610000}"/>
    <cellStyle name="Normal 46 2 4 4" xfId="24958" xr:uid="{00000000-0005-0000-0000-0000E0610000}"/>
    <cellStyle name="Normal 46 2 5" xfId="24959" xr:uid="{00000000-0005-0000-0000-0000E1610000}"/>
    <cellStyle name="Normal 46 2 5 2" xfId="24960" xr:uid="{00000000-0005-0000-0000-0000E2610000}"/>
    <cellStyle name="Normal 46 2 5 2 2" xfId="24961" xr:uid="{00000000-0005-0000-0000-0000E3610000}"/>
    <cellStyle name="Normal 46 2 5 3" xfId="24962" xr:uid="{00000000-0005-0000-0000-0000E4610000}"/>
    <cellStyle name="Normal 46 2 5 4" xfId="24963" xr:uid="{00000000-0005-0000-0000-0000E5610000}"/>
    <cellStyle name="Normal 46 2 6" xfId="24964" xr:uid="{00000000-0005-0000-0000-0000E6610000}"/>
    <cellStyle name="Normal 46 2 6 2" xfId="24965" xr:uid="{00000000-0005-0000-0000-0000E7610000}"/>
    <cellStyle name="Normal 46 2 6 2 2" xfId="24966" xr:uid="{00000000-0005-0000-0000-0000E8610000}"/>
    <cellStyle name="Normal 46 2 6 3" xfId="24967" xr:uid="{00000000-0005-0000-0000-0000E9610000}"/>
    <cellStyle name="Normal 46 2 7" xfId="24968" xr:uid="{00000000-0005-0000-0000-0000EA610000}"/>
    <cellStyle name="Normal 46 2 7 2" xfId="24969" xr:uid="{00000000-0005-0000-0000-0000EB610000}"/>
    <cellStyle name="Normal 46 2 7 3" xfId="24970" xr:uid="{00000000-0005-0000-0000-0000EC610000}"/>
    <cellStyle name="Normal 46 2 8" xfId="24971" xr:uid="{00000000-0005-0000-0000-0000ED610000}"/>
    <cellStyle name="Normal 46 2 8 2" xfId="24972" xr:uid="{00000000-0005-0000-0000-0000EE610000}"/>
    <cellStyle name="Normal 46 2 9" xfId="24973" xr:uid="{00000000-0005-0000-0000-0000EF610000}"/>
    <cellStyle name="Normal 46 2 9 2" xfId="24974" xr:uid="{00000000-0005-0000-0000-0000F0610000}"/>
    <cellStyle name="Normal 46 3" xfId="24975" xr:uid="{00000000-0005-0000-0000-0000F1610000}"/>
    <cellStyle name="Normal 46 3 10" xfId="24976" xr:uid="{00000000-0005-0000-0000-0000F2610000}"/>
    <cellStyle name="Normal 46 3 11" xfId="24977" xr:uid="{00000000-0005-0000-0000-0000F3610000}"/>
    <cellStyle name="Normal 46 3 12" xfId="24978" xr:uid="{00000000-0005-0000-0000-0000F4610000}"/>
    <cellStyle name="Normal 46 3 13" xfId="24979" xr:uid="{00000000-0005-0000-0000-0000F5610000}"/>
    <cellStyle name="Normal 46 3 14" xfId="24980" xr:uid="{00000000-0005-0000-0000-0000F6610000}"/>
    <cellStyle name="Normal 46 3 15" xfId="24981" xr:uid="{00000000-0005-0000-0000-0000F7610000}"/>
    <cellStyle name="Normal 46 3 2" xfId="24982" xr:uid="{00000000-0005-0000-0000-0000F8610000}"/>
    <cellStyle name="Normal 46 3 2 2" xfId="24983" xr:uid="{00000000-0005-0000-0000-0000F9610000}"/>
    <cellStyle name="Normal 46 3 2 2 2" xfId="24984" xr:uid="{00000000-0005-0000-0000-0000FA610000}"/>
    <cellStyle name="Normal 46 3 2 3" xfId="24985" xr:uid="{00000000-0005-0000-0000-0000FB610000}"/>
    <cellStyle name="Normal 46 3 2 4" xfId="24986" xr:uid="{00000000-0005-0000-0000-0000FC610000}"/>
    <cellStyle name="Normal 46 3 2 5" xfId="24987" xr:uid="{00000000-0005-0000-0000-0000FD610000}"/>
    <cellStyle name="Normal 46 3 3" xfId="24988" xr:uid="{00000000-0005-0000-0000-0000FE610000}"/>
    <cellStyle name="Normal 46 3 3 2" xfId="24989" xr:uid="{00000000-0005-0000-0000-0000FF610000}"/>
    <cellStyle name="Normal 46 3 3 2 2" xfId="24990" xr:uid="{00000000-0005-0000-0000-000000620000}"/>
    <cellStyle name="Normal 46 3 3 3" xfId="24991" xr:uid="{00000000-0005-0000-0000-000001620000}"/>
    <cellStyle name="Normal 46 3 3 4" xfId="24992" xr:uid="{00000000-0005-0000-0000-000002620000}"/>
    <cellStyle name="Normal 46 3 4" xfId="24993" xr:uid="{00000000-0005-0000-0000-000003620000}"/>
    <cellStyle name="Normal 46 3 4 2" xfId="24994" xr:uid="{00000000-0005-0000-0000-000004620000}"/>
    <cellStyle name="Normal 46 3 4 2 2" xfId="24995" xr:uid="{00000000-0005-0000-0000-000005620000}"/>
    <cellStyle name="Normal 46 3 4 3" xfId="24996" xr:uid="{00000000-0005-0000-0000-000006620000}"/>
    <cellStyle name="Normal 46 3 4 4" xfId="24997" xr:uid="{00000000-0005-0000-0000-000007620000}"/>
    <cellStyle name="Normal 46 3 5" xfId="24998" xr:uid="{00000000-0005-0000-0000-000008620000}"/>
    <cellStyle name="Normal 46 3 5 2" xfId="24999" xr:uid="{00000000-0005-0000-0000-000009620000}"/>
    <cellStyle name="Normal 46 3 5 2 2" xfId="25000" xr:uid="{00000000-0005-0000-0000-00000A620000}"/>
    <cellStyle name="Normal 46 3 5 3" xfId="25001" xr:uid="{00000000-0005-0000-0000-00000B620000}"/>
    <cellStyle name="Normal 46 3 5 4" xfId="25002" xr:uid="{00000000-0005-0000-0000-00000C620000}"/>
    <cellStyle name="Normal 46 3 6" xfId="25003" xr:uid="{00000000-0005-0000-0000-00000D620000}"/>
    <cellStyle name="Normal 46 3 6 2" xfId="25004" xr:uid="{00000000-0005-0000-0000-00000E620000}"/>
    <cellStyle name="Normal 46 3 6 2 2" xfId="25005" xr:uid="{00000000-0005-0000-0000-00000F620000}"/>
    <cellStyle name="Normal 46 3 6 3" xfId="25006" xr:uid="{00000000-0005-0000-0000-000010620000}"/>
    <cellStyle name="Normal 46 3 7" xfId="25007" xr:uid="{00000000-0005-0000-0000-000011620000}"/>
    <cellStyle name="Normal 46 3 7 2" xfId="25008" xr:uid="{00000000-0005-0000-0000-000012620000}"/>
    <cellStyle name="Normal 46 3 7 3" xfId="25009" xr:uid="{00000000-0005-0000-0000-000013620000}"/>
    <cellStyle name="Normal 46 3 8" xfId="25010" xr:uid="{00000000-0005-0000-0000-000014620000}"/>
    <cellStyle name="Normal 46 3 8 2" xfId="25011" xr:uid="{00000000-0005-0000-0000-000015620000}"/>
    <cellStyle name="Normal 46 3 9" xfId="25012" xr:uid="{00000000-0005-0000-0000-000016620000}"/>
    <cellStyle name="Normal 46 3 9 2" xfId="25013" xr:uid="{00000000-0005-0000-0000-000017620000}"/>
    <cellStyle name="Normal 46 4" xfId="25014" xr:uid="{00000000-0005-0000-0000-000018620000}"/>
    <cellStyle name="Normal 46 4 2" xfId="25015" xr:uid="{00000000-0005-0000-0000-000019620000}"/>
    <cellStyle name="Normal 46 4 2 2" xfId="25016" xr:uid="{00000000-0005-0000-0000-00001A620000}"/>
    <cellStyle name="Normal 46 4 3" xfId="25017" xr:uid="{00000000-0005-0000-0000-00001B620000}"/>
    <cellStyle name="Normal 46 4 4" xfId="25018" xr:uid="{00000000-0005-0000-0000-00001C620000}"/>
    <cellStyle name="Normal 46 4 5" xfId="25019" xr:uid="{00000000-0005-0000-0000-00001D620000}"/>
    <cellStyle name="Normal 46 5" xfId="25020" xr:uid="{00000000-0005-0000-0000-00001E620000}"/>
    <cellStyle name="Normal 46 5 2" xfId="25021" xr:uid="{00000000-0005-0000-0000-00001F620000}"/>
    <cellStyle name="Normal 46 5 2 2" xfId="25022" xr:uid="{00000000-0005-0000-0000-000020620000}"/>
    <cellStyle name="Normal 46 5 3" xfId="25023" xr:uid="{00000000-0005-0000-0000-000021620000}"/>
    <cellStyle name="Normal 46 5 4" xfId="25024" xr:uid="{00000000-0005-0000-0000-000022620000}"/>
    <cellStyle name="Normal 46 5 5" xfId="25025" xr:uid="{00000000-0005-0000-0000-000023620000}"/>
    <cellStyle name="Normal 46 6" xfId="25026" xr:uid="{00000000-0005-0000-0000-000024620000}"/>
    <cellStyle name="Normal 46 6 2" xfId="25027" xr:uid="{00000000-0005-0000-0000-000025620000}"/>
    <cellStyle name="Normal 46 6 2 2" xfId="25028" xr:uid="{00000000-0005-0000-0000-000026620000}"/>
    <cellStyle name="Normal 46 6 3" xfId="25029" xr:uid="{00000000-0005-0000-0000-000027620000}"/>
    <cellStyle name="Normal 46 6 4" xfId="25030" xr:uid="{00000000-0005-0000-0000-000028620000}"/>
    <cellStyle name="Normal 46 6 5" xfId="25031" xr:uid="{00000000-0005-0000-0000-000029620000}"/>
    <cellStyle name="Normal 46 7" xfId="25032" xr:uid="{00000000-0005-0000-0000-00002A620000}"/>
    <cellStyle name="Normal 46 7 2" xfId="25033" xr:uid="{00000000-0005-0000-0000-00002B620000}"/>
    <cellStyle name="Normal 46 7 2 2" xfId="25034" xr:uid="{00000000-0005-0000-0000-00002C620000}"/>
    <cellStyle name="Normal 46 7 3" xfId="25035" xr:uid="{00000000-0005-0000-0000-00002D620000}"/>
    <cellStyle name="Normal 46 7 4" xfId="25036" xr:uid="{00000000-0005-0000-0000-00002E620000}"/>
    <cellStyle name="Normal 46 8" xfId="25037" xr:uid="{00000000-0005-0000-0000-00002F620000}"/>
    <cellStyle name="Normal 46 8 2" xfId="25038" xr:uid="{00000000-0005-0000-0000-000030620000}"/>
    <cellStyle name="Normal 46 8 2 2" xfId="25039" xr:uid="{00000000-0005-0000-0000-000031620000}"/>
    <cellStyle name="Normal 46 8 3" xfId="25040" xr:uid="{00000000-0005-0000-0000-000032620000}"/>
    <cellStyle name="Normal 46 9" xfId="25041" xr:uid="{00000000-0005-0000-0000-000033620000}"/>
    <cellStyle name="Normal 46 9 2" xfId="25042" xr:uid="{00000000-0005-0000-0000-000034620000}"/>
    <cellStyle name="Normal 46 9 3" xfId="25043" xr:uid="{00000000-0005-0000-0000-000035620000}"/>
    <cellStyle name="Normal 47" xfId="25044" xr:uid="{00000000-0005-0000-0000-000036620000}"/>
    <cellStyle name="Normal 47 10" xfId="25045" xr:uid="{00000000-0005-0000-0000-000037620000}"/>
    <cellStyle name="Normal 47 10 2" xfId="25046" xr:uid="{00000000-0005-0000-0000-000038620000}"/>
    <cellStyle name="Normal 47 11" xfId="25047" xr:uid="{00000000-0005-0000-0000-000039620000}"/>
    <cellStyle name="Normal 47 11 2" xfId="25048" xr:uid="{00000000-0005-0000-0000-00003A620000}"/>
    <cellStyle name="Normal 47 12" xfId="25049" xr:uid="{00000000-0005-0000-0000-00003B620000}"/>
    <cellStyle name="Normal 47 12 2" xfId="25050" xr:uid="{00000000-0005-0000-0000-00003C620000}"/>
    <cellStyle name="Normal 47 13" xfId="25051" xr:uid="{00000000-0005-0000-0000-00003D620000}"/>
    <cellStyle name="Normal 47 13 2" xfId="25052" xr:uid="{00000000-0005-0000-0000-00003E620000}"/>
    <cellStyle name="Normal 47 14" xfId="25053" xr:uid="{00000000-0005-0000-0000-00003F620000}"/>
    <cellStyle name="Normal 47 15" xfId="25054" xr:uid="{00000000-0005-0000-0000-000040620000}"/>
    <cellStyle name="Normal 47 16" xfId="25055" xr:uid="{00000000-0005-0000-0000-000041620000}"/>
    <cellStyle name="Normal 47 17" xfId="25056" xr:uid="{00000000-0005-0000-0000-000042620000}"/>
    <cellStyle name="Normal 47 18" xfId="25057" xr:uid="{00000000-0005-0000-0000-000043620000}"/>
    <cellStyle name="Normal 47 2" xfId="25058" xr:uid="{00000000-0005-0000-0000-000044620000}"/>
    <cellStyle name="Normal 47 2 10" xfId="25059" xr:uid="{00000000-0005-0000-0000-000045620000}"/>
    <cellStyle name="Normal 47 2 11" xfId="25060" xr:uid="{00000000-0005-0000-0000-000046620000}"/>
    <cellStyle name="Normal 47 2 12" xfId="25061" xr:uid="{00000000-0005-0000-0000-000047620000}"/>
    <cellStyle name="Normal 47 2 13" xfId="25062" xr:uid="{00000000-0005-0000-0000-000048620000}"/>
    <cellStyle name="Normal 47 2 14" xfId="25063" xr:uid="{00000000-0005-0000-0000-000049620000}"/>
    <cellStyle name="Normal 47 2 15" xfId="25064" xr:uid="{00000000-0005-0000-0000-00004A620000}"/>
    <cellStyle name="Normal 47 2 2" xfId="25065" xr:uid="{00000000-0005-0000-0000-00004B620000}"/>
    <cellStyle name="Normal 47 2 2 2" xfId="25066" xr:uid="{00000000-0005-0000-0000-00004C620000}"/>
    <cellStyle name="Normal 47 2 2 2 2" xfId="25067" xr:uid="{00000000-0005-0000-0000-00004D620000}"/>
    <cellStyle name="Normal 47 2 2 3" xfId="25068" xr:uid="{00000000-0005-0000-0000-00004E620000}"/>
    <cellStyle name="Normal 47 2 2 4" xfId="25069" xr:uid="{00000000-0005-0000-0000-00004F620000}"/>
    <cellStyle name="Normal 47 2 2 5" xfId="25070" xr:uid="{00000000-0005-0000-0000-000050620000}"/>
    <cellStyle name="Normal 47 2 3" xfId="25071" xr:uid="{00000000-0005-0000-0000-000051620000}"/>
    <cellStyle name="Normal 47 2 3 2" xfId="25072" xr:uid="{00000000-0005-0000-0000-000052620000}"/>
    <cellStyle name="Normal 47 2 3 2 2" xfId="25073" xr:uid="{00000000-0005-0000-0000-000053620000}"/>
    <cellStyle name="Normal 47 2 3 3" xfId="25074" xr:uid="{00000000-0005-0000-0000-000054620000}"/>
    <cellStyle name="Normal 47 2 3 4" xfId="25075" xr:uid="{00000000-0005-0000-0000-000055620000}"/>
    <cellStyle name="Normal 47 2 4" xfId="25076" xr:uid="{00000000-0005-0000-0000-000056620000}"/>
    <cellStyle name="Normal 47 2 4 2" xfId="25077" xr:uid="{00000000-0005-0000-0000-000057620000}"/>
    <cellStyle name="Normal 47 2 4 2 2" xfId="25078" xr:uid="{00000000-0005-0000-0000-000058620000}"/>
    <cellStyle name="Normal 47 2 4 3" xfId="25079" xr:uid="{00000000-0005-0000-0000-000059620000}"/>
    <cellStyle name="Normal 47 2 4 4" xfId="25080" xr:uid="{00000000-0005-0000-0000-00005A620000}"/>
    <cellStyle name="Normal 47 2 5" xfId="25081" xr:uid="{00000000-0005-0000-0000-00005B620000}"/>
    <cellStyle name="Normal 47 2 5 2" xfId="25082" xr:uid="{00000000-0005-0000-0000-00005C620000}"/>
    <cellStyle name="Normal 47 2 5 2 2" xfId="25083" xr:uid="{00000000-0005-0000-0000-00005D620000}"/>
    <cellStyle name="Normal 47 2 5 3" xfId="25084" xr:uid="{00000000-0005-0000-0000-00005E620000}"/>
    <cellStyle name="Normal 47 2 5 4" xfId="25085" xr:uid="{00000000-0005-0000-0000-00005F620000}"/>
    <cellStyle name="Normal 47 2 6" xfId="25086" xr:uid="{00000000-0005-0000-0000-000060620000}"/>
    <cellStyle name="Normal 47 2 6 2" xfId="25087" xr:uid="{00000000-0005-0000-0000-000061620000}"/>
    <cellStyle name="Normal 47 2 6 2 2" xfId="25088" xr:uid="{00000000-0005-0000-0000-000062620000}"/>
    <cellStyle name="Normal 47 2 6 3" xfId="25089" xr:uid="{00000000-0005-0000-0000-000063620000}"/>
    <cellStyle name="Normal 47 2 7" xfId="25090" xr:uid="{00000000-0005-0000-0000-000064620000}"/>
    <cellStyle name="Normal 47 2 7 2" xfId="25091" xr:uid="{00000000-0005-0000-0000-000065620000}"/>
    <cellStyle name="Normal 47 2 7 3" xfId="25092" xr:uid="{00000000-0005-0000-0000-000066620000}"/>
    <cellStyle name="Normal 47 2 8" xfId="25093" xr:uid="{00000000-0005-0000-0000-000067620000}"/>
    <cellStyle name="Normal 47 2 8 2" xfId="25094" xr:uid="{00000000-0005-0000-0000-000068620000}"/>
    <cellStyle name="Normal 47 2 9" xfId="25095" xr:uid="{00000000-0005-0000-0000-000069620000}"/>
    <cellStyle name="Normal 47 2 9 2" xfId="25096" xr:uid="{00000000-0005-0000-0000-00006A620000}"/>
    <cellStyle name="Normal 47 3" xfId="25097" xr:uid="{00000000-0005-0000-0000-00006B620000}"/>
    <cellStyle name="Normal 47 3 10" xfId="25098" xr:uid="{00000000-0005-0000-0000-00006C620000}"/>
    <cellStyle name="Normal 47 3 11" xfId="25099" xr:uid="{00000000-0005-0000-0000-00006D620000}"/>
    <cellStyle name="Normal 47 3 12" xfId="25100" xr:uid="{00000000-0005-0000-0000-00006E620000}"/>
    <cellStyle name="Normal 47 3 13" xfId="25101" xr:uid="{00000000-0005-0000-0000-00006F620000}"/>
    <cellStyle name="Normal 47 3 14" xfId="25102" xr:uid="{00000000-0005-0000-0000-000070620000}"/>
    <cellStyle name="Normal 47 3 15" xfId="25103" xr:uid="{00000000-0005-0000-0000-000071620000}"/>
    <cellStyle name="Normal 47 3 2" xfId="25104" xr:uid="{00000000-0005-0000-0000-000072620000}"/>
    <cellStyle name="Normal 47 3 2 2" xfId="25105" xr:uid="{00000000-0005-0000-0000-000073620000}"/>
    <cellStyle name="Normal 47 3 2 2 2" xfId="25106" xr:uid="{00000000-0005-0000-0000-000074620000}"/>
    <cellStyle name="Normal 47 3 2 3" xfId="25107" xr:uid="{00000000-0005-0000-0000-000075620000}"/>
    <cellStyle name="Normal 47 3 2 4" xfId="25108" xr:uid="{00000000-0005-0000-0000-000076620000}"/>
    <cellStyle name="Normal 47 3 2 5" xfId="25109" xr:uid="{00000000-0005-0000-0000-000077620000}"/>
    <cellStyle name="Normal 47 3 3" xfId="25110" xr:uid="{00000000-0005-0000-0000-000078620000}"/>
    <cellStyle name="Normal 47 3 3 2" xfId="25111" xr:uid="{00000000-0005-0000-0000-000079620000}"/>
    <cellStyle name="Normal 47 3 3 2 2" xfId="25112" xr:uid="{00000000-0005-0000-0000-00007A620000}"/>
    <cellStyle name="Normal 47 3 3 3" xfId="25113" xr:uid="{00000000-0005-0000-0000-00007B620000}"/>
    <cellStyle name="Normal 47 3 3 4" xfId="25114" xr:uid="{00000000-0005-0000-0000-00007C620000}"/>
    <cellStyle name="Normal 47 3 4" xfId="25115" xr:uid="{00000000-0005-0000-0000-00007D620000}"/>
    <cellStyle name="Normal 47 3 4 2" xfId="25116" xr:uid="{00000000-0005-0000-0000-00007E620000}"/>
    <cellStyle name="Normal 47 3 4 2 2" xfId="25117" xr:uid="{00000000-0005-0000-0000-00007F620000}"/>
    <cellStyle name="Normal 47 3 4 3" xfId="25118" xr:uid="{00000000-0005-0000-0000-000080620000}"/>
    <cellStyle name="Normal 47 3 4 4" xfId="25119" xr:uid="{00000000-0005-0000-0000-000081620000}"/>
    <cellStyle name="Normal 47 3 5" xfId="25120" xr:uid="{00000000-0005-0000-0000-000082620000}"/>
    <cellStyle name="Normal 47 3 5 2" xfId="25121" xr:uid="{00000000-0005-0000-0000-000083620000}"/>
    <cellStyle name="Normal 47 3 5 2 2" xfId="25122" xr:uid="{00000000-0005-0000-0000-000084620000}"/>
    <cellStyle name="Normal 47 3 5 3" xfId="25123" xr:uid="{00000000-0005-0000-0000-000085620000}"/>
    <cellStyle name="Normal 47 3 5 4" xfId="25124" xr:uid="{00000000-0005-0000-0000-000086620000}"/>
    <cellStyle name="Normal 47 3 6" xfId="25125" xr:uid="{00000000-0005-0000-0000-000087620000}"/>
    <cellStyle name="Normal 47 3 6 2" xfId="25126" xr:uid="{00000000-0005-0000-0000-000088620000}"/>
    <cellStyle name="Normal 47 3 6 2 2" xfId="25127" xr:uid="{00000000-0005-0000-0000-000089620000}"/>
    <cellStyle name="Normal 47 3 6 3" xfId="25128" xr:uid="{00000000-0005-0000-0000-00008A620000}"/>
    <cellStyle name="Normal 47 3 7" xfId="25129" xr:uid="{00000000-0005-0000-0000-00008B620000}"/>
    <cellStyle name="Normal 47 3 7 2" xfId="25130" xr:uid="{00000000-0005-0000-0000-00008C620000}"/>
    <cellStyle name="Normal 47 3 7 3" xfId="25131" xr:uid="{00000000-0005-0000-0000-00008D620000}"/>
    <cellStyle name="Normal 47 3 8" xfId="25132" xr:uid="{00000000-0005-0000-0000-00008E620000}"/>
    <cellStyle name="Normal 47 3 8 2" xfId="25133" xr:uid="{00000000-0005-0000-0000-00008F620000}"/>
    <cellStyle name="Normal 47 3 9" xfId="25134" xr:uid="{00000000-0005-0000-0000-000090620000}"/>
    <cellStyle name="Normal 47 3 9 2" xfId="25135" xr:uid="{00000000-0005-0000-0000-000091620000}"/>
    <cellStyle name="Normal 47 4" xfId="25136" xr:uid="{00000000-0005-0000-0000-000092620000}"/>
    <cellStyle name="Normal 47 4 2" xfId="25137" xr:uid="{00000000-0005-0000-0000-000093620000}"/>
    <cellStyle name="Normal 47 4 2 2" xfId="25138" xr:uid="{00000000-0005-0000-0000-000094620000}"/>
    <cellStyle name="Normal 47 4 3" xfId="25139" xr:uid="{00000000-0005-0000-0000-000095620000}"/>
    <cellStyle name="Normal 47 4 4" xfId="25140" xr:uid="{00000000-0005-0000-0000-000096620000}"/>
    <cellStyle name="Normal 47 4 5" xfId="25141" xr:uid="{00000000-0005-0000-0000-000097620000}"/>
    <cellStyle name="Normal 47 5" xfId="25142" xr:uid="{00000000-0005-0000-0000-000098620000}"/>
    <cellStyle name="Normal 47 5 2" xfId="25143" xr:uid="{00000000-0005-0000-0000-000099620000}"/>
    <cellStyle name="Normal 47 5 2 2" xfId="25144" xr:uid="{00000000-0005-0000-0000-00009A620000}"/>
    <cellStyle name="Normal 47 5 3" xfId="25145" xr:uid="{00000000-0005-0000-0000-00009B620000}"/>
    <cellStyle name="Normal 47 5 4" xfId="25146" xr:uid="{00000000-0005-0000-0000-00009C620000}"/>
    <cellStyle name="Normal 47 5 5" xfId="25147" xr:uid="{00000000-0005-0000-0000-00009D620000}"/>
    <cellStyle name="Normal 47 6" xfId="25148" xr:uid="{00000000-0005-0000-0000-00009E620000}"/>
    <cellStyle name="Normal 47 6 2" xfId="25149" xr:uid="{00000000-0005-0000-0000-00009F620000}"/>
    <cellStyle name="Normal 47 6 2 2" xfId="25150" xr:uid="{00000000-0005-0000-0000-0000A0620000}"/>
    <cellStyle name="Normal 47 6 3" xfId="25151" xr:uid="{00000000-0005-0000-0000-0000A1620000}"/>
    <cellStyle name="Normal 47 6 4" xfId="25152" xr:uid="{00000000-0005-0000-0000-0000A2620000}"/>
    <cellStyle name="Normal 47 6 5" xfId="25153" xr:uid="{00000000-0005-0000-0000-0000A3620000}"/>
    <cellStyle name="Normal 47 7" xfId="25154" xr:uid="{00000000-0005-0000-0000-0000A4620000}"/>
    <cellStyle name="Normal 47 7 2" xfId="25155" xr:uid="{00000000-0005-0000-0000-0000A5620000}"/>
    <cellStyle name="Normal 47 7 2 2" xfId="25156" xr:uid="{00000000-0005-0000-0000-0000A6620000}"/>
    <cellStyle name="Normal 47 7 3" xfId="25157" xr:uid="{00000000-0005-0000-0000-0000A7620000}"/>
    <cellStyle name="Normal 47 7 4" xfId="25158" xr:uid="{00000000-0005-0000-0000-0000A8620000}"/>
    <cellStyle name="Normal 47 8" xfId="25159" xr:uid="{00000000-0005-0000-0000-0000A9620000}"/>
    <cellStyle name="Normal 47 8 2" xfId="25160" xr:uid="{00000000-0005-0000-0000-0000AA620000}"/>
    <cellStyle name="Normal 47 8 2 2" xfId="25161" xr:uid="{00000000-0005-0000-0000-0000AB620000}"/>
    <cellStyle name="Normal 47 8 3" xfId="25162" xr:uid="{00000000-0005-0000-0000-0000AC620000}"/>
    <cellStyle name="Normal 47 9" xfId="25163" xr:uid="{00000000-0005-0000-0000-0000AD620000}"/>
    <cellStyle name="Normal 47 9 2" xfId="25164" xr:uid="{00000000-0005-0000-0000-0000AE620000}"/>
    <cellStyle name="Normal 47 9 3" xfId="25165" xr:uid="{00000000-0005-0000-0000-0000AF620000}"/>
    <cellStyle name="Normal 48" xfId="25166" xr:uid="{00000000-0005-0000-0000-0000B0620000}"/>
    <cellStyle name="Normal 48 10" xfId="25167" xr:uid="{00000000-0005-0000-0000-0000B1620000}"/>
    <cellStyle name="Normal 48 10 2" xfId="25168" xr:uid="{00000000-0005-0000-0000-0000B2620000}"/>
    <cellStyle name="Normal 48 11" xfId="25169" xr:uid="{00000000-0005-0000-0000-0000B3620000}"/>
    <cellStyle name="Normal 48 11 2" xfId="25170" xr:uid="{00000000-0005-0000-0000-0000B4620000}"/>
    <cellStyle name="Normal 48 12" xfId="25171" xr:uid="{00000000-0005-0000-0000-0000B5620000}"/>
    <cellStyle name="Normal 48 12 2" xfId="25172" xr:uid="{00000000-0005-0000-0000-0000B6620000}"/>
    <cellStyle name="Normal 48 13" xfId="25173" xr:uid="{00000000-0005-0000-0000-0000B7620000}"/>
    <cellStyle name="Normal 48 13 2" xfId="25174" xr:uid="{00000000-0005-0000-0000-0000B8620000}"/>
    <cellStyle name="Normal 48 14" xfId="25175" xr:uid="{00000000-0005-0000-0000-0000B9620000}"/>
    <cellStyle name="Normal 48 15" xfId="25176" xr:uid="{00000000-0005-0000-0000-0000BA620000}"/>
    <cellStyle name="Normal 48 16" xfId="25177" xr:uid="{00000000-0005-0000-0000-0000BB620000}"/>
    <cellStyle name="Normal 48 17" xfId="25178" xr:uid="{00000000-0005-0000-0000-0000BC620000}"/>
    <cellStyle name="Normal 48 2" xfId="25179" xr:uid="{00000000-0005-0000-0000-0000BD620000}"/>
    <cellStyle name="Normal 48 2 10" xfId="25180" xr:uid="{00000000-0005-0000-0000-0000BE620000}"/>
    <cellStyle name="Normal 48 2 11" xfId="25181" xr:uid="{00000000-0005-0000-0000-0000BF620000}"/>
    <cellStyle name="Normal 48 2 12" xfId="25182" xr:uid="{00000000-0005-0000-0000-0000C0620000}"/>
    <cellStyle name="Normal 48 2 13" xfId="25183" xr:uid="{00000000-0005-0000-0000-0000C1620000}"/>
    <cellStyle name="Normal 48 2 14" xfId="25184" xr:uid="{00000000-0005-0000-0000-0000C2620000}"/>
    <cellStyle name="Normal 48 2 15" xfId="25185" xr:uid="{00000000-0005-0000-0000-0000C3620000}"/>
    <cellStyle name="Normal 48 2 2" xfId="25186" xr:uid="{00000000-0005-0000-0000-0000C4620000}"/>
    <cellStyle name="Normal 48 2 2 2" xfId="25187" xr:uid="{00000000-0005-0000-0000-0000C5620000}"/>
    <cellStyle name="Normal 48 2 2 2 2" xfId="25188" xr:uid="{00000000-0005-0000-0000-0000C6620000}"/>
    <cellStyle name="Normal 48 2 2 3" xfId="25189" xr:uid="{00000000-0005-0000-0000-0000C7620000}"/>
    <cellStyle name="Normal 48 2 2 4" xfId="25190" xr:uid="{00000000-0005-0000-0000-0000C8620000}"/>
    <cellStyle name="Normal 48 2 2 5" xfId="25191" xr:uid="{00000000-0005-0000-0000-0000C9620000}"/>
    <cellStyle name="Normal 48 2 3" xfId="25192" xr:uid="{00000000-0005-0000-0000-0000CA620000}"/>
    <cellStyle name="Normal 48 2 3 2" xfId="25193" xr:uid="{00000000-0005-0000-0000-0000CB620000}"/>
    <cellStyle name="Normal 48 2 3 2 2" xfId="25194" xr:uid="{00000000-0005-0000-0000-0000CC620000}"/>
    <cellStyle name="Normal 48 2 3 3" xfId="25195" xr:uid="{00000000-0005-0000-0000-0000CD620000}"/>
    <cellStyle name="Normal 48 2 3 4" xfId="25196" xr:uid="{00000000-0005-0000-0000-0000CE620000}"/>
    <cellStyle name="Normal 48 2 4" xfId="25197" xr:uid="{00000000-0005-0000-0000-0000CF620000}"/>
    <cellStyle name="Normal 48 2 4 2" xfId="25198" xr:uid="{00000000-0005-0000-0000-0000D0620000}"/>
    <cellStyle name="Normal 48 2 4 2 2" xfId="25199" xr:uid="{00000000-0005-0000-0000-0000D1620000}"/>
    <cellStyle name="Normal 48 2 4 3" xfId="25200" xr:uid="{00000000-0005-0000-0000-0000D2620000}"/>
    <cellStyle name="Normal 48 2 4 4" xfId="25201" xr:uid="{00000000-0005-0000-0000-0000D3620000}"/>
    <cellStyle name="Normal 48 2 5" xfId="25202" xr:uid="{00000000-0005-0000-0000-0000D4620000}"/>
    <cellStyle name="Normal 48 2 5 2" xfId="25203" xr:uid="{00000000-0005-0000-0000-0000D5620000}"/>
    <cellStyle name="Normal 48 2 5 2 2" xfId="25204" xr:uid="{00000000-0005-0000-0000-0000D6620000}"/>
    <cellStyle name="Normal 48 2 5 3" xfId="25205" xr:uid="{00000000-0005-0000-0000-0000D7620000}"/>
    <cellStyle name="Normal 48 2 5 4" xfId="25206" xr:uid="{00000000-0005-0000-0000-0000D8620000}"/>
    <cellStyle name="Normal 48 2 6" xfId="25207" xr:uid="{00000000-0005-0000-0000-0000D9620000}"/>
    <cellStyle name="Normal 48 2 6 2" xfId="25208" xr:uid="{00000000-0005-0000-0000-0000DA620000}"/>
    <cellStyle name="Normal 48 2 6 2 2" xfId="25209" xr:uid="{00000000-0005-0000-0000-0000DB620000}"/>
    <cellStyle name="Normal 48 2 6 3" xfId="25210" xr:uid="{00000000-0005-0000-0000-0000DC620000}"/>
    <cellStyle name="Normal 48 2 7" xfId="25211" xr:uid="{00000000-0005-0000-0000-0000DD620000}"/>
    <cellStyle name="Normal 48 2 7 2" xfId="25212" xr:uid="{00000000-0005-0000-0000-0000DE620000}"/>
    <cellStyle name="Normal 48 2 7 3" xfId="25213" xr:uid="{00000000-0005-0000-0000-0000DF620000}"/>
    <cellStyle name="Normal 48 2 8" xfId="25214" xr:uid="{00000000-0005-0000-0000-0000E0620000}"/>
    <cellStyle name="Normal 48 2 8 2" xfId="25215" xr:uid="{00000000-0005-0000-0000-0000E1620000}"/>
    <cellStyle name="Normal 48 2 9" xfId="25216" xr:uid="{00000000-0005-0000-0000-0000E2620000}"/>
    <cellStyle name="Normal 48 2 9 2" xfId="25217" xr:uid="{00000000-0005-0000-0000-0000E3620000}"/>
    <cellStyle name="Normal 48 3" xfId="25218" xr:uid="{00000000-0005-0000-0000-0000E4620000}"/>
    <cellStyle name="Normal 48 3 10" xfId="25219" xr:uid="{00000000-0005-0000-0000-0000E5620000}"/>
    <cellStyle name="Normal 48 3 11" xfId="25220" xr:uid="{00000000-0005-0000-0000-0000E6620000}"/>
    <cellStyle name="Normal 48 3 12" xfId="25221" xr:uid="{00000000-0005-0000-0000-0000E7620000}"/>
    <cellStyle name="Normal 48 3 13" xfId="25222" xr:uid="{00000000-0005-0000-0000-0000E8620000}"/>
    <cellStyle name="Normal 48 3 14" xfId="25223" xr:uid="{00000000-0005-0000-0000-0000E9620000}"/>
    <cellStyle name="Normal 48 3 15" xfId="25224" xr:uid="{00000000-0005-0000-0000-0000EA620000}"/>
    <cellStyle name="Normal 48 3 2" xfId="25225" xr:uid="{00000000-0005-0000-0000-0000EB620000}"/>
    <cellStyle name="Normal 48 3 2 2" xfId="25226" xr:uid="{00000000-0005-0000-0000-0000EC620000}"/>
    <cellStyle name="Normal 48 3 2 2 2" xfId="25227" xr:uid="{00000000-0005-0000-0000-0000ED620000}"/>
    <cellStyle name="Normal 48 3 2 3" xfId="25228" xr:uid="{00000000-0005-0000-0000-0000EE620000}"/>
    <cellStyle name="Normal 48 3 2 4" xfId="25229" xr:uid="{00000000-0005-0000-0000-0000EF620000}"/>
    <cellStyle name="Normal 48 3 2 5" xfId="25230" xr:uid="{00000000-0005-0000-0000-0000F0620000}"/>
    <cellStyle name="Normal 48 3 3" xfId="25231" xr:uid="{00000000-0005-0000-0000-0000F1620000}"/>
    <cellStyle name="Normal 48 3 3 2" xfId="25232" xr:uid="{00000000-0005-0000-0000-0000F2620000}"/>
    <cellStyle name="Normal 48 3 3 2 2" xfId="25233" xr:uid="{00000000-0005-0000-0000-0000F3620000}"/>
    <cellStyle name="Normal 48 3 3 3" xfId="25234" xr:uid="{00000000-0005-0000-0000-0000F4620000}"/>
    <cellStyle name="Normal 48 3 3 4" xfId="25235" xr:uid="{00000000-0005-0000-0000-0000F5620000}"/>
    <cellStyle name="Normal 48 3 4" xfId="25236" xr:uid="{00000000-0005-0000-0000-0000F6620000}"/>
    <cellStyle name="Normal 48 3 4 2" xfId="25237" xr:uid="{00000000-0005-0000-0000-0000F7620000}"/>
    <cellStyle name="Normal 48 3 4 2 2" xfId="25238" xr:uid="{00000000-0005-0000-0000-0000F8620000}"/>
    <cellStyle name="Normal 48 3 4 3" xfId="25239" xr:uid="{00000000-0005-0000-0000-0000F9620000}"/>
    <cellStyle name="Normal 48 3 4 4" xfId="25240" xr:uid="{00000000-0005-0000-0000-0000FA620000}"/>
    <cellStyle name="Normal 48 3 5" xfId="25241" xr:uid="{00000000-0005-0000-0000-0000FB620000}"/>
    <cellStyle name="Normal 48 3 5 2" xfId="25242" xr:uid="{00000000-0005-0000-0000-0000FC620000}"/>
    <cellStyle name="Normal 48 3 5 2 2" xfId="25243" xr:uid="{00000000-0005-0000-0000-0000FD620000}"/>
    <cellStyle name="Normal 48 3 5 3" xfId="25244" xr:uid="{00000000-0005-0000-0000-0000FE620000}"/>
    <cellStyle name="Normal 48 3 5 4" xfId="25245" xr:uid="{00000000-0005-0000-0000-0000FF620000}"/>
    <cellStyle name="Normal 48 3 6" xfId="25246" xr:uid="{00000000-0005-0000-0000-000000630000}"/>
    <cellStyle name="Normal 48 3 6 2" xfId="25247" xr:uid="{00000000-0005-0000-0000-000001630000}"/>
    <cellStyle name="Normal 48 3 6 2 2" xfId="25248" xr:uid="{00000000-0005-0000-0000-000002630000}"/>
    <cellStyle name="Normal 48 3 6 3" xfId="25249" xr:uid="{00000000-0005-0000-0000-000003630000}"/>
    <cellStyle name="Normal 48 3 7" xfId="25250" xr:uid="{00000000-0005-0000-0000-000004630000}"/>
    <cellStyle name="Normal 48 3 7 2" xfId="25251" xr:uid="{00000000-0005-0000-0000-000005630000}"/>
    <cellStyle name="Normal 48 3 7 3" xfId="25252" xr:uid="{00000000-0005-0000-0000-000006630000}"/>
    <cellStyle name="Normal 48 3 8" xfId="25253" xr:uid="{00000000-0005-0000-0000-000007630000}"/>
    <cellStyle name="Normal 48 3 8 2" xfId="25254" xr:uid="{00000000-0005-0000-0000-000008630000}"/>
    <cellStyle name="Normal 48 3 9" xfId="25255" xr:uid="{00000000-0005-0000-0000-000009630000}"/>
    <cellStyle name="Normal 48 3 9 2" xfId="25256" xr:uid="{00000000-0005-0000-0000-00000A630000}"/>
    <cellStyle name="Normal 48 4" xfId="25257" xr:uid="{00000000-0005-0000-0000-00000B630000}"/>
    <cellStyle name="Normal 48 4 2" xfId="25258" xr:uid="{00000000-0005-0000-0000-00000C630000}"/>
    <cellStyle name="Normal 48 4 2 2" xfId="25259" xr:uid="{00000000-0005-0000-0000-00000D630000}"/>
    <cellStyle name="Normal 48 4 3" xfId="25260" xr:uid="{00000000-0005-0000-0000-00000E630000}"/>
    <cellStyle name="Normal 48 4 4" xfId="25261" xr:uid="{00000000-0005-0000-0000-00000F630000}"/>
    <cellStyle name="Normal 48 4 5" xfId="25262" xr:uid="{00000000-0005-0000-0000-000010630000}"/>
    <cellStyle name="Normal 48 5" xfId="25263" xr:uid="{00000000-0005-0000-0000-000011630000}"/>
    <cellStyle name="Normal 48 5 2" xfId="25264" xr:uid="{00000000-0005-0000-0000-000012630000}"/>
    <cellStyle name="Normal 48 5 2 2" xfId="25265" xr:uid="{00000000-0005-0000-0000-000013630000}"/>
    <cellStyle name="Normal 48 5 3" xfId="25266" xr:uid="{00000000-0005-0000-0000-000014630000}"/>
    <cellStyle name="Normal 48 5 4" xfId="25267" xr:uid="{00000000-0005-0000-0000-000015630000}"/>
    <cellStyle name="Normal 48 5 5" xfId="25268" xr:uid="{00000000-0005-0000-0000-000016630000}"/>
    <cellStyle name="Normal 48 6" xfId="25269" xr:uid="{00000000-0005-0000-0000-000017630000}"/>
    <cellStyle name="Normal 48 6 2" xfId="25270" xr:uid="{00000000-0005-0000-0000-000018630000}"/>
    <cellStyle name="Normal 48 6 2 2" xfId="25271" xr:uid="{00000000-0005-0000-0000-000019630000}"/>
    <cellStyle name="Normal 48 6 3" xfId="25272" xr:uid="{00000000-0005-0000-0000-00001A630000}"/>
    <cellStyle name="Normal 48 6 4" xfId="25273" xr:uid="{00000000-0005-0000-0000-00001B630000}"/>
    <cellStyle name="Normal 48 6 5" xfId="25274" xr:uid="{00000000-0005-0000-0000-00001C630000}"/>
    <cellStyle name="Normal 48 7" xfId="25275" xr:uid="{00000000-0005-0000-0000-00001D630000}"/>
    <cellStyle name="Normal 48 7 2" xfId="25276" xr:uid="{00000000-0005-0000-0000-00001E630000}"/>
    <cellStyle name="Normal 48 7 2 2" xfId="25277" xr:uid="{00000000-0005-0000-0000-00001F630000}"/>
    <cellStyle name="Normal 48 7 3" xfId="25278" xr:uid="{00000000-0005-0000-0000-000020630000}"/>
    <cellStyle name="Normal 48 7 4" xfId="25279" xr:uid="{00000000-0005-0000-0000-000021630000}"/>
    <cellStyle name="Normal 48 8" xfId="25280" xr:uid="{00000000-0005-0000-0000-000022630000}"/>
    <cellStyle name="Normal 48 8 2" xfId="25281" xr:uid="{00000000-0005-0000-0000-000023630000}"/>
    <cellStyle name="Normal 48 8 2 2" xfId="25282" xr:uid="{00000000-0005-0000-0000-000024630000}"/>
    <cellStyle name="Normal 48 8 3" xfId="25283" xr:uid="{00000000-0005-0000-0000-000025630000}"/>
    <cellStyle name="Normal 48 9" xfId="25284" xr:uid="{00000000-0005-0000-0000-000026630000}"/>
    <cellStyle name="Normal 48 9 2" xfId="25285" xr:uid="{00000000-0005-0000-0000-000027630000}"/>
    <cellStyle name="Normal 48 9 3" xfId="25286" xr:uid="{00000000-0005-0000-0000-000028630000}"/>
    <cellStyle name="Normal 49" xfId="25287" xr:uid="{00000000-0005-0000-0000-000029630000}"/>
    <cellStyle name="Normal 49 10" xfId="25288" xr:uid="{00000000-0005-0000-0000-00002A630000}"/>
    <cellStyle name="Normal 49 10 2" xfId="25289" xr:uid="{00000000-0005-0000-0000-00002B630000}"/>
    <cellStyle name="Normal 49 11" xfId="25290" xr:uid="{00000000-0005-0000-0000-00002C630000}"/>
    <cellStyle name="Normal 49 11 2" xfId="25291" xr:uid="{00000000-0005-0000-0000-00002D630000}"/>
    <cellStyle name="Normal 49 12" xfId="25292" xr:uid="{00000000-0005-0000-0000-00002E630000}"/>
    <cellStyle name="Normal 49 12 2" xfId="25293" xr:uid="{00000000-0005-0000-0000-00002F630000}"/>
    <cellStyle name="Normal 49 13" xfId="25294" xr:uid="{00000000-0005-0000-0000-000030630000}"/>
    <cellStyle name="Normal 49 13 2" xfId="25295" xr:uid="{00000000-0005-0000-0000-000031630000}"/>
    <cellStyle name="Normal 49 14" xfId="25296" xr:uid="{00000000-0005-0000-0000-000032630000}"/>
    <cellStyle name="Normal 49 15" xfId="25297" xr:uid="{00000000-0005-0000-0000-000033630000}"/>
    <cellStyle name="Normal 49 16" xfId="25298" xr:uid="{00000000-0005-0000-0000-000034630000}"/>
    <cellStyle name="Normal 49 17" xfId="25299" xr:uid="{00000000-0005-0000-0000-000035630000}"/>
    <cellStyle name="Normal 49 2" xfId="25300" xr:uid="{00000000-0005-0000-0000-000036630000}"/>
    <cellStyle name="Normal 49 2 10" xfId="25301" xr:uid="{00000000-0005-0000-0000-000037630000}"/>
    <cellStyle name="Normal 49 2 11" xfId="25302" xr:uid="{00000000-0005-0000-0000-000038630000}"/>
    <cellStyle name="Normal 49 2 12" xfId="25303" xr:uid="{00000000-0005-0000-0000-000039630000}"/>
    <cellStyle name="Normal 49 2 13" xfId="25304" xr:uid="{00000000-0005-0000-0000-00003A630000}"/>
    <cellStyle name="Normal 49 2 14" xfId="25305" xr:uid="{00000000-0005-0000-0000-00003B630000}"/>
    <cellStyle name="Normal 49 2 15" xfId="25306" xr:uid="{00000000-0005-0000-0000-00003C630000}"/>
    <cellStyle name="Normal 49 2 2" xfId="25307" xr:uid="{00000000-0005-0000-0000-00003D630000}"/>
    <cellStyle name="Normal 49 2 2 2" xfId="25308" xr:uid="{00000000-0005-0000-0000-00003E630000}"/>
    <cellStyle name="Normal 49 2 2 2 2" xfId="25309" xr:uid="{00000000-0005-0000-0000-00003F630000}"/>
    <cellStyle name="Normal 49 2 2 3" xfId="25310" xr:uid="{00000000-0005-0000-0000-000040630000}"/>
    <cellStyle name="Normal 49 2 2 4" xfId="25311" xr:uid="{00000000-0005-0000-0000-000041630000}"/>
    <cellStyle name="Normal 49 2 2 5" xfId="25312" xr:uid="{00000000-0005-0000-0000-000042630000}"/>
    <cellStyle name="Normal 49 2 3" xfId="25313" xr:uid="{00000000-0005-0000-0000-000043630000}"/>
    <cellStyle name="Normal 49 2 3 2" xfId="25314" xr:uid="{00000000-0005-0000-0000-000044630000}"/>
    <cellStyle name="Normal 49 2 3 2 2" xfId="25315" xr:uid="{00000000-0005-0000-0000-000045630000}"/>
    <cellStyle name="Normal 49 2 3 3" xfId="25316" xr:uid="{00000000-0005-0000-0000-000046630000}"/>
    <cellStyle name="Normal 49 2 3 4" xfId="25317" xr:uid="{00000000-0005-0000-0000-000047630000}"/>
    <cellStyle name="Normal 49 2 4" xfId="25318" xr:uid="{00000000-0005-0000-0000-000048630000}"/>
    <cellStyle name="Normal 49 2 4 2" xfId="25319" xr:uid="{00000000-0005-0000-0000-000049630000}"/>
    <cellStyle name="Normal 49 2 4 2 2" xfId="25320" xr:uid="{00000000-0005-0000-0000-00004A630000}"/>
    <cellStyle name="Normal 49 2 4 3" xfId="25321" xr:uid="{00000000-0005-0000-0000-00004B630000}"/>
    <cellStyle name="Normal 49 2 4 4" xfId="25322" xr:uid="{00000000-0005-0000-0000-00004C630000}"/>
    <cellStyle name="Normal 49 2 5" xfId="25323" xr:uid="{00000000-0005-0000-0000-00004D630000}"/>
    <cellStyle name="Normal 49 2 5 2" xfId="25324" xr:uid="{00000000-0005-0000-0000-00004E630000}"/>
    <cellStyle name="Normal 49 2 5 2 2" xfId="25325" xr:uid="{00000000-0005-0000-0000-00004F630000}"/>
    <cellStyle name="Normal 49 2 5 3" xfId="25326" xr:uid="{00000000-0005-0000-0000-000050630000}"/>
    <cellStyle name="Normal 49 2 5 4" xfId="25327" xr:uid="{00000000-0005-0000-0000-000051630000}"/>
    <cellStyle name="Normal 49 2 6" xfId="25328" xr:uid="{00000000-0005-0000-0000-000052630000}"/>
    <cellStyle name="Normal 49 2 6 2" xfId="25329" xr:uid="{00000000-0005-0000-0000-000053630000}"/>
    <cellStyle name="Normal 49 2 6 2 2" xfId="25330" xr:uid="{00000000-0005-0000-0000-000054630000}"/>
    <cellStyle name="Normal 49 2 6 3" xfId="25331" xr:uid="{00000000-0005-0000-0000-000055630000}"/>
    <cellStyle name="Normal 49 2 7" xfId="25332" xr:uid="{00000000-0005-0000-0000-000056630000}"/>
    <cellStyle name="Normal 49 2 7 2" xfId="25333" xr:uid="{00000000-0005-0000-0000-000057630000}"/>
    <cellStyle name="Normal 49 2 7 3" xfId="25334" xr:uid="{00000000-0005-0000-0000-000058630000}"/>
    <cellStyle name="Normal 49 2 8" xfId="25335" xr:uid="{00000000-0005-0000-0000-000059630000}"/>
    <cellStyle name="Normal 49 2 8 2" xfId="25336" xr:uid="{00000000-0005-0000-0000-00005A630000}"/>
    <cellStyle name="Normal 49 2 9" xfId="25337" xr:uid="{00000000-0005-0000-0000-00005B630000}"/>
    <cellStyle name="Normal 49 2 9 2" xfId="25338" xr:uid="{00000000-0005-0000-0000-00005C630000}"/>
    <cellStyle name="Normal 49 3" xfId="25339" xr:uid="{00000000-0005-0000-0000-00005D630000}"/>
    <cellStyle name="Normal 49 3 10" xfId="25340" xr:uid="{00000000-0005-0000-0000-00005E630000}"/>
    <cellStyle name="Normal 49 3 11" xfId="25341" xr:uid="{00000000-0005-0000-0000-00005F630000}"/>
    <cellStyle name="Normal 49 3 12" xfId="25342" xr:uid="{00000000-0005-0000-0000-000060630000}"/>
    <cellStyle name="Normal 49 3 13" xfId="25343" xr:uid="{00000000-0005-0000-0000-000061630000}"/>
    <cellStyle name="Normal 49 3 14" xfId="25344" xr:uid="{00000000-0005-0000-0000-000062630000}"/>
    <cellStyle name="Normal 49 3 15" xfId="25345" xr:uid="{00000000-0005-0000-0000-000063630000}"/>
    <cellStyle name="Normal 49 3 2" xfId="25346" xr:uid="{00000000-0005-0000-0000-000064630000}"/>
    <cellStyle name="Normal 49 3 2 2" xfId="25347" xr:uid="{00000000-0005-0000-0000-000065630000}"/>
    <cellStyle name="Normal 49 3 2 2 2" xfId="25348" xr:uid="{00000000-0005-0000-0000-000066630000}"/>
    <cellStyle name="Normal 49 3 2 3" xfId="25349" xr:uid="{00000000-0005-0000-0000-000067630000}"/>
    <cellStyle name="Normal 49 3 2 4" xfId="25350" xr:uid="{00000000-0005-0000-0000-000068630000}"/>
    <cellStyle name="Normal 49 3 2 5" xfId="25351" xr:uid="{00000000-0005-0000-0000-000069630000}"/>
    <cellStyle name="Normal 49 3 3" xfId="25352" xr:uid="{00000000-0005-0000-0000-00006A630000}"/>
    <cellStyle name="Normal 49 3 3 2" xfId="25353" xr:uid="{00000000-0005-0000-0000-00006B630000}"/>
    <cellStyle name="Normal 49 3 3 2 2" xfId="25354" xr:uid="{00000000-0005-0000-0000-00006C630000}"/>
    <cellStyle name="Normal 49 3 3 3" xfId="25355" xr:uid="{00000000-0005-0000-0000-00006D630000}"/>
    <cellStyle name="Normal 49 3 3 4" xfId="25356" xr:uid="{00000000-0005-0000-0000-00006E630000}"/>
    <cellStyle name="Normal 49 3 4" xfId="25357" xr:uid="{00000000-0005-0000-0000-00006F630000}"/>
    <cellStyle name="Normal 49 3 4 2" xfId="25358" xr:uid="{00000000-0005-0000-0000-000070630000}"/>
    <cellStyle name="Normal 49 3 4 2 2" xfId="25359" xr:uid="{00000000-0005-0000-0000-000071630000}"/>
    <cellStyle name="Normal 49 3 4 3" xfId="25360" xr:uid="{00000000-0005-0000-0000-000072630000}"/>
    <cellStyle name="Normal 49 3 4 4" xfId="25361" xr:uid="{00000000-0005-0000-0000-000073630000}"/>
    <cellStyle name="Normal 49 3 5" xfId="25362" xr:uid="{00000000-0005-0000-0000-000074630000}"/>
    <cellStyle name="Normal 49 3 5 2" xfId="25363" xr:uid="{00000000-0005-0000-0000-000075630000}"/>
    <cellStyle name="Normal 49 3 5 2 2" xfId="25364" xr:uid="{00000000-0005-0000-0000-000076630000}"/>
    <cellStyle name="Normal 49 3 5 3" xfId="25365" xr:uid="{00000000-0005-0000-0000-000077630000}"/>
    <cellStyle name="Normal 49 3 5 4" xfId="25366" xr:uid="{00000000-0005-0000-0000-000078630000}"/>
    <cellStyle name="Normal 49 3 6" xfId="25367" xr:uid="{00000000-0005-0000-0000-000079630000}"/>
    <cellStyle name="Normal 49 3 6 2" xfId="25368" xr:uid="{00000000-0005-0000-0000-00007A630000}"/>
    <cellStyle name="Normal 49 3 6 2 2" xfId="25369" xr:uid="{00000000-0005-0000-0000-00007B630000}"/>
    <cellStyle name="Normal 49 3 6 3" xfId="25370" xr:uid="{00000000-0005-0000-0000-00007C630000}"/>
    <cellStyle name="Normal 49 3 7" xfId="25371" xr:uid="{00000000-0005-0000-0000-00007D630000}"/>
    <cellStyle name="Normal 49 3 7 2" xfId="25372" xr:uid="{00000000-0005-0000-0000-00007E630000}"/>
    <cellStyle name="Normal 49 3 7 3" xfId="25373" xr:uid="{00000000-0005-0000-0000-00007F630000}"/>
    <cellStyle name="Normal 49 3 8" xfId="25374" xr:uid="{00000000-0005-0000-0000-000080630000}"/>
    <cellStyle name="Normal 49 3 8 2" xfId="25375" xr:uid="{00000000-0005-0000-0000-000081630000}"/>
    <cellStyle name="Normal 49 3 9" xfId="25376" xr:uid="{00000000-0005-0000-0000-000082630000}"/>
    <cellStyle name="Normal 49 3 9 2" xfId="25377" xr:uid="{00000000-0005-0000-0000-000083630000}"/>
    <cellStyle name="Normal 49 4" xfId="25378" xr:uid="{00000000-0005-0000-0000-000084630000}"/>
    <cellStyle name="Normal 49 4 2" xfId="25379" xr:uid="{00000000-0005-0000-0000-000085630000}"/>
    <cellStyle name="Normal 49 4 2 2" xfId="25380" xr:uid="{00000000-0005-0000-0000-000086630000}"/>
    <cellStyle name="Normal 49 4 3" xfId="25381" xr:uid="{00000000-0005-0000-0000-000087630000}"/>
    <cellStyle name="Normal 49 4 4" xfId="25382" xr:uid="{00000000-0005-0000-0000-000088630000}"/>
    <cellStyle name="Normal 49 4 5" xfId="25383" xr:uid="{00000000-0005-0000-0000-000089630000}"/>
    <cellStyle name="Normal 49 5" xfId="25384" xr:uid="{00000000-0005-0000-0000-00008A630000}"/>
    <cellStyle name="Normal 49 5 2" xfId="25385" xr:uid="{00000000-0005-0000-0000-00008B630000}"/>
    <cellStyle name="Normal 49 5 2 2" xfId="25386" xr:uid="{00000000-0005-0000-0000-00008C630000}"/>
    <cellStyle name="Normal 49 5 3" xfId="25387" xr:uid="{00000000-0005-0000-0000-00008D630000}"/>
    <cellStyle name="Normal 49 5 4" xfId="25388" xr:uid="{00000000-0005-0000-0000-00008E630000}"/>
    <cellStyle name="Normal 49 5 5" xfId="25389" xr:uid="{00000000-0005-0000-0000-00008F630000}"/>
    <cellStyle name="Normal 49 6" xfId="25390" xr:uid="{00000000-0005-0000-0000-000090630000}"/>
    <cellStyle name="Normal 49 6 2" xfId="25391" xr:uid="{00000000-0005-0000-0000-000091630000}"/>
    <cellStyle name="Normal 49 6 2 2" xfId="25392" xr:uid="{00000000-0005-0000-0000-000092630000}"/>
    <cellStyle name="Normal 49 6 3" xfId="25393" xr:uid="{00000000-0005-0000-0000-000093630000}"/>
    <cellStyle name="Normal 49 6 4" xfId="25394" xr:uid="{00000000-0005-0000-0000-000094630000}"/>
    <cellStyle name="Normal 49 6 5" xfId="25395" xr:uid="{00000000-0005-0000-0000-000095630000}"/>
    <cellStyle name="Normal 49 7" xfId="25396" xr:uid="{00000000-0005-0000-0000-000096630000}"/>
    <cellStyle name="Normal 49 7 2" xfId="25397" xr:uid="{00000000-0005-0000-0000-000097630000}"/>
    <cellStyle name="Normal 49 7 2 2" xfId="25398" xr:uid="{00000000-0005-0000-0000-000098630000}"/>
    <cellStyle name="Normal 49 7 3" xfId="25399" xr:uid="{00000000-0005-0000-0000-000099630000}"/>
    <cellStyle name="Normal 49 7 4" xfId="25400" xr:uid="{00000000-0005-0000-0000-00009A630000}"/>
    <cellStyle name="Normal 49 8" xfId="25401" xr:uid="{00000000-0005-0000-0000-00009B630000}"/>
    <cellStyle name="Normal 49 8 2" xfId="25402" xr:uid="{00000000-0005-0000-0000-00009C630000}"/>
    <cellStyle name="Normal 49 8 2 2" xfId="25403" xr:uid="{00000000-0005-0000-0000-00009D630000}"/>
    <cellStyle name="Normal 49 8 3" xfId="25404" xr:uid="{00000000-0005-0000-0000-00009E630000}"/>
    <cellStyle name="Normal 49 9" xfId="25405" xr:uid="{00000000-0005-0000-0000-00009F630000}"/>
    <cellStyle name="Normal 49 9 2" xfId="25406" xr:uid="{00000000-0005-0000-0000-0000A0630000}"/>
    <cellStyle name="Normal 49 9 3" xfId="25407" xr:uid="{00000000-0005-0000-0000-0000A1630000}"/>
    <cellStyle name="Normal 5" xfId="25408" xr:uid="{00000000-0005-0000-0000-0000A2630000}"/>
    <cellStyle name="Normal 5 10" xfId="25409" xr:uid="{00000000-0005-0000-0000-0000A3630000}"/>
    <cellStyle name="Normal 5 10 2" xfId="25410" xr:uid="{00000000-0005-0000-0000-0000A4630000}"/>
    <cellStyle name="Normal 5 10 3" xfId="25411" xr:uid="{00000000-0005-0000-0000-0000A5630000}"/>
    <cellStyle name="Normal 5 11" xfId="25412" xr:uid="{00000000-0005-0000-0000-0000A6630000}"/>
    <cellStyle name="Normal 5 11 2" xfId="25413" xr:uid="{00000000-0005-0000-0000-0000A7630000}"/>
    <cellStyle name="Normal 5 11 3" xfId="25414" xr:uid="{00000000-0005-0000-0000-0000A8630000}"/>
    <cellStyle name="Normal 5 12" xfId="25415" xr:uid="{00000000-0005-0000-0000-0000A9630000}"/>
    <cellStyle name="Normal 5 12 2" xfId="25416" xr:uid="{00000000-0005-0000-0000-0000AA630000}"/>
    <cellStyle name="Normal 5 12 3" xfId="25417" xr:uid="{00000000-0005-0000-0000-0000AB630000}"/>
    <cellStyle name="Normal 5 13" xfId="25418" xr:uid="{00000000-0005-0000-0000-0000AC630000}"/>
    <cellStyle name="Normal 5 13 2" xfId="25419" xr:uid="{00000000-0005-0000-0000-0000AD630000}"/>
    <cellStyle name="Normal 5 13 3" xfId="25420" xr:uid="{00000000-0005-0000-0000-0000AE630000}"/>
    <cellStyle name="Normal 5 14" xfId="25421" xr:uid="{00000000-0005-0000-0000-0000AF630000}"/>
    <cellStyle name="Normal 5 14 2" xfId="25422" xr:uid="{00000000-0005-0000-0000-0000B0630000}"/>
    <cellStyle name="Normal 5 14 3" xfId="25423" xr:uid="{00000000-0005-0000-0000-0000B1630000}"/>
    <cellStyle name="Normal 5 15" xfId="25424" xr:uid="{00000000-0005-0000-0000-0000B2630000}"/>
    <cellStyle name="Normal 5 15 2" xfId="25425" xr:uid="{00000000-0005-0000-0000-0000B3630000}"/>
    <cellStyle name="Normal 5 15 3" xfId="25426" xr:uid="{00000000-0005-0000-0000-0000B4630000}"/>
    <cellStyle name="Normal 5 16" xfId="25427" xr:uid="{00000000-0005-0000-0000-0000B5630000}"/>
    <cellStyle name="Normal 5 16 2" xfId="25428" xr:uid="{00000000-0005-0000-0000-0000B6630000}"/>
    <cellStyle name="Normal 5 16 3" xfId="25429" xr:uid="{00000000-0005-0000-0000-0000B7630000}"/>
    <cellStyle name="Normal 5 17" xfId="25430" xr:uid="{00000000-0005-0000-0000-0000B8630000}"/>
    <cellStyle name="Normal 5 18" xfId="25431" xr:uid="{00000000-0005-0000-0000-0000B9630000}"/>
    <cellStyle name="Normal 5 19" xfId="25432" xr:uid="{00000000-0005-0000-0000-0000BA630000}"/>
    <cellStyle name="Normal 5 2" xfId="25433" xr:uid="{00000000-0005-0000-0000-0000BB630000}"/>
    <cellStyle name="Normal 5 2 10" xfId="25434" xr:uid="{00000000-0005-0000-0000-0000BC630000}"/>
    <cellStyle name="Normal 5 2 10 2" xfId="25435" xr:uid="{00000000-0005-0000-0000-0000BD630000}"/>
    <cellStyle name="Normal 5 2 11" xfId="25436" xr:uid="{00000000-0005-0000-0000-0000BE630000}"/>
    <cellStyle name="Normal 5 2 12" xfId="25437" xr:uid="{00000000-0005-0000-0000-0000BF630000}"/>
    <cellStyle name="Normal 5 2 13" xfId="25438" xr:uid="{00000000-0005-0000-0000-0000C0630000}"/>
    <cellStyle name="Normal 5 2 14" xfId="25439" xr:uid="{00000000-0005-0000-0000-0000C1630000}"/>
    <cellStyle name="Normal 5 2 15" xfId="25440" xr:uid="{00000000-0005-0000-0000-0000C2630000}"/>
    <cellStyle name="Normal 5 2 16" xfId="25441" xr:uid="{00000000-0005-0000-0000-0000C3630000}"/>
    <cellStyle name="Normal 5 2 17" xfId="25442" xr:uid="{00000000-0005-0000-0000-0000C4630000}"/>
    <cellStyle name="Normal 5 2 18" xfId="25443" xr:uid="{00000000-0005-0000-0000-0000C5630000}"/>
    <cellStyle name="Normal 5 2 19" xfId="25444" xr:uid="{00000000-0005-0000-0000-0000C6630000}"/>
    <cellStyle name="Normal 5 2 2" xfId="25445" xr:uid="{00000000-0005-0000-0000-0000C7630000}"/>
    <cellStyle name="Normal 5 2 2 2" xfId="25446" xr:uid="{00000000-0005-0000-0000-0000C8630000}"/>
    <cellStyle name="Normal 5 2 2 2 2" xfId="25447" xr:uid="{00000000-0005-0000-0000-0000C9630000}"/>
    <cellStyle name="Normal 5 2 2 2 3" xfId="25448" xr:uid="{00000000-0005-0000-0000-0000CA630000}"/>
    <cellStyle name="Normal 5 2 2 3" xfId="25449" xr:uid="{00000000-0005-0000-0000-0000CB630000}"/>
    <cellStyle name="Normal 5 2 2 4" xfId="25450" xr:uid="{00000000-0005-0000-0000-0000CC630000}"/>
    <cellStyle name="Normal 5 2 2 5" xfId="25451" xr:uid="{00000000-0005-0000-0000-0000CD630000}"/>
    <cellStyle name="Normal 5 2 2 6" xfId="25452" xr:uid="{00000000-0005-0000-0000-0000CE630000}"/>
    <cellStyle name="Normal 5 2 2 7" xfId="25453" xr:uid="{00000000-0005-0000-0000-0000CF630000}"/>
    <cellStyle name="Normal 5 2 2 8" xfId="25454" xr:uid="{00000000-0005-0000-0000-0000D0630000}"/>
    <cellStyle name="Normal 5 2 3" xfId="25455" xr:uid="{00000000-0005-0000-0000-0000D1630000}"/>
    <cellStyle name="Normal 5 2 3 2" xfId="25456" xr:uid="{00000000-0005-0000-0000-0000D2630000}"/>
    <cellStyle name="Normal 5 2 3 2 2" xfId="25457" xr:uid="{00000000-0005-0000-0000-0000D3630000}"/>
    <cellStyle name="Normal 5 2 3 3" xfId="25458" xr:uid="{00000000-0005-0000-0000-0000D4630000}"/>
    <cellStyle name="Normal 5 2 3 4" xfId="25459" xr:uid="{00000000-0005-0000-0000-0000D5630000}"/>
    <cellStyle name="Normal 5 2 3 5" xfId="25460" xr:uid="{00000000-0005-0000-0000-0000D6630000}"/>
    <cellStyle name="Normal 5 2 3 6" xfId="25461" xr:uid="{00000000-0005-0000-0000-0000D7630000}"/>
    <cellStyle name="Normal 5 2 4" xfId="25462" xr:uid="{00000000-0005-0000-0000-0000D8630000}"/>
    <cellStyle name="Normal 5 2 4 2" xfId="25463" xr:uid="{00000000-0005-0000-0000-0000D9630000}"/>
    <cellStyle name="Normal 5 2 4 2 2" xfId="25464" xr:uid="{00000000-0005-0000-0000-0000DA630000}"/>
    <cellStyle name="Normal 5 2 4 3" xfId="25465" xr:uid="{00000000-0005-0000-0000-0000DB630000}"/>
    <cellStyle name="Normal 5 2 4 4" xfId="25466" xr:uid="{00000000-0005-0000-0000-0000DC630000}"/>
    <cellStyle name="Normal 5 2 5" xfId="25467" xr:uid="{00000000-0005-0000-0000-0000DD630000}"/>
    <cellStyle name="Normal 5 2 5 2" xfId="25468" xr:uid="{00000000-0005-0000-0000-0000DE630000}"/>
    <cellStyle name="Normal 5 2 5 2 2" xfId="25469" xr:uid="{00000000-0005-0000-0000-0000DF630000}"/>
    <cellStyle name="Normal 5 2 5 3" xfId="25470" xr:uid="{00000000-0005-0000-0000-0000E0630000}"/>
    <cellStyle name="Normal 5 2 5 4" xfId="25471" xr:uid="{00000000-0005-0000-0000-0000E1630000}"/>
    <cellStyle name="Normal 5 2 6" xfId="25472" xr:uid="{00000000-0005-0000-0000-0000E2630000}"/>
    <cellStyle name="Normal 5 2 6 2" xfId="25473" xr:uid="{00000000-0005-0000-0000-0000E3630000}"/>
    <cellStyle name="Normal 5 2 6 2 2" xfId="25474" xr:uid="{00000000-0005-0000-0000-0000E4630000}"/>
    <cellStyle name="Normal 5 2 6 3" xfId="25475" xr:uid="{00000000-0005-0000-0000-0000E5630000}"/>
    <cellStyle name="Normal 5 2 7" xfId="25476" xr:uid="{00000000-0005-0000-0000-0000E6630000}"/>
    <cellStyle name="Normal 5 2 7 2" xfId="25477" xr:uid="{00000000-0005-0000-0000-0000E7630000}"/>
    <cellStyle name="Normal 5 2 7 3" xfId="25478" xr:uid="{00000000-0005-0000-0000-0000E8630000}"/>
    <cellStyle name="Normal 5 2 8" xfId="25479" xr:uid="{00000000-0005-0000-0000-0000E9630000}"/>
    <cellStyle name="Normal 5 2 8 2" xfId="25480" xr:uid="{00000000-0005-0000-0000-0000EA630000}"/>
    <cellStyle name="Normal 5 2 9" xfId="25481" xr:uid="{00000000-0005-0000-0000-0000EB630000}"/>
    <cellStyle name="Normal 5 2 9 2" xfId="25482" xr:uid="{00000000-0005-0000-0000-0000EC630000}"/>
    <cellStyle name="Normal 5 20" xfId="25483" xr:uid="{00000000-0005-0000-0000-0000ED630000}"/>
    <cellStyle name="Normal 5 21" xfId="25484" xr:uid="{00000000-0005-0000-0000-0000EE630000}"/>
    <cellStyle name="Normal 5 22" xfId="25485" xr:uid="{00000000-0005-0000-0000-0000EF630000}"/>
    <cellStyle name="Normal 5 23" xfId="25486" xr:uid="{00000000-0005-0000-0000-0000F0630000}"/>
    <cellStyle name="Normal 5 24" xfId="25487" xr:uid="{00000000-0005-0000-0000-0000F1630000}"/>
    <cellStyle name="Normal 5 25" xfId="25488" xr:uid="{00000000-0005-0000-0000-0000F2630000}"/>
    <cellStyle name="Normal 5 26" xfId="25489" xr:uid="{00000000-0005-0000-0000-0000F3630000}"/>
    <cellStyle name="Normal 5 27" xfId="25490" xr:uid="{00000000-0005-0000-0000-0000F4630000}"/>
    <cellStyle name="Normal 5 28" xfId="32468" xr:uid="{00000000-0005-0000-0000-0000F5630000}"/>
    <cellStyle name="Normal 5 29" xfId="32565" xr:uid="{00000000-0005-0000-0000-0000F6630000}"/>
    <cellStyle name="Normal 5 3" xfId="25491" xr:uid="{00000000-0005-0000-0000-0000F7630000}"/>
    <cellStyle name="Normal 5 3 10" xfId="25492" xr:uid="{00000000-0005-0000-0000-0000F8630000}"/>
    <cellStyle name="Normal 5 3 11" xfId="25493" xr:uid="{00000000-0005-0000-0000-0000F9630000}"/>
    <cellStyle name="Normal 5 3 12" xfId="25494" xr:uid="{00000000-0005-0000-0000-0000FA630000}"/>
    <cellStyle name="Normal 5 3 13" xfId="25495" xr:uid="{00000000-0005-0000-0000-0000FB630000}"/>
    <cellStyle name="Normal 5 3 14" xfId="25496" xr:uid="{00000000-0005-0000-0000-0000FC630000}"/>
    <cellStyle name="Normal 5 3 15" xfId="25497" xr:uid="{00000000-0005-0000-0000-0000FD630000}"/>
    <cellStyle name="Normal 5 3 16" xfId="25498" xr:uid="{00000000-0005-0000-0000-0000FE630000}"/>
    <cellStyle name="Normal 5 3 17" xfId="25499" xr:uid="{00000000-0005-0000-0000-0000FF630000}"/>
    <cellStyle name="Normal 5 3 18" xfId="25500" xr:uid="{00000000-0005-0000-0000-000000640000}"/>
    <cellStyle name="Normal 5 3 2" xfId="25501" xr:uid="{00000000-0005-0000-0000-000001640000}"/>
    <cellStyle name="Normal 5 3 2 2" xfId="25502" xr:uid="{00000000-0005-0000-0000-000002640000}"/>
    <cellStyle name="Normal 5 3 2 2 2" xfId="25503" xr:uid="{00000000-0005-0000-0000-000003640000}"/>
    <cellStyle name="Normal 5 3 2 3" xfId="25504" xr:uid="{00000000-0005-0000-0000-000004640000}"/>
    <cellStyle name="Normal 5 3 2 4" xfId="25505" xr:uid="{00000000-0005-0000-0000-000005640000}"/>
    <cellStyle name="Normal 5 3 2 5" xfId="25506" xr:uid="{00000000-0005-0000-0000-000006640000}"/>
    <cellStyle name="Normal 5 3 2 6" xfId="25507" xr:uid="{00000000-0005-0000-0000-000007640000}"/>
    <cellStyle name="Normal 5 3 3" xfId="25508" xr:uid="{00000000-0005-0000-0000-000008640000}"/>
    <cellStyle name="Normal 5 3 3 2" xfId="25509" xr:uid="{00000000-0005-0000-0000-000009640000}"/>
    <cellStyle name="Normal 5 3 3 2 2" xfId="25510" xr:uid="{00000000-0005-0000-0000-00000A640000}"/>
    <cellStyle name="Normal 5 3 3 3" xfId="25511" xr:uid="{00000000-0005-0000-0000-00000B640000}"/>
    <cellStyle name="Normal 5 3 3 4" xfId="25512" xr:uid="{00000000-0005-0000-0000-00000C640000}"/>
    <cellStyle name="Normal 5 3 4" xfId="25513" xr:uid="{00000000-0005-0000-0000-00000D640000}"/>
    <cellStyle name="Normal 5 3 4 2" xfId="25514" xr:uid="{00000000-0005-0000-0000-00000E640000}"/>
    <cellStyle name="Normal 5 3 4 2 2" xfId="25515" xr:uid="{00000000-0005-0000-0000-00000F640000}"/>
    <cellStyle name="Normal 5 3 4 3" xfId="25516" xr:uid="{00000000-0005-0000-0000-000010640000}"/>
    <cellStyle name="Normal 5 3 4 4" xfId="25517" xr:uid="{00000000-0005-0000-0000-000011640000}"/>
    <cellStyle name="Normal 5 3 5" xfId="25518" xr:uid="{00000000-0005-0000-0000-000012640000}"/>
    <cellStyle name="Normal 5 3 5 2" xfId="25519" xr:uid="{00000000-0005-0000-0000-000013640000}"/>
    <cellStyle name="Normal 5 3 5 2 2" xfId="25520" xr:uid="{00000000-0005-0000-0000-000014640000}"/>
    <cellStyle name="Normal 5 3 5 3" xfId="25521" xr:uid="{00000000-0005-0000-0000-000015640000}"/>
    <cellStyle name="Normal 5 3 5 4" xfId="25522" xr:uid="{00000000-0005-0000-0000-000016640000}"/>
    <cellStyle name="Normal 5 3 6" xfId="25523" xr:uid="{00000000-0005-0000-0000-000017640000}"/>
    <cellStyle name="Normal 5 3 6 2" xfId="25524" xr:uid="{00000000-0005-0000-0000-000018640000}"/>
    <cellStyle name="Normal 5 3 6 2 2" xfId="25525" xr:uid="{00000000-0005-0000-0000-000019640000}"/>
    <cellStyle name="Normal 5 3 6 3" xfId="25526" xr:uid="{00000000-0005-0000-0000-00001A640000}"/>
    <cellStyle name="Normal 5 3 7" xfId="25527" xr:uid="{00000000-0005-0000-0000-00001B640000}"/>
    <cellStyle name="Normal 5 3 7 2" xfId="25528" xr:uid="{00000000-0005-0000-0000-00001C640000}"/>
    <cellStyle name="Normal 5 3 7 3" xfId="25529" xr:uid="{00000000-0005-0000-0000-00001D640000}"/>
    <cellStyle name="Normal 5 3 8" xfId="25530" xr:uid="{00000000-0005-0000-0000-00001E640000}"/>
    <cellStyle name="Normal 5 3 8 2" xfId="25531" xr:uid="{00000000-0005-0000-0000-00001F640000}"/>
    <cellStyle name="Normal 5 3 9" xfId="25532" xr:uid="{00000000-0005-0000-0000-000020640000}"/>
    <cellStyle name="Normal 5 3 9 2" xfId="25533" xr:uid="{00000000-0005-0000-0000-000021640000}"/>
    <cellStyle name="Normal 5 4" xfId="25534" xr:uid="{00000000-0005-0000-0000-000022640000}"/>
    <cellStyle name="Normal 5 4 2" xfId="25535" xr:uid="{00000000-0005-0000-0000-000023640000}"/>
    <cellStyle name="Normal 5 4 2 2" xfId="25536" xr:uid="{00000000-0005-0000-0000-000024640000}"/>
    <cellStyle name="Normal 5 4 3" xfId="25537" xr:uid="{00000000-0005-0000-0000-000025640000}"/>
    <cellStyle name="Normal 5 4 4" xfId="25538" xr:uid="{00000000-0005-0000-0000-000026640000}"/>
    <cellStyle name="Normal 5 4 5" xfId="25539" xr:uid="{00000000-0005-0000-0000-000027640000}"/>
    <cellStyle name="Normal 5 4 6" xfId="25540" xr:uid="{00000000-0005-0000-0000-000028640000}"/>
    <cellStyle name="Normal 5 5" xfId="25541" xr:uid="{00000000-0005-0000-0000-000029640000}"/>
    <cellStyle name="Normal 5 5 2" xfId="25542" xr:uid="{00000000-0005-0000-0000-00002A640000}"/>
    <cellStyle name="Normal 5 5 2 2" xfId="25543" xr:uid="{00000000-0005-0000-0000-00002B640000}"/>
    <cellStyle name="Normal 5 5 3" xfId="25544" xr:uid="{00000000-0005-0000-0000-00002C640000}"/>
    <cellStyle name="Normal 5 5 4" xfId="25545" xr:uid="{00000000-0005-0000-0000-00002D640000}"/>
    <cellStyle name="Normal 5 5 5" xfId="25546" xr:uid="{00000000-0005-0000-0000-00002E640000}"/>
    <cellStyle name="Normal 5 6" xfId="25547" xr:uid="{00000000-0005-0000-0000-00002F640000}"/>
    <cellStyle name="Normal 5 6 2" xfId="25548" xr:uid="{00000000-0005-0000-0000-000030640000}"/>
    <cellStyle name="Normal 5 6 2 2" xfId="25549" xr:uid="{00000000-0005-0000-0000-000031640000}"/>
    <cellStyle name="Normal 5 6 3" xfId="25550" xr:uid="{00000000-0005-0000-0000-000032640000}"/>
    <cellStyle name="Normal 5 6 4" xfId="25551" xr:uid="{00000000-0005-0000-0000-000033640000}"/>
    <cellStyle name="Normal 5 6 5" xfId="25552" xr:uid="{00000000-0005-0000-0000-000034640000}"/>
    <cellStyle name="Normal 5 7" xfId="25553" xr:uid="{00000000-0005-0000-0000-000035640000}"/>
    <cellStyle name="Normal 5 7 2" xfId="25554" xr:uid="{00000000-0005-0000-0000-000036640000}"/>
    <cellStyle name="Normal 5 7 2 2" xfId="25555" xr:uid="{00000000-0005-0000-0000-000037640000}"/>
    <cellStyle name="Normal 5 7 3" xfId="25556" xr:uid="{00000000-0005-0000-0000-000038640000}"/>
    <cellStyle name="Normal 5 7 4" xfId="25557" xr:uid="{00000000-0005-0000-0000-000039640000}"/>
    <cellStyle name="Normal 5 7 5" xfId="25558" xr:uid="{00000000-0005-0000-0000-00003A640000}"/>
    <cellStyle name="Normal 5 8" xfId="25559" xr:uid="{00000000-0005-0000-0000-00003B640000}"/>
    <cellStyle name="Normal 5 8 2" xfId="25560" xr:uid="{00000000-0005-0000-0000-00003C640000}"/>
    <cellStyle name="Normal 5 8 2 2" xfId="25561" xr:uid="{00000000-0005-0000-0000-00003D640000}"/>
    <cellStyle name="Normal 5 8 3" xfId="25562" xr:uid="{00000000-0005-0000-0000-00003E640000}"/>
    <cellStyle name="Normal 5 8 4" xfId="25563" xr:uid="{00000000-0005-0000-0000-00003F640000}"/>
    <cellStyle name="Normal 5 9" xfId="25564" xr:uid="{00000000-0005-0000-0000-000040640000}"/>
    <cellStyle name="Normal 5 9 2" xfId="25565" xr:uid="{00000000-0005-0000-0000-000041640000}"/>
    <cellStyle name="Normal 5 9 2 2" xfId="25566" xr:uid="{00000000-0005-0000-0000-000042640000}"/>
    <cellStyle name="Normal 5 9 3" xfId="25567" xr:uid="{00000000-0005-0000-0000-000043640000}"/>
    <cellStyle name="Normal 50" xfId="25568" xr:uid="{00000000-0005-0000-0000-000044640000}"/>
    <cellStyle name="Normal 50 10" xfId="25569" xr:uid="{00000000-0005-0000-0000-000045640000}"/>
    <cellStyle name="Normal 50 11" xfId="25570" xr:uid="{00000000-0005-0000-0000-000046640000}"/>
    <cellStyle name="Normal 50 12" xfId="25571" xr:uid="{00000000-0005-0000-0000-000047640000}"/>
    <cellStyle name="Normal 50 13" xfId="25572" xr:uid="{00000000-0005-0000-0000-000048640000}"/>
    <cellStyle name="Normal 50 14" xfId="25573" xr:uid="{00000000-0005-0000-0000-000049640000}"/>
    <cellStyle name="Normal 50 15" xfId="25574" xr:uid="{00000000-0005-0000-0000-00004A640000}"/>
    <cellStyle name="Normal 50 16" xfId="25575" xr:uid="{00000000-0005-0000-0000-00004B640000}"/>
    <cellStyle name="Normal 50 2" xfId="25576" xr:uid="{00000000-0005-0000-0000-00004C640000}"/>
    <cellStyle name="Normal 50 2 10" xfId="25577" xr:uid="{00000000-0005-0000-0000-00004D640000}"/>
    <cellStyle name="Normal 50 2 11" xfId="25578" xr:uid="{00000000-0005-0000-0000-00004E640000}"/>
    <cellStyle name="Normal 50 2 12" xfId="25579" xr:uid="{00000000-0005-0000-0000-00004F640000}"/>
    <cellStyle name="Normal 50 2 13" xfId="25580" xr:uid="{00000000-0005-0000-0000-000050640000}"/>
    <cellStyle name="Normal 50 2 14" xfId="25581" xr:uid="{00000000-0005-0000-0000-000051640000}"/>
    <cellStyle name="Normal 50 2 15" xfId="25582" xr:uid="{00000000-0005-0000-0000-000052640000}"/>
    <cellStyle name="Normal 50 2 2" xfId="25583" xr:uid="{00000000-0005-0000-0000-000053640000}"/>
    <cellStyle name="Normal 50 2 2 2" xfId="25584" xr:uid="{00000000-0005-0000-0000-000054640000}"/>
    <cellStyle name="Normal 50 2 2 2 2" xfId="25585" xr:uid="{00000000-0005-0000-0000-000055640000}"/>
    <cellStyle name="Normal 50 2 2 3" xfId="25586" xr:uid="{00000000-0005-0000-0000-000056640000}"/>
    <cellStyle name="Normal 50 2 2 4" xfId="25587" xr:uid="{00000000-0005-0000-0000-000057640000}"/>
    <cellStyle name="Normal 50 2 2 5" xfId="25588" xr:uid="{00000000-0005-0000-0000-000058640000}"/>
    <cellStyle name="Normal 50 2 3" xfId="25589" xr:uid="{00000000-0005-0000-0000-000059640000}"/>
    <cellStyle name="Normal 50 2 3 2" xfId="25590" xr:uid="{00000000-0005-0000-0000-00005A640000}"/>
    <cellStyle name="Normal 50 2 3 2 2" xfId="25591" xr:uid="{00000000-0005-0000-0000-00005B640000}"/>
    <cellStyle name="Normal 50 2 3 3" xfId="25592" xr:uid="{00000000-0005-0000-0000-00005C640000}"/>
    <cellStyle name="Normal 50 2 3 4" xfId="25593" xr:uid="{00000000-0005-0000-0000-00005D640000}"/>
    <cellStyle name="Normal 50 2 4" xfId="25594" xr:uid="{00000000-0005-0000-0000-00005E640000}"/>
    <cellStyle name="Normal 50 2 4 2" xfId="25595" xr:uid="{00000000-0005-0000-0000-00005F640000}"/>
    <cellStyle name="Normal 50 2 4 2 2" xfId="25596" xr:uid="{00000000-0005-0000-0000-000060640000}"/>
    <cellStyle name="Normal 50 2 4 3" xfId="25597" xr:uid="{00000000-0005-0000-0000-000061640000}"/>
    <cellStyle name="Normal 50 2 4 4" xfId="25598" xr:uid="{00000000-0005-0000-0000-000062640000}"/>
    <cellStyle name="Normal 50 2 5" xfId="25599" xr:uid="{00000000-0005-0000-0000-000063640000}"/>
    <cellStyle name="Normal 50 2 5 2" xfId="25600" xr:uid="{00000000-0005-0000-0000-000064640000}"/>
    <cellStyle name="Normal 50 2 5 2 2" xfId="25601" xr:uid="{00000000-0005-0000-0000-000065640000}"/>
    <cellStyle name="Normal 50 2 5 3" xfId="25602" xr:uid="{00000000-0005-0000-0000-000066640000}"/>
    <cellStyle name="Normal 50 2 5 4" xfId="25603" xr:uid="{00000000-0005-0000-0000-000067640000}"/>
    <cellStyle name="Normal 50 2 6" xfId="25604" xr:uid="{00000000-0005-0000-0000-000068640000}"/>
    <cellStyle name="Normal 50 2 6 2" xfId="25605" xr:uid="{00000000-0005-0000-0000-000069640000}"/>
    <cellStyle name="Normal 50 2 6 2 2" xfId="25606" xr:uid="{00000000-0005-0000-0000-00006A640000}"/>
    <cellStyle name="Normal 50 2 6 3" xfId="25607" xr:uid="{00000000-0005-0000-0000-00006B640000}"/>
    <cellStyle name="Normal 50 2 7" xfId="25608" xr:uid="{00000000-0005-0000-0000-00006C640000}"/>
    <cellStyle name="Normal 50 2 7 2" xfId="25609" xr:uid="{00000000-0005-0000-0000-00006D640000}"/>
    <cellStyle name="Normal 50 2 7 3" xfId="25610" xr:uid="{00000000-0005-0000-0000-00006E640000}"/>
    <cellStyle name="Normal 50 2 8" xfId="25611" xr:uid="{00000000-0005-0000-0000-00006F640000}"/>
    <cellStyle name="Normal 50 2 8 2" xfId="25612" xr:uid="{00000000-0005-0000-0000-000070640000}"/>
    <cellStyle name="Normal 50 2 9" xfId="25613" xr:uid="{00000000-0005-0000-0000-000071640000}"/>
    <cellStyle name="Normal 50 2 9 2" xfId="25614" xr:uid="{00000000-0005-0000-0000-000072640000}"/>
    <cellStyle name="Normal 50 3" xfId="25615" xr:uid="{00000000-0005-0000-0000-000073640000}"/>
    <cellStyle name="Normal 50 3 10" xfId="25616" xr:uid="{00000000-0005-0000-0000-000074640000}"/>
    <cellStyle name="Normal 50 3 11" xfId="25617" xr:uid="{00000000-0005-0000-0000-000075640000}"/>
    <cellStyle name="Normal 50 3 12" xfId="25618" xr:uid="{00000000-0005-0000-0000-000076640000}"/>
    <cellStyle name="Normal 50 3 13" xfId="25619" xr:uid="{00000000-0005-0000-0000-000077640000}"/>
    <cellStyle name="Normal 50 3 14" xfId="25620" xr:uid="{00000000-0005-0000-0000-000078640000}"/>
    <cellStyle name="Normal 50 3 15" xfId="25621" xr:uid="{00000000-0005-0000-0000-000079640000}"/>
    <cellStyle name="Normal 50 3 2" xfId="25622" xr:uid="{00000000-0005-0000-0000-00007A640000}"/>
    <cellStyle name="Normal 50 3 2 2" xfId="25623" xr:uid="{00000000-0005-0000-0000-00007B640000}"/>
    <cellStyle name="Normal 50 3 2 2 2" xfId="25624" xr:uid="{00000000-0005-0000-0000-00007C640000}"/>
    <cellStyle name="Normal 50 3 2 3" xfId="25625" xr:uid="{00000000-0005-0000-0000-00007D640000}"/>
    <cellStyle name="Normal 50 3 2 4" xfId="25626" xr:uid="{00000000-0005-0000-0000-00007E640000}"/>
    <cellStyle name="Normal 50 3 2 5" xfId="25627" xr:uid="{00000000-0005-0000-0000-00007F640000}"/>
    <cellStyle name="Normal 50 3 3" xfId="25628" xr:uid="{00000000-0005-0000-0000-000080640000}"/>
    <cellStyle name="Normal 50 3 3 2" xfId="25629" xr:uid="{00000000-0005-0000-0000-000081640000}"/>
    <cellStyle name="Normal 50 3 3 2 2" xfId="25630" xr:uid="{00000000-0005-0000-0000-000082640000}"/>
    <cellStyle name="Normal 50 3 3 3" xfId="25631" xr:uid="{00000000-0005-0000-0000-000083640000}"/>
    <cellStyle name="Normal 50 3 3 4" xfId="25632" xr:uid="{00000000-0005-0000-0000-000084640000}"/>
    <cellStyle name="Normal 50 3 4" xfId="25633" xr:uid="{00000000-0005-0000-0000-000085640000}"/>
    <cellStyle name="Normal 50 3 4 2" xfId="25634" xr:uid="{00000000-0005-0000-0000-000086640000}"/>
    <cellStyle name="Normal 50 3 4 2 2" xfId="25635" xr:uid="{00000000-0005-0000-0000-000087640000}"/>
    <cellStyle name="Normal 50 3 4 3" xfId="25636" xr:uid="{00000000-0005-0000-0000-000088640000}"/>
    <cellStyle name="Normal 50 3 4 4" xfId="25637" xr:uid="{00000000-0005-0000-0000-000089640000}"/>
    <cellStyle name="Normal 50 3 5" xfId="25638" xr:uid="{00000000-0005-0000-0000-00008A640000}"/>
    <cellStyle name="Normal 50 3 5 2" xfId="25639" xr:uid="{00000000-0005-0000-0000-00008B640000}"/>
    <cellStyle name="Normal 50 3 5 2 2" xfId="25640" xr:uid="{00000000-0005-0000-0000-00008C640000}"/>
    <cellStyle name="Normal 50 3 5 3" xfId="25641" xr:uid="{00000000-0005-0000-0000-00008D640000}"/>
    <cellStyle name="Normal 50 3 5 4" xfId="25642" xr:uid="{00000000-0005-0000-0000-00008E640000}"/>
    <cellStyle name="Normal 50 3 6" xfId="25643" xr:uid="{00000000-0005-0000-0000-00008F640000}"/>
    <cellStyle name="Normal 50 3 6 2" xfId="25644" xr:uid="{00000000-0005-0000-0000-000090640000}"/>
    <cellStyle name="Normal 50 3 6 2 2" xfId="25645" xr:uid="{00000000-0005-0000-0000-000091640000}"/>
    <cellStyle name="Normal 50 3 6 3" xfId="25646" xr:uid="{00000000-0005-0000-0000-000092640000}"/>
    <cellStyle name="Normal 50 3 7" xfId="25647" xr:uid="{00000000-0005-0000-0000-000093640000}"/>
    <cellStyle name="Normal 50 3 7 2" xfId="25648" xr:uid="{00000000-0005-0000-0000-000094640000}"/>
    <cellStyle name="Normal 50 3 7 3" xfId="25649" xr:uid="{00000000-0005-0000-0000-000095640000}"/>
    <cellStyle name="Normal 50 3 8" xfId="25650" xr:uid="{00000000-0005-0000-0000-000096640000}"/>
    <cellStyle name="Normal 50 3 8 2" xfId="25651" xr:uid="{00000000-0005-0000-0000-000097640000}"/>
    <cellStyle name="Normal 50 3 9" xfId="25652" xr:uid="{00000000-0005-0000-0000-000098640000}"/>
    <cellStyle name="Normal 50 3 9 2" xfId="25653" xr:uid="{00000000-0005-0000-0000-000099640000}"/>
    <cellStyle name="Normal 50 4" xfId="25654" xr:uid="{00000000-0005-0000-0000-00009A640000}"/>
    <cellStyle name="Normal 50 4 2" xfId="25655" xr:uid="{00000000-0005-0000-0000-00009B640000}"/>
    <cellStyle name="Normal 50 4 2 2" xfId="25656" xr:uid="{00000000-0005-0000-0000-00009C640000}"/>
    <cellStyle name="Normal 50 4 3" xfId="25657" xr:uid="{00000000-0005-0000-0000-00009D640000}"/>
    <cellStyle name="Normal 50 4 4" xfId="25658" xr:uid="{00000000-0005-0000-0000-00009E640000}"/>
    <cellStyle name="Normal 50 4 5" xfId="25659" xr:uid="{00000000-0005-0000-0000-00009F640000}"/>
    <cellStyle name="Normal 50 5" xfId="25660" xr:uid="{00000000-0005-0000-0000-0000A0640000}"/>
    <cellStyle name="Normal 50 5 2" xfId="25661" xr:uid="{00000000-0005-0000-0000-0000A1640000}"/>
    <cellStyle name="Normal 50 5 2 2" xfId="25662" xr:uid="{00000000-0005-0000-0000-0000A2640000}"/>
    <cellStyle name="Normal 50 5 3" xfId="25663" xr:uid="{00000000-0005-0000-0000-0000A3640000}"/>
    <cellStyle name="Normal 50 5 4" xfId="25664" xr:uid="{00000000-0005-0000-0000-0000A4640000}"/>
    <cellStyle name="Normal 50 5 5" xfId="25665" xr:uid="{00000000-0005-0000-0000-0000A5640000}"/>
    <cellStyle name="Normal 50 6" xfId="25666" xr:uid="{00000000-0005-0000-0000-0000A6640000}"/>
    <cellStyle name="Normal 50 6 2" xfId="25667" xr:uid="{00000000-0005-0000-0000-0000A7640000}"/>
    <cellStyle name="Normal 50 6 2 2" xfId="25668" xr:uid="{00000000-0005-0000-0000-0000A8640000}"/>
    <cellStyle name="Normal 50 6 3" xfId="25669" xr:uid="{00000000-0005-0000-0000-0000A9640000}"/>
    <cellStyle name="Normal 50 6 4" xfId="25670" xr:uid="{00000000-0005-0000-0000-0000AA640000}"/>
    <cellStyle name="Normal 50 7" xfId="25671" xr:uid="{00000000-0005-0000-0000-0000AB640000}"/>
    <cellStyle name="Normal 50 7 2" xfId="25672" xr:uid="{00000000-0005-0000-0000-0000AC640000}"/>
    <cellStyle name="Normal 50 7 2 2" xfId="25673" xr:uid="{00000000-0005-0000-0000-0000AD640000}"/>
    <cellStyle name="Normal 50 7 3" xfId="25674" xr:uid="{00000000-0005-0000-0000-0000AE640000}"/>
    <cellStyle name="Normal 50 7 4" xfId="25675" xr:uid="{00000000-0005-0000-0000-0000AF640000}"/>
    <cellStyle name="Normal 50 8" xfId="25676" xr:uid="{00000000-0005-0000-0000-0000B0640000}"/>
    <cellStyle name="Normal 50 8 2" xfId="25677" xr:uid="{00000000-0005-0000-0000-0000B1640000}"/>
    <cellStyle name="Normal 50 8 2 2" xfId="25678" xr:uid="{00000000-0005-0000-0000-0000B2640000}"/>
    <cellStyle name="Normal 50 8 3" xfId="25679" xr:uid="{00000000-0005-0000-0000-0000B3640000}"/>
    <cellStyle name="Normal 50 9" xfId="25680" xr:uid="{00000000-0005-0000-0000-0000B4640000}"/>
    <cellStyle name="Normal 50 9 2" xfId="25681" xr:uid="{00000000-0005-0000-0000-0000B5640000}"/>
    <cellStyle name="Normal 50 9 3" xfId="25682" xr:uid="{00000000-0005-0000-0000-0000B6640000}"/>
    <cellStyle name="Normal 51" xfId="25683" xr:uid="{00000000-0005-0000-0000-0000B7640000}"/>
    <cellStyle name="Normal 51 10" xfId="25684" xr:uid="{00000000-0005-0000-0000-0000B8640000}"/>
    <cellStyle name="Normal 51 10 2" xfId="25685" xr:uid="{00000000-0005-0000-0000-0000B9640000}"/>
    <cellStyle name="Normal 51 11" xfId="25686" xr:uid="{00000000-0005-0000-0000-0000BA640000}"/>
    <cellStyle name="Normal 51 11 2" xfId="25687" xr:uid="{00000000-0005-0000-0000-0000BB640000}"/>
    <cellStyle name="Normal 51 12" xfId="25688" xr:uid="{00000000-0005-0000-0000-0000BC640000}"/>
    <cellStyle name="Normal 51 12 2" xfId="25689" xr:uid="{00000000-0005-0000-0000-0000BD640000}"/>
    <cellStyle name="Normal 51 13" xfId="25690" xr:uid="{00000000-0005-0000-0000-0000BE640000}"/>
    <cellStyle name="Normal 51 13 2" xfId="25691" xr:uid="{00000000-0005-0000-0000-0000BF640000}"/>
    <cellStyle name="Normal 51 14" xfId="25692" xr:uid="{00000000-0005-0000-0000-0000C0640000}"/>
    <cellStyle name="Normal 51 15" xfId="25693" xr:uid="{00000000-0005-0000-0000-0000C1640000}"/>
    <cellStyle name="Normal 51 16" xfId="25694" xr:uid="{00000000-0005-0000-0000-0000C2640000}"/>
    <cellStyle name="Normal 51 17" xfId="25695" xr:uid="{00000000-0005-0000-0000-0000C3640000}"/>
    <cellStyle name="Normal 51 2" xfId="25696" xr:uid="{00000000-0005-0000-0000-0000C4640000}"/>
    <cellStyle name="Normal 51 2 10" xfId="25697" xr:uid="{00000000-0005-0000-0000-0000C5640000}"/>
    <cellStyle name="Normal 51 2 11" xfId="25698" xr:uid="{00000000-0005-0000-0000-0000C6640000}"/>
    <cellStyle name="Normal 51 2 12" xfId="25699" xr:uid="{00000000-0005-0000-0000-0000C7640000}"/>
    <cellStyle name="Normal 51 2 13" xfId="25700" xr:uid="{00000000-0005-0000-0000-0000C8640000}"/>
    <cellStyle name="Normal 51 2 14" xfId="25701" xr:uid="{00000000-0005-0000-0000-0000C9640000}"/>
    <cellStyle name="Normal 51 2 15" xfId="25702" xr:uid="{00000000-0005-0000-0000-0000CA640000}"/>
    <cellStyle name="Normal 51 2 2" xfId="25703" xr:uid="{00000000-0005-0000-0000-0000CB640000}"/>
    <cellStyle name="Normal 51 2 2 2" xfId="25704" xr:uid="{00000000-0005-0000-0000-0000CC640000}"/>
    <cellStyle name="Normal 51 2 2 2 2" xfId="25705" xr:uid="{00000000-0005-0000-0000-0000CD640000}"/>
    <cellStyle name="Normal 51 2 2 3" xfId="25706" xr:uid="{00000000-0005-0000-0000-0000CE640000}"/>
    <cellStyle name="Normal 51 2 2 4" xfId="25707" xr:uid="{00000000-0005-0000-0000-0000CF640000}"/>
    <cellStyle name="Normal 51 2 2 5" xfId="25708" xr:uid="{00000000-0005-0000-0000-0000D0640000}"/>
    <cellStyle name="Normal 51 2 3" xfId="25709" xr:uid="{00000000-0005-0000-0000-0000D1640000}"/>
    <cellStyle name="Normal 51 2 3 2" xfId="25710" xr:uid="{00000000-0005-0000-0000-0000D2640000}"/>
    <cellStyle name="Normal 51 2 3 2 2" xfId="25711" xr:uid="{00000000-0005-0000-0000-0000D3640000}"/>
    <cellStyle name="Normal 51 2 3 3" xfId="25712" xr:uid="{00000000-0005-0000-0000-0000D4640000}"/>
    <cellStyle name="Normal 51 2 3 4" xfId="25713" xr:uid="{00000000-0005-0000-0000-0000D5640000}"/>
    <cellStyle name="Normal 51 2 4" xfId="25714" xr:uid="{00000000-0005-0000-0000-0000D6640000}"/>
    <cellStyle name="Normal 51 2 4 2" xfId="25715" xr:uid="{00000000-0005-0000-0000-0000D7640000}"/>
    <cellStyle name="Normal 51 2 4 2 2" xfId="25716" xr:uid="{00000000-0005-0000-0000-0000D8640000}"/>
    <cellStyle name="Normal 51 2 4 3" xfId="25717" xr:uid="{00000000-0005-0000-0000-0000D9640000}"/>
    <cellStyle name="Normal 51 2 4 4" xfId="25718" xr:uid="{00000000-0005-0000-0000-0000DA640000}"/>
    <cellStyle name="Normal 51 2 5" xfId="25719" xr:uid="{00000000-0005-0000-0000-0000DB640000}"/>
    <cellStyle name="Normal 51 2 5 2" xfId="25720" xr:uid="{00000000-0005-0000-0000-0000DC640000}"/>
    <cellStyle name="Normal 51 2 5 2 2" xfId="25721" xr:uid="{00000000-0005-0000-0000-0000DD640000}"/>
    <cellStyle name="Normal 51 2 5 3" xfId="25722" xr:uid="{00000000-0005-0000-0000-0000DE640000}"/>
    <cellStyle name="Normal 51 2 5 4" xfId="25723" xr:uid="{00000000-0005-0000-0000-0000DF640000}"/>
    <cellStyle name="Normal 51 2 6" xfId="25724" xr:uid="{00000000-0005-0000-0000-0000E0640000}"/>
    <cellStyle name="Normal 51 2 6 2" xfId="25725" xr:uid="{00000000-0005-0000-0000-0000E1640000}"/>
    <cellStyle name="Normal 51 2 6 2 2" xfId="25726" xr:uid="{00000000-0005-0000-0000-0000E2640000}"/>
    <cellStyle name="Normal 51 2 6 3" xfId="25727" xr:uid="{00000000-0005-0000-0000-0000E3640000}"/>
    <cellStyle name="Normal 51 2 7" xfId="25728" xr:uid="{00000000-0005-0000-0000-0000E4640000}"/>
    <cellStyle name="Normal 51 2 7 2" xfId="25729" xr:uid="{00000000-0005-0000-0000-0000E5640000}"/>
    <cellStyle name="Normal 51 2 7 3" xfId="25730" xr:uid="{00000000-0005-0000-0000-0000E6640000}"/>
    <cellStyle name="Normal 51 2 8" xfId="25731" xr:uid="{00000000-0005-0000-0000-0000E7640000}"/>
    <cellStyle name="Normal 51 2 8 2" xfId="25732" xr:uid="{00000000-0005-0000-0000-0000E8640000}"/>
    <cellStyle name="Normal 51 2 9" xfId="25733" xr:uid="{00000000-0005-0000-0000-0000E9640000}"/>
    <cellStyle name="Normal 51 2 9 2" xfId="25734" xr:uid="{00000000-0005-0000-0000-0000EA640000}"/>
    <cellStyle name="Normal 51 3" xfId="25735" xr:uid="{00000000-0005-0000-0000-0000EB640000}"/>
    <cellStyle name="Normal 51 3 10" xfId="25736" xr:uid="{00000000-0005-0000-0000-0000EC640000}"/>
    <cellStyle name="Normal 51 3 11" xfId="25737" xr:uid="{00000000-0005-0000-0000-0000ED640000}"/>
    <cellStyle name="Normal 51 3 12" xfId="25738" xr:uid="{00000000-0005-0000-0000-0000EE640000}"/>
    <cellStyle name="Normal 51 3 13" xfId="25739" xr:uid="{00000000-0005-0000-0000-0000EF640000}"/>
    <cellStyle name="Normal 51 3 14" xfId="25740" xr:uid="{00000000-0005-0000-0000-0000F0640000}"/>
    <cellStyle name="Normal 51 3 15" xfId="25741" xr:uid="{00000000-0005-0000-0000-0000F1640000}"/>
    <cellStyle name="Normal 51 3 2" xfId="25742" xr:uid="{00000000-0005-0000-0000-0000F2640000}"/>
    <cellStyle name="Normal 51 3 2 2" xfId="25743" xr:uid="{00000000-0005-0000-0000-0000F3640000}"/>
    <cellStyle name="Normal 51 3 2 2 2" xfId="25744" xr:uid="{00000000-0005-0000-0000-0000F4640000}"/>
    <cellStyle name="Normal 51 3 2 3" xfId="25745" xr:uid="{00000000-0005-0000-0000-0000F5640000}"/>
    <cellStyle name="Normal 51 3 2 4" xfId="25746" xr:uid="{00000000-0005-0000-0000-0000F6640000}"/>
    <cellStyle name="Normal 51 3 2 5" xfId="25747" xr:uid="{00000000-0005-0000-0000-0000F7640000}"/>
    <cellStyle name="Normal 51 3 3" xfId="25748" xr:uid="{00000000-0005-0000-0000-0000F8640000}"/>
    <cellStyle name="Normal 51 3 3 2" xfId="25749" xr:uid="{00000000-0005-0000-0000-0000F9640000}"/>
    <cellStyle name="Normal 51 3 3 2 2" xfId="25750" xr:uid="{00000000-0005-0000-0000-0000FA640000}"/>
    <cellStyle name="Normal 51 3 3 3" xfId="25751" xr:uid="{00000000-0005-0000-0000-0000FB640000}"/>
    <cellStyle name="Normal 51 3 3 4" xfId="25752" xr:uid="{00000000-0005-0000-0000-0000FC640000}"/>
    <cellStyle name="Normal 51 3 4" xfId="25753" xr:uid="{00000000-0005-0000-0000-0000FD640000}"/>
    <cellStyle name="Normal 51 3 4 2" xfId="25754" xr:uid="{00000000-0005-0000-0000-0000FE640000}"/>
    <cellStyle name="Normal 51 3 4 2 2" xfId="25755" xr:uid="{00000000-0005-0000-0000-0000FF640000}"/>
    <cellStyle name="Normal 51 3 4 3" xfId="25756" xr:uid="{00000000-0005-0000-0000-000000650000}"/>
    <cellStyle name="Normal 51 3 4 4" xfId="25757" xr:uid="{00000000-0005-0000-0000-000001650000}"/>
    <cellStyle name="Normal 51 3 5" xfId="25758" xr:uid="{00000000-0005-0000-0000-000002650000}"/>
    <cellStyle name="Normal 51 3 5 2" xfId="25759" xr:uid="{00000000-0005-0000-0000-000003650000}"/>
    <cellStyle name="Normal 51 3 5 2 2" xfId="25760" xr:uid="{00000000-0005-0000-0000-000004650000}"/>
    <cellStyle name="Normal 51 3 5 3" xfId="25761" xr:uid="{00000000-0005-0000-0000-000005650000}"/>
    <cellStyle name="Normal 51 3 5 4" xfId="25762" xr:uid="{00000000-0005-0000-0000-000006650000}"/>
    <cellStyle name="Normal 51 3 6" xfId="25763" xr:uid="{00000000-0005-0000-0000-000007650000}"/>
    <cellStyle name="Normal 51 3 6 2" xfId="25764" xr:uid="{00000000-0005-0000-0000-000008650000}"/>
    <cellStyle name="Normal 51 3 6 2 2" xfId="25765" xr:uid="{00000000-0005-0000-0000-000009650000}"/>
    <cellStyle name="Normal 51 3 6 3" xfId="25766" xr:uid="{00000000-0005-0000-0000-00000A650000}"/>
    <cellStyle name="Normal 51 3 7" xfId="25767" xr:uid="{00000000-0005-0000-0000-00000B650000}"/>
    <cellStyle name="Normal 51 3 7 2" xfId="25768" xr:uid="{00000000-0005-0000-0000-00000C650000}"/>
    <cellStyle name="Normal 51 3 7 3" xfId="25769" xr:uid="{00000000-0005-0000-0000-00000D650000}"/>
    <cellStyle name="Normal 51 3 8" xfId="25770" xr:uid="{00000000-0005-0000-0000-00000E650000}"/>
    <cellStyle name="Normal 51 3 8 2" xfId="25771" xr:uid="{00000000-0005-0000-0000-00000F650000}"/>
    <cellStyle name="Normal 51 3 9" xfId="25772" xr:uid="{00000000-0005-0000-0000-000010650000}"/>
    <cellStyle name="Normal 51 3 9 2" xfId="25773" xr:uid="{00000000-0005-0000-0000-000011650000}"/>
    <cellStyle name="Normal 51 4" xfId="25774" xr:uid="{00000000-0005-0000-0000-000012650000}"/>
    <cellStyle name="Normal 51 4 2" xfId="25775" xr:uid="{00000000-0005-0000-0000-000013650000}"/>
    <cellStyle name="Normal 51 4 2 2" xfId="25776" xr:uid="{00000000-0005-0000-0000-000014650000}"/>
    <cellStyle name="Normal 51 4 3" xfId="25777" xr:uid="{00000000-0005-0000-0000-000015650000}"/>
    <cellStyle name="Normal 51 4 4" xfId="25778" xr:uid="{00000000-0005-0000-0000-000016650000}"/>
    <cellStyle name="Normal 51 4 5" xfId="25779" xr:uid="{00000000-0005-0000-0000-000017650000}"/>
    <cellStyle name="Normal 51 5" xfId="25780" xr:uid="{00000000-0005-0000-0000-000018650000}"/>
    <cellStyle name="Normal 51 5 2" xfId="25781" xr:uid="{00000000-0005-0000-0000-000019650000}"/>
    <cellStyle name="Normal 51 5 2 2" xfId="25782" xr:uid="{00000000-0005-0000-0000-00001A650000}"/>
    <cellStyle name="Normal 51 5 3" xfId="25783" xr:uid="{00000000-0005-0000-0000-00001B650000}"/>
    <cellStyle name="Normal 51 5 4" xfId="25784" xr:uid="{00000000-0005-0000-0000-00001C650000}"/>
    <cellStyle name="Normal 51 5 5" xfId="25785" xr:uid="{00000000-0005-0000-0000-00001D650000}"/>
    <cellStyle name="Normal 51 6" xfId="25786" xr:uid="{00000000-0005-0000-0000-00001E650000}"/>
    <cellStyle name="Normal 51 6 2" xfId="25787" xr:uid="{00000000-0005-0000-0000-00001F650000}"/>
    <cellStyle name="Normal 51 6 2 2" xfId="25788" xr:uid="{00000000-0005-0000-0000-000020650000}"/>
    <cellStyle name="Normal 51 6 3" xfId="25789" xr:uid="{00000000-0005-0000-0000-000021650000}"/>
    <cellStyle name="Normal 51 6 4" xfId="25790" xr:uid="{00000000-0005-0000-0000-000022650000}"/>
    <cellStyle name="Normal 51 6 5" xfId="25791" xr:uid="{00000000-0005-0000-0000-000023650000}"/>
    <cellStyle name="Normal 51 7" xfId="25792" xr:uid="{00000000-0005-0000-0000-000024650000}"/>
    <cellStyle name="Normal 51 7 2" xfId="25793" xr:uid="{00000000-0005-0000-0000-000025650000}"/>
    <cellStyle name="Normal 51 7 2 2" xfId="25794" xr:uid="{00000000-0005-0000-0000-000026650000}"/>
    <cellStyle name="Normal 51 7 3" xfId="25795" xr:uid="{00000000-0005-0000-0000-000027650000}"/>
    <cellStyle name="Normal 51 7 4" xfId="25796" xr:uid="{00000000-0005-0000-0000-000028650000}"/>
    <cellStyle name="Normal 51 8" xfId="25797" xr:uid="{00000000-0005-0000-0000-000029650000}"/>
    <cellStyle name="Normal 51 8 2" xfId="25798" xr:uid="{00000000-0005-0000-0000-00002A650000}"/>
    <cellStyle name="Normal 51 8 2 2" xfId="25799" xr:uid="{00000000-0005-0000-0000-00002B650000}"/>
    <cellStyle name="Normal 51 8 3" xfId="25800" xr:uid="{00000000-0005-0000-0000-00002C650000}"/>
    <cellStyle name="Normal 51 9" xfId="25801" xr:uid="{00000000-0005-0000-0000-00002D650000}"/>
    <cellStyle name="Normal 51 9 2" xfId="25802" xr:uid="{00000000-0005-0000-0000-00002E650000}"/>
    <cellStyle name="Normal 51 9 3" xfId="25803" xr:uid="{00000000-0005-0000-0000-00002F650000}"/>
    <cellStyle name="Normal 52" xfId="25804" xr:uid="{00000000-0005-0000-0000-000030650000}"/>
    <cellStyle name="Normal 52 10" xfId="25805" xr:uid="{00000000-0005-0000-0000-000031650000}"/>
    <cellStyle name="Normal 52 10 2" xfId="25806" xr:uid="{00000000-0005-0000-0000-000032650000}"/>
    <cellStyle name="Normal 52 11" xfId="25807" xr:uid="{00000000-0005-0000-0000-000033650000}"/>
    <cellStyle name="Normal 52 11 2" xfId="25808" xr:uid="{00000000-0005-0000-0000-000034650000}"/>
    <cellStyle name="Normal 52 12" xfId="25809" xr:uid="{00000000-0005-0000-0000-000035650000}"/>
    <cellStyle name="Normal 52 12 2" xfId="25810" xr:uid="{00000000-0005-0000-0000-000036650000}"/>
    <cellStyle name="Normal 52 13" xfId="25811" xr:uid="{00000000-0005-0000-0000-000037650000}"/>
    <cellStyle name="Normal 52 13 2" xfId="25812" xr:uid="{00000000-0005-0000-0000-000038650000}"/>
    <cellStyle name="Normal 52 14" xfId="25813" xr:uid="{00000000-0005-0000-0000-000039650000}"/>
    <cellStyle name="Normal 52 15" xfId="25814" xr:uid="{00000000-0005-0000-0000-00003A650000}"/>
    <cellStyle name="Normal 52 16" xfId="25815" xr:uid="{00000000-0005-0000-0000-00003B650000}"/>
    <cellStyle name="Normal 52 17" xfId="25816" xr:uid="{00000000-0005-0000-0000-00003C650000}"/>
    <cellStyle name="Normal 52 2" xfId="25817" xr:uid="{00000000-0005-0000-0000-00003D650000}"/>
    <cellStyle name="Normal 52 2 10" xfId="25818" xr:uid="{00000000-0005-0000-0000-00003E650000}"/>
    <cellStyle name="Normal 52 2 11" xfId="25819" xr:uid="{00000000-0005-0000-0000-00003F650000}"/>
    <cellStyle name="Normal 52 2 12" xfId="25820" xr:uid="{00000000-0005-0000-0000-000040650000}"/>
    <cellStyle name="Normal 52 2 13" xfId="25821" xr:uid="{00000000-0005-0000-0000-000041650000}"/>
    <cellStyle name="Normal 52 2 14" xfId="25822" xr:uid="{00000000-0005-0000-0000-000042650000}"/>
    <cellStyle name="Normal 52 2 15" xfId="25823" xr:uid="{00000000-0005-0000-0000-000043650000}"/>
    <cellStyle name="Normal 52 2 2" xfId="25824" xr:uid="{00000000-0005-0000-0000-000044650000}"/>
    <cellStyle name="Normal 52 2 2 2" xfId="25825" xr:uid="{00000000-0005-0000-0000-000045650000}"/>
    <cellStyle name="Normal 52 2 2 2 2" xfId="25826" xr:uid="{00000000-0005-0000-0000-000046650000}"/>
    <cellStyle name="Normal 52 2 2 3" xfId="25827" xr:uid="{00000000-0005-0000-0000-000047650000}"/>
    <cellStyle name="Normal 52 2 2 4" xfId="25828" xr:uid="{00000000-0005-0000-0000-000048650000}"/>
    <cellStyle name="Normal 52 2 2 5" xfId="25829" xr:uid="{00000000-0005-0000-0000-000049650000}"/>
    <cellStyle name="Normal 52 2 3" xfId="25830" xr:uid="{00000000-0005-0000-0000-00004A650000}"/>
    <cellStyle name="Normal 52 2 3 2" xfId="25831" xr:uid="{00000000-0005-0000-0000-00004B650000}"/>
    <cellStyle name="Normal 52 2 3 2 2" xfId="25832" xr:uid="{00000000-0005-0000-0000-00004C650000}"/>
    <cellStyle name="Normal 52 2 3 3" xfId="25833" xr:uid="{00000000-0005-0000-0000-00004D650000}"/>
    <cellStyle name="Normal 52 2 3 4" xfId="25834" xr:uid="{00000000-0005-0000-0000-00004E650000}"/>
    <cellStyle name="Normal 52 2 4" xfId="25835" xr:uid="{00000000-0005-0000-0000-00004F650000}"/>
    <cellStyle name="Normal 52 2 4 2" xfId="25836" xr:uid="{00000000-0005-0000-0000-000050650000}"/>
    <cellStyle name="Normal 52 2 4 2 2" xfId="25837" xr:uid="{00000000-0005-0000-0000-000051650000}"/>
    <cellStyle name="Normal 52 2 4 3" xfId="25838" xr:uid="{00000000-0005-0000-0000-000052650000}"/>
    <cellStyle name="Normal 52 2 4 4" xfId="25839" xr:uid="{00000000-0005-0000-0000-000053650000}"/>
    <cellStyle name="Normal 52 2 5" xfId="25840" xr:uid="{00000000-0005-0000-0000-000054650000}"/>
    <cellStyle name="Normal 52 2 5 2" xfId="25841" xr:uid="{00000000-0005-0000-0000-000055650000}"/>
    <cellStyle name="Normal 52 2 5 2 2" xfId="25842" xr:uid="{00000000-0005-0000-0000-000056650000}"/>
    <cellStyle name="Normal 52 2 5 3" xfId="25843" xr:uid="{00000000-0005-0000-0000-000057650000}"/>
    <cellStyle name="Normal 52 2 5 4" xfId="25844" xr:uid="{00000000-0005-0000-0000-000058650000}"/>
    <cellStyle name="Normal 52 2 6" xfId="25845" xr:uid="{00000000-0005-0000-0000-000059650000}"/>
    <cellStyle name="Normal 52 2 6 2" xfId="25846" xr:uid="{00000000-0005-0000-0000-00005A650000}"/>
    <cellStyle name="Normal 52 2 6 2 2" xfId="25847" xr:uid="{00000000-0005-0000-0000-00005B650000}"/>
    <cellStyle name="Normal 52 2 6 3" xfId="25848" xr:uid="{00000000-0005-0000-0000-00005C650000}"/>
    <cellStyle name="Normal 52 2 7" xfId="25849" xr:uid="{00000000-0005-0000-0000-00005D650000}"/>
    <cellStyle name="Normal 52 2 7 2" xfId="25850" xr:uid="{00000000-0005-0000-0000-00005E650000}"/>
    <cellStyle name="Normal 52 2 7 3" xfId="25851" xr:uid="{00000000-0005-0000-0000-00005F650000}"/>
    <cellStyle name="Normal 52 2 8" xfId="25852" xr:uid="{00000000-0005-0000-0000-000060650000}"/>
    <cellStyle name="Normal 52 2 8 2" xfId="25853" xr:uid="{00000000-0005-0000-0000-000061650000}"/>
    <cellStyle name="Normal 52 2 9" xfId="25854" xr:uid="{00000000-0005-0000-0000-000062650000}"/>
    <cellStyle name="Normal 52 2 9 2" xfId="25855" xr:uid="{00000000-0005-0000-0000-000063650000}"/>
    <cellStyle name="Normal 52 3" xfId="25856" xr:uid="{00000000-0005-0000-0000-000064650000}"/>
    <cellStyle name="Normal 52 3 10" xfId="25857" xr:uid="{00000000-0005-0000-0000-000065650000}"/>
    <cellStyle name="Normal 52 3 11" xfId="25858" xr:uid="{00000000-0005-0000-0000-000066650000}"/>
    <cellStyle name="Normal 52 3 12" xfId="25859" xr:uid="{00000000-0005-0000-0000-000067650000}"/>
    <cellStyle name="Normal 52 3 13" xfId="25860" xr:uid="{00000000-0005-0000-0000-000068650000}"/>
    <cellStyle name="Normal 52 3 14" xfId="25861" xr:uid="{00000000-0005-0000-0000-000069650000}"/>
    <cellStyle name="Normal 52 3 15" xfId="25862" xr:uid="{00000000-0005-0000-0000-00006A650000}"/>
    <cellStyle name="Normal 52 3 2" xfId="25863" xr:uid="{00000000-0005-0000-0000-00006B650000}"/>
    <cellStyle name="Normal 52 3 2 2" xfId="25864" xr:uid="{00000000-0005-0000-0000-00006C650000}"/>
    <cellStyle name="Normal 52 3 2 2 2" xfId="25865" xr:uid="{00000000-0005-0000-0000-00006D650000}"/>
    <cellStyle name="Normal 52 3 2 3" xfId="25866" xr:uid="{00000000-0005-0000-0000-00006E650000}"/>
    <cellStyle name="Normal 52 3 2 4" xfId="25867" xr:uid="{00000000-0005-0000-0000-00006F650000}"/>
    <cellStyle name="Normal 52 3 2 5" xfId="25868" xr:uid="{00000000-0005-0000-0000-000070650000}"/>
    <cellStyle name="Normal 52 3 3" xfId="25869" xr:uid="{00000000-0005-0000-0000-000071650000}"/>
    <cellStyle name="Normal 52 3 3 2" xfId="25870" xr:uid="{00000000-0005-0000-0000-000072650000}"/>
    <cellStyle name="Normal 52 3 3 2 2" xfId="25871" xr:uid="{00000000-0005-0000-0000-000073650000}"/>
    <cellStyle name="Normal 52 3 3 3" xfId="25872" xr:uid="{00000000-0005-0000-0000-000074650000}"/>
    <cellStyle name="Normal 52 3 3 4" xfId="25873" xr:uid="{00000000-0005-0000-0000-000075650000}"/>
    <cellStyle name="Normal 52 3 4" xfId="25874" xr:uid="{00000000-0005-0000-0000-000076650000}"/>
    <cellStyle name="Normal 52 3 4 2" xfId="25875" xr:uid="{00000000-0005-0000-0000-000077650000}"/>
    <cellStyle name="Normal 52 3 4 2 2" xfId="25876" xr:uid="{00000000-0005-0000-0000-000078650000}"/>
    <cellStyle name="Normal 52 3 4 3" xfId="25877" xr:uid="{00000000-0005-0000-0000-000079650000}"/>
    <cellStyle name="Normal 52 3 4 4" xfId="25878" xr:uid="{00000000-0005-0000-0000-00007A650000}"/>
    <cellStyle name="Normal 52 3 5" xfId="25879" xr:uid="{00000000-0005-0000-0000-00007B650000}"/>
    <cellStyle name="Normal 52 3 5 2" xfId="25880" xr:uid="{00000000-0005-0000-0000-00007C650000}"/>
    <cellStyle name="Normal 52 3 5 2 2" xfId="25881" xr:uid="{00000000-0005-0000-0000-00007D650000}"/>
    <cellStyle name="Normal 52 3 5 3" xfId="25882" xr:uid="{00000000-0005-0000-0000-00007E650000}"/>
    <cellStyle name="Normal 52 3 5 4" xfId="25883" xr:uid="{00000000-0005-0000-0000-00007F650000}"/>
    <cellStyle name="Normal 52 3 6" xfId="25884" xr:uid="{00000000-0005-0000-0000-000080650000}"/>
    <cellStyle name="Normal 52 3 6 2" xfId="25885" xr:uid="{00000000-0005-0000-0000-000081650000}"/>
    <cellStyle name="Normal 52 3 6 2 2" xfId="25886" xr:uid="{00000000-0005-0000-0000-000082650000}"/>
    <cellStyle name="Normal 52 3 6 3" xfId="25887" xr:uid="{00000000-0005-0000-0000-000083650000}"/>
    <cellStyle name="Normal 52 3 7" xfId="25888" xr:uid="{00000000-0005-0000-0000-000084650000}"/>
    <cellStyle name="Normal 52 3 7 2" xfId="25889" xr:uid="{00000000-0005-0000-0000-000085650000}"/>
    <cellStyle name="Normal 52 3 7 3" xfId="25890" xr:uid="{00000000-0005-0000-0000-000086650000}"/>
    <cellStyle name="Normal 52 3 8" xfId="25891" xr:uid="{00000000-0005-0000-0000-000087650000}"/>
    <cellStyle name="Normal 52 3 8 2" xfId="25892" xr:uid="{00000000-0005-0000-0000-000088650000}"/>
    <cellStyle name="Normal 52 3 9" xfId="25893" xr:uid="{00000000-0005-0000-0000-000089650000}"/>
    <cellStyle name="Normal 52 3 9 2" xfId="25894" xr:uid="{00000000-0005-0000-0000-00008A650000}"/>
    <cellStyle name="Normal 52 4" xfId="25895" xr:uid="{00000000-0005-0000-0000-00008B650000}"/>
    <cellStyle name="Normal 52 4 2" xfId="25896" xr:uid="{00000000-0005-0000-0000-00008C650000}"/>
    <cellStyle name="Normal 52 4 2 2" xfId="25897" xr:uid="{00000000-0005-0000-0000-00008D650000}"/>
    <cellStyle name="Normal 52 4 3" xfId="25898" xr:uid="{00000000-0005-0000-0000-00008E650000}"/>
    <cellStyle name="Normal 52 4 4" xfId="25899" xr:uid="{00000000-0005-0000-0000-00008F650000}"/>
    <cellStyle name="Normal 52 4 5" xfId="25900" xr:uid="{00000000-0005-0000-0000-000090650000}"/>
    <cellStyle name="Normal 52 5" xfId="25901" xr:uid="{00000000-0005-0000-0000-000091650000}"/>
    <cellStyle name="Normal 52 5 2" xfId="25902" xr:uid="{00000000-0005-0000-0000-000092650000}"/>
    <cellStyle name="Normal 52 5 2 2" xfId="25903" xr:uid="{00000000-0005-0000-0000-000093650000}"/>
    <cellStyle name="Normal 52 5 3" xfId="25904" xr:uid="{00000000-0005-0000-0000-000094650000}"/>
    <cellStyle name="Normal 52 5 4" xfId="25905" xr:uid="{00000000-0005-0000-0000-000095650000}"/>
    <cellStyle name="Normal 52 5 5" xfId="25906" xr:uid="{00000000-0005-0000-0000-000096650000}"/>
    <cellStyle name="Normal 52 6" xfId="25907" xr:uid="{00000000-0005-0000-0000-000097650000}"/>
    <cellStyle name="Normal 52 6 2" xfId="25908" xr:uid="{00000000-0005-0000-0000-000098650000}"/>
    <cellStyle name="Normal 52 6 2 2" xfId="25909" xr:uid="{00000000-0005-0000-0000-000099650000}"/>
    <cellStyle name="Normal 52 6 3" xfId="25910" xr:uid="{00000000-0005-0000-0000-00009A650000}"/>
    <cellStyle name="Normal 52 6 4" xfId="25911" xr:uid="{00000000-0005-0000-0000-00009B650000}"/>
    <cellStyle name="Normal 52 6 5" xfId="25912" xr:uid="{00000000-0005-0000-0000-00009C650000}"/>
    <cellStyle name="Normal 52 7" xfId="25913" xr:uid="{00000000-0005-0000-0000-00009D650000}"/>
    <cellStyle name="Normal 52 7 2" xfId="25914" xr:uid="{00000000-0005-0000-0000-00009E650000}"/>
    <cellStyle name="Normal 52 7 2 2" xfId="25915" xr:uid="{00000000-0005-0000-0000-00009F650000}"/>
    <cellStyle name="Normal 52 7 3" xfId="25916" xr:uid="{00000000-0005-0000-0000-0000A0650000}"/>
    <cellStyle name="Normal 52 7 4" xfId="25917" xr:uid="{00000000-0005-0000-0000-0000A1650000}"/>
    <cellStyle name="Normal 52 8" xfId="25918" xr:uid="{00000000-0005-0000-0000-0000A2650000}"/>
    <cellStyle name="Normal 52 8 2" xfId="25919" xr:uid="{00000000-0005-0000-0000-0000A3650000}"/>
    <cellStyle name="Normal 52 8 2 2" xfId="25920" xr:uid="{00000000-0005-0000-0000-0000A4650000}"/>
    <cellStyle name="Normal 52 8 3" xfId="25921" xr:uid="{00000000-0005-0000-0000-0000A5650000}"/>
    <cellStyle name="Normal 52 9" xfId="25922" xr:uid="{00000000-0005-0000-0000-0000A6650000}"/>
    <cellStyle name="Normal 52 9 2" xfId="25923" xr:uid="{00000000-0005-0000-0000-0000A7650000}"/>
    <cellStyle name="Normal 52 9 3" xfId="25924" xr:uid="{00000000-0005-0000-0000-0000A8650000}"/>
    <cellStyle name="Normal 53" xfId="25925" xr:uid="{00000000-0005-0000-0000-0000A9650000}"/>
    <cellStyle name="Normal 53 10" xfId="25926" xr:uid="{00000000-0005-0000-0000-0000AA650000}"/>
    <cellStyle name="Normal 53 10 2" xfId="25927" xr:uid="{00000000-0005-0000-0000-0000AB650000}"/>
    <cellStyle name="Normal 53 11" xfId="25928" xr:uid="{00000000-0005-0000-0000-0000AC650000}"/>
    <cellStyle name="Normal 53 11 2" xfId="25929" xr:uid="{00000000-0005-0000-0000-0000AD650000}"/>
    <cellStyle name="Normal 53 12" xfId="25930" xr:uid="{00000000-0005-0000-0000-0000AE650000}"/>
    <cellStyle name="Normal 53 12 2" xfId="25931" xr:uid="{00000000-0005-0000-0000-0000AF650000}"/>
    <cellStyle name="Normal 53 13" xfId="25932" xr:uid="{00000000-0005-0000-0000-0000B0650000}"/>
    <cellStyle name="Normal 53 13 2" xfId="25933" xr:uid="{00000000-0005-0000-0000-0000B1650000}"/>
    <cellStyle name="Normal 53 14" xfId="25934" xr:uid="{00000000-0005-0000-0000-0000B2650000}"/>
    <cellStyle name="Normal 53 15" xfId="25935" xr:uid="{00000000-0005-0000-0000-0000B3650000}"/>
    <cellStyle name="Normal 53 16" xfId="25936" xr:uid="{00000000-0005-0000-0000-0000B4650000}"/>
    <cellStyle name="Normal 53 17" xfId="25937" xr:uid="{00000000-0005-0000-0000-0000B5650000}"/>
    <cellStyle name="Normal 53 2" xfId="25938" xr:uid="{00000000-0005-0000-0000-0000B6650000}"/>
    <cellStyle name="Normal 53 2 10" xfId="25939" xr:uid="{00000000-0005-0000-0000-0000B7650000}"/>
    <cellStyle name="Normal 53 2 11" xfId="25940" xr:uid="{00000000-0005-0000-0000-0000B8650000}"/>
    <cellStyle name="Normal 53 2 12" xfId="25941" xr:uid="{00000000-0005-0000-0000-0000B9650000}"/>
    <cellStyle name="Normal 53 2 13" xfId="25942" xr:uid="{00000000-0005-0000-0000-0000BA650000}"/>
    <cellStyle name="Normal 53 2 14" xfId="25943" xr:uid="{00000000-0005-0000-0000-0000BB650000}"/>
    <cellStyle name="Normal 53 2 15" xfId="25944" xr:uid="{00000000-0005-0000-0000-0000BC650000}"/>
    <cellStyle name="Normal 53 2 2" xfId="25945" xr:uid="{00000000-0005-0000-0000-0000BD650000}"/>
    <cellStyle name="Normal 53 2 2 2" xfId="25946" xr:uid="{00000000-0005-0000-0000-0000BE650000}"/>
    <cellStyle name="Normal 53 2 2 2 2" xfId="25947" xr:uid="{00000000-0005-0000-0000-0000BF650000}"/>
    <cellStyle name="Normal 53 2 2 3" xfId="25948" xr:uid="{00000000-0005-0000-0000-0000C0650000}"/>
    <cellStyle name="Normal 53 2 2 4" xfId="25949" xr:uid="{00000000-0005-0000-0000-0000C1650000}"/>
    <cellStyle name="Normal 53 2 2 5" xfId="25950" xr:uid="{00000000-0005-0000-0000-0000C2650000}"/>
    <cellStyle name="Normal 53 2 3" xfId="25951" xr:uid="{00000000-0005-0000-0000-0000C3650000}"/>
    <cellStyle name="Normal 53 2 3 2" xfId="25952" xr:uid="{00000000-0005-0000-0000-0000C4650000}"/>
    <cellStyle name="Normal 53 2 3 2 2" xfId="25953" xr:uid="{00000000-0005-0000-0000-0000C5650000}"/>
    <cellStyle name="Normal 53 2 3 3" xfId="25954" xr:uid="{00000000-0005-0000-0000-0000C6650000}"/>
    <cellStyle name="Normal 53 2 3 4" xfId="25955" xr:uid="{00000000-0005-0000-0000-0000C7650000}"/>
    <cellStyle name="Normal 53 2 4" xfId="25956" xr:uid="{00000000-0005-0000-0000-0000C8650000}"/>
    <cellStyle name="Normal 53 2 4 2" xfId="25957" xr:uid="{00000000-0005-0000-0000-0000C9650000}"/>
    <cellStyle name="Normal 53 2 4 2 2" xfId="25958" xr:uid="{00000000-0005-0000-0000-0000CA650000}"/>
    <cellStyle name="Normal 53 2 4 3" xfId="25959" xr:uid="{00000000-0005-0000-0000-0000CB650000}"/>
    <cellStyle name="Normal 53 2 4 4" xfId="25960" xr:uid="{00000000-0005-0000-0000-0000CC650000}"/>
    <cellStyle name="Normal 53 2 5" xfId="25961" xr:uid="{00000000-0005-0000-0000-0000CD650000}"/>
    <cellStyle name="Normal 53 2 5 2" xfId="25962" xr:uid="{00000000-0005-0000-0000-0000CE650000}"/>
    <cellStyle name="Normal 53 2 5 2 2" xfId="25963" xr:uid="{00000000-0005-0000-0000-0000CF650000}"/>
    <cellStyle name="Normal 53 2 5 3" xfId="25964" xr:uid="{00000000-0005-0000-0000-0000D0650000}"/>
    <cellStyle name="Normal 53 2 5 4" xfId="25965" xr:uid="{00000000-0005-0000-0000-0000D1650000}"/>
    <cellStyle name="Normal 53 2 6" xfId="25966" xr:uid="{00000000-0005-0000-0000-0000D2650000}"/>
    <cellStyle name="Normal 53 2 6 2" xfId="25967" xr:uid="{00000000-0005-0000-0000-0000D3650000}"/>
    <cellStyle name="Normal 53 2 6 2 2" xfId="25968" xr:uid="{00000000-0005-0000-0000-0000D4650000}"/>
    <cellStyle name="Normal 53 2 6 3" xfId="25969" xr:uid="{00000000-0005-0000-0000-0000D5650000}"/>
    <cellStyle name="Normal 53 2 7" xfId="25970" xr:uid="{00000000-0005-0000-0000-0000D6650000}"/>
    <cellStyle name="Normal 53 2 7 2" xfId="25971" xr:uid="{00000000-0005-0000-0000-0000D7650000}"/>
    <cellStyle name="Normal 53 2 7 3" xfId="25972" xr:uid="{00000000-0005-0000-0000-0000D8650000}"/>
    <cellStyle name="Normal 53 2 8" xfId="25973" xr:uid="{00000000-0005-0000-0000-0000D9650000}"/>
    <cellStyle name="Normal 53 2 8 2" xfId="25974" xr:uid="{00000000-0005-0000-0000-0000DA650000}"/>
    <cellStyle name="Normal 53 2 9" xfId="25975" xr:uid="{00000000-0005-0000-0000-0000DB650000}"/>
    <cellStyle name="Normal 53 2 9 2" xfId="25976" xr:uid="{00000000-0005-0000-0000-0000DC650000}"/>
    <cellStyle name="Normal 53 3" xfId="25977" xr:uid="{00000000-0005-0000-0000-0000DD650000}"/>
    <cellStyle name="Normal 53 3 10" xfId="25978" xr:uid="{00000000-0005-0000-0000-0000DE650000}"/>
    <cellStyle name="Normal 53 3 11" xfId="25979" xr:uid="{00000000-0005-0000-0000-0000DF650000}"/>
    <cellStyle name="Normal 53 3 12" xfId="25980" xr:uid="{00000000-0005-0000-0000-0000E0650000}"/>
    <cellStyle name="Normal 53 3 13" xfId="25981" xr:uid="{00000000-0005-0000-0000-0000E1650000}"/>
    <cellStyle name="Normal 53 3 14" xfId="25982" xr:uid="{00000000-0005-0000-0000-0000E2650000}"/>
    <cellStyle name="Normal 53 3 15" xfId="25983" xr:uid="{00000000-0005-0000-0000-0000E3650000}"/>
    <cellStyle name="Normal 53 3 2" xfId="25984" xr:uid="{00000000-0005-0000-0000-0000E4650000}"/>
    <cellStyle name="Normal 53 3 2 2" xfId="25985" xr:uid="{00000000-0005-0000-0000-0000E5650000}"/>
    <cellStyle name="Normal 53 3 2 2 2" xfId="25986" xr:uid="{00000000-0005-0000-0000-0000E6650000}"/>
    <cellStyle name="Normal 53 3 2 3" xfId="25987" xr:uid="{00000000-0005-0000-0000-0000E7650000}"/>
    <cellStyle name="Normal 53 3 2 4" xfId="25988" xr:uid="{00000000-0005-0000-0000-0000E8650000}"/>
    <cellStyle name="Normal 53 3 2 5" xfId="25989" xr:uid="{00000000-0005-0000-0000-0000E9650000}"/>
    <cellStyle name="Normal 53 3 3" xfId="25990" xr:uid="{00000000-0005-0000-0000-0000EA650000}"/>
    <cellStyle name="Normal 53 3 3 2" xfId="25991" xr:uid="{00000000-0005-0000-0000-0000EB650000}"/>
    <cellStyle name="Normal 53 3 3 2 2" xfId="25992" xr:uid="{00000000-0005-0000-0000-0000EC650000}"/>
    <cellStyle name="Normal 53 3 3 3" xfId="25993" xr:uid="{00000000-0005-0000-0000-0000ED650000}"/>
    <cellStyle name="Normal 53 3 3 4" xfId="25994" xr:uid="{00000000-0005-0000-0000-0000EE650000}"/>
    <cellStyle name="Normal 53 3 4" xfId="25995" xr:uid="{00000000-0005-0000-0000-0000EF650000}"/>
    <cellStyle name="Normal 53 3 4 2" xfId="25996" xr:uid="{00000000-0005-0000-0000-0000F0650000}"/>
    <cellStyle name="Normal 53 3 4 2 2" xfId="25997" xr:uid="{00000000-0005-0000-0000-0000F1650000}"/>
    <cellStyle name="Normal 53 3 4 3" xfId="25998" xr:uid="{00000000-0005-0000-0000-0000F2650000}"/>
    <cellStyle name="Normal 53 3 4 4" xfId="25999" xr:uid="{00000000-0005-0000-0000-0000F3650000}"/>
    <cellStyle name="Normal 53 3 5" xfId="26000" xr:uid="{00000000-0005-0000-0000-0000F4650000}"/>
    <cellStyle name="Normal 53 3 5 2" xfId="26001" xr:uid="{00000000-0005-0000-0000-0000F5650000}"/>
    <cellStyle name="Normal 53 3 5 2 2" xfId="26002" xr:uid="{00000000-0005-0000-0000-0000F6650000}"/>
    <cellStyle name="Normal 53 3 5 3" xfId="26003" xr:uid="{00000000-0005-0000-0000-0000F7650000}"/>
    <cellStyle name="Normal 53 3 5 4" xfId="26004" xr:uid="{00000000-0005-0000-0000-0000F8650000}"/>
    <cellStyle name="Normal 53 3 6" xfId="26005" xr:uid="{00000000-0005-0000-0000-0000F9650000}"/>
    <cellStyle name="Normal 53 3 6 2" xfId="26006" xr:uid="{00000000-0005-0000-0000-0000FA650000}"/>
    <cellStyle name="Normal 53 3 6 2 2" xfId="26007" xr:uid="{00000000-0005-0000-0000-0000FB650000}"/>
    <cellStyle name="Normal 53 3 6 3" xfId="26008" xr:uid="{00000000-0005-0000-0000-0000FC650000}"/>
    <cellStyle name="Normal 53 3 7" xfId="26009" xr:uid="{00000000-0005-0000-0000-0000FD650000}"/>
    <cellStyle name="Normal 53 3 7 2" xfId="26010" xr:uid="{00000000-0005-0000-0000-0000FE650000}"/>
    <cellStyle name="Normal 53 3 7 3" xfId="26011" xr:uid="{00000000-0005-0000-0000-0000FF650000}"/>
    <cellStyle name="Normal 53 3 8" xfId="26012" xr:uid="{00000000-0005-0000-0000-000000660000}"/>
    <cellStyle name="Normal 53 3 8 2" xfId="26013" xr:uid="{00000000-0005-0000-0000-000001660000}"/>
    <cellStyle name="Normal 53 3 9" xfId="26014" xr:uid="{00000000-0005-0000-0000-000002660000}"/>
    <cellStyle name="Normal 53 3 9 2" xfId="26015" xr:uid="{00000000-0005-0000-0000-000003660000}"/>
    <cellStyle name="Normal 53 4" xfId="26016" xr:uid="{00000000-0005-0000-0000-000004660000}"/>
    <cellStyle name="Normal 53 4 2" xfId="26017" xr:uid="{00000000-0005-0000-0000-000005660000}"/>
    <cellStyle name="Normal 53 4 2 2" xfId="26018" xr:uid="{00000000-0005-0000-0000-000006660000}"/>
    <cellStyle name="Normal 53 4 3" xfId="26019" xr:uid="{00000000-0005-0000-0000-000007660000}"/>
    <cellStyle name="Normal 53 4 4" xfId="26020" xr:uid="{00000000-0005-0000-0000-000008660000}"/>
    <cellStyle name="Normal 53 4 5" xfId="26021" xr:uid="{00000000-0005-0000-0000-000009660000}"/>
    <cellStyle name="Normal 53 5" xfId="26022" xr:uid="{00000000-0005-0000-0000-00000A660000}"/>
    <cellStyle name="Normal 53 5 2" xfId="26023" xr:uid="{00000000-0005-0000-0000-00000B660000}"/>
    <cellStyle name="Normal 53 5 2 2" xfId="26024" xr:uid="{00000000-0005-0000-0000-00000C660000}"/>
    <cellStyle name="Normal 53 5 3" xfId="26025" xr:uid="{00000000-0005-0000-0000-00000D660000}"/>
    <cellStyle name="Normal 53 5 4" xfId="26026" xr:uid="{00000000-0005-0000-0000-00000E660000}"/>
    <cellStyle name="Normal 53 5 5" xfId="26027" xr:uid="{00000000-0005-0000-0000-00000F660000}"/>
    <cellStyle name="Normal 53 6" xfId="26028" xr:uid="{00000000-0005-0000-0000-000010660000}"/>
    <cellStyle name="Normal 53 6 2" xfId="26029" xr:uid="{00000000-0005-0000-0000-000011660000}"/>
    <cellStyle name="Normal 53 6 2 2" xfId="26030" xr:uid="{00000000-0005-0000-0000-000012660000}"/>
    <cellStyle name="Normal 53 6 3" xfId="26031" xr:uid="{00000000-0005-0000-0000-000013660000}"/>
    <cellStyle name="Normal 53 6 4" xfId="26032" xr:uid="{00000000-0005-0000-0000-000014660000}"/>
    <cellStyle name="Normal 53 6 5" xfId="26033" xr:uid="{00000000-0005-0000-0000-000015660000}"/>
    <cellStyle name="Normal 53 7" xfId="26034" xr:uid="{00000000-0005-0000-0000-000016660000}"/>
    <cellStyle name="Normal 53 7 2" xfId="26035" xr:uid="{00000000-0005-0000-0000-000017660000}"/>
    <cellStyle name="Normal 53 7 2 2" xfId="26036" xr:uid="{00000000-0005-0000-0000-000018660000}"/>
    <cellStyle name="Normal 53 7 3" xfId="26037" xr:uid="{00000000-0005-0000-0000-000019660000}"/>
    <cellStyle name="Normal 53 7 4" xfId="26038" xr:uid="{00000000-0005-0000-0000-00001A660000}"/>
    <cellStyle name="Normal 53 8" xfId="26039" xr:uid="{00000000-0005-0000-0000-00001B660000}"/>
    <cellStyle name="Normal 53 8 2" xfId="26040" xr:uid="{00000000-0005-0000-0000-00001C660000}"/>
    <cellStyle name="Normal 53 8 2 2" xfId="26041" xr:uid="{00000000-0005-0000-0000-00001D660000}"/>
    <cellStyle name="Normal 53 8 3" xfId="26042" xr:uid="{00000000-0005-0000-0000-00001E660000}"/>
    <cellStyle name="Normal 53 9" xfId="26043" xr:uid="{00000000-0005-0000-0000-00001F660000}"/>
    <cellStyle name="Normal 53 9 2" xfId="26044" xr:uid="{00000000-0005-0000-0000-000020660000}"/>
    <cellStyle name="Normal 53 9 3" xfId="26045" xr:uid="{00000000-0005-0000-0000-000021660000}"/>
    <cellStyle name="Normal 54" xfId="26046" xr:uid="{00000000-0005-0000-0000-000022660000}"/>
    <cellStyle name="Normal 54 10" xfId="26047" xr:uid="{00000000-0005-0000-0000-000023660000}"/>
    <cellStyle name="Normal 54 10 2" xfId="26048" xr:uid="{00000000-0005-0000-0000-000024660000}"/>
    <cellStyle name="Normal 54 11" xfId="26049" xr:uid="{00000000-0005-0000-0000-000025660000}"/>
    <cellStyle name="Normal 54 11 2" xfId="26050" xr:uid="{00000000-0005-0000-0000-000026660000}"/>
    <cellStyle name="Normal 54 12" xfId="26051" xr:uid="{00000000-0005-0000-0000-000027660000}"/>
    <cellStyle name="Normal 54 12 2" xfId="26052" xr:uid="{00000000-0005-0000-0000-000028660000}"/>
    <cellStyle name="Normal 54 13" xfId="26053" xr:uid="{00000000-0005-0000-0000-000029660000}"/>
    <cellStyle name="Normal 54 13 2" xfId="26054" xr:uid="{00000000-0005-0000-0000-00002A660000}"/>
    <cellStyle name="Normal 54 14" xfId="26055" xr:uid="{00000000-0005-0000-0000-00002B660000}"/>
    <cellStyle name="Normal 54 15" xfId="26056" xr:uid="{00000000-0005-0000-0000-00002C660000}"/>
    <cellStyle name="Normal 54 16" xfId="26057" xr:uid="{00000000-0005-0000-0000-00002D660000}"/>
    <cellStyle name="Normal 54 17" xfId="26058" xr:uid="{00000000-0005-0000-0000-00002E660000}"/>
    <cellStyle name="Normal 54 2" xfId="26059" xr:uid="{00000000-0005-0000-0000-00002F660000}"/>
    <cellStyle name="Normal 54 2 10" xfId="26060" xr:uid="{00000000-0005-0000-0000-000030660000}"/>
    <cellStyle name="Normal 54 2 11" xfId="26061" xr:uid="{00000000-0005-0000-0000-000031660000}"/>
    <cellStyle name="Normal 54 2 12" xfId="26062" xr:uid="{00000000-0005-0000-0000-000032660000}"/>
    <cellStyle name="Normal 54 2 13" xfId="26063" xr:uid="{00000000-0005-0000-0000-000033660000}"/>
    <cellStyle name="Normal 54 2 14" xfId="26064" xr:uid="{00000000-0005-0000-0000-000034660000}"/>
    <cellStyle name="Normal 54 2 15" xfId="26065" xr:uid="{00000000-0005-0000-0000-000035660000}"/>
    <cellStyle name="Normal 54 2 2" xfId="26066" xr:uid="{00000000-0005-0000-0000-000036660000}"/>
    <cellStyle name="Normal 54 2 2 2" xfId="26067" xr:uid="{00000000-0005-0000-0000-000037660000}"/>
    <cellStyle name="Normal 54 2 2 2 2" xfId="26068" xr:uid="{00000000-0005-0000-0000-000038660000}"/>
    <cellStyle name="Normal 54 2 2 3" xfId="26069" xr:uid="{00000000-0005-0000-0000-000039660000}"/>
    <cellStyle name="Normal 54 2 2 4" xfId="26070" xr:uid="{00000000-0005-0000-0000-00003A660000}"/>
    <cellStyle name="Normal 54 2 2 5" xfId="26071" xr:uid="{00000000-0005-0000-0000-00003B660000}"/>
    <cellStyle name="Normal 54 2 3" xfId="26072" xr:uid="{00000000-0005-0000-0000-00003C660000}"/>
    <cellStyle name="Normal 54 2 3 2" xfId="26073" xr:uid="{00000000-0005-0000-0000-00003D660000}"/>
    <cellStyle name="Normal 54 2 3 2 2" xfId="26074" xr:uid="{00000000-0005-0000-0000-00003E660000}"/>
    <cellStyle name="Normal 54 2 3 3" xfId="26075" xr:uid="{00000000-0005-0000-0000-00003F660000}"/>
    <cellStyle name="Normal 54 2 3 4" xfId="26076" xr:uid="{00000000-0005-0000-0000-000040660000}"/>
    <cellStyle name="Normal 54 2 4" xfId="26077" xr:uid="{00000000-0005-0000-0000-000041660000}"/>
    <cellStyle name="Normal 54 2 4 2" xfId="26078" xr:uid="{00000000-0005-0000-0000-000042660000}"/>
    <cellStyle name="Normal 54 2 4 2 2" xfId="26079" xr:uid="{00000000-0005-0000-0000-000043660000}"/>
    <cellStyle name="Normal 54 2 4 3" xfId="26080" xr:uid="{00000000-0005-0000-0000-000044660000}"/>
    <cellStyle name="Normal 54 2 4 4" xfId="26081" xr:uid="{00000000-0005-0000-0000-000045660000}"/>
    <cellStyle name="Normal 54 2 5" xfId="26082" xr:uid="{00000000-0005-0000-0000-000046660000}"/>
    <cellStyle name="Normal 54 2 5 2" xfId="26083" xr:uid="{00000000-0005-0000-0000-000047660000}"/>
    <cellStyle name="Normal 54 2 5 2 2" xfId="26084" xr:uid="{00000000-0005-0000-0000-000048660000}"/>
    <cellStyle name="Normal 54 2 5 3" xfId="26085" xr:uid="{00000000-0005-0000-0000-000049660000}"/>
    <cellStyle name="Normal 54 2 5 4" xfId="26086" xr:uid="{00000000-0005-0000-0000-00004A660000}"/>
    <cellStyle name="Normal 54 2 6" xfId="26087" xr:uid="{00000000-0005-0000-0000-00004B660000}"/>
    <cellStyle name="Normal 54 2 6 2" xfId="26088" xr:uid="{00000000-0005-0000-0000-00004C660000}"/>
    <cellStyle name="Normal 54 2 6 2 2" xfId="26089" xr:uid="{00000000-0005-0000-0000-00004D660000}"/>
    <cellStyle name="Normal 54 2 6 3" xfId="26090" xr:uid="{00000000-0005-0000-0000-00004E660000}"/>
    <cellStyle name="Normal 54 2 7" xfId="26091" xr:uid="{00000000-0005-0000-0000-00004F660000}"/>
    <cellStyle name="Normal 54 2 7 2" xfId="26092" xr:uid="{00000000-0005-0000-0000-000050660000}"/>
    <cellStyle name="Normal 54 2 7 3" xfId="26093" xr:uid="{00000000-0005-0000-0000-000051660000}"/>
    <cellStyle name="Normal 54 2 8" xfId="26094" xr:uid="{00000000-0005-0000-0000-000052660000}"/>
    <cellStyle name="Normal 54 2 8 2" xfId="26095" xr:uid="{00000000-0005-0000-0000-000053660000}"/>
    <cellStyle name="Normal 54 2 9" xfId="26096" xr:uid="{00000000-0005-0000-0000-000054660000}"/>
    <cellStyle name="Normal 54 2 9 2" xfId="26097" xr:uid="{00000000-0005-0000-0000-000055660000}"/>
    <cellStyle name="Normal 54 3" xfId="26098" xr:uid="{00000000-0005-0000-0000-000056660000}"/>
    <cellStyle name="Normal 54 3 10" xfId="26099" xr:uid="{00000000-0005-0000-0000-000057660000}"/>
    <cellStyle name="Normal 54 3 11" xfId="26100" xr:uid="{00000000-0005-0000-0000-000058660000}"/>
    <cellStyle name="Normal 54 3 12" xfId="26101" xr:uid="{00000000-0005-0000-0000-000059660000}"/>
    <cellStyle name="Normal 54 3 13" xfId="26102" xr:uid="{00000000-0005-0000-0000-00005A660000}"/>
    <cellStyle name="Normal 54 3 14" xfId="26103" xr:uid="{00000000-0005-0000-0000-00005B660000}"/>
    <cellStyle name="Normal 54 3 15" xfId="26104" xr:uid="{00000000-0005-0000-0000-00005C660000}"/>
    <cellStyle name="Normal 54 3 2" xfId="26105" xr:uid="{00000000-0005-0000-0000-00005D660000}"/>
    <cellStyle name="Normal 54 3 2 2" xfId="26106" xr:uid="{00000000-0005-0000-0000-00005E660000}"/>
    <cellStyle name="Normal 54 3 2 2 2" xfId="26107" xr:uid="{00000000-0005-0000-0000-00005F660000}"/>
    <cellStyle name="Normal 54 3 2 3" xfId="26108" xr:uid="{00000000-0005-0000-0000-000060660000}"/>
    <cellStyle name="Normal 54 3 2 4" xfId="26109" xr:uid="{00000000-0005-0000-0000-000061660000}"/>
    <cellStyle name="Normal 54 3 2 5" xfId="26110" xr:uid="{00000000-0005-0000-0000-000062660000}"/>
    <cellStyle name="Normal 54 3 3" xfId="26111" xr:uid="{00000000-0005-0000-0000-000063660000}"/>
    <cellStyle name="Normal 54 3 3 2" xfId="26112" xr:uid="{00000000-0005-0000-0000-000064660000}"/>
    <cellStyle name="Normal 54 3 3 2 2" xfId="26113" xr:uid="{00000000-0005-0000-0000-000065660000}"/>
    <cellStyle name="Normal 54 3 3 3" xfId="26114" xr:uid="{00000000-0005-0000-0000-000066660000}"/>
    <cellStyle name="Normal 54 3 3 4" xfId="26115" xr:uid="{00000000-0005-0000-0000-000067660000}"/>
    <cellStyle name="Normal 54 3 4" xfId="26116" xr:uid="{00000000-0005-0000-0000-000068660000}"/>
    <cellStyle name="Normal 54 3 4 2" xfId="26117" xr:uid="{00000000-0005-0000-0000-000069660000}"/>
    <cellStyle name="Normal 54 3 4 2 2" xfId="26118" xr:uid="{00000000-0005-0000-0000-00006A660000}"/>
    <cellStyle name="Normal 54 3 4 3" xfId="26119" xr:uid="{00000000-0005-0000-0000-00006B660000}"/>
    <cellStyle name="Normal 54 3 4 4" xfId="26120" xr:uid="{00000000-0005-0000-0000-00006C660000}"/>
    <cellStyle name="Normal 54 3 5" xfId="26121" xr:uid="{00000000-0005-0000-0000-00006D660000}"/>
    <cellStyle name="Normal 54 3 5 2" xfId="26122" xr:uid="{00000000-0005-0000-0000-00006E660000}"/>
    <cellStyle name="Normal 54 3 5 2 2" xfId="26123" xr:uid="{00000000-0005-0000-0000-00006F660000}"/>
    <cellStyle name="Normal 54 3 5 3" xfId="26124" xr:uid="{00000000-0005-0000-0000-000070660000}"/>
    <cellStyle name="Normal 54 3 5 4" xfId="26125" xr:uid="{00000000-0005-0000-0000-000071660000}"/>
    <cellStyle name="Normal 54 3 6" xfId="26126" xr:uid="{00000000-0005-0000-0000-000072660000}"/>
    <cellStyle name="Normal 54 3 6 2" xfId="26127" xr:uid="{00000000-0005-0000-0000-000073660000}"/>
    <cellStyle name="Normal 54 3 6 2 2" xfId="26128" xr:uid="{00000000-0005-0000-0000-000074660000}"/>
    <cellStyle name="Normal 54 3 6 3" xfId="26129" xr:uid="{00000000-0005-0000-0000-000075660000}"/>
    <cellStyle name="Normal 54 3 7" xfId="26130" xr:uid="{00000000-0005-0000-0000-000076660000}"/>
    <cellStyle name="Normal 54 3 7 2" xfId="26131" xr:uid="{00000000-0005-0000-0000-000077660000}"/>
    <cellStyle name="Normal 54 3 7 3" xfId="26132" xr:uid="{00000000-0005-0000-0000-000078660000}"/>
    <cellStyle name="Normal 54 3 8" xfId="26133" xr:uid="{00000000-0005-0000-0000-000079660000}"/>
    <cellStyle name="Normal 54 3 8 2" xfId="26134" xr:uid="{00000000-0005-0000-0000-00007A660000}"/>
    <cellStyle name="Normal 54 3 9" xfId="26135" xr:uid="{00000000-0005-0000-0000-00007B660000}"/>
    <cellStyle name="Normal 54 3 9 2" xfId="26136" xr:uid="{00000000-0005-0000-0000-00007C660000}"/>
    <cellStyle name="Normal 54 4" xfId="26137" xr:uid="{00000000-0005-0000-0000-00007D660000}"/>
    <cellStyle name="Normal 54 4 2" xfId="26138" xr:uid="{00000000-0005-0000-0000-00007E660000}"/>
    <cellStyle name="Normal 54 4 2 2" xfId="26139" xr:uid="{00000000-0005-0000-0000-00007F660000}"/>
    <cellStyle name="Normal 54 4 3" xfId="26140" xr:uid="{00000000-0005-0000-0000-000080660000}"/>
    <cellStyle name="Normal 54 4 4" xfId="26141" xr:uid="{00000000-0005-0000-0000-000081660000}"/>
    <cellStyle name="Normal 54 4 5" xfId="26142" xr:uid="{00000000-0005-0000-0000-000082660000}"/>
    <cellStyle name="Normal 54 5" xfId="26143" xr:uid="{00000000-0005-0000-0000-000083660000}"/>
    <cellStyle name="Normal 54 5 2" xfId="26144" xr:uid="{00000000-0005-0000-0000-000084660000}"/>
    <cellStyle name="Normal 54 5 2 2" xfId="26145" xr:uid="{00000000-0005-0000-0000-000085660000}"/>
    <cellStyle name="Normal 54 5 3" xfId="26146" xr:uid="{00000000-0005-0000-0000-000086660000}"/>
    <cellStyle name="Normal 54 5 4" xfId="26147" xr:uid="{00000000-0005-0000-0000-000087660000}"/>
    <cellStyle name="Normal 54 5 5" xfId="26148" xr:uid="{00000000-0005-0000-0000-000088660000}"/>
    <cellStyle name="Normal 54 6" xfId="26149" xr:uid="{00000000-0005-0000-0000-000089660000}"/>
    <cellStyle name="Normal 54 6 2" xfId="26150" xr:uid="{00000000-0005-0000-0000-00008A660000}"/>
    <cellStyle name="Normal 54 6 2 2" xfId="26151" xr:uid="{00000000-0005-0000-0000-00008B660000}"/>
    <cellStyle name="Normal 54 6 3" xfId="26152" xr:uid="{00000000-0005-0000-0000-00008C660000}"/>
    <cellStyle name="Normal 54 6 4" xfId="26153" xr:uid="{00000000-0005-0000-0000-00008D660000}"/>
    <cellStyle name="Normal 54 6 5" xfId="26154" xr:uid="{00000000-0005-0000-0000-00008E660000}"/>
    <cellStyle name="Normal 54 7" xfId="26155" xr:uid="{00000000-0005-0000-0000-00008F660000}"/>
    <cellStyle name="Normal 54 7 2" xfId="26156" xr:uid="{00000000-0005-0000-0000-000090660000}"/>
    <cellStyle name="Normal 54 7 2 2" xfId="26157" xr:uid="{00000000-0005-0000-0000-000091660000}"/>
    <cellStyle name="Normal 54 7 3" xfId="26158" xr:uid="{00000000-0005-0000-0000-000092660000}"/>
    <cellStyle name="Normal 54 7 4" xfId="26159" xr:uid="{00000000-0005-0000-0000-000093660000}"/>
    <cellStyle name="Normal 54 8" xfId="26160" xr:uid="{00000000-0005-0000-0000-000094660000}"/>
    <cellStyle name="Normal 54 8 2" xfId="26161" xr:uid="{00000000-0005-0000-0000-000095660000}"/>
    <cellStyle name="Normal 54 8 2 2" xfId="26162" xr:uid="{00000000-0005-0000-0000-000096660000}"/>
    <cellStyle name="Normal 54 8 3" xfId="26163" xr:uid="{00000000-0005-0000-0000-000097660000}"/>
    <cellStyle name="Normal 54 9" xfId="26164" xr:uid="{00000000-0005-0000-0000-000098660000}"/>
    <cellStyle name="Normal 54 9 2" xfId="26165" xr:uid="{00000000-0005-0000-0000-000099660000}"/>
    <cellStyle name="Normal 54 9 3" xfId="26166" xr:uid="{00000000-0005-0000-0000-00009A660000}"/>
    <cellStyle name="Normal 55" xfId="26167" xr:uid="{00000000-0005-0000-0000-00009B660000}"/>
    <cellStyle name="Normal 55 10" xfId="26168" xr:uid="{00000000-0005-0000-0000-00009C660000}"/>
    <cellStyle name="Normal 55 10 2" xfId="26169" xr:uid="{00000000-0005-0000-0000-00009D660000}"/>
    <cellStyle name="Normal 55 11" xfId="26170" xr:uid="{00000000-0005-0000-0000-00009E660000}"/>
    <cellStyle name="Normal 55 11 2" xfId="26171" xr:uid="{00000000-0005-0000-0000-00009F660000}"/>
    <cellStyle name="Normal 55 12" xfId="26172" xr:uid="{00000000-0005-0000-0000-0000A0660000}"/>
    <cellStyle name="Normal 55 12 2" xfId="26173" xr:uid="{00000000-0005-0000-0000-0000A1660000}"/>
    <cellStyle name="Normal 55 13" xfId="26174" xr:uid="{00000000-0005-0000-0000-0000A2660000}"/>
    <cellStyle name="Normal 55 13 2" xfId="26175" xr:uid="{00000000-0005-0000-0000-0000A3660000}"/>
    <cellStyle name="Normal 55 14" xfId="26176" xr:uid="{00000000-0005-0000-0000-0000A4660000}"/>
    <cellStyle name="Normal 55 15" xfId="26177" xr:uid="{00000000-0005-0000-0000-0000A5660000}"/>
    <cellStyle name="Normal 55 16" xfId="26178" xr:uid="{00000000-0005-0000-0000-0000A6660000}"/>
    <cellStyle name="Normal 55 17" xfId="26179" xr:uid="{00000000-0005-0000-0000-0000A7660000}"/>
    <cellStyle name="Normal 55 2" xfId="26180" xr:uid="{00000000-0005-0000-0000-0000A8660000}"/>
    <cellStyle name="Normal 55 2 10" xfId="26181" xr:uid="{00000000-0005-0000-0000-0000A9660000}"/>
    <cellStyle name="Normal 55 2 11" xfId="26182" xr:uid="{00000000-0005-0000-0000-0000AA660000}"/>
    <cellStyle name="Normal 55 2 12" xfId="26183" xr:uid="{00000000-0005-0000-0000-0000AB660000}"/>
    <cellStyle name="Normal 55 2 13" xfId="26184" xr:uid="{00000000-0005-0000-0000-0000AC660000}"/>
    <cellStyle name="Normal 55 2 14" xfId="26185" xr:uid="{00000000-0005-0000-0000-0000AD660000}"/>
    <cellStyle name="Normal 55 2 15" xfId="26186" xr:uid="{00000000-0005-0000-0000-0000AE660000}"/>
    <cellStyle name="Normal 55 2 2" xfId="26187" xr:uid="{00000000-0005-0000-0000-0000AF660000}"/>
    <cellStyle name="Normal 55 2 2 2" xfId="26188" xr:uid="{00000000-0005-0000-0000-0000B0660000}"/>
    <cellStyle name="Normal 55 2 2 2 2" xfId="26189" xr:uid="{00000000-0005-0000-0000-0000B1660000}"/>
    <cellStyle name="Normal 55 2 2 3" xfId="26190" xr:uid="{00000000-0005-0000-0000-0000B2660000}"/>
    <cellStyle name="Normal 55 2 2 4" xfId="26191" xr:uid="{00000000-0005-0000-0000-0000B3660000}"/>
    <cellStyle name="Normal 55 2 2 5" xfId="26192" xr:uid="{00000000-0005-0000-0000-0000B4660000}"/>
    <cellStyle name="Normal 55 2 3" xfId="26193" xr:uid="{00000000-0005-0000-0000-0000B5660000}"/>
    <cellStyle name="Normal 55 2 3 2" xfId="26194" xr:uid="{00000000-0005-0000-0000-0000B6660000}"/>
    <cellStyle name="Normal 55 2 3 2 2" xfId="26195" xr:uid="{00000000-0005-0000-0000-0000B7660000}"/>
    <cellStyle name="Normal 55 2 3 3" xfId="26196" xr:uid="{00000000-0005-0000-0000-0000B8660000}"/>
    <cellStyle name="Normal 55 2 3 4" xfId="26197" xr:uid="{00000000-0005-0000-0000-0000B9660000}"/>
    <cellStyle name="Normal 55 2 4" xfId="26198" xr:uid="{00000000-0005-0000-0000-0000BA660000}"/>
    <cellStyle name="Normal 55 2 4 2" xfId="26199" xr:uid="{00000000-0005-0000-0000-0000BB660000}"/>
    <cellStyle name="Normal 55 2 4 2 2" xfId="26200" xr:uid="{00000000-0005-0000-0000-0000BC660000}"/>
    <cellStyle name="Normal 55 2 4 3" xfId="26201" xr:uid="{00000000-0005-0000-0000-0000BD660000}"/>
    <cellStyle name="Normal 55 2 4 4" xfId="26202" xr:uid="{00000000-0005-0000-0000-0000BE660000}"/>
    <cellStyle name="Normal 55 2 5" xfId="26203" xr:uid="{00000000-0005-0000-0000-0000BF660000}"/>
    <cellStyle name="Normal 55 2 5 2" xfId="26204" xr:uid="{00000000-0005-0000-0000-0000C0660000}"/>
    <cellStyle name="Normal 55 2 5 2 2" xfId="26205" xr:uid="{00000000-0005-0000-0000-0000C1660000}"/>
    <cellStyle name="Normal 55 2 5 3" xfId="26206" xr:uid="{00000000-0005-0000-0000-0000C2660000}"/>
    <cellStyle name="Normal 55 2 5 4" xfId="26207" xr:uid="{00000000-0005-0000-0000-0000C3660000}"/>
    <cellStyle name="Normal 55 2 6" xfId="26208" xr:uid="{00000000-0005-0000-0000-0000C4660000}"/>
    <cellStyle name="Normal 55 2 6 2" xfId="26209" xr:uid="{00000000-0005-0000-0000-0000C5660000}"/>
    <cellStyle name="Normal 55 2 6 2 2" xfId="26210" xr:uid="{00000000-0005-0000-0000-0000C6660000}"/>
    <cellStyle name="Normal 55 2 6 3" xfId="26211" xr:uid="{00000000-0005-0000-0000-0000C7660000}"/>
    <cellStyle name="Normal 55 2 7" xfId="26212" xr:uid="{00000000-0005-0000-0000-0000C8660000}"/>
    <cellStyle name="Normal 55 2 7 2" xfId="26213" xr:uid="{00000000-0005-0000-0000-0000C9660000}"/>
    <cellStyle name="Normal 55 2 7 3" xfId="26214" xr:uid="{00000000-0005-0000-0000-0000CA660000}"/>
    <cellStyle name="Normal 55 2 8" xfId="26215" xr:uid="{00000000-0005-0000-0000-0000CB660000}"/>
    <cellStyle name="Normal 55 2 8 2" xfId="26216" xr:uid="{00000000-0005-0000-0000-0000CC660000}"/>
    <cellStyle name="Normal 55 2 9" xfId="26217" xr:uid="{00000000-0005-0000-0000-0000CD660000}"/>
    <cellStyle name="Normal 55 2 9 2" xfId="26218" xr:uid="{00000000-0005-0000-0000-0000CE660000}"/>
    <cellStyle name="Normal 55 3" xfId="26219" xr:uid="{00000000-0005-0000-0000-0000CF660000}"/>
    <cellStyle name="Normal 55 3 10" xfId="26220" xr:uid="{00000000-0005-0000-0000-0000D0660000}"/>
    <cellStyle name="Normal 55 3 11" xfId="26221" xr:uid="{00000000-0005-0000-0000-0000D1660000}"/>
    <cellStyle name="Normal 55 3 12" xfId="26222" xr:uid="{00000000-0005-0000-0000-0000D2660000}"/>
    <cellStyle name="Normal 55 3 13" xfId="26223" xr:uid="{00000000-0005-0000-0000-0000D3660000}"/>
    <cellStyle name="Normal 55 3 14" xfId="26224" xr:uid="{00000000-0005-0000-0000-0000D4660000}"/>
    <cellStyle name="Normal 55 3 15" xfId="26225" xr:uid="{00000000-0005-0000-0000-0000D5660000}"/>
    <cellStyle name="Normal 55 3 2" xfId="26226" xr:uid="{00000000-0005-0000-0000-0000D6660000}"/>
    <cellStyle name="Normal 55 3 2 2" xfId="26227" xr:uid="{00000000-0005-0000-0000-0000D7660000}"/>
    <cellStyle name="Normal 55 3 2 2 2" xfId="26228" xr:uid="{00000000-0005-0000-0000-0000D8660000}"/>
    <cellStyle name="Normal 55 3 2 3" xfId="26229" xr:uid="{00000000-0005-0000-0000-0000D9660000}"/>
    <cellStyle name="Normal 55 3 2 4" xfId="26230" xr:uid="{00000000-0005-0000-0000-0000DA660000}"/>
    <cellStyle name="Normal 55 3 2 5" xfId="26231" xr:uid="{00000000-0005-0000-0000-0000DB660000}"/>
    <cellStyle name="Normal 55 3 3" xfId="26232" xr:uid="{00000000-0005-0000-0000-0000DC660000}"/>
    <cellStyle name="Normal 55 3 3 2" xfId="26233" xr:uid="{00000000-0005-0000-0000-0000DD660000}"/>
    <cellStyle name="Normal 55 3 3 2 2" xfId="26234" xr:uid="{00000000-0005-0000-0000-0000DE660000}"/>
    <cellStyle name="Normal 55 3 3 3" xfId="26235" xr:uid="{00000000-0005-0000-0000-0000DF660000}"/>
    <cellStyle name="Normal 55 3 3 4" xfId="26236" xr:uid="{00000000-0005-0000-0000-0000E0660000}"/>
    <cellStyle name="Normal 55 3 4" xfId="26237" xr:uid="{00000000-0005-0000-0000-0000E1660000}"/>
    <cellStyle name="Normal 55 3 4 2" xfId="26238" xr:uid="{00000000-0005-0000-0000-0000E2660000}"/>
    <cellStyle name="Normal 55 3 4 2 2" xfId="26239" xr:uid="{00000000-0005-0000-0000-0000E3660000}"/>
    <cellStyle name="Normal 55 3 4 3" xfId="26240" xr:uid="{00000000-0005-0000-0000-0000E4660000}"/>
    <cellStyle name="Normal 55 3 4 4" xfId="26241" xr:uid="{00000000-0005-0000-0000-0000E5660000}"/>
    <cellStyle name="Normal 55 3 5" xfId="26242" xr:uid="{00000000-0005-0000-0000-0000E6660000}"/>
    <cellStyle name="Normal 55 3 5 2" xfId="26243" xr:uid="{00000000-0005-0000-0000-0000E7660000}"/>
    <cellStyle name="Normal 55 3 5 2 2" xfId="26244" xr:uid="{00000000-0005-0000-0000-0000E8660000}"/>
    <cellStyle name="Normal 55 3 5 3" xfId="26245" xr:uid="{00000000-0005-0000-0000-0000E9660000}"/>
    <cellStyle name="Normal 55 3 5 4" xfId="26246" xr:uid="{00000000-0005-0000-0000-0000EA660000}"/>
    <cellStyle name="Normal 55 3 6" xfId="26247" xr:uid="{00000000-0005-0000-0000-0000EB660000}"/>
    <cellStyle name="Normal 55 3 6 2" xfId="26248" xr:uid="{00000000-0005-0000-0000-0000EC660000}"/>
    <cellStyle name="Normal 55 3 6 2 2" xfId="26249" xr:uid="{00000000-0005-0000-0000-0000ED660000}"/>
    <cellStyle name="Normal 55 3 6 3" xfId="26250" xr:uid="{00000000-0005-0000-0000-0000EE660000}"/>
    <cellStyle name="Normal 55 3 7" xfId="26251" xr:uid="{00000000-0005-0000-0000-0000EF660000}"/>
    <cellStyle name="Normal 55 3 7 2" xfId="26252" xr:uid="{00000000-0005-0000-0000-0000F0660000}"/>
    <cellStyle name="Normal 55 3 7 3" xfId="26253" xr:uid="{00000000-0005-0000-0000-0000F1660000}"/>
    <cellStyle name="Normal 55 3 8" xfId="26254" xr:uid="{00000000-0005-0000-0000-0000F2660000}"/>
    <cellStyle name="Normal 55 3 8 2" xfId="26255" xr:uid="{00000000-0005-0000-0000-0000F3660000}"/>
    <cellStyle name="Normal 55 3 9" xfId="26256" xr:uid="{00000000-0005-0000-0000-0000F4660000}"/>
    <cellStyle name="Normal 55 3 9 2" xfId="26257" xr:uid="{00000000-0005-0000-0000-0000F5660000}"/>
    <cellStyle name="Normal 55 4" xfId="26258" xr:uid="{00000000-0005-0000-0000-0000F6660000}"/>
    <cellStyle name="Normal 55 4 2" xfId="26259" xr:uid="{00000000-0005-0000-0000-0000F7660000}"/>
    <cellStyle name="Normal 55 4 2 2" xfId="26260" xr:uid="{00000000-0005-0000-0000-0000F8660000}"/>
    <cellStyle name="Normal 55 4 3" xfId="26261" xr:uid="{00000000-0005-0000-0000-0000F9660000}"/>
    <cellStyle name="Normal 55 4 4" xfId="26262" xr:uid="{00000000-0005-0000-0000-0000FA660000}"/>
    <cellStyle name="Normal 55 4 5" xfId="26263" xr:uid="{00000000-0005-0000-0000-0000FB660000}"/>
    <cellStyle name="Normal 55 5" xfId="26264" xr:uid="{00000000-0005-0000-0000-0000FC660000}"/>
    <cellStyle name="Normal 55 5 2" xfId="26265" xr:uid="{00000000-0005-0000-0000-0000FD660000}"/>
    <cellStyle name="Normal 55 5 2 2" xfId="26266" xr:uid="{00000000-0005-0000-0000-0000FE660000}"/>
    <cellStyle name="Normal 55 5 3" xfId="26267" xr:uid="{00000000-0005-0000-0000-0000FF660000}"/>
    <cellStyle name="Normal 55 5 4" xfId="26268" xr:uid="{00000000-0005-0000-0000-000000670000}"/>
    <cellStyle name="Normal 55 5 5" xfId="26269" xr:uid="{00000000-0005-0000-0000-000001670000}"/>
    <cellStyle name="Normal 55 6" xfId="26270" xr:uid="{00000000-0005-0000-0000-000002670000}"/>
    <cellStyle name="Normal 55 6 2" xfId="26271" xr:uid="{00000000-0005-0000-0000-000003670000}"/>
    <cellStyle name="Normal 55 6 2 2" xfId="26272" xr:uid="{00000000-0005-0000-0000-000004670000}"/>
    <cellStyle name="Normal 55 6 3" xfId="26273" xr:uid="{00000000-0005-0000-0000-000005670000}"/>
    <cellStyle name="Normal 55 6 4" xfId="26274" xr:uid="{00000000-0005-0000-0000-000006670000}"/>
    <cellStyle name="Normal 55 6 5" xfId="26275" xr:uid="{00000000-0005-0000-0000-000007670000}"/>
    <cellStyle name="Normal 55 7" xfId="26276" xr:uid="{00000000-0005-0000-0000-000008670000}"/>
    <cellStyle name="Normal 55 7 2" xfId="26277" xr:uid="{00000000-0005-0000-0000-000009670000}"/>
    <cellStyle name="Normal 55 7 2 2" xfId="26278" xr:uid="{00000000-0005-0000-0000-00000A670000}"/>
    <cellStyle name="Normal 55 7 3" xfId="26279" xr:uid="{00000000-0005-0000-0000-00000B670000}"/>
    <cellStyle name="Normal 55 7 4" xfId="26280" xr:uid="{00000000-0005-0000-0000-00000C670000}"/>
    <cellStyle name="Normal 55 8" xfId="26281" xr:uid="{00000000-0005-0000-0000-00000D670000}"/>
    <cellStyle name="Normal 55 8 2" xfId="26282" xr:uid="{00000000-0005-0000-0000-00000E670000}"/>
    <cellStyle name="Normal 55 8 2 2" xfId="26283" xr:uid="{00000000-0005-0000-0000-00000F670000}"/>
    <cellStyle name="Normal 55 8 3" xfId="26284" xr:uid="{00000000-0005-0000-0000-000010670000}"/>
    <cellStyle name="Normal 55 9" xfId="26285" xr:uid="{00000000-0005-0000-0000-000011670000}"/>
    <cellStyle name="Normal 55 9 2" xfId="26286" xr:uid="{00000000-0005-0000-0000-000012670000}"/>
    <cellStyle name="Normal 55 9 3" xfId="26287" xr:uid="{00000000-0005-0000-0000-000013670000}"/>
    <cellStyle name="Normal 56" xfId="26288" xr:uid="{00000000-0005-0000-0000-000014670000}"/>
    <cellStyle name="Normal 56 10" xfId="26289" xr:uid="{00000000-0005-0000-0000-000015670000}"/>
    <cellStyle name="Normal 56 10 2" xfId="26290" xr:uid="{00000000-0005-0000-0000-000016670000}"/>
    <cellStyle name="Normal 56 11" xfId="26291" xr:uid="{00000000-0005-0000-0000-000017670000}"/>
    <cellStyle name="Normal 56 11 2" xfId="26292" xr:uid="{00000000-0005-0000-0000-000018670000}"/>
    <cellStyle name="Normal 56 12" xfId="26293" xr:uid="{00000000-0005-0000-0000-000019670000}"/>
    <cellStyle name="Normal 56 12 2" xfId="26294" xr:uid="{00000000-0005-0000-0000-00001A670000}"/>
    <cellStyle name="Normal 56 13" xfId="26295" xr:uid="{00000000-0005-0000-0000-00001B670000}"/>
    <cellStyle name="Normal 56 13 2" xfId="26296" xr:uid="{00000000-0005-0000-0000-00001C670000}"/>
    <cellStyle name="Normal 56 14" xfId="26297" xr:uid="{00000000-0005-0000-0000-00001D670000}"/>
    <cellStyle name="Normal 56 15" xfId="26298" xr:uid="{00000000-0005-0000-0000-00001E670000}"/>
    <cellStyle name="Normal 56 16" xfId="26299" xr:uid="{00000000-0005-0000-0000-00001F670000}"/>
    <cellStyle name="Normal 56 17" xfId="26300" xr:uid="{00000000-0005-0000-0000-000020670000}"/>
    <cellStyle name="Normal 56 2" xfId="26301" xr:uid="{00000000-0005-0000-0000-000021670000}"/>
    <cellStyle name="Normal 56 2 10" xfId="26302" xr:uid="{00000000-0005-0000-0000-000022670000}"/>
    <cellStyle name="Normal 56 2 11" xfId="26303" xr:uid="{00000000-0005-0000-0000-000023670000}"/>
    <cellStyle name="Normal 56 2 12" xfId="26304" xr:uid="{00000000-0005-0000-0000-000024670000}"/>
    <cellStyle name="Normal 56 2 13" xfId="26305" xr:uid="{00000000-0005-0000-0000-000025670000}"/>
    <cellStyle name="Normal 56 2 14" xfId="26306" xr:uid="{00000000-0005-0000-0000-000026670000}"/>
    <cellStyle name="Normal 56 2 15" xfId="26307" xr:uid="{00000000-0005-0000-0000-000027670000}"/>
    <cellStyle name="Normal 56 2 2" xfId="26308" xr:uid="{00000000-0005-0000-0000-000028670000}"/>
    <cellStyle name="Normal 56 2 2 2" xfId="26309" xr:uid="{00000000-0005-0000-0000-000029670000}"/>
    <cellStyle name="Normal 56 2 2 2 2" xfId="26310" xr:uid="{00000000-0005-0000-0000-00002A670000}"/>
    <cellStyle name="Normal 56 2 2 3" xfId="26311" xr:uid="{00000000-0005-0000-0000-00002B670000}"/>
    <cellStyle name="Normal 56 2 2 4" xfId="26312" xr:uid="{00000000-0005-0000-0000-00002C670000}"/>
    <cellStyle name="Normal 56 2 2 5" xfId="26313" xr:uid="{00000000-0005-0000-0000-00002D670000}"/>
    <cellStyle name="Normal 56 2 3" xfId="26314" xr:uid="{00000000-0005-0000-0000-00002E670000}"/>
    <cellStyle name="Normal 56 2 3 2" xfId="26315" xr:uid="{00000000-0005-0000-0000-00002F670000}"/>
    <cellStyle name="Normal 56 2 3 2 2" xfId="26316" xr:uid="{00000000-0005-0000-0000-000030670000}"/>
    <cellStyle name="Normal 56 2 3 3" xfId="26317" xr:uid="{00000000-0005-0000-0000-000031670000}"/>
    <cellStyle name="Normal 56 2 3 4" xfId="26318" xr:uid="{00000000-0005-0000-0000-000032670000}"/>
    <cellStyle name="Normal 56 2 4" xfId="26319" xr:uid="{00000000-0005-0000-0000-000033670000}"/>
    <cellStyle name="Normal 56 2 4 2" xfId="26320" xr:uid="{00000000-0005-0000-0000-000034670000}"/>
    <cellStyle name="Normal 56 2 4 2 2" xfId="26321" xr:uid="{00000000-0005-0000-0000-000035670000}"/>
    <cellStyle name="Normal 56 2 4 3" xfId="26322" xr:uid="{00000000-0005-0000-0000-000036670000}"/>
    <cellStyle name="Normal 56 2 4 4" xfId="26323" xr:uid="{00000000-0005-0000-0000-000037670000}"/>
    <cellStyle name="Normal 56 2 5" xfId="26324" xr:uid="{00000000-0005-0000-0000-000038670000}"/>
    <cellStyle name="Normal 56 2 5 2" xfId="26325" xr:uid="{00000000-0005-0000-0000-000039670000}"/>
    <cellStyle name="Normal 56 2 5 2 2" xfId="26326" xr:uid="{00000000-0005-0000-0000-00003A670000}"/>
    <cellStyle name="Normal 56 2 5 3" xfId="26327" xr:uid="{00000000-0005-0000-0000-00003B670000}"/>
    <cellStyle name="Normal 56 2 5 4" xfId="26328" xr:uid="{00000000-0005-0000-0000-00003C670000}"/>
    <cellStyle name="Normal 56 2 6" xfId="26329" xr:uid="{00000000-0005-0000-0000-00003D670000}"/>
    <cellStyle name="Normal 56 2 6 2" xfId="26330" xr:uid="{00000000-0005-0000-0000-00003E670000}"/>
    <cellStyle name="Normal 56 2 6 2 2" xfId="26331" xr:uid="{00000000-0005-0000-0000-00003F670000}"/>
    <cellStyle name="Normal 56 2 6 3" xfId="26332" xr:uid="{00000000-0005-0000-0000-000040670000}"/>
    <cellStyle name="Normal 56 2 7" xfId="26333" xr:uid="{00000000-0005-0000-0000-000041670000}"/>
    <cellStyle name="Normal 56 2 7 2" xfId="26334" xr:uid="{00000000-0005-0000-0000-000042670000}"/>
    <cellStyle name="Normal 56 2 7 3" xfId="26335" xr:uid="{00000000-0005-0000-0000-000043670000}"/>
    <cellStyle name="Normal 56 2 8" xfId="26336" xr:uid="{00000000-0005-0000-0000-000044670000}"/>
    <cellStyle name="Normal 56 2 8 2" xfId="26337" xr:uid="{00000000-0005-0000-0000-000045670000}"/>
    <cellStyle name="Normal 56 2 9" xfId="26338" xr:uid="{00000000-0005-0000-0000-000046670000}"/>
    <cellStyle name="Normal 56 2 9 2" xfId="26339" xr:uid="{00000000-0005-0000-0000-000047670000}"/>
    <cellStyle name="Normal 56 3" xfId="26340" xr:uid="{00000000-0005-0000-0000-000048670000}"/>
    <cellStyle name="Normal 56 3 10" xfId="26341" xr:uid="{00000000-0005-0000-0000-000049670000}"/>
    <cellStyle name="Normal 56 3 11" xfId="26342" xr:uid="{00000000-0005-0000-0000-00004A670000}"/>
    <cellStyle name="Normal 56 3 12" xfId="26343" xr:uid="{00000000-0005-0000-0000-00004B670000}"/>
    <cellStyle name="Normal 56 3 13" xfId="26344" xr:uid="{00000000-0005-0000-0000-00004C670000}"/>
    <cellStyle name="Normal 56 3 14" xfId="26345" xr:uid="{00000000-0005-0000-0000-00004D670000}"/>
    <cellStyle name="Normal 56 3 15" xfId="26346" xr:uid="{00000000-0005-0000-0000-00004E670000}"/>
    <cellStyle name="Normal 56 3 2" xfId="26347" xr:uid="{00000000-0005-0000-0000-00004F670000}"/>
    <cellStyle name="Normal 56 3 2 2" xfId="26348" xr:uid="{00000000-0005-0000-0000-000050670000}"/>
    <cellStyle name="Normal 56 3 2 2 2" xfId="26349" xr:uid="{00000000-0005-0000-0000-000051670000}"/>
    <cellStyle name="Normal 56 3 2 3" xfId="26350" xr:uid="{00000000-0005-0000-0000-000052670000}"/>
    <cellStyle name="Normal 56 3 2 4" xfId="26351" xr:uid="{00000000-0005-0000-0000-000053670000}"/>
    <cellStyle name="Normal 56 3 2 5" xfId="26352" xr:uid="{00000000-0005-0000-0000-000054670000}"/>
    <cellStyle name="Normal 56 3 3" xfId="26353" xr:uid="{00000000-0005-0000-0000-000055670000}"/>
    <cellStyle name="Normal 56 3 3 2" xfId="26354" xr:uid="{00000000-0005-0000-0000-000056670000}"/>
    <cellStyle name="Normal 56 3 3 2 2" xfId="26355" xr:uid="{00000000-0005-0000-0000-000057670000}"/>
    <cellStyle name="Normal 56 3 3 3" xfId="26356" xr:uid="{00000000-0005-0000-0000-000058670000}"/>
    <cellStyle name="Normal 56 3 3 4" xfId="26357" xr:uid="{00000000-0005-0000-0000-000059670000}"/>
    <cellStyle name="Normal 56 3 4" xfId="26358" xr:uid="{00000000-0005-0000-0000-00005A670000}"/>
    <cellStyle name="Normal 56 3 4 2" xfId="26359" xr:uid="{00000000-0005-0000-0000-00005B670000}"/>
    <cellStyle name="Normal 56 3 4 2 2" xfId="26360" xr:uid="{00000000-0005-0000-0000-00005C670000}"/>
    <cellStyle name="Normal 56 3 4 3" xfId="26361" xr:uid="{00000000-0005-0000-0000-00005D670000}"/>
    <cellStyle name="Normal 56 3 4 4" xfId="26362" xr:uid="{00000000-0005-0000-0000-00005E670000}"/>
    <cellStyle name="Normal 56 3 5" xfId="26363" xr:uid="{00000000-0005-0000-0000-00005F670000}"/>
    <cellStyle name="Normal 56 3 5 2" xfId="26364" xr:uid="{00000000-0005-0000-0000-000060670000}"/>
    <cellStyle name="Normal 56 3 5 2 2" xfId="26365" xr:uid="{00000000-0005-0000-0000-000061670000}"/>
    <cellStyle name="Normal 56 3 5 3" xfId="26366" xr:uid="{00000000-0005-0000-0000-000062670000}"/>
    <cellStyle name="Normal 56 3 5 4" xfId="26367" xr:uid="{00000000-0005-0000-0000-000063670000}"/>
    <cellStyle name="Normal 56 3 6" xfId="26368" xr:uid="{00000000-0005-0000-0000-000064670000}"/>
    <cellStyle name="Normal 56 3 6 2" xfId="26369" xr:uid="{00000000-0005-0000-0000-000065670000}"/>
    <cellStyle name="Normal 56 3 6 2 2" xfId="26370" xr:uid="{00000000-0005-0000-0000-000066670000}"/>
    <cellStyle name="Normal 56 3 6 3" xfId="26371" xr:uid="{00000000-0005-0000-0000-000067670000}"/>
    <cellStyle name="Normal 56 3 7" xfId="26372" xr:uid="{00000000-0005-0000-0000-000068670000}"/>
    <cellStyle name="Normal 56 3 7 2" xfId="26373" xr:uid="{00000000-0005-0000-0000-000069670000}"/>
    <cellStyle name="Normal 56 3 7 3" xfId="26374" xr:uid="{00000000-0005-0000-0000-00006A670000}"/>
    <cellStyle name="Normal 56 3 8" xfId="26375" xr:uid="{00000000-0005-0000-0000-00006B670000}"/>
    <cellStyle name="Normal 56 3 8 2" xfId="26376" xr:uid="{00000000-0005-0000-0000-00006C670000}"/>
    <cellStyle name="Normal 56 3 9" xfId="26377" xr:uid="{00000000-0005-0000-0000-00006D670000}"/>
    <cellStyle name="Normal 56 3 9 2" xfId="26378" xr:uid="{00000000-0005-0000-0000-00006E670000}"/>
    <cellStyle name="Normal 56 4" xfId="26379" xr:uid="{00000000-0005-0000-0000-00006F670000}"/>
    <cellStyle name="Normal 56 4 2" xfId="26380" xr:uid="{00000000-0005-0000-0000-000070670000}"/>
    <cellStyle name="Normal 56 4 2 2" xfId="26381" xr:uid="{00000000-0005-0000-0000-000071670000}"/>
    <cellStyle name="Normal 56 4 3" xfId="26382" xr:uid="{00000000-0005-0000-0000-000072670000}"/>
    <cellStyle name="Normal 56 4 4" xfId="26383" xr:uid="{00000000-0005-0000-0000-000073670000}"/>
    <cellStyle name="Normal 56 4 5" xfId="26384" xr:uid="{00000000-0005-0000-0000-000074670000}"/>
    <cellStyle name="Normal 56 5" xfId="26385" xr:uid="{00000000-0005-0000-0000-000075670000}"/>
    <cellStyle name="Normal 56 5 2" xfId="26386" xr:uid="{00000000-0005-0000-0000-000076670000}"/>
    <cellStyle name="Normal 56 5 2 2" xfId="26387" xr:uid="{00000000-0005-0000-0000-000077670000}"/>
    <cellStyle name="Normal 56 5 3" xfId="26388" xr:uid="{00000000-0005-0000-0000-000078670000}"/>
    <cellStyle name="Normal 56 5 4" xfId="26389" xr:uid="{00000000-0005-0000-0000-000079670000}"/>
    <cellStyle name="Normal 56 5 5" xfId="26390" xr:uid="{00000000-0005-0000-0000-00007A670000}"/>
    <cellStyle name="Normal 56 6" xfId="26391" xr:uid="{00000000-0005-0000-0000-00007B670000}"/>
    <cellStyle name="Normal 56 6 2" xfId="26392" xr:uid="{00000000-0005-0000-0000-00007C670000}"/>
    <cellStyle name="Normal 56 6 2 2" xfId="26393" xr:uid="{00000000-0005-0000-0000-00007D670000}"/>
    <cellStyle name="Normal 56 6 3" xfId="26394" xr:uid="{00000000-0005-0000-0000-00007E670000}"/>
    <cellStyle name="Normal 56 6 4" xfId="26395" xr:uid="{00000000-0005-0000-0000-00007F670000}"/>
    <cellStyle name="Normal 56 6 5" xfId="26396" xr:uid="{00000000-0005-0000-0000-000080670000}"/>
    <cellStyle name="Normal 56 7" xfId="26397" xr:uid="{00000000-0005-0000-0000-000081670000}"/>
    <cellStyle name="Normal 56 7 2" xfId="26398" xr:uid="{00000000-0005-0000-0000-000082670000}"/>
    <cellStyle name="Normal 56 7 2 2" xfId="26399" xr:uid="{00000000-0005-0000-0000-000083670000}"/>
    <cellStyle name="Normal 56 7 3" xfId="26400" xr:uid="{00000000-0005-0000-0000-000084670000}"/>
    <cellStyle name="Normal 56 7 4" xfId="26401" xr:uid="{00000000-0005-0000-0000-000085670000}"/>
    <cellStyle name="Normal 56 8" xfId="26402" xr:uid="{00000000-0005-0000-0000-000086670000}"/>
    <cellStyle name="Normal 56 8 2" xfId="26403" xr:uid="{00000000-0005-0000-0000-000087670000}"/>
    <cellStyle name="Normal 56 8 2 2" xfId="26404" xr:uid="{00000000-0005-0000-0000-000088670000}"/>
    <cellStyle name="Normal 56 8 3" xfId="26405" xr:uid="{00000000-0005-0000-0000-000089670000}"/>
    <cellStyle name="Normal 56 9" xfId="26406" xr:uid="{00000000-0005-0000-0000-00008A670000}"/>
    <cellStyle name="Normal 56 9 2" xfId="26407" xr:uid="{00000000-0005-0000-0000-00008B670000}"/>
    <cellStyle name="Normal 56 9 3" xfId="26408" xr:uid="{00000000-0005-0000-0000-00008C670000}"/>
    <cellStyle name="Normal 57" xfId="26409" xr:uid="{00000000-0005-0000-0000-00008D670000}"/>
    <cellStyle name="Normal 57 10" xfId="26410" xr:uid="{00000000-0005-0000-0000-00008E670000}"/>
    <cellStyle name="Normal 57 10 2" xfId="26411" xr:uid="{00000000-0005-0000-0000-00008F670000}"/>
    <cellStyle name="Normal 57 11" xfId="26412" xr:uid="{00000000-0005-0000-0000-000090670000}"/>
    <cellStyle name="Normal 57 11 2" xfId="26413" xr:uid="{00000000-0005-0000-0000-000091670000}"/>
    <cellStyle name="Normal 57 12" xfId="26414" xr:uid="{00000000-0005-0000-0000-000092670000}"/>
    <cellStyle name="Normal 57 12 2" xfId="26415" xr:uid="{00000000-0005-0000-0000-000093670000}"/>
    <cellStyle name="Normal 57 13" xfId="26416" xr:uid="{00000000-0005-0000-0000-000094670000}"/>
    <cellStyle name="Normal 57 13 2" xfId="26417" xr:uid="{00000000-0005-0000-0000-000095670000}"/>
    <cellStyle name="Normal 57 14" xfId="26418" xr:uid="{00000000-0005-0000-0000-000096670000}"/>
    <cellStyle name="Normal 57 15" xfId="26419" xr:uid="{00000000-0005-0000-0000-000097670000}"/>
    <cellStyle name="Normal 57 16" xfId="26420" xr:uid="{00000000-0005-0000-0000-000098670000}"/>
    <cellStyle name="Normal 57 17" xfId="26421" xr:uid="{00000000-0005-0000-0000-000099670000}"/>
    <cellStyle name="Normal 57 2" xfId="26422" xr:uid="{00000000-0005-0000-0000-00009A670000}"/>
    <cellStyle name="Normal 57 2 10" xfId="26423" xr:uid="{00000000-0005-0000-0000-00009B670000}"/>
    <cellStyle name="Normal 57 2 11" xfId="26424" xr:uid="{00000000-0005-0000-0000-00009C670000}"/>
    <cellStyle name="Normal 57 2 12" xfId="26425" xr:uid="{00000000-0005-0000-0000-00009D670000}"/>
    <cellStyle name="Normal 57 2 13" xfId="26426" xr:uid="{00000000-0005-0000-0000-00009E670000}"/>
    <cellStyle name="Normal 57 2 14" xfId="26427" xr:uid="{00000000-0005-0000-0000-00009F670000}"/>
    <cellStyle name="Normal 57 2 15" xfId="26428" xr:uid="{00000000-0005-0000-0000-0000A0670000}"/>
    <cellStyle name="Normal 57 2 2" xfId="26429" xr:uid="{00000000-0005-0000-0000-0000A1670000}"/>
    <cellStyle name="Normal 57 2 2 2" xfId="26430" xr:uid="{00000000-0005-0000-0000-0000A2670000}"/>
    <cellStyle name="Normal 57 2 2 2 2" xfId="26431" xr:uid="{00000000-0005-0000-0000-0000A3670000}"/>
    <cellStyle name="Normal 57 2 2 3" xfId="26432" xr:uid="{00000000-0005-0000-0000-0000A4670000}"/>
    <cellStyle name="Normal 57 2 2 4" xfId="26433" xr:uid="{00000000-0005-0000-0000-0000A5670000}"/>
    <cellStyle name="Normal 57 2 2 5" xfId="26434" xr:uid="{00000000-0005-0000-0000-0000A6670000}"/>
    <cellStyle name="Normal 57 2 3" xfId="26435" xr:uid="{00000000-0005-0000-0000-0000A7670000}"/>
    <cellStyle name="Normal 57 2 3 2" xfId="26436" xr:uid="{00000000-0005-0000-0000-0000A8670000}"/>
    <cellStyle name="Normal 57 2 3 2 2" xfId="26437" xr:uid="{00000000-0005-0000-0000-0000A9670000}"/>
    <cellStyle name="Normal 57 2 3 3" xfId="26438" xr:uid="{00000000-0005-0000-0000-0000AA670000}"/>
    <cellStyle name="Normal 57 2 3 4" xfId="26439" xr:uid="{00000000-0005-0000-0000-0000AB670000}"/>
    <cellStyle name="Normal 57 2 4" xfId="26440" xr:uid="{00000000-0005-0000-0000-0000AC670000}"/>
    <cellStyle name="Normal 57 2 4 2" xfId="26441" xr:uid="{00000000-0005-0000-0000-0000AD670000}"/>
    <cellStyle name="Normal 57 2 4 2 2" xfId="26442" xr:uid="{00000000-0005-0000-0000-0000AE670000}"/>
    <cellStyle name="Normal 57 2 4 3" xfId="26443" xr:uid="{00000000-0005-0000-0000-0000AF670000}"/>
    <cellStyle name="Normal 57 2 4 4" xfId="26444" xr:uid="{00000000-0005-0000-0000-0000B0670000}"/>
    <cellStyle name="Normal 57 2 5" xfId="26445" xr:uid="{00000000-0005-0000-0000-0000B1670000}"/>
    <cellStyle name="Normal 57 2 5 2" xfId="26446" xr:uid="{00000000-0005-0000-0000-0000B2670000}"/>
    <cellStyle name="Normal 57 2 5 2 2" xfId="26447" xr:uid="{00000000-0005-0000-0000-0000B3670000}"/>
    <cellStyle name="Normal 57 2 5 3" xfId="26448" xr:uid="{00000000-0005-0000-0000-0000B4670000}"/>
    <cellStyle name="Normal 57 2 5 4" xfId="26449" xr:uid="{00000000-0005-0000-0000-0000B5670000}"/>
    <cellStyle name="Normal 57 2 6" xfId="26450" xr:uid="{00000000-0005-0000-0000-0000B6670000}"/>
    <cellStyle name="Normal 57 2 6 2" xfId="26451" xr:uid="{00000000-0005-0000-0000-0000B7670000}"/>
    <cellStyle name="Normal 57 2 6 2 2" xfId="26452" xr:uid="{00000000-0005-0000-0000-0000B8670000}"/>
    <cellStyle name="Normal 57 2 6 3" xfId="26453" xr:uid="{00000000-0005-0000-0000-0000B9670000}"/>
    <cellStyle name="Normal 57 2 7" xfId="26454" xr:uid="{00000000-0005-0000-0000-0000BA670000}"/>
    <cellStyle name="Normal 57 2 7 2" xfId="26455" xr:uid="{00000000-0005-0000-0000-0000BB670000}"/>
    <cellStyle name="Normal 57 2 7 3" xfId="26456" xr:uid="{00000000-0005-0000-0000-0000BC670000}"/>
    <cellStyle name="Normal 57 2 8" xfId="26457" xr:uid="{00000000-0005-0000-0000-0000BD670000}"/>
    <cellStyle name="Normal 57 2 8 2" xfId="26458" xr:uid="{00000000-0005-0000-0000-0000BE670000}"/>
    <cellStyle name="Normal 57 2 9" xfId="26459" xr:uid="{00000000-0005-0000-0000-0000BF670000}"/>
    <cellStyle name="Normal 57 2 9 2" xfId="26460" xr:uid="{00000000-0005-0000-0000-0000C0670000}"/>
    <cellStyle name="Normal 57 3" xfId="26461" xr:uid="{00000000-0005-0000-0000-0000C1670000}"/>
    <cellStyle name="Normal 57 3 10" xfId="26462" xr:uid="{00000000-0005-0000-0000-0000C2670000}"/>
    <cellStyle name="Normal 57 3 11" xfId="26463" xr:uid="{00000000-0005-0000-0000-0000C3670000}"/>
    <cellStyle name="Normal 57 3 12" xfId="26464" xr:uid="{00000000-0005-0000-0000-0000C4670000}"/>
    <cellStyle name="Normal 57 3 13" xfId="26465" xr:uid="{00000000-0005-0000-0000-0000C5670000}"/>
    <cellStyle name="Normal 57 3 14" xfId="26466" xr:uid="{00000000-0005-0000-0000-0000C6670000}"/>
    <cellStyle name="Normal 57 3 15" xfId="26467" xr:uid="{00000000-0005-0000-0000-0000C7670000}"/>
    <cellStyle name="Normal 57 3 2" xfId="26468" xr:uid="{00000000-0005-0000-0000-0000C8670000}"/>
    <cellStyle name="Normal 57 3 2 2" xfId="26469" xr:uid="{00000000-0005-0000-0000-0000C9670000}"/>
    <cellStyle name="Normal 57 3 2 2 2" xfId="26470" xr:uid="{00000000-0005-0000-0000-0000CA670000}"/>
    <cellStyle name="Normal 57 3 2 3" xfId="26471" xr:uid="{00000000-0005-0000-0000-0000CB670000}"/>
    <cellStyle name="Normal 57 3 2 4" xfId="26472" xr:uid="{00000000-0005-0000-0000-0000CC670000}"/>
    <cellStyle name="Normal 57 3 2 5" xfId="26473" xr:uid="{00000000-0005-0000-0000-0000CD670000}"/>
    <cellStyle name="Normal 57 3 3" xfId="26474" xr:uid="{00000000-0005-0000-0000-0000CE670000}"/>
    <cellStyle name="Normal 57 3 3 2" xfId="26475" xr:uid="{00000000-0005-0000-0000-0000CF670000}"/>
    <cellStyle name="Normal 57 3 3 2 2" xfId="26476" xr:uid="{00000000-0005-0000-0000-0000D0670000}"/>
    <cellStyle name="Normal 57 3 3 3" xfId="26477" xr:uid="{00000000-0005-0000-0000-0000D1670000}"/>
    <cellStyle name="Normal 57 3 3 4" xfId="26478" xr:uid="{00000000-0005-0000-0000-0000D2670000}"/>
    <cellStyle name="Normal 57 3 4" xfId="26479" xr:uid="{00000000-0005-0000-0000-0000D3670000}"/>
    <cellStyle name="Normal 57 3 4 2" xfId="26480" xr:uid="{00000000-0005-0000-0000-0000D4670000}"/>
    <cellStyle name="Normal 57 3 4 2 2" xfId="26481" xr:uid="{00000000-0005-0000-0000-0000D5670000}"/>
    <cellStyle name="Normal 57 3 4 3" xfId="26482" xr:uid="{00000000-0005-0000-0000-0000D6670000}"/>
    <cellStyle name="Normal 57 3 4 4" xfId="26483" xr:uid="{00000000-0005-0000-0000-0000D7670000}"/>
    <cellStyle name="Normal 57 3 5" xfId="26484" xr:uid="{00000000-0005-0000-0000-0000D8670000}"/>
    <cellStyle name="Normal 57 3 5 2" xfId="26485" xr:uid="{00000000-0005-0000-0000-0000D9670000}"/>
    <cellStyle name="Normal 57 3 5 2 2" xfId="26486" xr:uid="{00000000-0005-0000-0000-0000DA670000}"/>
    <cellStyle name="Normal 57 3 5 3" xfId="26487" xr:uid="{00000000-0005-0000-0000-0000DB670000}"/>
    <cellStyle name="Normal 57 3 5 4" xfId="26488" xr:uid="{00000000-0005-0000-0000-0000DC670000}"/>
    <cellStyle name="Normal 57 3 6" xfId="26489" xr:uid="{00000000-0005-0000-0000-0000DD670000}"/>
    <cellStyle name="Normal 57 3 6 2" xfId="26490" xr:uid="{00000000-0005-0000-0000-0000DE670000}"/>
    <cellStyle name="Normal 57 3 6 2 2" xfId="26491" xr:uid="{00000000-0005-0000-0000-0000DF670000}"/>
    <cellStyle name="Normal 57 3 6 3" xfId="26492" xr:uid="{00000000-0005-0000-0000-0000E0670000}"/>
    <cellStyle name="Normal 57 3 7" xfId="26493" xr:uid="{00000000-0005-0000-0000-0000E1670000}"/>
    <cellStyle name="Normal 57 3 7 2" xfId="26494" xr:uid="{00000000-0005-0000-0000-0000E2670000}"/>
    <cellStyle name="Normal 57 3 7 3" xfId="26495" xr:uid="{00000000-0005-0000-0000-0000E3670000}"/>
    <cellStyle name="Normal 57 3 8" xfId="26496" xr:uid="{00000000-0005-0000-0000-0000E4670000}"/>
    <cellStyle name="Normal 57 3 8 2" xfId="26497" xr:uid="{00000000-0005-0000-0000-0000E5670000}"/>
    <cellStyle name="Normal 57 3 9" xfId="26498" xr:uid="{00000000-0005-0000-0000-0000E6670000}"/>
    <cellStyle name="Normal 57 3 9 2" xfId="26499" xr:uid="{00000000-0005-0000-0000-0000E7670000}"/>
    <cellStyle name="Normal 57 4" xfId="26500" xr:uid="{00000000-0005-0000-0000-0000E8670000}"/>
    <cellStyle name="Normal 57 4 2" xfId="26501" xr:uid="{00000000-0005-0000-0000-0000E9670000}"/>
    <cellStyle name="Normal 57 4 2 2" xfId="26502" xr:uid="{00000000-0005-0000-0000-0000EA670000}"/>
    <cellStyle name="Normal 57 4 3" xfId="26503" xr:uid="{00000000-0005-0000-0000-0000EB670000}"/>
    <cellStyle name="Normal 57 4 4" xfId="26504" xr:uid="{00000000-0005-0000-0000-0000EC670000}"/>
    <cellStyle name="Normal 57 4 5" xfId="26505" xr:uid="{00000000-0005-0000-0000-0000ED670000}"/>
    <cellStyle name="Normal 57 5" xfId="26506" xr:uid="{00000000-0005-0000-0000-0000EE670000}"/>
    <cellStyle name="Normal 57 5 2" xfId="26507" xr:uid="{00000000-0005-0000-0000-0000EF670000}"/>
    <cellStyle name="Normal 57 5 2 2" xfId="26508" xr:uid="{00000000-0005-0000-0000-0000F0670000}"/>
    <cellStyle name="Normal 57 5 3" xfId="26509" xr:uid="{00000000-0005-0000-0000-0000F1670000}"/>
    <cellStyle name="Normal 57 5 4" xfId="26510" xr:uid="{00000000-0005-0000-0000-0000F2670000}"/>
    <cellStyle name="Normal 57 5 5" xfId="26511" xr:uid="{00000000-0005-0000-0000-0000F3670000}"/>
    <cellStyle name="Normal 57 6" xfId="26512" xr:uid="{00000000-0005-0000-0000-0000F4670000}"/>
    <cellStyle name="Normal 57 6 2" xfId="26513" xr:uid="{00000000-0005-0000-0000-0000F5670000}"/>
    <cellStyle name="Normal 57 6 2 2" xfId="26514" xr:uid="{00000000-0005-0000-0000-0000F6670000}"/>
    <cellStyle name="Normal 57 6 3" xfId="26515" xr:uid="{00000000-0005-0000-0000-0000F7670000}"/>
    <cellStyle name="Normal 57 6 4" xfId="26516" xr:uid="{00000000-0005-0000-0000-0000F8670000}"/>
    <cellStyle name="Normal 57 6 5" xfId="26517" xr:uid="{00000000-0005-0000-0000-0000F9670000}"/>
    <cellStyle name="Normal 57 7" xfId="26518" xr:uid="{00000000-0005-0000-0000-0000FA670000}"/>
    <cellStyle name="Normal 57 7 2" xfId="26519" xr:uid="{00000000-0005-0000-0000-0000FB670000}"/>
    <cellStyle name="Normal 57 7 2 2" xfId="26520" xr:uid="{00000000-0005-0000-0000-0000FC670000}"/>
    <cellStyle name="Normal 57 7 3" xfId="26521" xr:uid="{00000000-0005-0000-0000-0000FD670000}"/>
    <cellStyle name="Normal 57 7 4" xfId="26522" xr:uid="{00000000-0005-0000-0000-0000FE670000}"/>
    <cellStyle name="Normal 57 8" xfId="26523" xr:uid="{00000000-0005-0000-0000-0000FF670000}"/>
    <cellStyle name="Normal 57 8 2" xfId="26524" xr:uid="{00000000-0005-0000-0000-000000680000}"/>
    <cellStyle name="Normal 57 8 2 2" xfId="26525" xr:uid="{00000000-0005-0000-0000-000001680000}"/>
    <cellStyle name="Normal 57 8 3" xfId="26526" xr:uid="{00000000-0005-0000-0000-000002680000}"/>
    <cellStyle name="Normal 57 9" xfId="26527" xr:uid="{00000000-0005-0000-0000-000003680000}"/>
    <cellStyle name="Normal 57 9 2" xfId="26528" xr:uid="{00000000-0005-0000-0000-000004680000}"/>
    <cellStyle name="Normal 57 9 3" xfId="26529" xr:uid="{00000000-0005-0000-0000-000005680000}"/>
    <cellStyle name="Normal 58" xfId="26530" xr:uid="{00000000-0005-0000-0000-000006680000}"/>
    <cellStyle name="Normal 58 10" xfId="26531" xr:uid="{00000000-0005-0000-0000-000007680000}"/>
    <cellStyle name="Normal 58 10 2" xfId="26532" xr:uid="{00000000-0005-0000-0000-000008680000}"/>
    <cellStyle name="Normal 58 11" xfId="26533" xr:uid="{00000000-0005-0000-0000-000009680000}"/>
    <cellStyle name="Normal 58 11 2" xfId="26534" xr:uid="{00000000-0005-0000-0000-00000A680000}"/>
    <cellStyle name="Normal 58 12" xfId="26535" xr:uid="{00000000-0005-0000-0000-00000B680000}"/>
    <cellStyle name="Normal 58 12 2" xfId="26536" xr:uid="{00000000-0005-0000-0000-00000C680000}"/>
    <cellStyle name="Normal 58 13" xfId="26537" xr:uid="{00000000-0005-0000-0000-00000D680000}"/>
    <cellStyle name="Normal 58 13 2" xfId="26538" xr:uid="{00000000-0005-0000-0000-00000E680000}"/>
    <cellStyle name="Normal 58 14" xfId="26539" xr:uid="{00000000-0005-0000-0000-00000F680000}"/>
    <cellStyle name="Normal 58 15" xfId="26540" xr:uid="{00000000-0005-0000-0000-000010680000}"/>
    <cellStyle name="Normal 58 16" xfId="26541" xr:uid="{00000000-0005-0000-0000-000011680000}"/>
    <cellStyle name="Normal 58 17" xfId="26542" xr:uid="{00000000-0005-0000-0000-000012680000}"/>
    <cellStyle name="Normal 58 2" xfId="26543" xr:uid="{00000000-0005-0000-0000-000013680000}"/>
    <cellStyle name="Normal 58 2 10" xfId="26544" xr:uid="{00000000-0005-0000-0000-000014680000}"/>
    <cellStyle name="Normal 58 2 11" xfId="26545" xr:uid="{00000000-0005-0000-0000-000015680000}"/>
    <cellStyle name="Normal 58 2 12" xfId="26546" xr:uid="{00000000-0005-0000-0000-000016680000}"/>
    <cellStyle name="Normal 58 2 13" xfId="26547" xr:uid="{00000000-0005-0000-0000-000017680000}"/>
    <cellStyle name="Normal 58 2 14" xfId="26548" xr:uid="{00000000-0005-0000-0000-000018680000}"/>
    <cellStyle name="Normal 58 2 15" xfId="26549" xr:uid="{00000000-0005-0000-0000-000019680000}"/>
    <cellStyle name="Normal 58 2 2" xfId="26550" xr:uid="{00000000-0005-0000-0000-00001A680000}"/>
    <cellStyle name="Normal 58 2 2 2" xfId="26551" xr:uid="{00000000-0005-0000-0000-00001B680000}"/>
    <cellStyle name="Normal 58 2 2 2 2" xfId="26552" xr:uid="{00000000-0005-0000-0000-00001C680000}"/>
    <cellStyle name="Normal 58 2 2 3" xfId="26553" xr:uid="{00000000-0005-0000-0000-00001D680000}"/>
    <cellStyle name="Normal 58 2 2 4" xfId="26554" xr:uid="{00000000-0005-0000-0000-00001E680000}"/>
    <cellStyle name="Normal 58 2 2 5" xfId="26555" xr:uid="{00000000-0005-0000-0000-00001F680000}"/>
    <cellStyle name="Normal 58 2 3" xfId="26556" xr:uid="{00000000-0005-0000-0000-000020680000}"/>
    <cellStyle name="Normal 58 2 3 2" xfId="26557" xr:uid="{00000000-0005-0000-0000-000021680000}"/>
    <cellStyle name="Normal 58 2 3 2 2" xfId="26558" xr:uid="{00000000-0005-0000-0000-000022680000}"/>
    <cellStyle name="Normal 58 2 3 3" xfId="26559" xr:uid="{00000000-0005-0000-0000-000023680000}"/>
    <cellStyle name="Normal 58 2 3 4" xfId="26560" xr:uid="{00000000-0005-0000-0000-000024680000}"/>
    <cellStyle name="Normal 58 2 4" xfId="26561" xr:uid="{00000000-0005-0000-0000-000025680000}"/>
    <cellStyle name="Normal 58 2 4 2" xfId="26562" xr:uid="{00000000-0005-0000-0000-000026680000}"/>
    <cellStyle name="Normal 58 2 4 2 2" xfId="26563" xr:uid="{00000000-0005-0000-0000-000027680000}"/>
    <cellStyle name="Normal 58 2 4 3" xfId="26564" xr:uid="{00000000-0005-0000-0000-000028680000}"/>
    <cellStyle name="Normal 58 2 4 4" xfId="26565" xr:uid="{00000000-0005-0000-0000-000029680000}"/>
    <cellStyle name="Normal 58 2 5" xfId="26566" xr:uid="{00000000-0005-0000-0000-00002A680000}"/>
    <cellStyle name="Normal 58 2 5 2" xfId="26567" xr:uid="{00000000-0005-0000-0000-00002B680000}"/>
    <cellStyle name="Normal 58 2 5 2 2" xfId="26568" xr:uid="{00000000-0005-0000-0000-00002C680000}"/>
    <cellStyle name="Normal 58 2 5 3" xfId="26569" xr:uid="{00000000-0005-0000-0000-00002D680000}"/>
    <cellStyle name="Normal 58 2 5 4" xfId="26570" xr:uid="{00000000-0005-0000-0000-00002E680000}"/>
    <cellStyle name="Normal 58 2 6" xfId="26571" xr:uid="{00000000-0005-0000-0000-00002F680000}"/>
    <cellStyle name="Normal 58 2 6 2" xfId="26572" xr:uid="{00000000-0005-0000-0000-000030680000}"/>
    <cellStyle name="Normal 58 2 6 2 2" xfId="26573" xr:uid="{00000000-0005-0000-0000-000031680000}"/>
    <cellStyle name="Normal 58 2 6 3" xfId="26574" xr:uid="{00000000-0005-0000-0000-000032680000}"/>
    <cellStyle name="Normal 58 2 7" xfId="26575" xr:uid="{00000000-0005-0000-0000-000033680000}"/>
    <cellStyle name="Normal 58 2 7 2" xfId="26576" xr:uid="{00000000-0005-0000-0000-000034680000}"/>
    <cellStyle name="Normal 58 2 7 3" xfId="26577" xr:uid="{00000000-0005-0000-0000-000035680000}"/>
    <cellStyle name="Normal 58 2 8" xfId="26578" xr:uid="{00000000-0005-0000-0000-000036680000}"/>
    <cellStyle name="Normal 58 2 8 2" xfId="26579" xr:uid="{00000000-0005-0000-0000-000037680000}"/>
    <cellStyle name="Normal 58 2 9" xfId="26580" xr:uid="{00000000-0005-0000-0000-000038680000}"/>
    <cellStyle name="Normal 58 2 9 2" xfId="26581" xr:uid="{00000000-0005-0000-0000-000039680000}"/>
    <cellStyle name="Normal 58 3" xfId="26582" xr:uid="{00000000-0005-0000-0000-00003A680000}"/>
    <cellStyle name="Normal 58 3 10" xfId="26583" xr:uid="{00000000-0005-0000-0000-00003B680000}"/>
    <cellStyle name="Normal 58 3 11" xfId="26584" xr:uid="{00000000-0005-0000-0000-00003C680000}"/>
    <cellStyle name="Normal 58 3 12" xfId="26585" xr:uid="{00000000-0005-0000-0000-00003D680000}"/>
    <cellStyle name="Normal 58 3 13" xfId="26586" xr:uid="{00000000-0005-0000-0000-00003E680000}"/>
    <cellStyle name="Normal 58 3 14" xfId="26587" xr:uid="{00000000-0005-0000-0000-00003F680000}"/>
    <cellStyle name="Normal 58 3 15" xfId="26588" xr:uid="{00000000-0005-0000-0000-000040680000}"/>
    <cellStyle name="Normal 58 3 2" xfId="26589" xr:uid="{00000000-0005-0000-0000-000041680000}"/>
    <cellStyle name="Normal 58 3 2 2" xfId="26590" xr:uid="{00000000-0005-0000-0000-000042680000}"/>
    <cellStyle name="Normal 58 3 2 2 2" xfId="26591" xr:uid="{00000000-0005-0000-0000-000043680000}"/>
    <cellStyle name="Normal 58 3 2 3" xfId="26592" xr:uid="{00000000-0005-0000-0000-000044680000}"/>
    <cellStyle name="Normal 58 3 2 4" xfId="26593" xr:uid="{00000000-0005-0000-0000-000045680000}"/>
    <cellStyle name="Normal 58 3 2 5" xfId="26594" xr:uid="{00000000-0005-0000-0000-000046680000}"/>
    <cellStyle name="Normal 58 3 3" xfId="26595" xr:uid="{00000000-0005-0000-0000-000047680000}"/>
    <cellStyle name="Normal 58 3 3 2" xfId="26596" xr:uid="{00000000-0005-0000-0000-000048680000}"/>
    <cellStyle name="Normal 58 3 3 2 2" xfId="26597" xr:uid="{00000000-0005-0000-0000-000049680000}"/>
    <cellStyle name="Normal 58 3 3 3" xfId="26598" xr:uid="{00000000-0005-0000-0000-00004A680000}"/>
    <cellStyle name="Normal 58 3 3 4" xfId="26599" xr:uid="{00000000-0005-0000-0000-00004B680000}"/>
    <cellStyle name="Normal 58 3 4" xfId="26600" xr:uid="{00000000-0005-0000-0000-00004C680000}"/>
    <cellStyle name="Normal 58 3 4 2" xfId="26601" xr:uid="{00000000-0005-0000-0000-00004D680000}"/>
    <cellStyle name="Normal 58 3 4 2 2" xfId="26602" xr:uid="{00000000-0005-0000-0000-00004E680000}"/>
    <cellStyle name="Normal 58 3 4 3" xfId="26603" xr:uid="{00000000-0005-0000-0000-00004F680000}"/>
    <cellStyle name="Normal 58 3 4 4" xfId="26604" xr:uid="{00000000-0005-0000-0000-000050680000}"/>
    <cellStyle name="Normal 58 3 5" xfId="26605" xr:uid="{00000000-0005-0000-0000-000051680000}"/>
    <cellStyle name="Normal 58 3 5 2" xfId="26606" xr:uid="{00000000-0005-0000-0000-000052680000}"/>
    <cellStyle name="Normal 58 3 5 2 2" xfId="26607" xr:uid="{00000000-0005-0000-0000-000053680000}"/>
    <cellStyle name="Normal 58 3 5 3" xfId="26608" xr:uid="{00000000-0005-0000-0000-000054680000}"/>
    <cellStyle name="Normal 58 3 5 4" xfId="26609" xr:uid="{00000000-0005-0000-0000-000055680000}"/>
    <cellStyle name="Normal 58 3 6" xfId="26610" xr:uid="{00000000-0005-0000-0000-000056680000}"/>
    <cellStyle name="Normal 58 3 6 2" xfId="26611" xr:uid="{00000000-0005-0000-0000-000057680000}"/>
    <cellStyle name="Normal 58 3 6 2 2" xfId="26612" xr:uid="{00000000-0005-0000-0000-000058680000}"/>
    <cellStyle name="Normal 58 3 6 3" xfId="26613" xr:uid="{00000000-0005-0000-0000-000059680000}"/>
    <cellStyle name="Normal 58 3 7" xfId="26614" xr:uid="{00000000-0005-0000-0000-00005A680000}"/>
    <cellStyle name="Normal 58 3 7 2" xfId="26615" xr:uid="{00000000-0005-0000-0000-00005B680000}"/>
    <cellStyle name="Normal 58 3 7 3" xfId="26616" xr:uid="{00000000-0005-0000-0000-00005C680000}"/>
    <cellStyle name="Normal 58 3 8" xfId="26617" xr:uid="{00000000-0005-0000-0000-00005D680000}"/>
    <cellStyle name="Normal 58 3 8 2" xfId="26618" xr:uid="{00000000-0005-0000-0000-00005E680000}"/>
    <cellStyle name="Normal 58 3 9" xfId="26619" xr:uid="{00000000-0005-0000-0000-00005F680000}"/>
    <cellStyle name="Normal 58 3 9 2" xfId="26620" xr:uid="{00000000-0005-0000-0000-000060680000}"/>
    <cellStyle name="Normal 58 4" xfId="26621" xr:uid="{00000000-0005-0000-0000-000061680000}"/>
    <cellStyle name="Normal 58 4 2" xfId="26622" xr:uid="{00000000-0005-0000-0000-000062680000}"/>
    <cellStyle name="Normal 58 4 2 2" xfId="26623" xr:uid="{00000000-0005-0000-0000-000063680000}"/>
    <cellStyle name="Normal 58 4 3" xfId="26624" xr:uid="{00000000-0005-0000-0000-000064680000}"/>
    <cellStyle name="Normal 58 4 4" xfId="26625" xr:uid="{00000000-0005-0000-0000-000065680000}"/>
    <cellStyle name="Normal 58 4 5" xfId="26626" xr:uid="{00000000-0005-0000-0000-000066680000}"/>
    <cellStyle name="Normal 58 5" xfId="26627" xr:uid="{00000000-0005-0000-0000-000067680000}"/>
    <cellStyle name="Normal 58 5 2" xfId="26628" xr:uid="{00000000-0005-0000-0000-000068680000}"/>
    <cellStyle name="Normal 58 5 2 2" xfId="26629" xr:uid="{00000000-0005-0000-0000-000069680000}"/>
    <cellStyle name="Normal 58 5 3" xfId="26630" xr:uid="{00000000-0005-0000-0000-00006A680000}"/>
    <cellStyle name="Normal 58 5 4" xfId="26631" xr:uid="{00000000-0005-0000-0000-00006B680000}"/>
    <cellStyle name="Normal 58 5 5" xfId="26632" xr:uid="{00000000-0005-0000-0000-00006C680000}"/>
    <cellStyle name="Normal 58 6" xfId="26633" xr:uid="{00000000-0005-0000-0000-00006D680000}"/>
    <cellStyle name="Normal 58 6 2" xfId="26634" xr:uid="{00000000-0005-0000-0000-00006E680000}"/>
    <cellStyle name="Normal 58 6 2 2" xfId="26635" xr:uid="{00000000-0005-0000-0000-00006F680000}"/>
    <cellStyle name="Normal 58 6 3" xfId="26636" xr:uid="{00000000-0005-0000-0000-000070680000}"/>
    <cellStyle name="Normal 58 6 4" xfId="26637" xr:uid="{00000000-0005-0000-0000-000071680000}"/>
    <cellStyle name="Normal 58 6 5" xfId="26638" xr:uid="{00000000-0005-0000-0000-000072680000}"/>
    <cellStyle name="Normal 58 7" xfId="26639" xr:uid="{00000000-0005-0000-0000-000073680000}"/>
    <cellStyle name="Normal 58 7 2" xfId="26640" xr:uid="{00000000-0005-0000-0000-000074680000}"/>
    <cellStyle name="Normal 58 7 2 2" xfId="26641" xr:uid="{00000000-0005-0000-0000-000075680000}"/>
    <cellStyle name="Normal 58 7 3" xfId="26642" xr:uid="{00000000-0005-0000-0000-000076680000}"/>
    <cellStyle name="Normal 58 7 4" xfId="26643" xr:uid="{00000000-0005-0000-0000-000077680000}"/>
    <cellStyle name="Normal 58 8" xfId="26644" xr:uid="{00000000-0005-0000-0000-000078680000}"/>
    <cellStyle name="Normal 58 8 2" xfId="26645" xr:uid="{00000000-0005-0000-0000-000079680000}"/>
    <cellStyle name="Normal 58 8 2 2" xfId="26646" xr:uid="{00000000-0005-0000-0000-00007A680000}"/>
    <cellStyle name="Normal 58 8 3" xfId="26647" xr:uid="{00000000-0005-0000-0000-00007B680000}"/>
    <cellStyle name="Normal 58 9" xfId="26648" xr:uid="{00000000-0005-0000-0000-00007C680000}"/>
    <cellStyle name="Normal 58 9 2" xfId="26649" xr:uid="{00000000-0005-0000-0000-00007D680000}"/>
    <cellStyle name="Normal 58 9 3" xfId="26650" xr:uid="{00000000-0005-0000-0000-00007E680000}"/>
    <cellStyle name="Normal 59" xfId="26651" xr:uid="{00000000-0005-0000-0000-00007F680000}"/>
    <cellStyle name="Normal 59 10" xfId="26652" xr:uid="{00000000-0005-0000-0000-000080680000}"/>
    <cellStyle name="Normal 59 10 2" xfId="26653" xr:uid="{00000000-0005-0000-0000-000081680000}"/>
    <cellStyle name="Normal 59 11" xfId="26654" xr:uid="{00000000-0005-0000-0000-000082680000}"/>
    <cellStyle name="Normal 59 11 2" xfId="26655" xr:uid="{00000000-0005-0000-0000-000083680000}"/>
    <cellStyle name="Normal 59 12" xfId="26656" xr:uid="{00000000-0005-0000-0000-000084680000}"/>
    <cellStyle name="Normal 59 12 2" xfId="26657" xr:uid="{00000000-0005-0000-0000-000085680000}"/>
    <cellStyle name="Normal 59 13" xfId="26658" xr:uid="{00000000-0005-0000-0000-000086680000}"/>
    <cellStyle name="Normal 59 13 2" xfId="26659" xr:uid="{00000000-0005-0000-0000-000087680000}"/>
    <cellStyle name="Normal 59 14" xfId="26660" xr:uid="{00000000-0005-0000-0000-000088680000}"/>
    <cellStyle name="Normal 59 15" xfId="26661" xr:uid="{00000000-0005-0000-0000-000089680000}"/>
    <cellStyle name="Normal 59 16" xfId="26662" xr:uid="{00000000-0005-0000-0000-00008A680000}"/>
    <cellStyle name="Normal 59 17" xfId="26663" xr:uid="{00000000-0005-0000-0000-00008B680000}"/>
    <cellStyle name="Normal 59 2" xfId="26664" xr:uid="{00000000-0005-0000-0000-00008C680000}"/>
    <cellStyle name="Normal 59 2 10" xfId="26665" xr:uid="{00000000-0005-0000-0000-00008D680000}"/>
    <cellStyle name="Normal 59 2 11" xfId="26666" xr:uid="{00000000-0005-0000-0000-00008E680000}"/>
    <cellStyle name="Normal 59 2 12" xfId="26667" xr:uid="{00000000-0005-0000-0000-00008F680000}"/>
    <cellStyle name="Normal 59 2 13" xfId="26668" xr:uid="{00000000-0005-0000-0000-000090680000}"/>
    <cellStyle name="Normal 59 2 14" xfId="26669" xr:uid="{00000000-0005-0000-0000-000091680000}"/>
    <cellStyle name="Normal 59 2 15" xfId="26670" xr:uid="{00000000-0005-0000-0000-000092680000}"/>
    <cellStyle name="Normal 59 2 2" xfId="26671" xr:uid="{00000000-0005-0000-0000-000093680000}"/>
    <cellStyle name="Normal 59 2 2 2" xfId="26672" xr:uid="{00000000-0005-0000-0000-000094680000}"/>
    <cellStyle name="Normal 59 2 2 2 2" xfId="26673" xr:uid="{00000000-0005-0000-0000-000095680000}"/>
    <cellStyle name="Normal 59 2 2 3" xfId="26674" xr:uid="{00000000-0005-0000-0000-000096680000}"/>
    <cellStyle name="Normal 59 2 2 4" xfId="26675" xr:uid="{00000000-0005-0000-0000-000097680000}"/>
    <cellStyle name="Normal 59 2 2 5" xfId="26676" xr:uid="{00000000-0005-0000-0000-000098680000}"/>
    <cellStyle name="Normal 59 2 3" xfId="26677" xr:uid="{00000000-0005-0000-0000-000099680000}"/>
    <cellStyle name="Normal 59 2 3 2" xfId="26678" xr:uid="{00000000-0005-0000-0000-00009A680000}"/>
    <cellStyle name="Normal 59 2 3 2 2" xfId="26679" xr:uid="{00000000-0005-0000-0000-00009B680000}"/>
    <cellStyle name="Normal 59 2 3 3" xfId="26680" xr:uid="{00000000-0005-0000-0000-00009C680000}"/>
    <cellStyle name="Normal 59 2 3 4" xfId="26681" xr:uid="{00000000-0005-0000-0000-00009D680000}"/>
    <cellStyle name="Normal 59 2 4" xfId="26682" xr:uid="{00000000-0005-0000-0000-00009E680000}"/>
    <cellStyle name="Normal 59 2 4 2" xfId="26683" xr:uid="{00000000-0005-0000-0000-00009F680000}"/>
    <cellStyle name="Normal 59 2 4 2 2" xfId="26684" xr:uid="{00000000-0005-0000-0000-0000A0680000}"/>
    <cellStyle name="Normal 59 2 4 3" xfId="26685" xr:uid="{00000000-0005-0000-0000-0000A1680000}"/>
    <cellStyle name="Normal 59 2 4 4" xfId="26686" xr:uid="{00000000-0005-0000-0000-0000A2680000}"/>
    <cellStyle name="Normal 59 2 5" xfId="26687" xr:uid="{00000000-0005-0000-0000-0000A3680000}"/>
    <cellStyle name="Normal 59 2 5 2" xfId="26688" xr:uid="{00000000-0005-0000-0000-0000A4680000}"/>
    <cellStyle name="Normal 59 2 5 2 2" xfId="26689" xr:uid="{00000000-0005-0000-0000-0000A5680000}"/>
    <cellStyle name="Normal 59 2 5 3" xfId="26690" xr:uid="{00000000-0005-0000-0000-0000A6680000}"/>
    <cellStyle name="Normal 59 2 5 4" xfId="26691" xr:uid="{00000000-0005-0000-0000-0000A7680000}"/>
    <cellStyle name="Normal 59 2 6" xfId="26692" xr:uid="{00000000-0005-0000-0000-0000A8680000}"/>
    <cellStyle name="Normal 59 2 6 2" xfId="26693" xr:uid="{00000000-0005-0000-0000-0000A9680000}"/>
    <cellStyle name="Normal 59 2 6 2 2" xfId="26694" xr:uid="{00000000-0005-0000-0000-0000AA680000}"/>
    <cellStyle name="Normal 59 2 6 3" xfId="26695" xr:uid="{00000000-0005-0000-0000-0000AB680000}"/>
    <cellStyle name="Normal 59 2 7" xfId="26696" xr:uid="{00000000-0005-0000-0000-0000AC680000}"/>
    <cellStyle name="Normal 59 2 7 2" xfId="26697" xr:uid="{00000000-0005-0000-0000-0000AD680000}"/>
    <cellStyle name="Normal 59 2 7 3" xfId="26698" xr:uid="{00000000-0005-0000-0000-0000AE680000}"/>
    <cellStyle name="Normal 59 2 8" xfId="26699" xr:uid="{00000000-0005-0000-0000-0000AF680000}"/>
    <cellStyle name="Normal 59 2 8 2" xfId="26700" xr:uid="{00000000-0005-0000-0000-0000B0680000}"/>
    <cellStyle name="Normal 59 2 9" xfId="26701" xr:uid="{00000000-0005-0000-0000-0000B1680000}"/>
    <cellStyle name="Normal 59 2 9 2" xfId="26702" xr:uid="{00000000-0005-0000-0000-0000B2680000}"/>
    <cellStyle name="Normal 59 3" xfId="26703" xr:uid="{00000000-0005-0000-0000-0000B3680000}"/>
    <cellStyle name="Normal 59 3 10" xfId="26704" xr:uid="{00000000-0005-0000-0000-0000B4680000}"/>
    <cellStyle name="Normal 59 3 11" xfId="26705" xr:uid="{00000000-0005-0000-0000-0000B5680000}"/>
    <cellStyle name="Normal 59 3 12" xfId="26706" xr:uid="{00000000-0005-0000-0000-0000B6680000}"/>
    <cellStyle name="Normal 59 3 13" xfId="26707" xr:uid="{00000000-0005-0000-0000-0000B7680000}"/>
    <cellStyle name="Normal 59 3 14" xfId="26708" xr:uid="{00000000-0005-0000-0000-0000B8680000}"/>
    <cellStyle name="Normal 59 3 15" xfId="26709" xr:uid="{00000000-0005-0000-0000-0000B9680000}"/>
    <cellStyle name="Normal 59 3 2" xfId="26710" xr:uid="{00000000-0005-0000-0000-0000BA680000}"/>
    <cellStyle name="Normal 59 3 2 2" xfId="26711" xr:uid="{00000000-0005-0000-0000-0000BB680000}"/>
    <cellStyle name="Normal 59 3 2 2 2" xfId="26712" xr:uid="{00000000-0005-0000-0000-0000BC680000}"/>
    <cellStyle name="Normal 59 3 2 3" xfId="26713" xr:uid="{00000000-0005-0000-0000-0000BD680000}"/>
    <cellStyle name="Normal 59 3 2 4" xfId="26714" xr:uid="{00000000-0005-0000-0000-0000BE680000}"/>
    <cellStyle name="Normal 59 3 2 5" xfId="26715" xr:uid="{00000000-0005-0000-0000-0000BF680000}"/>
    <cellStyle name="Normal 59 3 3" xfId="26716" xr:uid="{00000000-0005-0000-0000-0000C0680000}"/>
    <cellStyle name="Normal 59 3 3 2" xfId="26717" xr:uid="{00000000-0005-0000-0000-0000C1680000}"/>
    <cellStyle name="Normal 59 3 3 2 2" xfId="26718" xr:uid="{00000000-0005-0000-0000-0000C2680000}"/>
    <cellStyle name="Normal 59 3 3 3" xfId="26719" xr:uid="{00000000-0005-0000-0000-0000C3680000}"/>
    <cellStyle name="Normal 59 3 3 4" xfId="26720" xr:uid="{00000000-0005-0000-0000-0000C4680000}"/>
    <cellStyle name="Normal 59 3 4" xfId="26721" xr:uid="{00000000-0005-0000-0000-0000C5680000}"/>
    <cellStyle name="Normal 59 3 4 2" xfId="26722" xr:uid="{00000000-0005-0000-0000-0000C6680000}"/>
    <cellStyle name="Normal 59 3 4 2 2" xfId="26723" xr:uid="{00000000-0005-0000-0000-0000C7680000}"/>
    <cellStyle name="Normal 59 3 4 3" xfId="26724" xr:uid="{00000000-0005-0000-0000-0000C8680000}"/>
    <cellStyle name="Normal 59 3 4 4" xfId="26725" xr:uid="{00000000-0005-0000-0000-0000C9680000}"/>
    <cellStyle name="Normal 59 3 5" xfId="26726" xr:uid="{00000000-0005-0000-0000-0000CA680000}"/>
    <cellStyle name="Normal 59 3 5 2" xfId="26727" xr:uid="{00000000-0005-0000-0000-0000CB680000}"/>
    <cellStyle name="Normal 59 3 5 2 2" xfId="26728" xr:uid="{00000000-0005-0000-0000-0000CC680000}"/>
    <cellStyle name="Normal 59 3 5 3" xfId="26729" xr:uid="{00000000-0005-0000-0000-0000CD680000}"/>
    <cellStyle name="Normal 59 3 5 4" xfId="26730" xr:uid="{00000000-0005-0000-0000-0000CE680000}"/>
    <cellStyle name="Normal 59 3 6" xfId="26731" xr:uid="{00000000-0005-0000-0000-0000CF680000}"/>
    <cellStyle name="Normal 59 3 6 2" xfId="26732" xr:uid="{00000000-0005-0000-0000-0000D0680000}"/>
    <cellStyle name="Normal 59 3 6 2 2" xfId="26733" xr:uid="{00000000-0005-0000-0000-0000D1680000}"/>
    <cellStyle name="Normal 59 3 6 3" xfId="26734" xr:uid="{00000000-0005-0000-0000-0000D2680000}"/>
    <cellStyle name="Normal 59 3 7" xfId="26735" xr:uid="{00000000-0005-0000-0000-0000D3680000}"/>
    <cellStyle name="Normal 59 3 7 2" xfId="26736" xr:uid="{00000000-0005-0000-0000-0000D4680000}"/>
    <cellStyle name="Normal 59 3 7 3" xfId="26737" xr:uid="{00000000-0005-0000-0000-0000D5680000}"/>
    <cellStyle name="Normal 59 3 8" xfId="26738" xr:uid="{00000000-0005-0000-0000-0000D6680000}"/>
    <cellStyle name="Normal 59 3 8 2" xfId="26739" xr:uid="{00000000-0005-0000-0000-0000D7680000}"/>
    <cellStyle name="Normal 59 3 9" xfId="26740" xr:uid="{00000000-0005-0000-0000-0000D8680000}"/>
    <cellStyle name="Normal 59 3 9 2" xfId="26741" xr:uid="{00000000-0005-0000-0000-0000D9680000}"/>
    <cellStyle name="Normal 59 4" xfId="26742" xr:uid="{00000000-0005-0000-0000-0000DA680000}"/>
    <cellStyle name="Normal 59 4 2" xfId="26743" xr:uid="{00000000-0005-0000-0000-0000DB680000}"/>
    <cellStyle name="Normal 59 4 2 2" xfId="26744" xr:uid="{00000000-0005-0000-0000-0000DC680000}"/>
    <cellStyle name="Normal 59 4 3" xfId="26745" xr:uid="{00000000-0005-0000-0000-0000DD680000}"/>
    <cellStyle name="Normal 59 4 4" xfId="26746" xr:uid="{00000000-0005-0000-0000-0000DE680000}"/>
    <cellStyle name="Normal 59 4 5" xfId="26747" xr:uid="{00000000-0005-0000-0000-0000DF680000}"/>
    <cellStyle name="Normal 59 5" xfId="26748" xr:uid="{00000000-0005-0000-0000-0000E0680000}"/>
    <cellStyle name="Normal 59 5 2" xfId="26749" xr:uid="{00000000-0005-0000-0000-0000E1680000}"/>
    <cellStyle name="Normal 59 5 2 2" xfId="26750" xr:uid="{00000000-0005-0000-0000-0000E2680000}"/>
    <cellStyle name="Normal 59 5 3" xfId="26751" xr:uid="{00000000-0005-0000-0000-0000E3680000}"/>
    <cellStyle name="Normal 59 5 4" xfId="26752" xr:uid="{00000000-0005-0000-0000-0000E4680000}"/>
    <cellStyle name="Normal 59 5 5" xfId="26753" xr:uid="{00000000-0005-0000-0000-0000E5680000}"/>
    <cellStyle name="Normal 59 6" xfId="26754" xr:uid="{00000000-0005-0000-0000-0000E6680000}"/>
    <cellStyle name="Normal 59 6 2" xfId="26755" xr:uid="{00000000-0005-0000-0000-0000E7680000}"/>
    <cellStyle name="Normal 59 6 2 2" xfId="26756" xr:uid="{00000000-0005-0000-0000-0000E8680000}"/>
    <cellStyle name="Normal 59 6 3" xfId="26757" xr:uid="{00000000-0005-0000-0000-0000E9680000}"/>
    <cellStyle name="Normal 59 6 4" xfId="26758" xr:uid="{00000000-0005-0000-0000-0000EA680000}"/>
    <cellStyle name="Normal 59 6 5" xfId="26759" xr:uid="{00000000-0005-0000-0000-0000EB680000}"/>
    <cellStyle name="Normal 59 7" xfId="26760" xr:uid="{00000000-0005-0000-0000-0000EC680000}"/>
    <cellStyle name="Normal 59 7 2" xfId="26761" xr:uid="{00000000-0005-0000-0000-0000ED680000}"/>
    <cellStyle name="Normal 59 7 2 2" xfId="26762" xr:uid="{00000000-0005-0000-0000-0000EE680000}"/>
    <cellStyle name="Normal 59 7 3" xfId="26763" xr:uid="{00000000-0005-0000-0000-0000EF680000}"/>
    <cellStyle name="Normal 59 7 4" xfId="26764" xr:uid="{00000000-0005-0000-0000-0000F0680000}"/>
    <cellStyle name="Normal 59 8" xfId="26765" xr:uid="{00000000-0005-0000-0000-0000F1680000}"/>
    <cellStyle name="Normal 59 8 2" xfId="26766" xr:uid="{00000000-0005-0000-0000-0000F2680000}"/>
    <cellStyle name="Normal 59 8 2 2" xfId="26767" xr:uid="{00000000-0005-0000-0000-0000F3680000}"/>
    <cellStyle name="Normal 59 8 3" xfId="26768" xr:uid="{00000000-0005-0000-0000-0000F4680000}"/>
    <cellStyle name="Normal 59 9" xfId="26769" xr:uid="{00000000-0005-0000-0000-0000F5680000}"/>
    <cellStyle name="Normal 59 9 2" xfId="26770" xr:uid="{00000000-0005-0000-0000-0000F6680000}"/>
    <cellStyle name="Normal 59 9 3" xfId="26771" xr:uid="{00000000-0005-0000-0000-0000F7680000}"/>
    <cellStyle name="Normal 6" xfId="26772" xr:uid="{00000000-0005-0000-0000-0000F8680000}"/>
    <cellStyle name="Normal 6 10" xfId="26773" xr:uid="{00000000-0005-0000-0000-0000F9680000}"/>
    <cellStyle name="Normal 6 11" xfId="26774" xr:uid="{00000000-0005-0000-0000-0000FA680000}"/>
    <cellStyle name="Normal 6 12" xfId="26775" xr:uid="{00000000-0005-0000-0000-0000FB680000}"/>
    <cellStyle name="Normal 6 13" xfId="26776" xr:uid="{00000000-0005-0000-0000-0000FC680000}"/>
    <cellStyle name="Normal 6 14" xfId="26777" xr:uid="{00000000-0005-0000-0000-0000FD680000}"/>
    <cellStyle name="Normal 6 15" xfId="32469" xr:uid="{00000000-0005-0000-0000-0000FE680000}"/>
    <cellStyle name="Normal 6 16" xfId="32566" xr:uid="{00000000-0005-0000-0000-0000FF680000}"/>
    <cellStyle name="Normal 6 2" xfId="26778" xr:uid="{00000000-0005-0000-0000-000000690000}"/>
    <cellStyle name="Normal 6 2 2" xfId="26779" xr:uid="{00000000-0005-0000-0000-000001690000}"/>
    <cellStyle name="Normal 6 2 2 2" xfId="26780" xr:uid="{00000000-0005-0000-0000-000002690000}"/>
    <cellStyle name="Normal 6 2 2 2 2" xfId="26781" xr:uid="{00000000-0005-0000-0000-000003690000}"/>
    <cellStyle name="Normal 6 2 2 3" xfId="26782" xr:uid="{00000000-0005-0000-0000-000004690000}"/>
    <cellStyle name="Normal 6 2 2 4" xfId="26783" xr:uid="{00000000-0005-0000-0000-000005690000}"/>
    <cellStyle name="Normal 6 2 3" xfId="26784" xr:uid="{00000000-0005-0000-0000-000006690000}"/>
    <cellStyle name="Normal 6 2 3 2" xfId="26785" xr:uid="{00000000-0005-0000-0000-000007690000}"/>
    <cellStyle name="Normal 6 2 3 3" xfId="26786" xr:uid="{00000000-0005-0000-0000-000008690000}"/>
    <cellStyle name="Normal 6 2 4" xfId="26787" xr:uid="{00000000-0005-0000-0000-000009690000}"/>
    <cellStyle name="Normal 6 2 5" xfId="26788" xr:uid="{00000000-0005-0000-0000-00000A690000}"/>
    <cellStyle name="Normal 6 2 6" xfId="26789" xr:uid="{00000000-0005-0000-0000-00000B690000}"/>
    <cellStyle name="Normal 6 2 7" xfId="26790" xr:uid="{00000000-0005-0000-0000-00000C690000}"/>
    <cellStyle name="Normal 6 3" xfId="26791" xr:uid="{00000000-0005-0000-0000-00000D690000}"/>
    <cellStyle name="Normal 6 3 2" xfId="26792" xr:uid="{00000000-0005-0000-0000-00000E690000}"/>
    <cellStyle name="Normal 6 3 2 2" xfId="26793" xr:uid="{00000000-0005-0000-0000-00000F690000}"/>
    <cellStyle name="Normal 6 3 3" xfId="26794" xr:uid="{00000000-0005-0000-0000-000010690000}"/>
    <cellStyle name="Normal 6 3 4" xfId="26795" xr:uid="{00000000-0005-0000-0000-000011690000}"/>
    <cellStyle name="Normal 6 3 5" xfId="26796" xr:uid="{00000000-0005-0000-0000-000012690000}"/>
    <cellStyle name="Normal 6 4" xfId="26797" xr:uid="{00000000-0005-0000-0000-000013690000}"/>
    <cellStyle name="Normal 6 4 2" xfId="26798" xr:uid="{00000000-0005-0000-0000-000014690000}"/>
    <cellStyle name="Normal 6 4 3" xfId="26799" xr:uid="{00000000-0005-0000-0000-000015690000}"/>
    <cellStyle name="Normal 6 5" xfId="26800" xr:uid="{00000000-0005-0000-0000-000016690000}"/>
    <cellStyle name="Normal 6 5 2" xfId="26801" xr:uid="{00000000-0005-0000-0000-000017690000}"/>
    <cellStyle name="Normal 6 6" xfId="26802" xr:uid="{00000000-0005-0000-0000-000018690000}"/>
    <cellStyle name="Normal 6 6 2" xfId="26803" xr:uid="{00000000-0005-0000-0000-000019690000}"/>
    <cellStyle name="Normal 6 7" xfId="26804" xr:uid="{00000000-0005-0000-0000-00001A690000}"/>
    <cellStyle name="Normal 6 8" xfId="26805" xr:uid="{00000000-0005-0000-0000-00001B690000}"/>
    <cellStyle name="Normal 6 8 2" xfId="26806" xr:uid="{00000000-0005-0000-0000-00001C690000}"/>
    <cellStyle name="Normal 6 9" xfId="26807" xr:uid="{00000000-0005-0000-0000-00001D690000}"/>
    <cellStyle name="Normal 6 9 2" xfId="26808" xr:uid="{00000000-0005-0000-0000-00001E690000}"/>
    <cellStyle name="Normal 60" xfId="26809" xr:uid="{00000000-0005-0000-0000-00001F690000}"/>
    <cellStyle name="Normal 60 10" xfId="26810" xr:uid="{00000000-0005-0000-0000-000020690000}"/>
    <cellStyle name="Normal 60 11" xfId="26811" xr:uid="{00000000-0005-0000-0000-000021690000}"/>
    <cellStyle name="Normal 60 12" xfId="26812" xr:uid="{00000000-0005-0000-0000-000022690000}"/>
    <cellStyle name="Normal 60 13" xfId="26813" xr:uid="{00000000-0005-0000-0000-000023690000}"/>
    <cellStyle name="Normal 60 14" xfId="26814" xr:uid="{00000000-0005-0000-0000-000024690000}"/>
    <cellStyle name="Normal 60 15" xfId="26815" xr:uid="{00000000-0005-0000-0000-000025690000}"/>
    <cellStyle name="Normal 60 16" xfId="26816" xr:uid="{00000000-0005-0000-0000-000026690000}"/>
    <cellStyle name="Normal 60 2" xfId="26817" xr:uid="{00000000-0005-0000-0000-000027690000}"/>
    <cellStyle name="Normal 60 2 10" xfId="26818" xr:uid="{00000000-0005-0000-0000-000028690000}"/>
    <cellStyle name="Normal 60 2 11" xfId="26819" xr:uid="{00000000-0005-0000-0000-000029690000}"/>
    <cellStyle name="Normal 60 2 12" xfId="26820" xr:uid="{00000000-0005-0000-0000-00002A690000}"/>
    <cellStyle name="Normal 60 2 13" xfId="26821" xr:uid="{00000000-0005-0000-0000-00002B690000}"/>
    <cellStyle name="Normal 60 2 14" xfId="26822" xr:uid="{00000000-0005-0000-0000-00002C690000}"/>
    <cellStyle name="Normal 60 2 15" xfId="26823" xr:uid="{00000000-0005-0000-0000-00002D690000}"/>
    <cellStyle name="Normal 60 2 2" xfId="26824" xr:uid="{00000000-0005-0000-0000-00002E690000}"/>
    <cellStyle name="Normal 60 2 2 2" xfId="26825" xr:uid="{00000000-0005-0000-0000-00002F690000}"/>
    <cellStyle name="Normal 60 2 2 2 2" xfId="26826" xr:uid="{00000000-0005-0000-0000-000030690000}"/>
    <cellStyle name="Normal 60 2 2 3" xfId="26827" xr:uid="{00000000-0005-0000-0000-000031690000}"/>
    <cellStyle name="Normal 60 2 2 4" xfId="26828" xr:uid="{00000000-0005-0000-0000-000032690000}"/>
    <cellStyle name="Normal 60 2 2 5" xfId="26829" xr:uid="{00000000-0005-0000-0000-000033690000}"/>
    <cellStyle name="Normal 60 2 3" xfId="26830" xr:uid="{00000000-0005-0000-0000-000034690000}"/>
    <cellStyle name="Normal 60 2 3 2" xfId="26831" xr:uid="{00000000-0005-0000-0000-000035690000}"/>
    <cellStyle name="Normal 60 2 3 2 2" xfId="26832" xr:uid="{00000000-0005-0000-0000-000036690000}"/>
    <cellStyle name="Normal 60 2 3 3" xfId="26833" xr:uid="{00000000-0005-0000-0000-000037690000}"/>
    <cellStyle name="Normal 60 2 3 4" xfId="26834" xr:uid="{00000000-0005-0000-0000-000038690000}"/>
    <cellStyle name="Normal 60 2 4" xfId="26835" xr:uid="{00000000-0005-0000-0000-000039690000}"/>
    <cellStyle name="Normal 60 2 4 2" xfId="26836" xr:uid="{00000000-0005-0000-0000-00003A690000}"/>
    <cellStyle name="Normal 60 2 4 2 2" xfId="26837" xr:uid="{00000000-0005-0000-0000-00003B690000}"/>
    <cellStyle name="Normal 60 2 4 3" xfId="26838" xr:uid="{00000000-0005-0000-0000-00003C690000}"/>
    <cellStyle name="Normal 60 2 4 4" xfId="26839" xr:uid="{00000000-0005-0000-0000-00003D690000}"/>
    <cellStyle name="Normal 60 2 5" xfId="26840" xr:uid="{00000000-0005-0000-0000-00003E690000}"/>
    <cellStyle name="Normal 60 2 5 2" xfId="26841" xr:uid="{00000000-0005-0000-0000-00003F690000}"/>
    <cellStyle name="Normal 60 2 5 2 2" xfId="26842" xr:uid="{00000000-0005-0000-0000-000040690000}"/>
    <cellStyle name="Normal 60 2 5 3" xfId="26843" xr:uid="{00000000-0005-0000-0000-000041690000}"/>
    <cellStyle name="Normal 60 2 5 4" xfId="26844" xr:uid="{00000000-0005-0000-0000-000042690000}"/>
    <cellStyle name="Normal 60 2 6" xfId="26845" xr:uid="{00000000-0005-0000-0000-000043690000}"/>
    <cellStyle name="Normal 60 2 6 2" xfId="26846" xr:uid="{00000000-0005-0000-0000-000044690000}"/>
    <cellStyle name="Normal 60 2 6 2 2" xfId="26847" xr:uid="{00000000-0005-0000-0000-000045690000}"/>
    <cellStyle name="Normal 60 2 6 3" xfId="26848" xr:uid="{00000000-0005-0000-0000-000046690000}"/>
    <cellStyle name="Normal 60 2 7" xfId="26849" xr:uid="{00000000-0005-0000-0000-000047690000}"/>
    <cellStyle name="Normal 60 2 7 2" xfId="26850" xr:uid="{00000000-0005-0000-0000-000048690000}"/>
    <cellStyle name="Normal 60 2 7 3" xfId="26851" xr:uid="{00000000-0005-0000-0000-000049690000}"/>
    <cellStyle name="Normal 60 2 8" xfId="26852" xr:uid="{00000000-0005-0000-0000-00004A690000}"/>
    <cellStyle name="Normal 60 2 8 2" xfId="26853" xr:uid="{00000000-0005-0000-0000-00004B690000}"/>
    <cellStyle name="Normal 60 2 9" xfId="26854" xr:uid="{00000000-0005-0000-0000-00004C690000}"/>
    <cellStyle name="Normal 60 2 9 2" xfId="26855" xr:uid="{00000000-0005-0000-0000-00004D690000}"/>
    <cellStyle name="Normal 60 3" xfId="26856" xr:uid="{00000000-0005-0000-0000-00004E690000}"/>
    <cellStyle name="Normal 60 3 10" xfId="26857" xr:uid="{00000000-0005-0000-0000-00004F690000}"/>
    <cellStyle name="Normal 60 3 11" xfId="26858" xr:uid="{00000000-0005-0000-0000-000050690000}"/>
    <cellStyle name="Normal 60 3 12" xfId="26859" xr:uid="{00000000-0005-0000-0000-000051690000}"/>
    <cellStyle name="Normal 60 3 13" xfId="26860" xr:uid="{00000000-0005-0000-0000-000052690000}"/>
    <cellStyle name="Normal 60 3 14" xfId="26861" xr:uid="{00000000-0005-0000-0000-000053690000}"/>
    <cellStyle name="Normal 60 3 15" xfId="26862" xr:uid="{00000000-0005-0000-0000-000054690000}"/>
    <cellStyle name="Normal 60 3 2" xfId="26863" xr:uid="{00000000-0005-0000-0000-000055690000}"/>
    <cellStyle name="Normal 60 3 2 2" xfId="26864" xr:uid="{00000000-0005-0000-0000-000056690000}"/>
    <cellStyle name="Normal 60 3 2 2 2" xfId="26865" xr:uid="{00000000-0005-0000-0000-000057690000}"/>
    <cellStyle name="Normal 60 3 2 3" xfId="26866" xr:uid="{00000000-0005-0000-0000-000058690000}"/>
    <cellStyle name="Normal 60 3 2 4" xfId="26867" xr:uid="{00000000-0005-0000-0000-000059690000}"/>
    <cellStyle name="Normal 60 3 2 5" xfId="26868" xr:uid="{00000000-0005-0000-0000-00005A690000}"/>
    <cellStyle name="Normal 60 3 3" xfId="26869" xr:uid="{00000000-0005-0000-0000-00005B690000}"/>
    <cellStyle name="Normal 60 3 3 2" xfId="26870" xr:uid="{00000000-0005-0000-0000-00005C690000}"/>
    <cellStyle name="Normal 60 3 3 2 2" xfId="26871" xr:uid="{00000000-0005-0000-0000-00005D690000}"/>
    <cellStyle name="Normal 60 3 3 3" xfId="26872" xr:uid="{00000000-0005-0000-0000-00005E690000}"/>
    <cellStyle name="Normal 60 3 3 4" xfId="26873" xr:uid="{00000000-0005-0000-0000-00005F690000}"/>
    <cellStyle name="Normal 60 3 4" xfId="26874" xr:uid="{00000000-0005-0000-0000-000060690000}"/>
    <cellStyle name="Normal 60 3 4 2" xfId="26875" xr:uid="{00000000-0005-0000-0000-000061690000}"/>
    <cellStyle name="Normal 60 3 4 2 2" xfId="26876" xr:uid="{00000000-0005-0000-0000-000062690000}"/>
    <cellStyle name="Normal 60 3 4 3" xfId="26877" xr:uid="{00000000-0005-0000-0000-000063690000}"/>
    <cellStyle name="Normal 60 3 4 4" xfId="26878" xr:uid="{00000000-0005-0000-0000-000064690000}"/>
    <cellStyle name="Normal 60 3 5" xfId="26879" xr:uid="{00000000-0005-0000-0000-000065690000}"/>
    <cellStyle name="Normal 60 3 5 2" xfId="26880" xr:uid="{00000000-0005-0000-0000-000066690000}"/>
    <cellStyle name="Normal 60 3 5 2 2" xfId="26881" xr:uid="{00000000-0005-0000-0000-000067690000}"/>
    <cellStyle name="Normal 60 3 5 3" xfId="26882" xr:uid="{00000000-0005-0000-0000-000068690000}"/>
    <cellStyle name="Normal 60 3 5 4" xfId="26883" xr:uid="{00000000-0005-0000-0000-000069690000}"/>
    <cellStyle name="Normal 60 3 6" xfId="26884" xr:uid="{00000000-0005-0000-0000-00006A690000}"/>
    <cellStyle name="Normal 60 3 6 2" xfId="26885" xr:uid="{00000000-0005-0000-0000-00006B690000}"/>
    <cellStyle name="Normal 60 3 6 2 2" xfId="26886" xr:uid="{00000000-0005-0000-0000-00006C690000}"/>
    <cellStyle name="Normal 60 3 6 3" xfId="26887" xr:uid="{00000000-0005-0000-0000-00006D690000}"/>
    <cellStyle name="Normal 60 3 7" xfId="26888" xr:uid="{00000000-0005-0000-0000-00006E690000}"/>
    <cellStyle name="Normal 60 3 7 2" xfId="26889" xr:uid="{00000000-0005-0000-0000-00006F690000}"/>
    <cellStyle name="Normal 60 3 7 3" xfId="26890" xr:uid="{00000000-0005-0000-0000-000070690000}"/>
    <cellStyle name="Normal 60 3 8" xfId="26891" xr:uid="{00000000-0005-0000-0000-000071690000}"/>
    <cellStyle name="Normal 60 3 8 2" xfId="26892" xr:uid="{00000000-0005-0000-0000-000072690000}"/>
    <cellStyle name="Normal 60 3 9" xfId="26893" xr:uid="{00000000-0005-0000-0000-000073690000}"/>
    <cellStyle name="Normal 60 3 9 2" xfId="26894" xr:uid="{00000000-0005-0000-0000-000074690000}"/>
    <cellStyle name="Normal 60 4" xfId="26895" xr:uid="{00000000-0005-0000-0000-000075690000}"/>
    <cellStyle name="Normal 60 4 2" xfId="26896" xr:uid="{00000000-0005-0000-0000-000076690000}"/>
    <cellStyle name="Normal 60 4 2 2" xfId="26897" xr:uid="{00000000-0005-0000-0000-000077690000}"/>
    <cellStyle name="Normal 60 4 3" xfId="26898" xr:uid="{00000000-0005-0000-0000-000078690000}"/>
    <cellStyle name="Normal 60 4 4" xfId="26899" xr:uid="{00000000-0005-0000-0000-000079690000}"/>
    <cellStyle name="Normal 60 4 5" xfId="26900" xr:uid="{00000000-0005-0000-0000-00007A690000}"/>
    <cellStyle name="Normal 60 5" xfId="26901" xr:uid="{00000000-0005-0000-0000-00007B690000}"/>
    <cellStyle name="Normal 60 5 2" xfId="26902" xr:uid="{00000000-0005-0000-0000-00007C690000}"/>
    <cellStyle name="Normal 60 5 2 2" xfId="26903" xr:uid="{00000000-0005-0000-0000-00007D690000}"/>
    <cellStyle name="Normal 60 5 3" xfId="26904" xr:uid="{00000000-0005-0000-0000-00007E690000}"/>
    <cellStyle name="Normal 60 5 4" xfId="26905" xr:uid="{00000000-0005-0000-0000-00007F690000}"/>
    <cellStyle name="Normal 60 5 5" xfId="26906" xr:uid="{00000000-0005-0000-0000-000080690000}"/>
    <cellStyle name="Normal 60 6" xfId="26907" xr:uid="{00000000-0005-0000-0000-000081690000}"/>
    <cellStyle name="Normal 60 6 2" xfId="26908" xr:uid="{00000000-0005-0000-0000-000082690000}"/>
    <cellStyle name="Normal 60 6 2 2" xfId="26909" xr:uid="{00000000-0005-0000-0000-000083690000}"/>
    <cellStyle name="Normal 60 6 3" xfId="26910" xr:uid="{00000000-0005-0000-0000-000084690000}"/>
    <cellStyle name="Normal 60 6 4" xfId="26911" xr:uid="{00000000-0005-0000-0000-000085690000}"/>
    <cellStyle name="Normal 60 7" xfId="26912" xr:uid="{00000000-0005-0000-0000-000086690000}"/>
    <cellStyle name="Normal 60 7 2" xfId="26913" xr:uid="{00000000-0005-0000-0000-000087690000}"/>
    <cellStyle name="Normal 60 7 2 2" xfId="26914" xr:uid="{00000000-0005-0000-0000-000088690000}"/>
    <cellStyle name="Normal 60 7 3" xfId="26915" xr:uid="{00000000-0005-0000-0000-000089690000}"/>
    <cellStyle name="Normal 60 7 4" xfId="26916" xr:uid="{00000000-0005-0000-0000-00008A690000}"/>
    <cellStyle name="Normal 60 8" xfId="26917" xr:uid="{00000000-0005-0000-0000-00008B690000}"/>
    <cellStyle name="Normal 60 8 2" xfId="26918" xr:uid="{00000000-0005-0000-0000-00008C690000}"/>
    <cellStyle name="Normal 60 8 2 2" xfId="26919" xr:uid="{00000000-0005-0000-0000-00008D690000}"/>
    <cellStyle name="Normal 60 8 3" xfId="26920" xr:uid="{00000000-0005-0000-0000-00008E690000}"/>
    <cellStyle name="Normal 60 9" xfId="26921" xr:uid="{00000000-0005-0000-0000-00008F690000}"/>
    <cellStyle name="Normal 60 9 2" xfId="26922" xr:uid="{00000000-0005-0000-0000-000090690000}"/>
    <cellStyle name="Normal 60 9 3" xfId="26923" xr:uid="{00000000-0005-0000-0000-000091690000}"/>
    <cellStyle name="Normal 61" xfId="26924" xr:uid="{00000000-0005-0000-0000-000092690000}"/>
    <cellStyle name="Normal 61 10" xfId="26925" xr:uid="{00000000-0005-0000-0000-000093690000}"/>
    <cellStyle name="Normal 61 10 2" xfId="26926" xr:uid="{00000000-0005-0000-0000-000094690000}"/>
    <cellStyle name="Normal 61 11" xfId="26927" xr:uid="{00000000-0005-0000-0000-000095690000}"/>
    <cellStyle name="Normal 61 11 2" xfId="26928" xr:uid="{00000000-0005-0000-0000-000096690000}"/>
    <cellStyle name="Normal 61 12" xfId="26929" xr:uid="{00000000-0005-0000-0000-000097690000}"/>
    <cellStyle name="Normal 61 12 2" xfId="26930" xr:uid="{00000000-0005-0000-0000-000098690000}"/>
    <cellStyle name="Normal 61 13" xfId="26931" xr:uid="{00000000-0005-0000-0000-000099690000}"/>
    <cellStyle name="Normal 61 13 2" xfId="26932" xr:uid="{00000000-0005-0000-0000-00009A690000}"/>
    <cellStyle name="Normal 61 14" xfId="26933" xr:uid="{00000000-0005-0000-0000-00009B690000}"/>
    <cellStyle name="Normal 61 15" xfId="26934" xr:uid="{00000000-0005-0000-0000-00009C690000}"/>
    <cellStyle name="Normal 61 16" xfId="26935" xr:uid="{00000000-0005-0000-0000-00009D690000}"/>
    <cellStyle name="Normal 61 17" xfId="26936" xr:uid="{00000000-0005-0000-0000-00009E690000}"/>
    <cellStyle name="Normal 61 2" xfId="26937" xr:uid="{00000000-0005-0000-0000-00009F690000}"/>
    <cellStyle name="Normal 61 2 10" xfId="26938" xr:uid="{00000000-0005-0000-0000-0000A0690000}"/>
    <cellStyle name="Normal 61 2 11" xfId="26939" xr:uid="{00000000-0005-0000-0000-0000A1690000}"/>
    <cellStyle name="Normal 61 2 12" xfId="26940" xr:uid="{00000000-0005-0000-0000-0000A2690000}"/>
    <cellStyle name="Normal 61 2 13" xfId="26941" xr:uid="{00000000-0005-0000-0000-0000A3690000}"/>
    <cellStyle name="Normal 61 2 14" xfId="26942" xr:uid="{00000000-0005-0000-0000-0000A4690000}"/>
    <cellStyle name="Normal 61 2 15" xfId="26943" xr:uid="{00000000-0005-0000-0000-0000A5690000}"/>
    <cellStyle name="Normal 61 2 2" xfId="26944" xr:uid="{00000000-0005-0000-0000-0000A6690000}"/>
    <cellStyle name="Normal 61 2 2 2" xfId="26945" xr:uid="{00000000-0005-0000-0000-0000A7690000}"/>
    <cellStyle name="Normal 61 2 2 2 2" xfId="26946" xr:uid="{00000000-0005-0000-0000-0000A8690000}"/>
    <cellStyle name="Normal 61 2 2 3" xfId="26947" xr:uid="{00000000-0005-0000-0000-0000A9690000}"/>
    <cellStyle name="Normal 61 2 2 4" xfId="26948" xr:uid="{00000000-0005-0000-0000-0000AA690000}"/>
    <cellStyle name="Normal 61 2 2 5" xfId="26949" xr:uid="{00000000-0005-0000-0000-0000AB690000}"/>
    <cellStyle name="Normal 61 2 3" xfId="26950" xr:uid="{00000000-0005-0000-0000-0000AC690000}"/>
    <cellStyle name="Normal 61 2 3 2" xfId="26951" xr:uid="{00000000-0005-0000-0000-0000AD690000}"/>
    <cellStyle name="Normal 61 2 3 2 2" xfId="26952" xr:uid="{00000000-0005-0000-0000-0000AE690000}"/>
    <cellStyle name="Normal 61 2 3 3" xfId="26953" xr:uid="{00000000-0005-0000-0000-0000AF690000}"/>
    <cellStyle name="Normal 61 2 3 4" xfId="26954" xr:uid="{00000000-0005-0000-0000-0000B0690000}"/>
    <cellStyle name="Normal 61 2 4" xfId="26955" xr:uid="{00000000-0005-0000-0000-0000B1690000}"/>
    <cellStyle name="Normal 61 2 4 2" xfId="26956" xr:uid="{00000000-0005-0000-0000-0000B2690000}"/>
    <cellStyle name="Normal 61 2 4 2 2" xfId="26957" xr:uid="{00000000-0005-0000-0000-0000B3690000}"/>
    <cellStyle name="Normal 61 2 4 3" xfId="26958" xr:uid="{00000000-0005-0000-0000-0000B4690000}"/>
    <cellStyle name="Normal 61 2 4 4" xfId="26959" xr:uid="{00000000-0005-0000-0000-0000B5690000}"/>
    <cellStyle name="Normal 61 2 5" xfId="26960" xr:uid="{00000000-0005-0000-0000-0000B6690000}"/>
    <cellStyle name="Normal 61 2 5 2" xfId="26961" xr:uid="{00000000-0005-0000-0000-0000B7690000}"/>
    <cellStyle name="Normal 61 2 5 2 2" xfId="26962" xr:uid="{00000000-0005-0000-0000-0000B8690000}"/>
    <cellStyle name="Normal 61 2 5 3" xfId="26963" xr:uid="{00000000-0005-0000-0000-0000B9690000}"/>
    <cellStyle name="Normal 61 2 5 4" xfId="26964" xr:uid="{00000000-0005-0000-0000-0000BA690000}"/>
    <cellStyle name="Normal 61 2 6" xfId="26965" xr:uid="{00000000-0005-0000-0000-0000BB690000}"/>
    <cellStyle name="Normal 61 2 6 2" xfId="26966" xr:uid="{00000000-0005-0000-0000-0000BC690000}"/>
    <cellStyle name="Normal 61 2 6 2 2" xfId="26967" xr:uid="{00000000-0005-0000-0000-0000BD690000}"/>
    <cellStyle name="Normal 61 2 6 3" xfId="26968" xr:uid="{00000000-0005-0000-0000-0000BE690000}"/>
    <cellStyle name="Normal 61 2 7" xfId="26969" xr:uid="{00000000-0005-0000-0000-0000BF690000}"/>
    <cellStyle name="Normal 61 2 7 2" xfId="26970" xr:uid="{00000000-0005-0000-0000-0000C0690000}"/>
    <cellStyle name="Normal 61 2 7 3" xfId="26971" xr:uid="{00000000-0005-0000-0000-0000C1690000}"/>
    <cellStyle name="Normal 61 2 8" xfId="26972" xr:uid="{00000000-0005-0000-0000-0000C2690000}"/>
    <cellStyle name="Normal 61 2 8 2" xfId="26973" xr:uid="{00000000-0005-0000-0000-0000C3690000}"/>
    <cellStyle name="Normal 61 2 9" xfId="26974" xr:uid="{00000000-0005-0000-0000-0000C4690000}"/>
    <cellStyle name="Normal 61 2 9 2" xfId="26975" xr:uid="{00000000-0005-0000-0000-0000C5690000}"/>
    <cellStyle name="Normal 61 3" xfId="26976" xr:uid="{00000000-0005-0000-0000-0000C6690000}"/>
    <cellStyle name="Normal 61 3 10" xfId="26977" xr:uid="{00000000-0005-0000-0000-0000C7690000}"/>
    <cellStyle name="Normal 61 3 11" xfId="26978" xr:uid="{00000000-0005-0000-0000-0000C8690000}"/>
    <cellStyle name="Normal 61 3 12" xfId="26979" xr:uid="{00000000-0005-0000-0000-0000C9690000}"/>
    <cellStyle name="Normal 61 3 13" xfId="26980" xr:uid="{00000000-0005-0000-0000-0000CA690000}"/>
    <cellStyle name="Normal 61 3 14" xfId="26981" xr:uid="{00000000-0005-0000-0000-0000CB690000}"/>
    <cellStyle name="Normal 61 3 15" xfId="26982" xr:uid="{00000000-0005-0000-0000-0000CC690000}"/>
    <cellStyle name="Normal 61 3 2" xfId="26983" xr:uid="{00000000-0005-0000-0000-0000CD690000}"/>
    <cellStyle name="Normal 61 3 2 2" xfId="26984" xr:uid="{00000000-0005-0000-0000-0000CE690000}"/>
    <cellStyle name="Normal 61 3 2 2 2" xfId="26985" xr:uid="{00000000-0005-0000-0000-0000CF690000}"/>
    <cellStyle name="Normal 61 3 2 3" xfId="26986" xr:uid="{00000000-0005-0000-0000-0000D0690000}"/>
    <cellStyle name="Normal 61 3 2 4" xfId="26987" xr:uid="{00000000-0005-0000-0000-0000D1690000}"/>
    <cellStyle name="Normal 61 3 2 5" xfId="26988" xr:uid="{00000000-0005-0000-0000-0000D2690000}"/>
    <cellStyle name="Normal 61 3 3" xfId="26989" xr:uid="{00000000-0005-0000-0000-0000D3690000}"/>
    <cellStyle name="Normal 61 3 3 2" xfId="26990" xr:uid="{00000000-0005-0000-0000-0000D4690000}"/>
    <cellStyle name="Normal 61 3 3 2 2" xfId="26991" xr:uid="{00000000-0005-0000-0000-0000D5690000}"/>
    <cellStyle name="Normal 61 3 3 3" xfId="26992" xr:uid="{00000000-0005-0000-0000-0000D6690000}"/>
    <cellStyle name="Normal 61 3 3 4" xfId="26993" xr:uid="{00000000-0005-0000-0000-0000D7690000}"/>
    <cellStyle name="Normal 61 3 4" xfId="26994" xr:uid="{00000000-0005-0000-0000-0000D8690000}"/>
    <cellStyle name="Normal 61 3 4 2" xfId="26995" xr:uid="{00000000-0005-0000-0000-0000D9690000}"/>
    <cellStyle name="Normal 61 3 4 2 2" xfId="26996" xr:uid="{00000000-0005-0000-0000-0000DA690000}"/>
    <cellStyle name="Normal 61 3 4 3" xfId="26997" xr:uid="{00000000-0005-0000-0000-0000DB690000}"/>
    <cellStyle name="Normal 61 3 4 4" xfId="26998" xr:uid="{00000000-0005-0000-0000-0000DC690000}"/>
    <cellStyle name="Normal 61 3 5" xfId="26999" xr:uid="{00000000-0005-0000-0000-0000DD690000}"/>
    <cellStyle name="Normal 61 3 5 2" xfId="27000" xr:uid="{00000000-0005-0000-0000-0000DE690000}"/>
    <cellStyle name="Normal 61 3 5 2 2" xfId="27001" xr:uid="{00000000-0005-0000-0000-0000DF690000}"/>
    <cellStyle name="Normal 61 3 5 3" xfId="27002" xr:uid="{00000000-0005-0000-0000-0000E0690000}"/>
    <cellStyle name="Normal 61 3 5 4" xfId="27003" xr:uid="{00000000-0005-0000-0000-0000E1690000}"/>
    <cellStyle name="Normal 61 3 6" xfId="27004" xr:uid="{00000000-0005-0000-0000-0000E2690000}"/>
    <cellStyle name="Normal 61 3 6 2" xfId="27005" xr:uid="{00000000-0005-0000-0000-0000E3690000}"/>
    <cellStyle name="Normal 61 3 6 2 2" xfId="27006" xr:uid="{00000000-0005-0000-0000-0000E4690000}"/>
    <cellStyle name="Normal 61 3 6 3" xfId="27007" xr:uid="{00000000-0005-0000-0000-0000E5690000}"/>
    <cellStyle name="Normal 61 3 7" xfId="27008" xr:uid="{00000000-0005-0000-0000-0000E6690000}"/>
    <cellStyle name="Normal 61 3 7 2" xfId="27009" xr:uid="{00000000-0005-0000-0000-0000E7690000}"/>
    <cellStyle name="Normal 61 3 7 3" xfId="27010" xr:uid="{00000000-0005-0000-0000-0000E8690000}"/>
    <cellStyle name="Normal 61 3 8" xfId="27011" xr:uid="{00000000-0005-0000-0000-0000E9690000}"/>
    <cellStyle name="Normal 61 3 8 2" xfId="27012" xr:uid="{00000000-0005-0000-0000-0000EA690000}"/>
    <cellStyle name="Normal 61 3 9" xfId="27013" xr:uid="{00000000-0005-0000-0000-0000EB690000}"/>
    <cellStyle name="Normal 61 3 9 2" xfId="27014" xr:uid="{00000000-0005-0000-0000-0000EC690000}"/>
    <cellStyle name="Normal 61 4" xfId="27015" xr:uid="{00000000-0005-0000-0000-0000ED690000}"/>
    <cellStyle name="Normal 61 4 2" xfId="27016" xr:uid="{00000000-0005-0000-0000-0000EE690000}"/>
    <cellStyle name="Normal 61 4 2 2" xfId="27017" xr:uid="{00000000-0005-0000-0000-0000EF690000}"/>
    <cellStyle name="Normal 61 4 3" xfId="27018" xr:uid="{00000000-0005-0000-0000-0000F0690000}"/>
    <cellStyle name="Normal 61 4 4" xfId="27019" xr:uid="{00000000-0005-0000-0000-0000F1690000}"/>
    <cellStyle name="Normal 61 4 5" xfId="27020" xr:uid="{00000000-0005-0000-0000-0000F2690000}"/>
    <cellStyle name="Normal 61 5" xfId="27021" xr:uid="{00000000-0005-0000-0000-0000F3690000}"/>
    <cellStyle name="Normal 61 5 2" xfId="27022" xr:uid="{00000000-0005-0000-0000-0000F4690000}"/>
    <cellStyle name="Normal 61 5 2 2" xfId="27023" xr:uid="{00000000-0005-0000-0000-0000F5690000}"/>
    <cellStyle name="Normal 61 5 3" xfId="27024" xr:uid="{00000000-0005-0000-0000-0000F6690000}"/>
    <cellStyle name="Normal 61 5 4" xfId="27025" xr:uid="{00000000-0005-0000-0000-0000F7690000}"/>
    <cellStyle name="Normal 61 5 5" xfId="27026" xr:uid="{00000000-0005-0000-0000-0000F8690000}"/>
    <cellStyle name="Normal 61 6" xfId="27027" xr:uid="{00000000-0005-0000-0000-0000F9690000}"/>
    <cellStyle name="Normal 61 6 2" xfId="27028" xr:uid="{00000000-0005-0000-0000-0000FA690000}"/>
    <cellStyle name="Normal 61 6 2 2" xfId="27029" xr:uid="{00000000-0005-0000-0000-0000FB690000}"/>
    <cellStyle name="Normal 61 6 3" xfId="27030" xr:uid="{00000000-0005-0000-0000-0000FC690000}"/>
    <cellStyle name="Normal 61 6 4" xfId="27031" xr:uid="{00000000-0005-0000-0000-0000FD690000}"/>
    <cellStyle name="Normal 61 6 5" xfId="27032" xr:uid="{00000000-0005-0000-0000-0000FE690000}"/>
    <cellStyle name="Normal 61 7" xfId="27033" xr:uid="{00000000-0005-0000-0000-0000FF690000}"/>
    <cellStyle name="Normal 61 7 2" xfId="27034" xr:uid="{00000000-0005-0000-0000-0000006A0000}"/>
    <cellStyle name="Normal 61 7 2 2" xfId="27035" xr:uid="{00000000-0005-0000-0000-0000016A0000}"/>
    <cellStyle name="Normal 61 7 3" xfId="27036" xr:uid="{00000000-0005-0000-0000-0000026A0000}"/>
    <cellStyle name="Normal 61 7 4" xfId="27037" xr:uid="{00000000-0005-0000-0000-0000036A0000}"/>
    <cellStyle name="Normal 61 8" xfId="27038" xr:uid="{00000000-0005-0000-0000-0000046A0000}"/>
    <cellStyle name="Normal 61 8 2" xfId="27039" xr:uid="{00000000-0005-0000-0000-0000056A0000}"/>
    <cellStyle name="Normal 61 8 2 2" xfId="27040" xr:uid="{00000000-0005-0000-0000-0000066A0000}"/>
    <cellStyle name="Normal 61 8 3" xfId="27041" xr:uid="{00000000-0005-0000-0000-0000076A0000}"/>
    <cellStyle name="Normal 61 9" xfId="27042" xr:uid="{00000000-0005-0000-0000-0000086A0000}"/>
    <cellStyle name="Normal 61 9 2" xfId="27043" xr:uid="{00000000-0005-0000-0000-0000096A0000}"/>
    <cellStyle name="Normal 61 9 3" xfId="27044" xr:uid="{00000000-0005-0000-0000-00000A6A0000}"/>
    <cellStyle name="Normal 62" xfId="27045" xr:uid="{00000000-0005-0000-0000-00000B6A0000}"/>
    <cellStyle name="Normal 62 10" xfId="27046" xr:uid="{00000000-0005-0000-0000-00000C6A0000}"/>
    <cellStyle name="Normal 62 10 2" xfId="27047" xr:uid="{00000000-0005-0000-0000-00000D6A0000}"/>
    <cellStyle name="Normal 62 11" xfId="27048" xr:uid="{00000000-0005-0000-0000-00000E6A0000}"/>
    <cellStyle name="Normal 62 11 2" xfId="27049" xr:uid="{00000000-0005-0000-0000-00000F6A0000}"/>
    <cellStyle name="Normal 62 12" xfId="27050" xr:uid="{00000000-0005-0000-0000-0000106A0000}"/>
    <cellStyle name="Normal 62 12 2" xfId="27051" xr:uid="{00000000-0005-0000-0000-0000116A0000}"/>
    <cellStyle name="Normal 62 13" xfId="27052" xr:uid="{00000000-0005-0000-0000-0000126A0000}"/>
    <cellStyle name="Normal 62 13 2" xfId="27053" xr:uid="{00000000-0005-0000-0000-0000136A0000}"/>
    <cellStyle name="Normal 62 14" xfId="27054" xr:uid="{00000000-0005-0000-0000-0000146A0000}"/>
    <cellStyle name="Normal 62 15" xfId="27055" xr:uid="{00000000-0005-0000-0000-0000156A0000}"/>
    <cellStyle name="Normal 62 16" xfId="27056" xr:uid="{00000000-0005-0000-0000-0000166A0000}"/>
    <cellStyle name="Normal 62 17" xfId="27057" xr:uid="{00000000-0005-0000-0000-0000176A0000}"/>
    <cellStyle name="Normal 62 2" xfId="27058" xr:uid="{00000000-0005-0000-0000-0000186A0000}"/>
    <cellStyle name="Normal 62 2 10" xfId="27059" xr:uid="{00000000-0005-0000-0000-0000196A0000}"/>
    <cellStyle name="Normal 62 2 11" xfId="27060" xr:uid="{00000000-0005-0000-0000-00001A6A0000}"/>
    <cellStyle name="Normal 62 2 12" xfId="27061" xr:uid="{00000000-0005-0000-0000-00001B6A0000}"/>
    <cellStyle name="Normal 62 2 13" xfId="27062" xr:uid="{00000000-0005-0000-0000-00001C6A0000}"/>
    <cellStyle name="Normal 62 2 14" xfId="27063" xr:uid="{00000000-0005-0000-0000-00001D6A0000}"/>
    <cellStyle name="Normal 62 2 15" xfId="27064" xr:uid="{00000000-0005-0000-0000-00001E6A0000}"/>
    <cellStyle name="Normal 62 2 2" xfId="27065" xr:uid="{00000000-0005-0000-0000-00001F6A0000}"/>
    <cellStyle name="Normal 62 2 2 2" xfId="27066" xr:uid="{00000000-0005-0000-0000-0000206A0000}"/>
    <cellStyle name="Normal 62 2 2 2 2" xfId="27067" xr:uid="{00000000-0005-0000-0000-0000216A0000}"/>
    <cellStyle name="Normal 62 2 2 3" xfId="27068" xr:uid="{00000000-0005-0000-0000-0000226A0000}"/>
    <cellStyle name="Normal 62 2 2 4" xfId="27069" xr:uid="{00000000-0005-0000-0000-0000236A0000}"/>
    <cellStyle name="Normal 62 2 2 5" xfId="27070" xr:uid="{00000000-0005-0000-0000-0000246A0000}"/>
    <cellStyle name="Normal 62 2 3" xfId="27071" xr:uid="{00000000-0005-0000-0000-0000256A0000}"/>
    <cellStyle name="Normal 62 2 3 2" xfId="27072" xr:uid="{00000000-0005-0000-0000-0000266A0000}"/>
    <cellStyle name="Normal 62 2 3 2 2" xfId="27073" xr:uid="{00000000-0005-0000-0000-0000276A0000}"/>
    <cellStyle name="Normal 62 2 3 3" xfId="27074" xr:uid="{00000000-0005-0000-0000-0000286A0000}"/>
    <cellStyle name="Normal 62 2 3 4" xfId="27075" xr:uid="{00000000-0005-0000-0000-0000296A0000}"/>
    <cellStyle name="Normal 62 2 4" xfId="27076" xr:uid="{00000000-0005-0000-0000-00002A6A0000}"/>
    <cellStyle name="Normal 62 2 4 2" xfId="27077" xr:uid="{00000000-0005-0000-0000-00002B6A0000}"/>
    <cellStyle name="Normal 62 2 4 2 2" xfId="27078" xr:uid="{00000000-0005-0000-0000-00002C6A0000}"/>
    <cellStyle name="Normal 62 2 4 3" xfId="27079" xr:uid="{00000000-0005-0000-0000-00002D6A0000}"/>
    <cellStyle name="Normal 62 2 4 4" xfId="27080" xr:uid="{00000000-0005-0000-0000-00002E6A0000}"/>
    <cellStyle name="Normal 62 2 5" xfId="27081" xr:uid="{00000000-0005-0000-0000-00002F6A0000}"/>
    <cellStyle name="Normal 62 2 5 2" xfId="27082" xr:uid="{00000000-0005-0000-0000-0000306A0000}"/>
    <cellStyle name="Normal 62 2 5 2 2" xfId="27083" xr:uid="{00000000-0005-0000-0000-0000316A0000}"/>
    <cellStyle name="Normal 62 2 5 3" xfId="27084" xr:uid="{00000000-0005-0000-0000-0000326A0000}"/>
    <cellStyle name="Normal 62 2 5 4" xfId="27085" xr:uid="{00000000-0005-0000-0000-0000336A0000}"/>
    <cellStyle name="Normal 62 2 6" xfId="27086" xr:uid="{00000000-0005-0000-0000-0000346A0000}"/>
    <cellStyle name="Normal 62 2 6 2" xfId="27087" xr:uid="{00000000-0005-0000-0000-0000356A0000}"/>
    <cellStyle name="Normal 62 2 6 2 2" xfId="27088" xr:uid="{00000000-0005-0000-0000-0000366A0000}"/>
    <cellStyle name="Normal 62 2 6 3" xfId="27089" xr:uid="{00000000-0005-0000-0000-0000376A0000}"/>
    <cellStyle name="Normal 62 2 7" xfId="27090" xr:uid="{00000000-0005-0000-0000-0000386A0000}"/>
    <cellStyle name="Normal 62 2 7 2" xfId="27091" xr:uid="{00000000-0005-0000-0000-0000396A0000}"/>
    <cellStyle name="Normal 62 2 7 3" xfId="27092" xr:uid="{00000000-0005-0000-0000-00003A6A0000}"/>
    <cellStyle name="Normal 62 2 8" xfId="27093" xr:uid="{00000000-0005-0000-0000-00003B6A0000}"/>
    <cellStyle name="Normal 62 2 8 2" xfId="27094" xr:uid="{00000000-0005-0000-0000-00003C6A0000}"/>
    <cellStyle name="Normal 62 2 9" xfId="27095" xr:uid="{00000000-0005-0000-0000-00003D6A0000}"/>
    <cellStyle name="Normal 62 2 9 2" xfId="27096" xr:uid="{00000000-0005-0000-0000-00003E6A0000}"/>
    <cellStyle name="Normal 62 3" xfId="27097" xr:uid="{00000000-0005-0000-0000-00003F6A0000}"/>
    <cellStyle name="Normal 62 3 10" xfId="27098" xr:uid="{00000000-0005-0000-0000-0000406A0000}"/>
    <cellStyle name="Normal 62 3 11" xfId="27099" xr:uid="{00000000-0005-0000-0000-0000416A0000}"/>
    <cellStyle name="Normal 62 3 12" xfId="27100" xr:uid="{00000000-0005-0000-0000-0000426A0000}"/>
    <cellStyle name="Normal 62 3 13" xfId="27101" xr:uid="{00000000-0005-0000-0000-0000436A0000}"/>
    <cellStyle name="Normal 62 3 14" xfId="27102" xr:uid="{00000000-0005-0000-0000-0000446A0000}"/>
    <cellStyle name="Normal 62 3 15" xfId="27103" xr:uid="{00000000-0005-0000-0000-0000456A0000}"/>
    <cellStyle name="Normal 62 3 2" xfId="27104" xr:uid="{00000000-0005-0000-0000-0000466A0000}"/>
    <cellStyle name="Normal 62 3 2 2" xfId="27105" xr:uid="{00000000-0005-0000-0000-0000476A0000}"/>
    <cellStyle name="Normal 62 3 2 2 2" xfId="27106" xr:uid="{00000000-0005-0000-0000-0000486A0000}"/>
    <cellStyle name="Normal 62 3 2 3" xfId="27107" xr:uid="{00000000-0005-0000-0000-0000496A0000}"/>
    <cellStyle name="Normal 62 3 2 4" xfId="27108" xr:uid="{00000000-0005-0000-0000-00004A6A0000}"/>
    <cellStyle name="Normal 62 3 2 5" xfId="27109" xr:uid="{00000000-0005-0000-0000-00004B6A0000}"/>
    <cellStyle name="Normal 62 3 3" xfId="27110" xr:uid="{00000000-0005-0000-0000-00004C6A0000}"/>
    <cellStyle name="Normal 62 3 3 2" xfId="27111" xr:uid="{00000000-0005-0000-0000-00004D6A0000}"/>
    <cellStyle name="Normal 62 3 3 2 2" xfId="27112" xr:uid="{00000000-0005-0000-0000-00004E6A0000}"/>
    <cellStyle name="Normal 62 3 3 3" xfId="27113" xr:uid="{00000000-0005-0000-0000-00004F6A0000}"/>
    <cellStyle name="Normal 62 3 3 4" xfId="27114" xr:uid="{00000000-0005-0000-0000-0000506A0000}"/>
    <cellStyle name="Normal 62 3 4" xfId="27115" xr:uid="{00000000-0005-0000-0000-0000516A0000}"/>
    <cellStyle name="Normal 62 3 4 2" xfId="27116" xr:uid="{00000000-0005-0000-0000-0000526A0000}"/>
    <cellStyle name="Normal 62 3 4 2 2" xfId="27117" xr:uid="{00000000-0005-0000-0000-0000536A0000}"/>
    <cellStyle name="Normal 62 3 4 3" xfId="27118" xr:uid="{00000000-0005-0000-0000-0000546A0000}"/>
    <cellStyle name="Normal 62 3 4 4" xfId="27119" xr:uid="{00000000-0005-0000-0000-0000556A0000}"/>
    <cellStyle name="Normal 62 3 5" xfId="27120" xr:uid="{00000000-0005-0000-0000-0000566A0000}"/>
    <cellStyle name="Normal 62 3 5 2" xfId="27121" xr:uid="{00000000-0005-0000-0000-0000576A0000}"/>
    <cellStyle name="Normal 62 3 5 2 2" xfId="27122" xr:uid="{00000000-0005-0000-0000-0000586A0000}"/>
    <cellStyle name="Normal 62 3 5 3" xfId="27123" xr:uid="{00000000-0005-0000-0000-0000596A0000}"/>
    <cellStyle name="Normal 62 3 5 4" xfId="27124" xr:uid="{00000000-0005-0000-0000-00005A6A0000}"/>
    <cellStyle name="Normal 62 3 6" xfId="27125" xr:uid="{00000000-0005-0000-0000-00005B6A0000}"/>
    <cellStyle name="Normal 62 3 6 2" xfId="27126" xr:uid="{00000000-0005-0000-0000-00005C6A0000}"/>
    <cellStyle name="Normal 62 3 6 2 2" xfId="27127" xr:uid="{00000000-0005-0000-0000-00005D6A0000}"/>
    <cellStyle name="Normal 62 3 6 3" xfId="27128" xr:uid="{00000000-0005-0000-0000-00005E6A0000}"/>
    <cellStyle name="Normal 62 3 7" xfId="27129" xr:uid="{00000000-0005-0000-0000-00005F6A0000}"/>
    <cellStyle name="Normal 62 3 7 2" xfId="27130" xr:uid="{00000000-0005-0000-0000-0000606A0000}"/>
    <cellStyle name="Normal 62 3 7 3" xfId="27131" xr:uid="{00000000-0005-0000-0000-0000616A0000}"/>
    <cellStyle name="Normal 62 3 8" xfId="27132" xr:uid="{00000000-0005-0000-0000-0000626A0000}"/>
    <cellStyle name="Normal 62 3 8 2" xfId="27133" xr:uid="{00000000-0005-0000-0000-0000636A0000}"/>
    <cellStyle name="Normal 62 3 9" xfId="27134" xr:uid="{00000000-0005-0000-0000-0000646A0000}"/>
    <cellStyle name="Normal 62 3 9 2" xfId="27135" xr:uid="{00000000-0005-0000-0000-0000656A0000}"/>
    <cellStyle name="Normal 62 4" xfId="27136" xr:uid="{00000000-0005-0000-0000-0000666A0000}"/>
    <cellStyle name="Normal 62 4 2" xfId="27137" xr:uid="{00000000-0005-0000-0000-0000676A0000}"/>
    <cellStyle name="Normal 62 4 2 2" xfId="27138" xr:uid="{00000000-0005-0000-0000-0000686A0000}"/>
    <cellStyle name="Normal 62 4 3" xfId="27139" xr:uid="{00000000-0005-0000-0000-0000696A0000}"/>
    <cellStyle name="Normal 62 4 4" xfId="27140" xr:uid="{00000000-0005-0000-0000-00006A6A0000}"/>
    <cellStyle name="Normal 62 4 5" xfId="27141" xr:uid="{00000000-0005-0000-0000-00006B6A0000}"/>
    <cellStyle name="Normal 62 5" xfId="27142" xr:uid="{00000000-0005-0000-0000-00006C6A0000}"/>
    <cellStyle name="Normal 62 5 2" xfId="27143" xr:uid="{00000000-0005-0000-0000-00006D6A0000}"/>
    <cellStyle name="Normal 62 5 2 2" xfId="27144" xr:uid="{00000000-0005-0000-0000-00006E6A0000}"/>
    <cellStyle name="Normal 62 5 3" xfId="27145" xr:uid="{00000000-0005-0000-0000-00006F6A0000}"/>
    <cellStyle name="Normal 62 5 4" xfId="27146" xr:uid="{00000000-0005-0000-0000-0000706A0000}"/>
    <cellStyle name="Normal 62 5 5" xfId="27147" xr:uid="{00000000-0005-0000-0000-0000716A0000}"/>
    <cellStyle name="Normal 62 6" xfId="27148" xr:uid="{00000000-0005-0000-0000-0000726A0000}"/>
    <cellStyle name="Normal 62 6 2" xfId="27149" xr:uid="{00000000-0005-0000-0000-0000736A0000}"/>
    <cellStyle name="Normal 62 6 2 2" xfId="27150" xr:uid="{00000000-0005-0000-0000-0000746A0000}"/>
    <cellStyle name="Normal 62 6 3" xfId="27151" xr:uid="{00000000-0005-0000-0000-0000756A0000}"/>
    <cellStyle name="Normal 62 6 4" xfId="27152" xr:uid="{00000000-0005-0000-0000-0000766A0000}"/>
    <cellStyle name="Normal 62 6 5" xfId="27153" xr:uid="{00000000-0005-0000-0000-0000776A0000}"/>
    <cellStyle name="Normal 62 7" xfId="27154" xr:uid="{00000000-0005-0000-0000-0000786A0000}"/>
    <cellStyle name="Normal 62 7 2" xfId="27155" xr:uid="{00000000-0005-0000-0000-0000796A0000}"/>
    <cellStyle name="Normal 62 7 2 2" xfId="27156" xr:uid="{00000000-0005-0000-0000-00007A6A0000}"/>
    <cellStyle name="Normal 62 7 3" xfId="27157" xr:uid="{00000000-0005-0000-0000-00007B6A0000}"/>
    <cellStyle name="Normal 62 7 4" xfId="27158" xr:uid="{00000000-0005-0000-0000-00007C6A0000}"/>
    <cellStyle name="Normal 62 8" xfId="27159" xr:uid="{00000000-0005-0000-0000-00007D6A0000}"/>
    <cellStyle name="Normal 62 8 2" xfId="27160" xr:uid="{00000000-0005-0000-0000-00007E6A0000}"/>
    <cellStyle name="Normal 62 8 2 2" xfId="27161" xr:uid="{00000000-0005-0000-0000-00007F6A0000}"/>
    <cellStyle name="Normal 62 8 3" xfId="27162" xr:uid="{00000000-0005-0000-0000-0000806A0000}"/>
    <cellStyle name="Normal 62 9" xfId="27163" xr:uid="{00000000-0005-0000-0000-0000816A0000}"/>
    <cellStyle name="Normal 62 9 2" xfId="27164" xr:uid="{00000000-0005-0000-0000-0000826A0000}"/>
    <cellStyle name="Normal 62 9 3" xfId="27165" xr:uid="{00000000-0005-0000-0000-0000836A0000}"/>
    <cellStyle name="Normal 63" xfId="27166" xr:uid="{00000000-0005-0000-0000-0000846A0000}"/>
    <cellStyle name="Normal 63 10" xfId="27167" xr:uid="{00000000-0005-0000-0000-0000856A0000}"/>
    <cellStyle name="Normal 63 10 2" xfId="27168" xr:uid="{00000000-0005-0000-0000-0000866A0000}"/>
    <cellStyle name="Normal 63 11" xfId="27169" xr:uid="{00000000-0005-0000-0000-0000876A0000}"/>
    <cellStyle name="Normal 63 11 2" xfId="27170" xr:uid="{00000000-0005-0000-0000-0000886A0000}"/>
    <cellStyle name="Normal 63 12" xfId="27171" xr:uid="{00000000-0005-0000-0000-0000896A0000}"/>
    <cellStyle name="Normal 63 12 2" xfId="27172" xr:uid="{00000000-0005-0000-0000-00008A6A0000}"/>
    <cellStyle name="Normal 63 13" xfId="27173" xr:uid="{00000000-0005-0000-0000-00008B6A0000}"/>
    <cellStyle name="Normal 63 13 2" xfId="27174" xr:uid="{00000000-0005-0000-0000-00008C6A0000}"/>
    <cellStyle name="Normal 63 14" xfId="27175" xr:uid="{00000000-0005-0000-0000-00008D6A0000}"/>
    <cellStyle name="Normal 63 15" xfId="27176" xr:uid="{00000000-0005-0000-0000-00008E6A0000}"/>
    <cellStyle name="Normal 63 16" xfId="27177" xr:uid="{00000000-0005-0000-0000-00008F6A0000}"/>
    <cellStyle name="Normal 63 17" xfId="27178" xr:uid="{00000000-0005-0000-0000-0000906A0000}"/>
    <cellStyle name="Normal 63 2" xfId="27179" xr:uid="{00000000-0005-0000-0000-0000916A0000}"/>
    <cellStyle name="Normal 63 2 10" xfId="27180" xr:uid="{00000000-0005-0000-0000-0000926A0000}"/>
    <cellStyle name="Normal 63 2 11" xfId="27181" xr:uid="{00000000-0005-0000-0000-0000936A0000}"/>
    <cellStyle name="Normal 63 2 12" xfId="27182" xr:uid="{00000000-0005-0000-0000-0000946A0000}"/>
    <cellStyle name="Normal 63 2 13" xfId="27183" xr:uid="{00000000-0005-0000-0000-0000956A0000}"/>
    <cellStyle name="Normal 63 2 14" xfId="27184" xr:uid="{00000000-0005-0000-0000-0000966A0000}"/>
    <cellStyle name="Normal 63 2 15" xfId="27185" xr:uid="{00000000-0005-0000-0000-0000976A0000}"/>
    <cellStyle name="Normal 63 2 2" xfId="27186" xr:uid="{00000000-0005-0000-0000-0000986A0000}"/>
    <cellStyle name="Normal 63 2 2 2" xfId="27187" xr:uid="{00000000-0005-0000-0000-0000996A0000}"/>
    <cellStyle name="Normal 63 2 2 2 2" xfId="27188" xr:uid="{00000000-0005-0000-0000-00009A6A0000}"/>
    <cellStyle name="Normal 63 2 2 3" xfId="27189" xr:uid="{00000000-0005-0000-0000-00009B6A0000}"/>
    <cellStyle name="Normal 63 2 2 4" xfId="27190" xr:uid="{00000000-0005-0000-0000-00009C6A0000}"/>
    <cellStyle name="Normal 63 2 2 5" xfId="27191" xr:uid="{00000000-0005-0000-0000-00009D6A0000}"/>
    <cellStyle name="Normal 63 2 3" xfId="27192" xr:uid="{00000000-0005-0000-0000-00009E6A0000}"/>
    <cellStyle name="Normal 63 2 3 2" xfId="27193" xr:uid="{00000000-0005-0000-0000-00009F6A0000}"/>
    <cellStyle name="Normal 63 2 3 2 2" xfId="27194" xr:uid="{00000000-0005-0000-0000-0000A06A0000}"/>
    <cellStyle name="Normal 63 2 3 3" xfId="27195" xr:uid="{00000000-0005-0000-0000-0000A16A0000}"/>
    <cellStyle name="Normal 63 2 3 4" xfId="27196" xr:uid="{00000000-0005-0000-0000-0000A26A0000}"/>
    <cellStyle name="Normal 63 2 4" xfId="27197" xr:uid="{00000000-0005-0000-0000-0000A36A0000}"/>
    <cellStyle name="Normal 63 2 4 2" xfId="27198" xr:uid="{00000000-0005-0000-0000-0000A46A0000}"/>
    <cellStyle name="Normal 63 2 4 2 2" xfId="27199" xr:uid="{00000000-0005-0000-0000-0000A56A0000}"/>
    <cellStyle name="Normal 63 2 4 3" xfId="27200" xr:uid="{00000000-0005-0000-0000-0000A66A0000}"/>
    <cellStyle name="Normal 63 2 4 4" xfId="27201" xr:uid="{00000000-0005-0000-0000-0000A76A0000}"/>
    <cellStyle name="Normal 63 2 5" xfId="27202" xr:uid="{00000000-0005-0000-0000-0000A86A0000}"/>
    <cellStyle name="Normal 63 2 5 2" xfId="27203" xr:uid="{00000000-0005-0000-0000-0000A96A0000}"/>
    <cellStyle name="Normal 63 2 5 2 2" xfId="27204" xr:uid="{00000000-0005-0000-0000-0000AA6A0000}"/>
    <cellStyle name="Normal 63 2 5 3" xfId="27205" xr:uid="{00000000-0005-0000-0000-0000AB6A0000}"/>
    <cellStyle name="Normal 63 2 5 4" xfId="27206" xr:uid="{00000000-0005-0000-0000-0000AC6A0000}"/>
    <cellStyle name="Normal 63 2 6" xfId="27207" xr:uid="{00000000-0005-0000-0000-0000AD6A0000}"/>
    <cellStyle name="Normal 63 2 6 2" xfId="27208" xr:uid="{00000000-0005-0000-0000-0000AE6A0000}"/>
    <cellStyle name="Normal 63 2 6 2 2" xfId="27209" xr:uid="{00000000-0005-0000-0000-0000AF6A0000}"/>
    <cellStyle name="Normal 63 2 6 3" xfId="27210" xr:uid="{00000000-0005-0000-0000-0000B06A0000}"/>
    <cellStyle name="Normal 63 2 7" xfId="27211" xr:uid="{00000000-0005-0000-0000-0000B16A0000}"/>
    <cellStyle name="Normal 63 2 7 2" xfId="27212" xr:uid="{00000000-0005-0000-0000-0000B26A0000}"/>
    <cellStyle name="Normal 63 2 7 3" xfId="27213" xr:uid="{00000000-0005-0000-0000-0000B36A0000}"/>
    <cellStyle name="Normal 63 2 8" xfId="27214" xr:uid="{00000000-0005-0000-0000-0000B46A0000}"/>
    <cellStyle name="Normal 63 2 8 2" xfId="27215" xr:uid="{00000000-0005-0000-0000-0000B56A0000}"/>
    <cellStyle name="Normal 63 2 9" xfId="27216" xr:uid="{00000000-0005-0000-0000-0000B66A0000}"/>
    <cellStyle name="Normal 63 2 9 2" xfId="27217" xr:uid="{00000000-0005-0000-0000-0000B76A0000}"/>
    <cellStyle name="Normal 63 3" xfId="27218" xr:uid="{00000000-0005-0000-0000-0000B86A0000}"/>
    <cellStyle name="Normal 63 3 10" xfId="27219" xr:uid="{00000000-0005-0000-0000-0000B96A0000}"/>
    <cellStyle name="Normal 63 3 11" xfId="27220" xr:uid="{00000000-0005-0000-0000-0000BA6A0000}"/>
    <cellStyle name="Normal 63 3 12" xfId="27221" xr:uid="{00000000-0005-0000-0000-0000BB6A0000}"/>
    <cellStyle name="Normal 63 3 13" xfId="27222" xr:uid="{00000000-0005-0000-0000-0000BC6A0000}"/>
    <cellStyle name="Normal 63 3 14" xfId="27223" xr:uid="{00000000-0005-0000-0000-0000BD6A0000}"/>
    <cellStyle name="Normal 63 3 15" xfId="27224" xr:uid="{00000000-0005-0000-0000-0000BE6A0000}"/>
    <cellStyle name="Normal 63 3 2" xfId="27225" xr:uid="{00000000-0005-0000-0000-0000BF6A0000}"/>
    <cellStyle name="Normal 63 3 2 2" xfId="27226" xr:uid="{00000000-0005-0000-0000-0000C06A0000}"/>
    <cellStyle name="Normal 63 3 2 2 2" xfId="27227" xr:uid="{00000000-0005-0000-0000-0000C16A0000}"/>
    <cellStyle name="Normal 63 3 2 3" xfId="27228" xr:uid="{00000000-0005-0000-0000-0000C26A0000}"/>
    <cellStyle name="Normal 63 3 2 4" xfId="27229" xr:uid="{00000000-0005-0000-0000-0000C36A0000}"/>
    <cellStyle name="Normal 63 3 2 5" xfId="27230" xr:uid="{00000000-0005-0000-0000-0000C46A0000}"/>
    <cellStyle name="Normal 63 3 3" xfId="27231" xr:uid="{00000000-0005-0000-0000-0000C56A0000}"/>
    <cellStyle name="Normal 63 3 3 2" xfId="27232" xr:uid="{00000000-0005-0000-0000-0000C66A0000}"/>
    <cellStyle name="Normal 63 3 3 2 2" xfId="27233" xr:uid="{00000000-0005-0000-0000-0000C76A0000}"/>
    <cellStyle name="Normal 63 3 3 3" xfId="27234" xr:uid="{00000000-0005-0000-0000-0000C86A0000}"/>
    <cellStyle name="Normal 63 3 3 4" xfId="27235" xr:uid="{00000000-0005-0000-0000-0000C96A0000}"/>
    <cellStyle name="Normal 63 3 4" xfId="27236" xr:uid="{00000000-0005-0000-0000-0000CA6A0000}"/>
    <cellStyle name="Normal 63 3 4 2" xfId="27237" xr:uid="{00000000-0005-0000-0000-0000CB6A0000}"/>
    <cellStyle name="Normal 63 3 4 2 2" xfId="27238" xr:uid="{00000000-0005-0000-0000-0000CC6A0000}"/>
    <cellStyle name="Normal 63 3 4 3" xfId="27239" xr:uid="{00000000-0005-0000-0000-0000CD6A0000}"/>
    <cellStyle name="Normal 63 3 4 4" xfId="27240" xr:uid="{00000000-0005-0000-0000-0000CE6A0000}"/>
    <cellStyle name="Normal 63 3 5" xfId="27241" xr:uid="{00000000-0005-0000-0000-0000CF6A0000}"/>
    <cellStyle name="Normal 63 3 5 2" xfId="27242" xr:uid="{00000000-0005-0000-0000-0000D06A0000}"/>
    <cellStyle name="Normal 63 3 5 2 2" xfId="27243" xr:uid="{00000000-0005-0000-0000-0000D16A0000}"/>
    <cellStyle name="Normal 63 3 5 3" xfId="27244" xr:uid="{00000000-0005-0000-0000-0000D26A0000}"/>
    <cellStyle name="Normal 63 3 5 4" xfId="27245" xr:uid="{00000000-0005-0000-0000-0000D36A0000}"/>
    <cellStyle name="Normal 63 3 6" xfId="27246" xr:uid="{00000000-0005-0000-0000-0000D46A0000}"/>
    <cellStyle name="Normal 63 3 6 2" xfId="27247" xr:uid="{00000000-0005-0000-0000-0000D56A0000}"/>
    <cellStyle name="Normal 63 3 6 2 2" xfId="27248" xr:uid="{00000000-0005-0000-0000-0000D66A0000}"/>
    <cellStyle name="Normal 63 3 6 3" xfId="27249" xr:uid="{00000000-0005-0000-0000-0000D76A0000}"/>
    <cellStyle name="Normal 63 3 7" xfId="27250" xr:uid="{00000000-0005-0000-0000-0000D86A0000}"/>
    <cellStyle name="Normal 63 3 7 2" xfId="27251" xr:uid="{00000000-0005-0000-0000-0000D96A0000}"/>
    <cellStyle name="Normal 63 3 7 3" xfId="27252" xr:uid="{00000000-0005-0000-0000-0000DA6A0000}"/>
    <cellStyle name="Normal 63 3 8" xfId="27253" xr:uid="{00000000-0005-0000-0000-0000DB6A0000}"/>
    <cellStyle name="Normal 63 3 8 2" xfId="27254" xr:uid="{00000000-0005-0000-0000-0000DC6A0000}"/>
    <cellStyle name="Normal 63 3 9" xfId="27255" xr:uid="{00000000-0005-0000-0000-0000DD6A0000}"/>
    <cellStyle name="Normal 63 3 9 2" xfId="27256" xr:uid="{00000000-0005-0000-0000-0000DE6A0000}"/>
    <cellStyle name="Normal 63 4" xfId="27257" xr:uid="{00000000-0005-0000-0000-0000DF6A0000}"/>
    <cellStyle name="Normal 63 4 2" xfId="27258" xr:uid="{00000000-0005-0000-0000-0000E06A0000}"/>
    <cellStyle name="Normal 63 4 2 2" xfId="27259" xr:uid="{00000000-0005-0000-0000-0000E16A0000}"/>
    <cellStyle name="Normal 63 4 3" xfId="27260" xr:uid="{00000000-0005-0000-0000-0000E26A0000}"/>
    <cellStyle name="Normal 63 4 4" xfId="27261" xr:uid="{00000000-0005-0000-0000-0000E36A0000}"/>
    <cellStyle name="Normal 63 4 5" xfId="27262" xr:uid="{00000000-0005-0000-0000-0000E46A0000}"/>
    <cellStyle name="Normal 63 5" xfId="27263" xr:uid="{00000000-0005-0000-0000-0000E56A0000}"/>
    <cellStyle name="Normal 63 5 2" xfId="27264" xr:uid="{00000000-0005-0000-0000-0000E66A0000}"/>
    <cellStyle name="Normal 63 5 2 2" xfId="27265" xr:uid="{00000000-0005-0000-0000-0000E76A0000}"/>
    <cellStyle name="Normal 63 5 3" xfId="27266" xr:uid="{00000000-0005-0000-0000-0000E86A0000}"/>
    <cellStyle name="Normal 63 5 4" xfId="27267" xr:uid="{00000000-0005-0000-0000-0000E96A0000}"/>
    <cellStyle name="Normal 63 5 5" xfId="27268" xr:uid="{00000000-0005-0000-0000-0000EA6A0000}"/>
    <cellStyle name="Normal 63 6" xfId="27269" xr:uid="{00000000-0005-0000-0000-0000EB6A0000}"/>
    <cellStyle name="Normal 63 6 2" xfId="27270" xr:uid="{00000000-0005-0000-0000-0000EC6A0000}"/>
    <cellStyle name="Normal 63 6 2 2" xfId="27271" xr:uid="{00000000-0005-0000-0000-0000ED6A0000}"/>
    <cellStyle name="Normal 63 6 3" xfId="27272" xr:uid="{00000000-0005-0000-0000-0000EE6A0000}"/>
    <cellStyle name="Normal 63 6 4" xfId="27273" xr:uid="{00000000-0005-0000-0000-0000EF6A0000}"/>
    <cellStyle name="Normal 63 6 5" xfId="27274" xr:uid="{00000000-0005-0000-0000-0000F06A0000}"/>
    <cellStyle name="Normal 63 7" xfId="27275" xr:uid="{00000000-0005-0000-0000-0000F16A0000}"/>
    <cellStyle name="Normal 63 7 2" xfId="27276" xr:uid="{00000000-0005-0000-0000-0000F26A0000}"/>
    <cellStyle name="Normal 63 7 2 2" xfId="27277" xr:uid="{00000000-0005-0000-0000-0000F36A0000}"/>
    <cellStyle name="Normal 63 7 3" xfId="27278" xr:uid="{00000000-0005-0000-0000-0000F46A0000}"/>
    <cellStyle name="Normal 63 7 4" xfId="27279" xr:uid="{00000000-0005-0000-0000-0000F56A0000}"/>
    <cellStyle name="Normal 63 8" xfId="27280" xr:uid="{00000000-0005-0000-0000-0000F66A0000}"/>
    <cellStyle name="Normal 63 8 2" xfId="27281" xr:uid="{00000000-0005-0000-0000-0000F76A0000}"/>
    <cellStyle name="Normal 63 8 2 2" xfId="27282" xr:uid="{00000000-0005-0000-0000-0000F86A0000}"/>
    <cellStyle name="Normal 63 8 3" xfId="27283" xr:uid="{00000000-0005-0000-0000-0000F96A0000}"/>
    <cellStyle name="Normal 63 9" xfId="27284" xr:uid="{00000000-0005-0000-0000-0000FA6A0000}"/>
    <cellStyle name="Normal 63 9 2" xfId="27285" xr:uid="{00000000-0005-0000-0000-0000FB6A0000}"/>
    <cellStyle name="Normal 63 9 3" xfId="27286" xr:uid="{00000000-0005-0000-0000-0000FC6A0000}"/>
    <cellStyle name="Normal 64" xfId="27287" xr:uid="{00000000-0005-0000-0000-0000FD6A0000}"/>
    <cellStyle name="Normal 64 10" xfId="27288" xr:uid="{00000000-0005-0000-0000-0000FE6A0000}"/>
    <cellStyle name="Normal 64 10 2" xfId="27289" xr:uid="{00000000-0005-0000-0000-0000FF6A0000}"/>
    <cellStyle name="Normal 64 11" xfId="27290" xr:uid="{00000000-0005-0000-0000-0000006B0000}"/>
    <cellStyle name="Normal 64 11 2" xfId="27291" xr:uid="{00000000-0005-0000-0000-0000016B0000}"/>
    <cellStyle name="Normal 64 12" xfId="27292" xr:uid="{00000000-0005-0000-0000-0000026B0000}"/>
    <cellStyle name="Normal 64 12 2" xfId="27293" xr:uid="{00000000-0005-0000-0000-0000036B0000}"/>
    <cellStyle name="Normal 64 13" xfId="27294" xr:uid="{00000000-0005-0000-0000-0000046B0000}"/>
    <cellStyle name="Normal 64 13 2" xfId="27295" xr:uid="{00000000-0005-0000-0000-0000056B0000}"/>
    <cellStyle name="Normal 64 14" xfId="27296" xr:uid="{00000000-0005-0000-0000-0000066B0000}"/>
    <cellStyle name="Normal 64 15" xfId="27297" xr:uid="{00000000-0005-0000-0000-0000076B0000}"/>
    <cellStyle name="Normal 64 16" xfId="27298" xr:uid="{00000000-0005-0000-0000-0000086B0000}"/>
    <cellStyle name="Normal 64 17" xfId="27299" xr:uid="{00000000-0005-0000-0000-0000096B0000}"/>
    <cellStyle name="Normal 64 2" xfId="27300" xr:uid="{00000000-0005-0000-0000-00000A6B0000}"/>
    <cellStyle name="Normal 64 2 10" xfId="27301" xr:uid="{00000000-0005-0000-0000-00000B6B0000}"/>
    <cellStyle name="Normal 64 2 11" xfId="27302" xr:uid="{00000000-0005-0000-0000-00000C6B0000}"/>
    <cellStyle name="Normal 64 2 12" xfId="27303" xr:uid="{00000000-0005-0000-0000-00000D6B0000}"/>
    <cellStyle name="Normal 64 2 13" xfId="27304" xr:uid="{00000000-0005-0000-0000-00000E6B0000}"/>
    <cellStyle name="Normal 64 2 14" xfId="27305" xr:uid="{00000000-0005-0000-0000-00000F6B0000}"/>
    <cellStyle name="Normal 64 2 15" xfId="27306" xr:uid="{00000000-0005-0000-0000-0000106B0000}"/>
    <cellStyle name="Normal 64 2 2" xfId="27307" xr:uid="{00000000-0005-0000-0000-0000116B0000}"/>
    <cellStyle name="Normal 64 2 2 2" xfId="27308" xr:uid="{00000000-0005-0000-0000-0000126B0000}"/>
    <cellStyle name="Normal 64 2 2 2 2" xfId="27309" xr:uid="{00000000-0005-0000-0000-0000136B0000}"/>
    <cellStyle name="Normal 64 2 2 3" xfId="27310" xr:uid="{00000000-0005-0000-0000-0000146B0000}"/>
    <cellStyle name="Normal 64 2 2 4" xfId="27311" xr:uid="{00000000-0005-0000-0000-0000156B0000}"/>
    <cellStyle name="Normal 64 2 2 5" xfId="27312" xr:uid="{00000000-0005-0000-0000-0000166B0000}"/>
    <cellStyle name="Normal 64 2 3" xfId="27313" xr:uid="{00000000-0005-0000-0000-0000176B0000}"/>
    <cellStyle name="Normal 64 2 3 2" xfId="27314" xr:uid="{00000000-0005-0000-0000-0000186B0000}"/>
    <cellStyle name="Normal 64 2 3 2 2" xfId="27315" xr:uid="{00000000-0005-0000-0000-0000196B0000}"/>
    <cellStyle name="Normal 64 2 3 3" xfId="27316" xr:uid="{00000000-0005-0000-0000-00001A6B0000}"/>
    <cellStyle name="Normal 64 2 3 4" xfId="27317" xr:uid="{00000000-0005-0000-0000-00001B6B0000}"/>
    <cellStyle name="Normal 64 2 4" xfId="27318" xr:uid="{00000000-0005-0000-0000-00001C6B0000}"/>
    <cellStyle name="Normal 64 2 4 2" xfId="27319" xr:uid="{00000000-0005-0000-0000-00001D6B0000}"/>
    <cellStyle name="Normal 64 2 4 2 2" xfId="27320" xr:uid="{00000000-0005-0000-0000-00001E6B0000}"/>
    <cellStyle name="Normal 64 2 4 3" xfId="27321" xr:uid="{00000000-0005-0000-0000-00001F6B0000}"/>
    <cellStyle name="Normal 64 2 4 4" xfId="27322" xr:uid="{00000000-0005-0000-0000-0000206B0000}"/>
    <cellStyle name="Normal 64 2 5" xfId="27323" xr:uid="{00000000-0005-0000-0000-0000216B0000}"/>
    <cellStyle name="Normal 64 2 5 2" xfId="27324" xr:uid="{00000000-0005-0000-0000-0000226B0000}"/>
    <cellStyle name="Normal 64 2 5 2 2" xfId="27325" xr:uid="{00000000-0005-0000-0000-0000236B0000}"/>
    <cellStyle name="Normal 64 2 5 3" xfId="27326" xr:uid="{00000000-0005-0000-0000-0000246B0000}"/>
    <cellStyle name="Normal 64 2 5 4" xfId="27327" xr:uid="{00000000-0005-0000-0000-0000256B0000}"/>
    <cellStyle name="Normal 64 2 6" xfId="27328" xr:uid="{00000000-0005-0000-0000-0000266B0000}"/>
    <cellStyle name="Normal 64 2 6 2" xfId="27329" xr:uid="{00000000-0005-0000-0000-0000276B0000}"/>
    <cellStyle name="Normal 64 2 6 2 2" xfId="27330" xr:uid="{00000000-0005-0000-0000-0000286B0000}"/>
    <cellStyle name="Normal 64 2 6 3" xfId="27331" xr:uid="{00000000-0005-0000-0000-0000296B0000}"/>
    <cellStyle name="Normal 64 2 7" xfId="27332" xr:uid="{00000000-0005-0000-0000-00002A6B0000}"/>
    <cellStyle name="Normal 64 2 7 2" xfId="27333" xr:uid="{00000000-0005-0000-0000-00002B6B0000}"/>
    <cellStyle name="Normal 64 2 7 3" xfId="27334" xr:uid="{00000000-0005-0000-0000-00002C6B0000}"/>
    <cellStyle name="Normal 64 2 8" xfId="27335" xr:uid="{00000000-0005-0000-0000-00002D6B0000}"/>
    <cellStyle name="Normal 64 2 8 2" xfId="27336" xr:uid="{00000000-0005-0000-0000-00002E6B0000}"/>
    <cellStyle name="Normal 64 2 9" xfId="27337" xr:uid="{00000000-0005-0000-0000-00002F6B0000}"/>
    <cellStyle name="Normal 64 2 9 2" xfId="27338" xr:uid="{00000000-0005-0000-0000-0000306B0000}"/>
    <cellStyle name="Normal 64 3" xfId="27339" xr:uid="{00000000-0005-0000-0000-0000316B0000}"/>
    <cellStyle name="Normal 64 3 10" xfId="27340" xr:uid="{00000000-0005-0000-0000-0000326B0000}"/>
    <cellStyle name="Normal 64 3 11" xfId="27341" xr:uid="{00000000-0005-0000-0000-0000336B0000}"/>
    <cellStyle name="Normal 64 3 12" xfId="27342" xr:uid="{00000000-0005-0000-0000-0000346B0000}"/>
    <cellStyle name="Normal 64 3 13" xfId="27343" xr:uid="{00000000-0005-0000-0000-0000356B0000}"/>
    <cellStyle name="Normal 64 3 14" xfId="27344" xr:uid="{00000000-0005-0000-0000-0000366B0000}"/>
    <cellStyle name="Normal 64 3 15" xfId="27345" xr:uid="{00000000-0005-0000-0000-0000376B0000}"/>
    <cellStyle name="Normal 64 3 2" xfId="27346" xr:uid="{00000000-0005-0000-0000-0000386B0000}"/>
    <cellStyle name="Normal 64 3 2 2" xfId="27347" xr:uid="{00000000-0005-0000-0000-0000396B0000}"/>
    <cellStyle name="Normal 64 3 2 2 2" xfId="27348" xr:uid="{00000000-0005-0000-0000-00003A6B0000}"/>
    <cellStyle name="Normal 64 3 2 3" xfId="27349" xr:uid="{00000000-0005-0000-0000-00003B6B0000}"/>
    <cellStyle name="Normal 64 3 2 4" xfId="27350" xr:uid="{00000000-0005-0000-0000-00003C6B0000}"/>
    <cellStyle name="Normal 64 3 2 5" xfId="27351" xr:uid="{00000000-0005-0000-0000-00003D6B0000}"/>
    <cellStyle name="Normal 64 3 3" xfId="27352" xr:uid="{00000000-0005-0000-0000-00003E6B0000}"/>
    <cellStyle name="Normal 64 3 3 2" xfId="27353" xr:uid="{00000000-0005-0000-0000-00003F6B0000}"/>
    <cellStyle name="Normal 64 3 3 2 2" xfId="27354" xr:uid="{00000000-0005-0000-0000-0000406B0000}"/>
    <cellStyle name="Normal 64 3 3 3" xfId="27355" xr:uid="{00000000-0005-0000-0000-0000416B0000}"/>
    <cellStyle name="Normal 64 3 3 4" xfId="27356" xr:uid="{00000000-0005-0000-0000-0000426B0000}"/>
    <cellStyle name="Normal 64 3 4" xfId="27357" xr:uid="{00000000-0005-0000-0000-0000436B0000}"/>
    <cellStyle name="Normal 64 3 4 2" xfId="27358" xr:uid="{00000000-0005-0000-0000-0000446B0000}"/>
    <cellStyle name="Normal 64 3 4 2 2" xfId="27359" xr:uid="{00000000-0005-0000-0000-0000456B0000}"/>
    <cellStyle name="Normal 64 3 4 3" xfId="27360" xr:uid="{00000000-0005-0000-0000-0000466B0000}"/>
    <cellStyle name="Normal 64 3 4 4" xfId="27361" xr:uid="{00000000-0005-0000-0000-0000476B0000}"/>
    <cellStyle name="Normal 64 3 5" xfId="27362" xr:uid="{00000000-0005-0000-0000-0000486B0000}"/>
    <cellStyle name="Normal 64 3 5 2" xfId="27363" xr:uid="{00000000-0005-0000-0000-0000496B0000}"/>
    <cellStyle name="Normal 64 3 5 2 2" xfId="27364" xr:uid="{00000000-0005-0000-0000-00004A6B0000}"/>
    <cellStyle name="Normal 64 3 5 3" xfId="27365" xr:uid="{00000000-0005-0000-0000-00004B6B0000}"/>
    <cellStyle name="Normal 64 3 5 4" xfId="27366" xr:uid="{00000000-0005-0000-0000-00004C6B0000}"/>
    <cellStyle name="Normal 64 3 6" xfId="27367" xr:uid="{00000000-0005-0000-0000-00004D6B0000}"/>
    <cellStyle name="Normal 64 3 6 2" xfId="27368" xr:uid="{00000000-0005-0000-0000-00004E6B0000}"/>
    <cellStyle name="Normal 64 3 6 2 2" xfId="27369" xr:uid="{00000000-0005-0000-0000-00004F6B0000}"/>
    <cellStyle name="Normal 64 3 6 3" xfId="27370" xr:uid="{00000000-0005-0000-0000-0000506B0000}"/>
    <cellStyle name="Normal 64 3 7" xfId="27371" xr:uid="{00000000-0005-0000-0000-0000516B0000}"/>
    <cellStyle name="Normal 64 3 7 2" xfId="27372" xr:uid="{00000000-0005-0000-0000-0000526B0000}"/>
    <cellStyle name="Normal 64 3 7 3" xfId="27373" xr:uid="{00000000-0005-0000-0000-0000536B0000}"/>
    <cellStyle name="Normal 64 3 8" xfId="27374" xr:uid="{00000000-0005-0000-0000-0000546B0000}"/>
    <cellStyle name="Normal 64 3 8 2" xfId="27375" xr:uid="{00000000-0005-0000-0000-0000556B0000}"/>
    <cellStyle name="Normal 64 3 9" xfId="27376" xr:uid="{00000000-0005-0000-0000-0000566B0000}"/>
    <cellStyle name="Normal 64 3 9 2" xfId="27377" xr:uid="{00000000-0005-0000-0000-0000576B0000}"/>
    <cellStyle name="Normal 64 4" xfId="27378" xr:uid="{00000000-0005-0000-0000-0000586B0000}"/>
    <cellStyle name="Normal 64 4 2" xfId="27379" xr:uid="{00000000-0005-0000-0000-0000596B0000}"/>
    <cellStyle name="Normal 64 4 2 2" xfId="27380" xr:uid="{00000000-0005-0000-0000-00005A6B0000}"/>
    <cellStyle name="Normal 64 4 3" xfId="27381" xr:uid="{00000000-0005-0000-0000-00005B6B0000}"/>
    <cellStyle name="Normal 64 4 4" xfId="27382" xr:uid="{00000000-0005-0000-0000-00005C6B0000}"/>
    <cellStyle name="Normal 64 4 5" xfId="27383" xr:uid="{00000000-0005-0000-0000-00005D6B0000}"/>
    <cellStyle name="Normal 64 5" xfId="27384" xr:uid="{00000000-0005-0000-0000-00005E6B0000}"/>
    <cellStyle name="Normal 64 5 2" xfId="27385" xr:uid="{00000000-0005-0000-0000-00005F6B0000}"/>
    <cellStyle name="Normal 64 5 2 2" xfId="27386" xr:uid="{00000000-0005-0000-0000-0000606B0000}"/>
    <cellStyle name="Normal 64 5 3" xfId="27387" xr:uid="{00000000-0005-0000-0000-0000616B0000}"/>
    <cellStyle name="Normal 64 5 4" xfId="27388" xr:uid="{00000000-0005-0000-0000-0000626B0000}"/>
    <cellStyle name="Normal 64 5 5" xfId="27389" xr:uid="{00000000-0005-0000-0000-0000636B0000}"/>
    <cellStyle name="Normal 64 6" xfId="27390" xr:uid="{00000000-0005-0000-0000-0000646B0000}"/>
    <cellStyle name="Normal 64 6 2" xfId="27391" xr:uid="{00000000-0005-0000-0000-0000656B0000}"/>
    <cellStyle name="Normal 64 6 2 2" xfId="27392" xr:uid="{00000000-0005-0000-0000-0000666B0000}"/>
    <cellStyle name="Normal 64 6 3" xfId="27393" xr:uid="{00000000-0005-0000-0000-0000676B0000}"/>
    <cellStyle name="Normal 64 6 4" xfId="27394" xr:uid="{00000000-0005-0000-0000-0000686B0000}"/>
    <cellStyle name="Normal 64 6 5" xfId="27395" xr:uid="{00000000-0005-0000-0000-0000696B0000}"/>
    <cellStyle name="Normal 64 7" xfId="27396" xr:uid="{00000000-0005-0000-0000-00006A6B0000}"/>
    <cellStyle name="Normal 64 7 2" xfId="27397" xr:uid="{00000000-0005-0000-0000-00006B6B0000}"/>
    <cellStyle name="Normal 64 7 2 2" xfId="27398" xr:uid="{00000000-0005-0000-0000-00006C6B0000}"/>
    <cellStyle name="Normal 64 7 3" xfId="27399" xr:uid="{00000000-0005-0000-0000-00006D6B0000}"/>
    <cellStyle name="Normal 64 7 4" xfId="27400" xr:uid="{00000000-0005-0000-0000-00006E6B0000}"/>
    <cellStyle name="Normal 64 8" xfId="27401" xr:uid="{00000000-0005-0000-0000-00006F6B0000}"/>
    <cellStyle name="Normal 64 8 2" xfId="27402" xr:uid="{00000000-0005-0000-0000-0000706B0000}"/>
    <cellStyle name="Normal 64 8 2 2" xfId="27403" xr:uid="{00000000-0005-0000-0000-0000716B0000}"/>
    <cellStyle name="Normal 64 8 3" xfId="27404" xr:uid="{00000000-0005-0000-0000-0000726B0000}"/>
    <cellStyle name="Normal 64 9" xfId="27405" xr:uid="{00000000-0005-0000-0000-0000736B0000}"/>
    <cellStyle name="Normal 64 9 2" xfId="27406" xr:uid="{00000000-0005-0000-0000-0000746B0000}"/>
    <cellStyle name="Normal 64 9 3" xfId="27407" xr:uid="{00000000-0005-0000-0000-0000756B0000}"/>
    <cellStyle name="Normal 65" xfId="27408" xr:uid="{00000000-0005-0000-0000-0000766B0000}"/>
    <cellStyle name="Normal 65 10" xfId="27409" xr:uid="{00000000-0005-0000-0000-0000776B0000}"/>
    <cellStyle name="Normal 65 10 2" xfId="27410" xr:uid="{00000000-0005-0000-0000-0000786B0000}"/>
    <cellStyle name="Normal 65 11" xfId="27411" xr:uid="{00000000-0005-0000-0000-0000796B0000}"/>
    <cellStyle name="Normal 65 11 2" xfId="27412" xr:uid="{00000000-0005-0000-0000-00007A6B0000}"/>
    <cellStyle name="Normal 65 12" xfId="27413" xr:uid="{00000000-0005-0000-0000-00007B6B0000}"/>
    <cellStyle name="Normal 65 12 2" xfId="27414" xr:uid="{00000000-0005-0000-0000-00007C6B0000}"/>
    <cellStyle name="Normal 65 13" xfId="27415" xr:uid="{00000000-0005-0000-0000-00007D6B0000}"/>
    <cellStyle name="Normal 65 13 2" xfId="27416" xr:uid="{00000000-0005-0000-0000-00007E6B0000}"/>
    <cellStyle name="Normal 65 14" xfId="27417" xr:uid="{00000000-0005-0000-0000-00007F6B0000}"/>
    <cellStyle name="Normal 65 15" xfId="27418" xr:uid="{00000000-0005-0000-0000-0000806B0000}"/>
    <cellStyle name="Normal 65 16" xfId="27419" xr:uid="{00000000-0005-0000-0000-0000816B0000}"/>
    <cellStyle name="Normal 65 17" xfId="27420" xr:uid="{00000000-0005-0000-0000-0000826B0000}"/>
    <cellStyle name="Normal 65 2" xfId="27421" xr:uid="{00000000-0005-0000-0000-0000836B0000}"/>
    <cellStyle name="Normal 65 2 10" xfId="27422" xr:uid="{00000000-0005-0000-0000-0000846B0000}"/>
    <cellStyle name="Normal 65 2 11" xfId="27423" xr:uid="{00000000-0005-0000-0000-0000856B0000}"/>
    <cellStyle name="Normal 65 2 12" xfId="27424" xr:uid="{00000000-0005-0000-0000-0000866B0000}"/>
    <cellStyle name="Normal 65 2 13" xfId="27425" xr:uid="{00000000-0005-0000-0000-0000876B0000}"/>
    <cellStyle name="Normal 65 2 14" xfId="27426" xr:uid="{00000000-0005-0000-0000-0000886B0000}"/>
    <cellStyle name="Normal 65 2 15" xfId="27427" xr:uid="{00000000-0005-0000-0000-0000896B0000}"/>
    <cellStyle name="Normal 65 2 2" xfId="27428" xr:uid="{00000000-0005-0000-0000-00008A6B0000}"/>
    <cellStyle name="Normal 65 2 2 2" xfId="27429" xr:uid="{00000000-0005-0000-0000-00008B6B0000}"/>
    <cellStyle name="Normal 65 2 2 2 2" xfId="27430" xr:uid="{00000000-0005-0000-0000-00008C6B0000}"/>
    <cellStyle name="Normal 65 2 2 3" xfId="27431" xr:uid="{00000000-0005-0000-0000-00008D6B0000}"/>
    <cellStyle name="Normal 65 2 2 4" xfId="27432" xr:uid="{00000000-0005-0000-0000-00008E6B0000}"/>
    <cellStyle name="Normal 65 2 2 5" xfId="27433" xr:uid="{00000000-0005-0000-0000-00008F6B0000}"/>
    <cellStyle name="Normal 65 2 3" xfId="27434" xr:uid="{00000000-0005-0000-0000-0000906B0000}"/>
    <cellStyle name="Normal 65 2 3 2" xfId="27435" xr:uid="{00000000-0005-0000-0000-0000916B0000}"/>
    <cellStyle name="Normal 65 2 3 2 2" xfId="27436" xr:uid="{00000000-0005-0000-0000-0000926B0000}"/>
    <cellStyle name="Normal 65 2 3 3" xfId="27437" xr:uid="{00000000-0005-0000-0000-0000936B0000}"/>
    <cellStyle name="Normal 65 2 3 4" xfId="27438" xr:uid="{00000000-0005-0000-0000-0000946B0000}"/>
    <cellStyle name="Normal 65 2 4" xfId="27439" xr:uid="{00000000-0005-0000-0000-0000956B0000}"/>
    <cellStyle name="Normal 65 2 4 2" xfId="27440" xr:uid="{00000000-0005-0000-0000-0000966B0000}"/>
    <cellStyle name="Normal 65 2 4 2 2" xfId="27441" xr:uid="{00000000-0005-0000-0000-0000976B0000}"/>
    <cellStyle name="Normal 65 2 4 3" xfId="27442" xr:uid="{00000000-0005-0000-0000-0000986B0000}"/>
    <cellStyle name="Normal 65 2 4 4" xfId="27443" xr:uid="{00000000-0005-0000-0000-0000996B0000}"/>
    <cellStyle name="Normal 65 2 5" xfId="27444" xr:uid="{00000000-0005-0000-0000-00009A6B0000}"/>
    <cellStyle name="Normal 65 2 5 2" xfId="27445" xr:uid="{00000000-0005-0000-0000-00009B6B0000}"/>
    <cellStyle name="Normal 65 2 5 2 2" xfId="27446" xr:uid="{00000000-0005-0000-0000-00009C6B0000}"/>
    <cellStyle name="Normal 65 2 5 3" xfId="27447" xr:uid="{00000000-0005-0000-0000-00009D6B0000}"/>
    <cellStyle name="Normal 65 2 5 4" xfId="27448" xr:uid="{00000000-0005-0000-0000-00009E6B0000}"/>
    <cellStyle name="Normal 65 2 6" xfId="27449" xr:uid="{00000000-0005-0000-0000-00009F6B0000}"/>
    <cellStyle name="Normal 65 2 6 2" xfId="27450" xr:uid="{00000000-0005-0000-0000-0000A06B0000}"/>
    <cellStyle name="Normal 65 2 6 2 2" xfId="27451" xr:uid="{00000000-0005-0000-0000-0000A16B0000}"/>
    <cellStyle name="Normal 65 2 6 3" xfId="27452" xr:uid="{00000000-0005-0000-0000-0000A26B0000}"/>
    <cellStyle name="Normal 65 2 7" xfId="27453" xr:uid="{00000000-0005-0000-0000-0000A36B0000}"/>
    <cellStyle name="Normal 65 2 7 2" xfId="27454" xr:uid="{00000000-0005-0000-0000-0000A46B0000}"/>
    <cellStyle name="Normal 65 2 7 3" xfId="27455" xr:uid="{00000000-0005-0000-0000-0000A56B0000}"/>
    <cellStyle name="Normal 65 2 8" xfId="27456" xr:uid="{00000000-0005-0000-0000-0000A66B0000}"/>
    <cellStyle name="Normal 65 2 8 2" xfId="27457" xr:uid="{00000000-0005-0000-0000-0000A76B0000}"/>
    <cellStyle name="Normal 65 2 9" xfId="27458" xr:uid="{00000000-0005-0000-0000-0000A86B0000}"/>
    <cellStyle name="Normal 65 2 9 2" xfId="27459" xr:uid="{00000000-0005-0000-0000-0000A96B0000}"/>
    <cellStyle name="Normal 65 3" xfId="27460" xr:uid="{00000000-0005-0000-0000-0000AA6B0000}"/>
    <cellStyle name="Normal 65 3 10" xfId="27461" xr:uid="{00000000-0005-0000-0000-0000AB6B0000}"/>
    <cellStyle name="Normal 65 3 11" xfId="27462" xr:uid="{00000000-0005-0000-0000-0000AC6B0000}"/>
    <cellStyle name="Normal 65 3 12" xfId="27463" xr:uid="{00000000-0005-0000-0000-0000AD6B0000}"/>
    <cellStyle name="Normal 65 3 13" xfId="27464" xr:uid="{00000000-0005-0000-0000-0000AE6B0000}"/>
    <cellStyle name="Normal 65 3 14" xfId="27465" xr:uid="{00000000-0005-0000-0000-0000AF6B0000}"/>
    <cellStyle name="Normal 65 3 15" xfId="27466" xr:uid="{00000000-0005-0000-0000-0000B06B0000}"/>
    <cellStyle name="Normal 65 3 2" xfId="27467" xr:uid="{00000000-0005-0000-0000-0000B16B0000}"/>
    <cellStyle name="Normal 65 3 2 2" xfId="27468" xr:uid="{00000000-0005-0000-0000-0000B26B0000}"/>
    <cellStyle name="Normal 65 3 2 2 2" xfId="27469" xr:uid="{00000000-0005-0000-0000-0000B36B0000}"/>
    <cellStyle name="Normal 65 3 2 3" xfId="27470" xr:uid="{00000000-0005-0000-0000-0000B46B0000}"/>
    <cellStyle name="Normal 65 3 2 4" xfId="27471" xr:uid="{00000000-0005-0000-0000-0000B56B0000}"/>
    <cellStyle name="Normal 65 3 2 5" xfId="27472" xr:uid="{00000000-0005-0000-0000-0000B66B0000}"/>
    <cellStyle name="Normal 65 3 3" xfId="27473" xr:uid="{00000000-0005-0000-0000-0000B76B0000}"/>
    <cellStyle name="Normal 65 3 3 2" xfId="27474" xr:uid="{00000000-0005-0000-0000-0000B86B0000}"/>
    <cellStyle name="Normal 65 3 3 2 2" xfId="27475" xr:uid="{00000000-0005-0000-0000-0000B96B0000}"/>
    <cellStyle name="Normal 65 3 3 3" xfId="27476" xr:uid="{00000000-0005-0000-0000-0000BA6B0000}"/>
    <cellStyle name="Normal 65 3 3 4" xfId="27477" xr:uid="{00000000-0005-0000-0000-0000BB6B0000}"/>
    <cellStyle name="Normal 65 3 4" xfId="27478" xr:uid="{00000000-0005-0000-0000-0000BC6B0000}"/>
    <cellStyle name="Normal 65 3 4 2" xfId="27479" xr:uid="{00000000-0005-0000-0000-0000BD6B0000}"/>
    <cellStyle name="Normal 65 3 4 2 2" xfId="27480" xr:uid="{00000000-0005-0000-0000-0000BE6B0000}"/>
    <cellStyle name="Normal 65 3 4 3" xfId="27481" xr:uid="{00000000-0005-0000-0000-0000BF6B0000}"/>
    <cellStyle name="Normal 65 3 4 4" xfId="27482" xr:uid="{00000000-0005-0000-0000-0000C06B0000}"/>
    <cellStyle name="Normal 65 3 5" xfId="27483" xr:uid="{00000000-0005-0000-0000-0000C16B0000}"/>
    <cellStyle name="Normal 65 3 5 2" xfId="27484" xr:uid="{00000000-0005-0000-0000-0000C26B0000}"/>
    <cellStyle name="Normal 65 3 5 2 2" xfId="27485" xr:uid="{00000000-0005-0000-0000-0000C36B0000}"/>
    <cellStyle name="Normal 65 3 5 3" xfId="27486" xr:uid="{00000000-0005-0000-0000-0000C46B0000}"/>
    <cellStyle name="Normal 65 3 5 4" xfId="27487" xr:uid="{00000000-0005-0000-0000-0000C56B0000}"/>
    <cellStyle name="Normal 65 3 6" xfId="27488" xr:uid="{00000000-0005-0000-0000-0000C66B0000}"/>
    <cellStyle name="Normal 65 3 6 2" xfId="27489" xr:uid="{00000000-0005-0000-0000-0000C76B0000}"/>
    <cellStyle name="Normal 65 3 6 2 2" xfId="27490" xr:uid="{00000000-0005-0000-0000-0000C86B0000}"/>
    <cellStyle name="Normal 65 3 6 3" xfId="27491" xr:uid="{00000000-0005-0000-0000-0000C96B0000}"/>
    <cellStyle name="Normal 65 3 7" xfId="27492" xr:uid="{00000000-0005-0000-0000-0000CA6B0000}"/>
    <cellStyle name="Normal 65 3 7 2" xfId="27493" xr:uid="{00000000-0005-0000-0000-0000CB6B0000}"/>
    <cellStyle name="Normal 65 3 7 3" xfId="27494" xr:uid="{00000000-0005-0000-0000-0000CC6B0000}"/>
    <cellStyle name="Normal 65 3 8" xfId="27495" xr:uid="{00000000-0005-0000-0000-0000CD6B0000}"/>
    <cellStyle name="Normal 65 3 8 2" xfId="27496" xr:uid="{00000000-0005-0000-0000-0000CE6B0000}"/>
    <cellStyle name="Normal 65 3 9" xfId="27497" xr:uid="{00000000-0005-0000-0000-0000CF6B0000}"/>
    <cellStyle name="Normal 65 3 9 2" xfId="27498" xr:uid="{00000000-0005-0000-0000-0000D06B0000}"/>
    <cellStyle name="Normal 65 4" xfId="27499" xr:uid="{00000000-0005-0000-0000-0000D16B0000}"/>
    <cellStyle name="Normal 65 4 2" xfId="27500" xr:uid="{00000000-0005-0000-0000-0000D26B0000}"/>
    <cellStyle name="Normal 65 4 2 2" xfId="27501" xr:uid="{00000000-0005-0000-0000-0000D36B0000}"/>
    <cellStyle name="Normal 65 4 3" xfId="27502" xr:uid="{00000000-0005-0000-0000-0000D46B0000}"/>
    <cellStyle name="Normal 65 4 4" xfId="27503" xr:uid="{00000000-0005-0000-0000-0000D56B0000}"/>
    <cellStyle name="Normal 65 4 5" xfId="27504" xr:uid="{00000000-0005-0000-0000-0000D66B0000}"/>
    <cellStyle name="Normal 65 5" xfId="27505" xr:uid="{00000000-0005-0000-0000-0000D76B0000}"/>
    <cellStyle name="Normal 65 5 2" xfId="27506" xr:uid="{00000000-0005-0000-0000-0000D86B0000}"/>
    <cellStyle name="Normal 65 5 2 2" xfId="27507" xr:uid="{00000000-0005-0000-0000-0000D96B0000}"/>
    <cellStyle name="Normal 65 5 3" xfId="27508" xr:uid="{00000000-0005-0000-0000-0000DA6B0000}"/>
    <cellStyle name="Normal 65 5 4" xfId="27509" xr:uid="{00000000-0005-0000-0000-0000DB6B0000}"/>
    <cellStyle name="Normal 65 5 5" xfId="27510" xr:uid="{00000000-0005-0000-0000-0000DC6B0000}"/>
    <cellStyle name="Normal 65 6" xfId="27511" xr:uid="{00000000-0005-0000-0000-0000DD6B0000}"/>
    <cellStyle name="Normal 65 6 2" xfId="27512" xr:uid="{00000000-0005-0000-0000-0000DE6B0000}"/>
    <cellStyle name="Normal 65 6 2 2" xfId="27513" xr:uid="{00000000-0005-0000-0000-0000DF6B0000}"/>
    <cellStyle name="Normal 65 6 3" xfId="27514" xr:uid="{00000000-0005-0000-0000-0000E06B0000}"/>
    <cellStyle name="Normal 65 6 4" xfId="27515" xr:uid="{00000000-0005-0000-0000-0000E16B0000}"/>
    <cellStyle name="Normal 65 6 5" xfId="27516" xr:uid="{00000000-0005-0000-0000-0000E26B0000}"/>
    <cellStyle name="Normal 65 7" xfId="27517" xr:uid="{00000000-0005-0000-0000-0000E36B0000}"/>
    <cellStyle name="Normal 65 7 2" xfId="27518" xr:uid="{00000000-0005-0000-0000-0000E46B0000}"/>
    <cellStyle name="Normal 65 7 2 2" xfId="27519" xr:uid="{00000000-0005-0000-0000-0000E56B0000}"/>
    <cellStyle name="Normal 65 7 3" xfId="27520" xr:uid="{00000000-0005-0000-0000-0000E66B0000}"/>
    <cellStyle name="Normal 65 7 4" xfId="27521" xr:uid="{00000000-0005-0000-0000-0000E76B0000}"/>
    <cellStyle name="Normal 65 8" xfId="27522" xr:uid="{00000000-0005-0000-0000-0000E86B0000}"/>
    <cellStyle name="Normal 65 8 2" xfId="27523" xr:uid="{00000000-0005-0000-0000-0000E96B0000}"/>
    <cellStyle name="Normal 65 8 2 2" xfId="27524" xr:uid="{00000000-0005-0000-0000-0000EA6B0000}"/>
    <cellStyle name="Normal 65 8 3" xfId="27525" xr:uid="{00000000-0005-0000-0000-0000EB6B0000}"/>
    <cellStyle name="Normal 65 9" xfId="27526" xr:uid="{00000000-0005-0000-0000-0000EC6B0000}"/>
    <cellStyle name="Normal 65 9 2" xfId="27527" xr:uid="{00000000-0005-0000-0000-0000ED6B0000}"/>
    <cellStyle name="Normal 65 9 3" xfId="27528" xr:uid="{00000000-0005-0000-0000-0000EE6B0000}"/>
    <cellStyle name="Normal 66" xfId="27529" xr:uid="{00000000-0005-0000-0000-0000EF6B0000}"/>
    <cellStyle name="Normal 66 10" xfId="27530" xr:uid="{00000000-0005-0000-0000-0000F06B0000}"/>
    <cellStyle name="Normal 66 10 2" xfId="27531" xr:uid="{00000000-0005-0000-0000-0000F16B0000}"/>
    <cellStyle name="Normal 66 11" xfId="27532" xr:uid="{00000000-0005-0000-0000-0000F26B0000}"/>
    <cellStyle name="Normal 66 11 2" xfId="27533" xr:uid="{00000000-0005-0000-0000-0000F36B0000}"/>
    <cellStyle name="Normal 66 12" xfId="27534" xr:uid="{00000000-0005-0000-0000-0000F46B0000}"/>
    <cellStyle name="Normal 66 12 2" xfId="27535" xr:uid="{00000000-0005-0000-0000-0000F56B0000}"/>
    <cellStyle name="Normal 66 13" xfId="27536" xr:uid="{00000000-0005-0000-0000-0000F66B0000}"/>
    <cellStyle name="Normal 66 13 2" xfId="27537" xr:uid="{00000000-0005-0000-0000-0000F76B0000}"/>
    <cellStyle name="Normal 66 14" xfId="27538" xr:uid="{00000000-0005-0000-0000-0000F86B0000}"/>
    <cellStyle name="Normal 66 15" xfId="27539" xr:uid="{00000000-0005-0000-0000-0000F96B0000}"/>
    <cellStyle name="Normal 66 16" xfId="27540" xr:uid="{00000000-0005-0000-0000-0000FA6B0000}"/>
    <cellStyle name="Normal 66 17" xfId="27541" xr:uid="{00000000-0005-0000-0000-0000FB6B0000}"/>
    <cellStyle name="Normal 66 2" xfId="27542" xr:uid="{00000000-0005-0000-0000-0000FC6B0000}"/>
    <cellStyle name="Normal 66 2 10" xfId="27543" xr:uid="{00000000-0005-0000-0000-0000FD6B0000}"/>
    <cellStyle name="Normal 66 2 11" xfId="27544" xr:uid="{00000000-0005-0000-0000-0000FE6B0000}"/>
    <cellStyle name="Normal 66 2 12" xfId="27545" xr:uid="{00000000-0005-0000-0000-0000FF6B0000}"/>
    <cellStyle name="Normal 66 2 13" xfId="27546" xr:uid="{00000000-0005-0000-0000-0000006C0000}"/>
    <cellStyle name="Normal 66 2 14" xfId="27547" xr:uid="{00000000-0005-0000-0000-0000016C0000}"/>
    <cellStyle name="Normal 66 2 15" xfId="27548" xr:uid="{00000000-0005-0000-0000-0000026C0000}"/>
    <cellStyle name="Normal 66 2 2" xfId="27549" xr:uid="{00000000-0005-0000-0000-0000036C0000}"/>
    <cellStyle name="Normal 66 2 2 2" xfId="27550" xr:uid="{00000000-0005-0000-0000-0000046C0000}"/>
    <cellStyle name="Normal 66 2 2 2 2" xfId="27551" xr:uid="{00000000-0005-0000-0000-0000056C0000}"/>
    <cellStyle name="Normal 66 2 2 3" xfId="27552" xr:uid="{00000000-0005-0000-0000-0000066C0000}"/>
    <cellStyle name="Normal 66 2 2 4" xfId="27553" xr:uid="{00000000-0005-0000-0000-0000076C0000}"/>
    <cellStyle name="Normal 66 2 2 5" xfId="27554" xr:uid="{00000000-0005-0000-0000-0000086C0000}"/>
    <cellStyle name="Normal 66 2 3" xfId="27555" xr:uid="{00000000-0005-0000-0000-0000096C0000}"/>
    <cellStyle name="Normal 66 2 3 2" xfId="27556" xr:uid="{00000000-0005-0000-0000-00000A6C0000}"/>
    <cellStyle name="Normal 66 2 3 2 2" xfId="27557" xr:uid="{00000000-0005-0000-0000-00000B6C0000}"/>
    <cellStyle name="Normal 66 2 3 3" xfId="27558" xr:uid="{00000000-0005-0000-0000-00000C6C0000}"/>
    <cellStyle name="Normal 66 2 3 4" xfId="27559" xr:uid="{00000000-0005-0000-0000-00000D6C0000}"/>
    <cellStyle name="Normal 66 2 4" xfId="27560" xr:uid="{00000000-0005-0000-0000-00000E6C0000}"/>
    <cellStyle name="Normal 66 2 4 2" xfId="27561" xr:uid="{00000000-0005-0000-0000-00000F6C0000}"/>
    <cellStyle name="Normal 66 2 4 2 2" xfId="27562" xr:uid="{00000000-0005-0000-0000-0000106C0000}"/>
    <cellStyle name="Normal 66 2 4 3" xfId="27563" xr:uid="{00000000-0005-0000-0000-0000116C0000}"/>
    <cellStyle name="Normal 66 2 4 4" xfId="27564" xr:uid="{00000000-0005-0000-0000-0000126C0000}"/>
    <cellStyle name="Normal 66 2 5" xfId="27565" xr:uid="{00000000-0005-0000-0000-0000136C0000}"/>
    <cellStyle name="Normal 66 2 5 2" xfId="27566" xr:uid="{00000000-0005-0000-0000-0000146C0000}"/>
    <cellStyle name="Normal 66 2 5 2 2" xfId="27567" xr:uid="{00000000-0005-0000-0000-0000156C0000}"/>
    <cellStyle name="Normal 66 2 5 3" xfId="27568" xr:uid="{00000000-0005-0000-0000-0000166C0000}"/>
    <cellStyle name="Normal 66 2 5 4" xfId="27569" xr:uid="{00000000-0005-0000-0000-0000176C0000}"/>
    <cellStyle name="Normal 66 2 6" xfId="27570" xr:uid="{00000000-0005-0000-0000-0000186C0000}"/>
    <cellStyle name="Normal 66 2 6 2" xfId="27571" xr:uid="{00000000-0005-0000-0000-0000196C0000}"/>
    <cellStyle name="Normal 66 2 6 2 2" xfId="27572" xr:uid="{00000000-0005-0000-0000-00001A6C0000}"/>
    <cellStyle name="Normal 66 2 6 3" xfId="27573" xr:uid="{00000000-0005-0000-0000-00001B6C0000}"/>
    <cellStyle name="Normal 66 2 7" xfId="27574" xr:uid="{00000000-0005-0000-0000-00001C6C0000}"/>
    <cellStyle name="Normal 66 2 7 2" xfId="27575" xr:uid="{00000000-0005-0000-0000-00001D6C0000}"/>
    <cellStyle name="Normal 66 2 7 3" xfId="27576" xr:uid="{00000000-0005-0000-0000-00001E6C0000}"/>
    <cellStyle name="Normal 66 2 8" xfId="27577" xr:uid="{00000000-0005-0000-0000-00001F6C0000}"/>
    <cellStyle name="Normal 66 2 8 2" xfId="27578" xr:uid="{00000000-0005-0000-0000-0000206C0000}"/>
    <cellStyle name="Normal 66 2 9" xfId="27579" xr:uid="{00000000-0005-0000-0000-0000216C0000}"/>
    <cellStyle name="Normal 66 2 9 2" xfId="27580" xr:uid="{00000000-0005-0000-0000-0000226C0000}"/>
    <cellStyle name="Normal 66 3" xfId="27581" xr:uid="{00000000-0005-0000-0000-0000236C0000}"/>
    <cellStyle name="Normal 66 3 10" xfId="27582" xr:uid="{00000000-0005-0000-0000-0000246C0000}"/>
    <cellStyle name="Normal 66 3 11" xfId="27583" xr:uid="{00000000-0005-0000-0000-0000256C0000}"/>
    <cellStyle name="Normal 66 3 12" xfId="27584" xr:uid="{00000000-0005-0000-0000-0000266C0000}"/>
    <cellStyle name="Normal 66 3 13" xfId="27585" xr:uid="{00000000-0005-0000-0000-0000276C0000}"/>
    <cellStyle name="Normal 66 3 14" xfId="27586" xr:uid="{00000000-0005-0000-0000-0000286C0000}"/>
    <cellStyle name="Normal 66 3 15" xfId="27587" xr:uid="{00000000-0005-0000-0000-0000296C0000}"/>
    <cellStyle name="Normal 66 3 2" xfId="27588" xr:uid="{00000000-0005-0000-0000-00002A6C0000}"/>
    <cellStyle name="Normal 66 3 2 2" xfId="27589" xr:uid="{00000000-0005-0000-0000-00002B6C0000}"/>
    <cellStyle name="Normal 66 3 2 2 2" xfId="27590" xr:uid="{00000000-0005-0000-0000-00002C6C0000}"/>
    <cellStyle name="Normal 66 3 2 3" xfId="27591" xr:uid="{00000000-0005-0000-0000-00002D6C0000}"/>
    <cellStyle name="Normal 66 3 2 4" xfId="27592" xr:uid="{00000000-0005-0000-0000-00002E6C0000}"/>
    <cellStyle name="Normal 66 3 2 5" xfId="27593" xr:uid="{00000000-0005-0000-0000-00002F6C0000}"/>
    <cellStyle name="Normal 66 3 3" xfId="27594" xr:uid="{00000000-0005-0000-0000-0000306C0000}"/>
    <cellStyle name="Normal 66 3 3 2" xfId="27595" xr:uid="{00000000-0005-0000-0000-0000316C0000}"/>
    <cellStyle name="Normal 66 3 3 2 2" xfId="27596" xr:uid="{00000000-0005-0000-0000-0000326C0000}"/>
    <cellStyle name="Normal 66 3 3 3" xfId="27597" xr:uid="{00000000-0005-0000-0000-0000336C0000}"/>
    <cellStyle name="Normal 66 3 3 4" xfId="27598" xr:uid="{00000000-0005-0000-0000-0000346C0000}"/>
    <cellStyle name="Normal 66 3 4" xfId="27599" xr:uid="{00000000-0005-0000-0000-0000356C0000}"/>
    <cellStyle name="Normal 66 3 4 2" xfId="27600" xr:uid="{00000000-0005-0000-0000-0000366C0000}"/>
    <cellStyle name="Normal 66 3 4 2 2" xfId="27601" xr:uid="{00000000-0005-0000-0000-0000376C0000}"/>
    <cellStyle name="Normal 66 3 4 3" xfId="27602" xr:uid="{00000000-0005-0000-0000-0000386C0000}"/>
    <cellStyle name="Normal 66 3 4 4" xfId="27603" xr:uid="{00000000-0005-0000-0000-0000396C0000}"/>
    <cellStyle name="Normal 66 3 5" xfId="27604" xr:uid="{00000000-0005-0000-0000-00003A6C0000}"/>
    <cellStyle name="Normal 66 3 5 2" xfId="27605" xr:uid="{00000000-0005-0000-0000-00003B6C0000}"/>
    <cellStyle name="Normal 66 3 5 2 2" xfId="27606" xr:uid="{00000000-0005-0000-0000-00003C6C0000}"/>
    <cellStyle name="Normal 66 3 5 3" xfId="27607" xr:uid="{00000000-0005-0000-0000-00003D6C0000}"/>
    <cellStyle name="Normal 66 3 5 4" xfId="27608" xr:uid="{00000000-0005-0000-0000-00003E6C0000}"/>
    <cellStyle name="Normal 66 3 6" xfId="27609" xr:uid="{00000000-0005-0000-0000-00003F6C0000}"/>
    <cellStyle name="Normal 66 3 6 2" xfId="27610" xr:uid="{00000000-0005-0000-0000-0000406C0000}"/>
    <cellStyle name="Normal 66 3 6 2 2" xfId="27611" xr:uid="{00000000-0005-0000-0000-0000416C0000}"/>
    <cellStyle name="Normal 66 3 6 3" xfId="27612" xr:uid="{00000000-0005-0000-0000-0000426C0000}"/>
    <cellStyle name="Normal 66 3 7" xfId="27613" xr:uid="{00000000-0005-0000-0000-0000436C0000}"/>
    <cellStyle name="Normal 66 3 7 2" xfId="27614" xr:uid="{00000000-0005-0000-0000-0000446C0000}"/>
    <cellStyle name="Normal 66 3 7 3" xfId="27615" xr:uid="{00000000-0005-0000-0000-0000456C0000}"/>
    <cellStyle name="Normal 66 3 8" xfId="27616" xr:uid="{00000000-0005-0000-0000-0000466C0000}"/>
    <cellStyle name="Normal 66 3 8 2" xfId="27617" xr:uid="{00000000-0005-0000-0000-0000476C0000}"/>
    <cellStyle name="Normal 66 3 9" xfId="27618" xr:uid="{00000000-0005-0000-0000-0000486C0000}"/>
    <cellStyle name="Normal 66 3 9 2" xfId="27619" xr:uid="{00000000-0005-0000-0000-0000496C0000}"/>
    <cellStyle name="Normal 66 4" xfId="27620" xr:uid="{00000000-0005-0000-0000-00004A6C0000}"/>
    <cellStyle name="Normal 66 4 2" xfId="27621" xr:uid="{00000000-0005-0000-0000-00004B6C0000}"/>
    <cellStyle name="Normal 66 4 2 2" xfId="27622" xr:uid="{00000000-0005-0000-0000-00004C6C0000}"/>
    <cellStyle name="Normal 66 4 3" xfId="27623" xr:uid="{00000000-0005-0000-0000-00004D6C0000}"/>
    <cellStyle name="Normal 66 4 4" xfId="27624" xr:uid="{00000000-0005-0000-0000-00004E6C0000}"/>
    <cellStyle name="Normal 66 4 5" xfId="27625" xr:uid="{00000000-0005-0000-0000-00004F6C0000}"/>
    <cellStyle name="Normal 66 5" xfId="27626" xr:uid="{00000000-0005-0000-0000-0000506C0000}"/>
    <cellStyle name="Normal 66 5 2" xfId="27627" xr:uid="{00000000-0005-0000-0000-0000516C0000}"/>
    <cellStyle name="Normal 66 5 2 2" xfId="27628" xr:uid="{00000000-0005-0000-0000-0000526C0000}"/>
    <cellStyle name="Normal 66 5 3" xfId="27629" xr:uid="{00000000-0005-0000-0000-0000536C0000}"/>
    <cellStyle name="Normal 66 5 4" xfId="27630" xr:uid="{00000000-0005-0000-0000-0000546C0000}"/>
    <cellStyle name="Normal 66 5 5" xfId="27631" xr:uid="{00000000-0005-0000-0000-0000556C0000}"/>
    <cellStyle name="Normal 66 6" xfId="27632" xr:uid="{00000000-0005-0000-0000-0000566C0000}"/>
    <cellStyle name="Normal 66 6 2" xfId="27633" xr:uid="{00000000-0005-0000-0000-0000576C0000}"/>
    <cellStyle name="Normal 66 6 2 2" xfId="27634" xr:uid="{00000000-0005-0000-0000-0000586C0000}"/>
    <cellStyle name="Normal 66 6 3" xfId="27635" xr:uid="{00000000-0005-0000-0000-0000596C0000}"/>
    <cellStyle name="Normal 66 6 4" xfId="27636" xr:uid="{00000000-0005-0000-0000-00005A6C0000}"/>
    <cellStyle name="Normal 66 6 5" xfId="27637" xr:uid="{00000000-0005-0000-0000-00005B6C0000}"/>
    <cellStyle name="Normal 66 7" xfId="27638" xr:uid="{00000000-0005-0000-0000-00005C6C0000}"/>
    <cellStyle name="Normal 66 7 2" xfId="27639" xr:uid="{00000000-0005-0000-0000-00005D6C0000}"/>
    <cellStyle name="Normal 66 7 2 2" xfId="27640" xr:uid="{00000000-0005-0000-0000-00005E6C0000}"/>
    <cellStyle name="Normal 66 7 3" xfId="27641" xr:uid="{00000000-0005-0000-0000-00005F6C0000}"/>
    <cellStyle name="Normal 66 7 4" xfId="27642" xr:uid="{00000000-0005-0000-0000-0000606C0000}"/>
    <cellStyle name="Normal 66 8" xfId="27643" xr:uid="{00000000-0005-0000-0000-0000616C0000}"/>
    <cellStyle name="Normal 66 8 2" xfId="27644" xr:uid="{00000000-0005-0000-0000-0000626C0000}"/>
    <cellStyle name="Normal 66 8 2 2" xfId="27645" xr:uid="{00000000-0005-0000-0000-0000636C0000}"/>
    <cellStyle name="Normal 66 8 3" xfId="27646" xr:uid="{00000000-0005-0000-0000-0000646C0000}"/>
    <cellStyle name="Normal 66 9" xfId="27647" xr:uid="{00000000-0005-0000-0000-0000656C0000}"/>
    <cellStyle name="Normal 66 9 2" xfId="27648" xr:uid="{00000000-0005-0000-0000-0000666C0000}"/>
    <cellStyle name="Normal 66 9 3" xfId="27649" xr:uid="{00000000-0005-0000-0000-0000676C0000}"/>
    <cellStyle name="Normal 67" xfId="27650" xr:uid="{00000000-0005-0000-0000-0000686C0000}"/>
    <cellStyle name="Normal 67 10" xfId="27651" xr:uid="{00000000-0005-0000-0000-0000696C0000}"/>
    <cellStyle name="Normal 67 10 2" xfId="27652" xr:uid="{00000000-0005-0000-0000-00006A6C0000}"/>
    <cellStyle name="Normal 67 11" xfId="27653" xr:uid="{00000000-0005-0000-0000-00006B6C0000}"/>
    <cellStyle name="Normal 67 11 2" xfId="27654" xr:uid="{00000000-0005-0000-0000-00006C6C0000}"/>
    <cellStyle name="Normal 67 12" xfId="27655" xr:uid="{00000000-0005-0000-0000-00006D6C0000}"/>
    <cellStyle name="Normal 67 12 2" xfId="27656" xr:uid="{00000000-0005-0000-0000-00006E6C0000}"/>
    <cellStyle name="Normal 67 13" xfId="27657" xr:uid="{00000000-0005-0000-0000-00006F6C0000}"/>
    <cellStyle name="Normal 67 13 2" xfId="27658" xr:uid="{00000000-0005-0000-0000-0000706C0000}"/>
    <cellStyle name="Normal 67 14" xfId="27659" xr:uid="{00000000-0005-0000-0000-0000716C0000}"/>
    <cellStyle name="Normal 67 15" xfId="27660" xr:uid="{00000000-0005-0000-0000-0000726C0000}"/>
    <cellStyle name="Normal 67 16" xfId="27661" xr:uid="{00000000-0005-0000-0000-0000736C0000}"/>
    <cellStyle name="Normal 67 17" xfId="27662" xr:uid="{00000000-0005-0000-0000-0000746C0000}"/>
    <cellStyle name="Normal 67 2" xfId="27663" xr:uid="{00000000-0005-0000-0000-0000756C0000}"/>
    <cellStyle name="Normal 67 2 10" xfId="27664" xr:uid="{00000000-0005-0000-0000-0000766C0000}"/>
    <cellStyle name="Normal 67 2 11" xfId="27665" xr:uid="{00000000-0005-0000-0000-0000776C0000}"/>
    <cellStyle name="Normal 67 2 12" xfId="27666" xr:uid="{00000000-0005-0000-0000-0000786C0000}"/>
    <cellStyle name="Normal 67 2 13" xfId="27667" xr:uid="{00000000-0005-0000-0000-0000796C0000}"/>
    <cellStyle name="Normal 67 2 14" xfId="27668" xr:uid="{00000000-0005-0000-0000-00007A6C0000}"/>
    <cellStyle name="Normal 67 2 15" xfId="27669" xr:uid="{00000000-0005-0000-0000-00007B6C0000}"/>
    <cellStyle name="Normal 67 2 2" xfId="27670" xr:uid="{00000000-0005-0000-0000-00007C6C0000}"/>
    <cellStyle name="Normal 67 2 2 2" xfId="27671" xr:uid="{00000000-0005-0000-0000-00007D6C0000}"/>
    <cellStyle name="Normal 67 2 2 2 2" xfId="27672" xr:uid="{00000000-0005-0000-0000-00007E6C0000}"/>
    <cellStyle name="Normal 67 2 2 3" xfId="27673" xr:uid="{00000000-0005-0000-0000-00007F6C0000}"/>
    <cellStyle name="Normal 67 2 2 4" xfId="27674" xr:uid="{00000000-0005-0000-0000-0000806C0000}"/>
    <cellStyle name="Normal 67 2 2 5" xfId="27675" xr:uid="{00000000-0005-0000-0000-0000816C0000}"/>
    <cellStyle name="Normal 67 2 3" xfId="27676" xr:uid="{00000000-0005-0000-0000-0000826C0000}"/>
    <cellStyle name="Normal 67 2 3 2" xfId="27677" xr:uid="{00000000-0005-0000-0000-0000836C0000}"/>
    <cellStyle name="Normal 67 2 3 2 2" xfId="27678" xr:uid="{00000000-0005-0000-0000-0000846C0000}"/>
    <cellStyle name="Normal 67 2 3 3" xfId="27679" xr:uid="{00000000-0005-0000-0000-0000856C0000}"/>
    <cellStyle name="Normal 67 2 3 4" xfId="27680" xr:uid="{00000000-0005-0000-0000-0000866C0000}"/>
    <cellStyle name="Normal 67 2 4" xfId="27681" xr:uid="{00000000-0005-0000-0000-0000876C0000}"/>
    <cellStyle name="Normal 67 2 4 2" xfId="27682" xr:uid="{00000000-0005-0000-0000-0000886C0000}"/>
    <cellStyle name="Normal 67 2 4 2 2" xfId="27683" xr:uid="{00000000-0005-0000-0000-0000896C0000}"/>
    <cellStyle name="Normal 67 2 4 3" xfId="27684" xr:uid="{00000000-0005-0000-0000-00008A6C0000}"/>
    <cellStyle name="Normal 67 2 4 4" xfId="27685" xr:uid="{00000000-0005-0000-0000-00008B6C0000}"/>
    <cellStyle name="Normal 67 2 5" xfId="27686" xr:uid="{00000000-0005-0000-0000-00008C6C0000}"/>
    <cellStyle name="Normal 67 2 5 2" xfId="27687" xr:uid="{00000000-0005-0000-0000-00008D6C0000}"/>
    <cellStyle name="Normal 67 2 5 2 2" xfId="27688" xr:uid="{00000000-0005-0000-0000-00008E6C0000}"/>
    <cellStyle name="Normal 67 2 5 3" xfId="27689" xr:uid="{00000000-0005-0000-0000-00008F6C0000}"/>
    <cellStyle name="Normal 67 2 5 4" xfId="27690" xr:uid="{00000000-0005-0000-0000-0000906C0000}"/>
    <cellStyle name="Normal 67 2 6" xfId="27691" xr:uid="{00000000-0005-0000-0000-0000916C0000}"/>
    <cellStyle name="Normal 67 2 6 2" xfId="27692" xr:uid="{00000000-0005-0000-0000-0000926C0000}"/>
    <cellStyle name="Normal 67 2 6 2 2" xfId="27693" xr:uid="{00000000-0005-0000-0000-0000936C0000}"/>
    <cellStyle name="Normal 67 2 6 3" xfId="27694" xr:uid="{00000000-0005-0000-0000-0000946C0000}"/>
    <cellStyle name="Normal 67 2 7" xfId="27695" xr:uid="{00000000-0005-0000-0000-0000956C0000}"/>
    <cellStyle name="Normal 67 2 7 2" xfId="27696" xr:uid="{00000000-0005-0000-0000-0000966C0000}"/>
    <cellStyle name="Normal 67 2 7 3" xfId="27697" xr:uid="{00000000-0005-0000-0000-0000976C0000}"/>
    <cellStyle name="Normal 67 2 8" xfId="27698" xr:uid="{00000000-0005-0000-0000-0000986C0000}"/>
    <cellStyle name="Normal 67 2 8 2" xfId="27699" xr:uid="{00000000-0005-0000-0000-0000996C0000}"/>
    <cellStyle name="Normal 67 2 9" xfId="27700" xr:uid="{00000000-0005-0000-0000-00009A6C0000}"/>
    <cellStyle name="Normal 67 2 9 2" xfId="27701" xr:uid="{00000000-0005-0000-0000-00009B6C0000}"/>
    <cellStyle name="Normal 67 3" xfId="27702" xr:uid="{00000000-0005-0000-0000-00009C6C0000}"/>
    <cellStyle name="Normal 67 3 10" xfId="27703" xr:uid="{00000000-0005-0000-0000-00009D6C0000}"/>
    <cellStyle name="Normal 67 3 11" xfId="27704" xr:uid="{00000000-0005-0000-0000-00009E6C0000}"/>
    <cellStyle name="Normal 67 3 12" xfId="27705" xr:uid="{00000000-0005-0000-0000-00009F6C0000}"/>
    <cellStyle name="Normal 67 3 13" xfId="27706" xr:uid="{00000000-0005-0000-0000-0000A06C0000}"/>
    <cellStyle name="Normal 67 3 14" xfId="27707" xr:uid="{00000000-0005-0000-0000-0000A16C0000}"/>
    <cellStyle name="Normal 67 3 15" xfId="27708" xr:uid="{00000000-0005-0000-0000-0000A26C0000}"/>
    <cellStyle name="Normal 67 3 2" xfId="27709" xr:uid="{00000000-0005-0000-0000-0000A36C0000}"/>
    <cellStyle name="Normal 67 3 2 2" xfId="27710" xr:uid="{00000000-0005-0000-0000-0000A46C0000}"/>
    <cellStyle name="Normal 67 3 2 2 2" xfId="27711" xr:uid="{00000000-0005-0000-0000-0000A56C0000}"/>
    <cellStyle name="Normal 67 3 2 3" xfId="27712" xr:uid="{00000000-0005-0000-0000-0000A66C0000}"/>
    <cellStyle name="Normal 67 3 2 4" xfId="27713" xr:uid="{00000000-0005-0000-0000-0000A76C0000}"/>
    <cellStyle name="Normal 67 3 2 5" xfId="27714" xr:uid="{00000000-0005-0000-0000-0000A86C0000}"/>
    <cellStyle name="Normal 67 3 3" xfId="27715" xr:uid="{00000000-0005-0000-0000-0000A96C0000}"/>
    <cellStyle name="Normal 67 3 3 2" xfId="27716" xr:uid="{00000000-0005-0000-0000-0000AA6C0000}"/>
    <cellStyle name="Normal 67 3 3 2 2" xfId="27717" xr:uid="{00000000-0005-0000-0000-0000AB6C0000}"/>
    <cellStyle name="Normal 67 3 3 3" xfId="27718" xr:uid="{00000000-0005-0000-0000-0000AC6C0000}"/>
    <cellStyle name="Normal 67 3 3 4" xfId="27719" xr:uid="{00000000-0005-0000-0000-0000AD6C0000}"/>
    <cellStyle name="Normal 67 3 4" xfId="27720" xr:uid="{00000000-0005-0000-0000-0000AE6C0000}"/>
    <cellStyle name="Normal 67 3 4 2" xfId="27721" xr:uid="{00000000-0005-0000-0000-0000AF6C0000}"/>
    <cellStyle name="Normal 67 3 4 2 2" xfId="27722" xr:uid="{00000000-0005-0000-0000-0000B06C0000}"/>
    <cellStyle name="Normal 67 3 4 3" xfId="27723" xr:uid="{00000000-0005-0000-0000-0000B16C0000}"/>
    <cellStyle name="Normal 67 3 4 4" xfId="27724" xr:uid="{00000000-0005-0000-0000-0000B26C0000}"/>
    <cellStyle name="Normal 67 3 5" xfId="27725" xr:uid="{00000000-0005-0000-0000-0000B36C0000}"/>
    <cellStyle name="Normal 67 3 5 2" xfId="27726" xr:uid="{00000000-0005-0000-0000-0000B46C0000}"/>
    <cellStyle name="Normal 67 3 5 2 2" xfId="27727" xr:uid="{00000000-0005-0000-0000-0000B56C0000}"/>
    <cellStyle name="Normal 67 3 5 3" xfId="27728" xr:uid="{00000000-0005-0000-0000-0000B66C0000}"/>
    <cellStyle name="Normal 67 3 5 4" xfId="27729" xr:uid="{00000000-0005-0000-0000-0000B76C0000}"/>
    <cellStyle name="Normal 67 3 6" xfId="27730" xr:uid="{00000000-0005-0000-0000-0000B86C0000}"/>
    <cellStyle name="Normal 67 3 6 2" xfId="27731" xr:uid="{00000000-0005-0000-0000-0000B96C0000}"/>
    <cellStyle name="Normal 67 3 6 2 2" xfId="27732" xr:uid="{00000000-0005-0000-0000-0000BA6C0000}"/>
    <cellStyle name="Normal 67 3 6 3" xfId="27733" xr:uid="{00000000-0005-0000-0000-0000BB6C0000}"/>
    <cellStyle name="Normal 67 3 7" xfId="27734" xr:uid="{00000000-0005-0000-0000-0000BC6C0000}"/>
    <cellStyle name="Normal 67 3 7 2" xfId="27735" xr:uid="{00000000-0005-0000-0000-0000BD6C0000}"/>
    <cellStyle name="Normal 67 3 7 3" xfId="27736" xr:uid="{00000000-0005-0000-0000-0000BE6C0000}"/>
    <cellStyle name="Normal 67 3 8" xfId="27737" xr:uid="{00000000-0005-0000-0000-0000BF6C0000}"/>
    <cellStyle name="Normal 67 3 8 2" xfId="27738" xr:uid="{00000000-0005-0000-0000-0000C06C0000}"/>
    <cellStyle name="Normal 67 3 9" xfId="27739" xr:uid="{00000000-0005-0000-0000-0000C16C0000}"/>
    <cellStyle name="Normal 67 3 9 2" xfId="27740" xr:uid="{00000000-0005-0000-0000-0000C26C0000}"/>
    <cellStyle name="Normal 67 4" xfId="27741" xr:uid="{00000000-0005-0000-0000-0000C36C0000}"/>
    <cellStyle name="Normal 67 4 2" xfId="27742" xr:uid="{00000000-0005-0000-0000-0000C46C0000}"/>
    <cellStyle name="Normal 67 4 2 2" xfId="27743" xr:uid="{00000000-0005-0000-0000-0000C56C0000}"/>
    <cellStyle name="Normal 67 4 3" xfId="27744" xr:uid="{00000000-0005-0000-0000-0000C66C0000}"/>
    <cellStyle name="Normal 67 4 4" xfId="27745" xr:uid="{00000000-0005-0000-0000-0000C76C0000}"/>
    <cellStyle name="Normal 67 4 5" xfId="27746" xr:uid="{00000000-0005-0000-0000-0000C86C0000}"/>
    <cellStyle name="Normal 67 5" xfId="27747" xr:uid="{00000000-0005-0000-0000-0000C96C0000}"/>
    <cellStyle name="Normal 67 5 2" xfId="27748" xr:uid="{00000000-0005-0000-0000-0000CA6C0000}"/>
    <cellStyle name="Normal 67 5 2 2" xfId="27749" xr:uid="{00000000-0005-0000-0000-0000CB6C0000}"/>
    <cellStyle name="Normal 67 5 3" xfId="27750" xr:uid="{00000000-0005-0000-0000-0000CC6C0000}"/>
    <cellStyle name="Normal 67 5 4" xfId="27751" xr:uid="{00000000-0005-0000-0000-0000CD6C0000}"/>
    <cellStyle name="Normal 67 5 5" xfId="27752" xr:uid="{00000000-0005-0000-0000-0000CE6C0000}"/>
    <cellStyle name="Normal 67 6" xfId="27753" xr:uid="{00000000-0005-0000-0000-0000CF6C0000}"/>
    <cellStyle name="Normal 67 6 2" xfId="27754" xr:uid="{00000000-0005-0000-0000-0000D06C0000}"/>
    <cellStyle name="Normal 67 6 2 2" xfId="27755" xr:uid="{00000000-0005-0000-0000-0000D16C0000}"/>
    <cellStyle name="Normal 67 6 3" xfId="27756" xr:uid="{00000000-0005-0000-0000-0000D26C0000}"/>
    <cellStyle name="Normal 67 6 4" xfId="27757" xr:uid="{00000000-0005-0000-0000-0000D36C0000}"/>
    <cellStyle name="Normal 67 6 5" xfId="27758" xr:uid="{00000000-0005-0000-0000-0000D46C0000}"/>
    <cellStyle name="Normal 67 7" xfId="27759" xr:uid="{00000000-0005-0000-0000-0000D56C0000}"/>
    <cellStyle name="Normal 67 7 2" xfId="27760" xr:uid="{00000000-0005-0000-0000-0000D66C0000}"/>
    <cellStyle name="Normal 67 7 2 2" xfId="27761" xr:uid="{00000000-0005-0000-0000-0000D76C0000}"/>
    <cellStyle name="Normal 67 7 3" xfId="27762" xr:uid="{00000000-0005-0000-0000-0000D86C0000}"/>
    <cellStyle name="Normal 67 7 4" xfId="27763" xr:uid="{00000000-0005-0000-0000-0000D96C0000}"/>
    <cellStyle name="Normal 67 8" xfId="27764" xr:uid="{00000000-0005-0000-0000-0000DA6C0000}"/>
    <cellStyle name="Normal 67 8 2" xfId="27765" xr:uid="{00000000-0005-0000-0000-0000DB6C0000}"/>
    <cellStyle name="Normal 67 8 2 2" xfId="27766" xr:uid="{00000000-0005-0000-0000-0000DC6C0000}"/>
    <cellStyle name="Normal 67 8 3" xfId="27767" xr:uid="{00000000-0005-0000-0000-0000DD6C0000}"/>
    <cellStyle name="Normal 67 9" xfId="27768" xr:uid="{00000000-0005-0000-0000-0000DE6C0000}"/>
    <cellStyle name="Normal 67 9 2" xfId="27769" xr:uid="{00000000-0005-0000-0000-0000DF6C0000}"/>
    <cellStyle name="Normal 67 9 3" xfId="27770" xr:uid="{00000000-0005-0000-0000-0000E06C0000}"/>
    <cellStyle name="Normal 68" xfId="27771" xr:uid="{00000000-0005-0000-0000-0000E16C0000}"/>
    <cellStyle name="Normal 68 10" xfId="27772" xr:uid="{00000000-0005-0000-0000-0000E26C0000}"/>
    <cellStyle name="Normal 68 10 2" xfId="27773" xr:uid="{00000000-0005-0000-0000-0000E36C0000}"/>
    <cellStyle name="Normal 68 11" xfId="27774" xr:uid="{00000000-0005-0000-0000-0000E46C0000}"/>
    <cellStyle name="Normal 68 11 2" xfId="27775" xr:uid="{00000000-0005-0000-0000-0000E56C0000}"/>
    <cellStyle name="Normal 68 12" xfId="27776" xr:uid="{00000000-0005-0000-0000-0000E66C0000}"/>
    <cellStyle name="Normal 68 12 2" xfId="27777" xr:uid="{00000000-0005-0000-0000-0000E76C0000}"/>
    <cellStyle name="Normal 68 13" xfId="27778" xr:uid="{00000000-0005-0000-0000-0000E86C0000}"/>
    <cellStyle name="Normal 68 13 2" xfId="27779" xr:uid="{00000000-0005-0000-0000-0000E96C0000}"/>
    <cellStyle name="Normal 68 14" xfId="27780" xr:uid="{00000000-0005-0000-0000-0000EA6C0000}"/>
    <cellStyle name="Normal 68 15" xfId="27781" xr:uid="{00000000-0005-0000-0000-0000EB6C0000}"/>
    <cellStyle name="Normal 68 16" xfId="27782" xr:uid="{00000000-0005-0000-0000-0000EC6C0000}"/>
    <cellStyle name="Normal 68 17" xfId="27783" xr:uid="{00000000-0005-0000-0000-0000ED6C0000}"/>
    <cellStyle name="Normal 68 2" xfId="27784" xr:uid="{00000000-0005-0000-0000-0000EE6C0000}"/>
    <cellStyle name="Normal 68 2 10" xfId="27785" xr:uid="{00000000-0005-0000-0000-0000EF6C0000}"/>
    <cellStyle name="Normal 68 2 11" xfId="27786" xr:uid="{00000000-0005-0000-0000-0000F06C0000}"/>
    <cellStyle name="Normal 68 2 12" xfId="27787" xr:uid="{00000000-0005-0000-0000-0000F16C0000}"/>
    <cellStyle name="Normal 68 2 13" xfId="27788" xr:uid="{00000000-0005-0000-0000-0000F26C0000}"/>
    <cellStyle name="Normal 68 2 14" xfId="27789" xr:uid="{00000000-0005-0000-0000-0000F36C0000}"/>
    <cellStyle name="Normal 68 2 15" xfId="27790" xr:uid="{00000000-0005-0000-0000-0000F46C0000}"/>
    <cellStyle name="Normal 68 2 2" xfId="27791" xr:uid="{00000000-0005-0000-0000-0000F56C0000}"/>
    <cellStyle name="Normal 68 2 2 2" xfId="27792" xr:uid="{00000000-0005-0000-0000-0000F66C0000}"/>
    <cellStyle name="Normal 68 2 2 2 2" xfId="27793" xr:uid="{00000000-0005-0000-0000-0000F76C0000}"/>
    <cellStyle name="Normal 68 2 2 3" xfId="27794" xr:uid="{00000000-0005-0000-0000-0000F86C0000}"/>
    <cellStyle name="Normal 68 2 2 4" xfId="27795" xr:uid="{00000000-0005-0000-0000-0000F96C0000}"/>
    <cellStyle name="Normal 68 2 2 5" xfId="27796" xr:uid="{00000000-0005-0000-0000-0000FA6C0000}"/>
    <cellStyle name="Normal 68 2 3" xfId="27797" xr:uid="{00000000-0005-0000-0000-0000FB6C0000}"/>
    <cellStyle name="Normal 68 2 3 2" xfId="27798" xr:uid="{00000000-0005-0000-0000-0000FC6C0000}"/>
    <cellStyle name="Normal 68 2 3 2 2" xfId="27799" xr:uid="{00000000-0005-0000-0000-0000FD6C0000}"/>
    <cellStyle name="Normal 68 2 3 3" xfId="27800" xr:uid="{00000000-0005-0000-0000-0000FE6C0000}"/>
    <cellStyle name="Normal 68 2 3 4" xfId="27801" xr:uid="{00000000-0005-0000-0000-0000FF6C0000}"/>
    <cellStyle name="Normal 68 2 4" xfId="27802" xr:uid="{00000000-0005-0000-0000-0000006D0000}"/>
    <cellStyle name="Normal 68 2 4 2" xfId="27803" xr:uid="{00000000-0005-0000-0000-0000016D0000}"/>
    <cellStyle name="Normal 68 2 4 2 2" xfId="27804" xr:uid="{00000000-0005-0000-0000-0000026D0000}"/>
    <cellStyle name="Normal 68 2 4 3" xfId="27805" xr:uid="{00000000-0005-0000-0000-0000036D0000}"/>
    <cellStyle name="Normal 68 2 4 4" xfId="27806" xr:uid="{00000000-0005-0000-0000-0000046D0000}"/>
    <cellStyle name="Normal 68 2 5" xfId="27807" xr:uid="{00000000-0005-0000-0000-0000056D0000}"/>
    <cellStyle name="Normal 68 2 5 2" xfId="27808" xr:uid="{00000000-0005-0000-0000-0000066D0000}"/>
    <cellStyle name="Normal 68 2 5 2 2" xfId="27809" xr:uid="{00000000-0005-0000-0000-0000076D0000}"/>
    <cellStyle name="Normal 68 2 5 3" xfId="27810" xr:uid="{00000000-0005-0000-0000-0000086D0000}"/>
    <cellStyle name="Normal 68 2 5 4" xfId="27811" xr:uid="{00000000-0005-0000-0000-0000096D0000}"/>
    <cellStyle name="Normal 68 2 6" xfId="27812" xr:uid="{00000000-0005-0000-0000-00000A6D0000}"/>
    <cellStyle name="Normal 68 2 6 2" xfId="27813" xr:uid="{00000000-0005-0000-0000-00000B6D0000}"/>
    <cellStyle name="Normal 68 2 6 2 2" xfId="27814" xr:uid="{00000000-0005-0000-0000-00000C6D0000}"/>
    <cellStyle name="Normal 68 2 6 3" xfId="27815" xr:uid="{00000000-0005-0000-0000-00000D6D0000}"/>
    <cellStyle name="Normal 68 2 7" xfId="27816" xr:uid="{00000000-0005-0000-0000-00000E6D0000}"/>
    <cellStyle name="Normal 68 2 7 2" xfId="27817" xr:uid="{00000000-0005-0000-0000-00000F6D0000}"/>
    <cellStyle name="Normal 68 2 7 3" xfId="27818" xr:uid="{00000000-0005-0000-0000-0000106D0000}"/>
    <cellStyle name="Normal 68 2 8" xfId="27819" xr:uid="{00000000-0005-0000-0000-0000116D0000}"/>
    <cellStyle name="Normal 68 2 8 2" xfId="27820" xr:uid="{00000000-0005-0000-0000-0000126D0000}"/>
    <cellStyle name="Normal 68 2 9" xfId="27821" xr:uid="{00000000-0005-0000-0000-0000136D0000}"/>
    <cellStyle name="Normal 68 2 9 2" xfId="27822" xr:uid="{00000000-0005-0000-0000-0000146D0000}"/>
    <cellStyle name="Normal 68 3" xfId="27823" xr:uid="{00000000-0005-0000-0000-0000156D0000}"/>
    <cellStyle name="Normal 68 3 10" xfId="27824" xr:uid="{00000000-0005-0000-0000-0000166D0000}"/>
    <cellStyle name="Normal 68 3 11" xfId="27825" xr:uid="{00000000-0005-0000-0000-0000176D0000}"/>
    <cellStyle name="Normal 68 3 12" xfId="27826" xr:uid="{00000000-0005-0000-0000-0000186D0000}"/>
    <cellStyle name="Normal 68 3 13" xfId="27827" xr:uid="{00000000-0005-0000-0000-0000196D0000}"/>
    <cellStyle name="Normal 68 3 14" xfId="27828" xr:uid="{00000000-0005-0000-0000-00001A6D0000}"/>
    <cellStyle name="Normal 68 3 15" xfId="27829" xr:uid="{00000000-0005-0000-0000-00001B6D0000}"/>
    <cellStyle name="Normal 68 3 2" xfId="27830" xr:uid="{00000000-0005-0000-0000-00001C6D0000}"/>
    <cellStyle name="Normal 68 3 2 2" xfId="27831" xr:uid="{00000000-0005-0000-0000-00001D6D0000}"/>
    <cellStyle name="Normal 68 3 2 2 2" xfId="27832" xr:uid="{00000000-0005-0000-0000-00001E6D0000}"/>
    <cellStyle name="Normal 68 3 2 3" xfId="27833" xr:uid="{00000000-0005-0000-0000-00001F6D0000}"/>
    <cellStyle name="Normal 68 3 2 4" xfId="27834" xr:uid="{00000000-0005-0000-0000-0000206D0000}"/>
    <cellStyle name="Normal 68 3 2 5" xfId="27835" xr:uid="{00000000-0005-0000-0000-0000216D0000}"/>
    <cellStyle name="Normal 68 3 3" xfId="27836" xr:uid="{00000000-0005-0000-0000-0000226D0000}"/>
    <cellStyle name="Normal 68 3 3 2" xfId="27837" xr:uid="{00000000-0005-0000-0000-0000236D0000}"/>
    <cellStyle name="Normal 68 3 3 2 2" xfId="27838" xr:uid="{00000000-0005-0000-0000-0000246D0000}"/>
    <cellStyle name="Normal 68 3 3 3" xfId="27839" xr:uid="{00000000-0005-0000-0000-0000256D0000}"/>
    <cellStyle name="Normal 68 3 3 4" xfId="27840" xr:uid="{00000000-0005-0000-0000-0000266D0000}"/>
    <cellStyle name="Normal 68 3 4" xfId="27841" xr:uid="{00000000-0005-0000-0000-0000276D0000}"/>
    <cellStyle name="Normal 68 3 4 2" xfId="27842" xr:uid="{00000000-0005-0000-0000-0000286D0000}"/>
    <cellStyle name="Normal 68 3 4 2 2" xfId="27843" xr:uid="{00000000-0005-0000-0000-0000296D0000}"/>
    <cellStyle name="Normal 68 3 4 3" xfId="27844" xr:uid="{00000000-0005-0000-0000-00002A6D0000}"/>
    <cellStyle name="Normal 68 3 4 4" xfId="27845" xr:uid="{00000000-0005-0000-0000-00002B6D0000}"/>
    <cellStyle name="Normal 68 3 5" xfId="27846" xr:uid="{00000000-0005-0000-0000-00002C6D0000}"/>
    <cellStyle name="Normal 68 3 5 2" xfId="27847" xr:uid="{00000000-0005-0000-0000-00002D6D0000}"/>
    <cellStyle name="Normal 68 3 5 2 2" xfId="27848" xr:uid="{00000000-0005-0000-0000-00002E6D0000}"/>
    <cellStyle name="Normal 68 3 5 3" xfId="27849" xr:uid="{00000000-0005-0000-0000-00002F6D0000}"/>
    <cellStyle name="Normal 68 3 5 4" xfId="27850" xr:uid="{00000000-0005-0000-0000-0000306D0000}"/>
    <cellStyle name="Normal 68 3 6" xfId="27851" xr:uid="{00000000-0005-0000-0000-0000316D0000}"/>
    <cellStyle name="Normal 68 3 6 2" xfId="27852" xr:uid="{00000000-0005-0000-0000-0000326D0000}"/>
    <cellStyle name="Normal 68 3 6 2 2" xfId="27853" xr:uid="{00000000-0005-0000-0000-0000336D0000}"/>
    <cellStyle name="Normal 68 3 6 3" xfId="27854" xr:uid="{00000000-0005-0000-0000-0000346D0000}"/>
    <cellStyle name="Normal 68 3 7" xfId="27855" xr:uid="{00000000-0005-0000-0000-0000356D0000}"/>
    <cellStyle name="Normal 68 3 7 2" xfId="27856" xr:uid="{00000000-0005-0000-0000-0000366D0000}"/>
    <cellStyle name="Normal 68 3 7 3" xfId="27857" xr:uid="{00000000-0005-0000-0000-0000376D0000}"/>
    <cellStyle name="Normal 68 3 8" xfId="27858" xr:uid="{00000000-0005-0000-0000-0000386D0000}"/>
    <cellStyle name="Normal 68 3 8 2" xfId="27859" xr:uid="{00000000-0005-0000-0000-0000396D0000}"/>
    <cellStyle name="Normal 68 3 9" xfId="27860" xr:uid="{00000000-0005-0000-0000-00003A6D0000}"/>
    <cellStyle name="Normal 68 3 9 2" xfId="27861" xr:uid="{00000000-0005-0000-0000-00003B6D0000}"/>
    <cellStyle name="Normal 68 4" xfId="27862" xr:uid="{00000000-0005-0000-0000-00003C6D0000}"/>
    <cellStyle name="Normal 68 4 2" xfId="27863" xr:uid="{00000000-0005-0000-0000-00003D6D0000}"/>
    <cellStyle name="Normal 68 4 2 2" xfId="27864" xr:uid="{00000000-0005-0000-0000-00003E6D0000}"/>
    <cellStyle name="Normal 68 4 3" xfId="27865" xr:uid="{00000000-0005-0000-0000-00003F6D0000}"/>
    <cellStyle name="Normal 68 4 4" xfId="27866" xr:uid="{00000000-0005-0000-0000-0000406D0000}"/>
    <cellStyle name="Normal 68 4 5" xfId="27867" xr:uid="{00000000-0005-0000-0000-0000416D0000}"/>
    <cellStyle name="Normal 68 5" xfId="27868" xr:uid="{00000000-0005-0000-0000-0000426D0000}"/>
    <cellStyle name="Normal 68 5 2" xfId="27869" xr:uid="{00000000-0005-0000-0000-0000436D0000}"/>
    <cellStyle name="Normal 68 5 2 2" xfId="27870" xr:uid="{00000000-0005-0000-0000-0000446D0000}"/>
    <cellStyle name="Normal 68 5 3" xfId="27871" xr:uid="{00000000-0005-0000-0000-0000456D0000}"/>
    <cellStyle name="Normal 68 5 4" xfId="27872" xr:uid="{00000000-0005-0000-0000-0000466D0000}"/>
    <cellStyle name="Normal 68 5 5" xfId="27873" xr:uid="{00000000-0005-0000-0000-0000476D0000}"/>
    <cellStyle name="Normal 68 6" xfId="27874" xr:uid="{00000000-0005-0000-0000-0000486D0000}"/>
    <cellStyle name="Normal 68 6 2" xfId="27875" xr:uid="{00000000-0005-0000-0000-0000496D0000}"/>
    <cellStyle name="Normal 68 6 2 2" xfId="27876" xr:uid="{00000000-0005-0000-0000-00004A6D0000}"/>
    <cellStyle name="Normal 68 6 3" xfId="27877" xr:uid="{00000000-0005-0000-0000-00004B6D0000}"/>
    <cellStyle name="Normal 68 6 4" xfId="27878" xr:uid="{00000000-0005-0000-0000-00004C6D0000}"/>
    <cellStyle name="Normal 68 6 5" xfId="27879" xr:uid="{00000000-0005-0000-0000-00004D6D0000}"/>
    <cellStyle name="Normal 68 7" xfId="27880" xr:uid="{00000000-0005-0000-0000-00004E6D0000}"/>
    <cellStyle name="Normal 68 7 2" xfId="27881" xr:uid="{00000000-0005-0000-0000-00004F6D0000}"/>
    <cellStyle name="Normal 68 7 2 2" xfId="27882" xr:uid="{00000000-0005-0000-0000-0000506D0000}"/>
    <cellStyle name="Normal 68 7 3" xfId="27883" xr:uid="{00000000-0005-0000-0000-0000516D0000}"/>
    <cellStyle name="Normal 68 7 4" xfId="27884" xr:uid="{00000000-0005-0000-0000-0000526D0000}"/>
    <cellStyle name="Normal 68 8" xfId="27885" xr:uid="{00000000-0005-0000-0000-0000536D0000}"/>
    <cellStyle name="Normal 68 8 2" xfId="27886" xr:uid="{00000000-0005-0000-0000-0000546D0000}"/>
    <cellStyle name="Normal 68 8 2 2" xfId="27887" xr:uid="{00000000-0005-0000-0000-0000556D0000}"/>
    <cellStyle name="Normal 68 8 3" xfId="27888" xr:uid="{00000000-0005-0000-0000-0000566D0000}"/>
    <cellStyle name="Normal 68 9" xfId="27889" xr:uid="{00000000-0005-0000-0000-0000576D0000}"/>
    <cellStyle name="Normal 68 9 2" xfId="27890" xr:uid="{00000000-0005-0000-0000-0000586D0000}"/>
    <cellStyle name="Normal 68 9 3" xfId="27891" xr:uid="{00000000-0005-0000-0000-0000596D0000}"/>
    <cellStyle name="Normal 69" xfId="27892" xr:uid="{00000000-0005-0000-0000-00005A6D0000}"/>
    <cellStyle name="Normal 69 10" xfId="27893" xr:uid="{00000000-0005-0000-0000-00005B6D0000}"/>
    <cellStyle name="Normal 69 10 2" xfId="27894" xr:uid="{00000000-0005-0000-0000-00005C6D0000}"/>
    <cellStyle name="Normal 69 11" xfId="27895" xr:uid="{00000000-0005-0000-0000-00005D6D0000}"/>
    <cellStyle name="Normal 69 11 2" xfId="27896" xr:uid="{00000000-0005-0000-0000-00005E6D0000}"/>
    <cellStyle name="Normal 69 12" xfId="27897" xr:uid="{00000000-0005-0000-0000-00005F6D0000}"/>
    <cellStyle name="Normal 69 12 2" xfId="27898" xr:uid="{00000000-0005-0000-0000-0000606D0000}"/>
    <cellStyle name="Normal 69 13" xfId="27899" xr:uid="{00000000-0005-0000-0000-0000616D0000}"/>
    <cellStyle name="Normal 69 13 2" xfId="27900" xr:uid="{00000000-0005-0000-0000-0000626D0000}"/>
    <cellStyle name="Normal 69 14" xfId="27901" xr:uid="{00000000-0005-0000-0000-0000636D0000}"/>
    <cellStyle name="Normal 69 15" xfId="27902" xr:uid="{00000000-0005-0000-0000-0000646D0000}"/>
    <cellStyle name="Normal 69 16" xfId="27903" xr:uid="{00000000-0005-0000-0000-0000656D0000}"/>
    <cellStyle name="Normal 69 17" xfId="27904" xr:uid="{00000000-0005-0000-0000-0000666D0000}"/>
    <cellStyle name="Normal 69 2" xfId="27905" xr:uid="{00000000-0005-0000-0000-0000676D0000}"/>
    <cellStyle name="Normal 69 2 10" xfId="27906" xr:uid="{00000000-0005-0000-0000-0000686D0000}"/>
    <cellStyle name="Normal 69 2 11" xfId="27907" xr:uid="{00000000-0005-0000-0000-0000696D0000}"/>
    <cellStyle name="Normal 69 2 12" xfId="27908" xr:uid="{00000000-0005-0000-0000-00006A6D0000}"/>
    <cellStyle name="Normal 69 2 13" xfId="27909" xr:uid="{00000000-0005-0000-0000-00006B6D0000}"/>
    <cellStyle name="Normal 69 2 14" xfId="27910" xr:uid="{00000000-0005-0000-0000-00006C6D0000}"/>
    <cellStyle name="Normal 69 2 15" xfId="27911" xr:uid="{00000000-0005-0000-0000-00006D6D0000}"/>
    <cellStyle name="Normal 69 2 2" xfId="27912" xr:uid="{00000000-0005-0000-0000-00006E6D0000}"/>
    <cellStyle name="Normal 69 2 2 2" xfId="27913" xr:uid="{00000000-0005-0000-0000-00006F6D0000}"/>
    <cellStyle name="Normal 69 2 2 2 2" xfId="27914" xr:uid="{00000000-0005-0000-0000-0000706D0000}"/>
    <cellStyle name="Normal 69 2 2 3" xfId="27915" xr:uid="{00000000-0005-0000-0000-0000716D0000}"/>
    <cellStyle name="Normal 69 2 2 4" xfId="27916" xr:uid="{00000000-0005-0000-0000-0000726D0000}"/>
    <cellStyle name="Normal 69 2 2 5" xfId="27917" xr:uid="{00000000-0005-0000-0000-0000736D0000}"/>
    <cellStyle name="Normal 69 2 3" xfId="27918" xr:uid="{00000000-0005-0000-0000-0000746D0000}"/>
    <cellStyle name="Normal 69 2 3 2" xfId="27919" xr:uid="{00000000-0005-0000-0000-0000756D0000}"/>
    <cellStyle name="Normal 69 2 3 2 2" xfId="27920" xr:uid="{00000000-0005-0000-0000-0000766D0000}"/>
    <cellStyle name="Normal 69 2 3 3" xfId="27921" xr:uid="{00000000-0005-0000-0000-0000776D0000}"/>
    <cellStyle name="Normal 69 2 3 4" xfId="27922" xr:uid="{00000000-0005-0000-0000-0000786D0000}"/>
    <cellStyle name="Normal 69 2 4" xfId="27923" xr:uid="{00000000-0005-0000-0000-0000796D0000}"/>
    <cellStyle name="Normal 69 2 4 2" xfId="27924" xr:uid="{00000000-0005-0000-0000-00007A6D0000}"/>
    <cellStyle name="Normal 69 2 4 2 2" xfId="27925" xr:uid="{00000000-0005-0000-0000-00007B6D0000}"/>
    <cellStyle name="Normal 69 2 4 3" xfId="27926" xr:uid="{00000000-0005-0000-0000-00007C6D0000}"/>
    <cellStyle name="Normal 69 2 4 4" xfId="27927" xr:uid="{00000000-0005-0000-0000-00007D6D0000}"/>
    <cellStyle name="Normal 69 2 5" xfId="27928" xr:uid="{00000000-0005-0000-0000-00007E6D0000}"/>
    <cellStyle name="Normal 69 2 5 2" xfId="27929" xr:uid="{00000000-0005-0000-0000-00007F6D0000}"/>
    <cellStyle name="Normal 69 2 5 2 2" xfId="27930" xr:uid="{00000000-0005-0000-0000-0000806D0000}"/>
    <cellStyle name="Normal 69 2 5 3" xfId="27931" xr:uid="{00000000-0005-0000-0000-0000816D0000}"/>
    <cellStyle name="Normal 69 2 5 4" xfId="27932" xr:uid="{00000000-0005-0000-0000-0000826D0000}"/>
    <cellStyle name="Normal 69 2 6" xfId="27933" xr:uid="{00000000-0005-0000-0000-0000836D0000}"/>
    <cellStyle name="Normal 69 2 6 2" xfId="27934" xr:uid="{00000000-0005-0000-0000-0000846D0000}"/>
    <cellStyle name="Normal 69 2 6 2 2" xfId="27935" xr:uid="{00000000-0005-0000-0000-0000856D0000}"/>
    <cellStyle name="Normal 69 2 6 3" xfId="27936" xr:uid="{00000000-0005-0000-0000-0000866D0000}"/>
    <cellStyle name="Normal 69 2 7" xfId="27937" xr:uid="{00000000-0005-0000-0000-0000876D0000}"/>
    <cellStyle name="Normal 69 2 7 2" xfId="27938" xr:uid="{00000000-0005-0000-0000-0000886D0000}"/>
    <cellStyle name="Normal 69 2 7 3" xfId="27939" xr:uid="{00000000-0005-0000-0000-0000896D0000}"/>
    <cellStyle name="Normal 69 2 8" xfId="27940" xr:uid="{00000000-0005-0000-0000-00008A6D0000}"/>
    <cellStyle name="Normal 69 2 8 2" xfId="27941" xr:uid="{00000000-0005-0000-0000-00008B6D0000}"/>
    <cellStyle name="Normal 69 2 9" xfId="27942" xr:uid="{00000000-0005-0000-0000-00008C6D0000}"/>
    <cellStyle name="Normal 69 2 9 2" xfId="27943" xr:uid="{00000000-0005-0000-0000-00008D6D0000}"/>
    <cellStyle name="Normal 69 3" xfId="27944" xr:uid="{00000000-0005-0000-0000-00008E6D0000}"/>
    <cellStyle name="Normal 69 3 10" xfId="27945" xr:uid="{00000000-0005-0000-0000-00008F6D0000}"/>
    <cellStyle name="Normal 69 3 11" xfId="27946" xr:uid="{00000000-0005-0000-0000-0000906D0000}"/>
    <cellStyle name="Normal 69 3 12" xfId="27947" xr:uid="{00000000-0005-0000-0000-0000916D0000}"/>
    <cellStyle name="Normal 69 3 13" xfId="27948" xr:uid="{00000000-0005-0000-0000-0000926D0000}"/>
    <cellStyle name="Normal 69 3 14" xfId="27949" xr:uid="{00000000-0005-0000-0000-0000936D0000}"/>
    <cellStyle name="Normal 69 3 15" xfId="27950" xr:uid="{00000000-0005-0000-0000-0000946D0000}"/>
    <cellStyle name="Normal 69 3 2" xfId="27951" xr:uid="{00000000-0005-0000-0000-0000956D0000}"/>
    <cellStyle name="Normal 69 3 2 2" xfId="27952" xr:uid="{00000000-0005-0000-0000-0000966D0000}"/>
    <cellStyle name="Normal 69 3 2 2 2" xfId="27953" xr:uid="{00000000-0005-0000-0000-0000976D0000}"/>
    <cellStyle name="Normal 69 3 2 3" xfId="27954" xr:uid="{00000000-0005-0000-0000-0000986D0000}"/>
    <cellStyle name="Normal 69 3 2 4" xfId="27955" xr:uid="{00000000-0005-0000-0000-0000996D0000}"/>
    <cellStyle name="Normal 69 3 2 5" xfId="27956" xr:uid="{00000000-0005-0000-0000-00009A6D0000}"/>
    <cellStyle name="Normal 69 3 3" xfId="27957" xr:uid="{00000000-0005-0000-0000-00009B6D0000}"/>
    <cellStyle name="Normal 69 3 3 2" xfId="27958" xr:uid="{00000000-0005-0000-0000-00009C6D0000}"/>
    <cellStyle name="Normal 69 3 3 2 2" xfId="27959" xr:uid="{00000000-0005-0000-0000-00009D6D0000}"/>
    <cellStyle name="Normal 69 3 3 3" xfId="27960" xr:uid="{00000000-0005-0000-0000-00009E6D0000}"/>
    <cellStyle name="Normal 69 3 3 4" xfId="27961" xr:uid="{00000000-0005-0000-0000-00009F6D0000}"/>
    <cellStyle name="Normal 69 3 4" xfId="27962" xr:uid="{00000000-0005-0000-0000-0000A06D0000}"/>
    <cellStyle name="Normal 69 3 4 2" xfId="27963" xr:uid="{00000000-0005-0000-0000-0000A16D0000}"/>
    <cellStyle name="Normal 69 3 4 2 2" xfId="27964" xr:uid="{00000000-0005-0000-0000-0000A26D0000}"/>
    <cellStyle name="Normal 69 3 4 3" xfId="27965" xr:uid="{00000000-0005-0000-0000-0000A36D0000}"/>
    <cellStyle name="Normal 69 3 4 4" xfId="27966" xr:uid="{00000000-0005-0000-0000-0000A46D0000}"/>
    <cellStyle name="Normal 69 3 5" xfId="27967" xr:uid="{00000000-0005-0000-0000-0000A56D0000}"/>
    <cellStyle name="Normal 69 3 5 2" xfId="27968" xr:uid="{00000000-0005-0000-0000-0000A66D0000}"/>
    <cellStyle name="Normal 69 3 5 2 2" xfId="27969" xr:uid="{00000000-0005-0000-0000-0000A76D0000}"/>
    <cellStyle name="Normal 69 3 5 3" xfId="27970" xr:uid="{00000000-0005-0000-0000-0000A86D0000}"/>
    <cellStyle name="Normal 69 3 5 4" xfId="27971" xr:uid="{00000000-0005-0000-0000-0000A96D0000}"/>
    <cellStyle name="Normal 69 3 6" xfId="27972" xr:uid="{00000000-0005-0000-0000-0000AA6D0000}"/>
    <cellStyle name="Normal 69 3 6 2" xfId="27973" xr:uid="{00000000-0005-0000-0000-0000AB6D0000}"/>
    <cellStyle name="Normal 69 3 6 2 2" xfId="27974" xr:uid="{00000000-0005-0000-0000-0000AC6D0000}"/>
    <cellStyle name="Normal 69 3 6 3" xfId="27975" xr:uid="{00000000-0005-0000-0000-0000AD6D0000}"/>
    <cellStyle name="Normal 69 3 7" xfId="27976" xr:uid="{00000000-0005-0000-0000-0000AE6D0000}"/>
    <cellStyle name="Normal 69 3 7 2" xfId="27977" xr:uid="{00000000-0005-0000-0000-0000AF6D0000}"/>
    <cellStyle name="Normal 69 3 7 3" xfId="27978" xr:uid="{00000000-0005-0000-0000-0000B06D0000}"/>
    <cellStyle name="Normal 69 3 8" xfId="27979" xr:uid="{00000000-0005-0000-0000-0000B16D0000}"/>
    <cellStyle name="Normal 69 3 8 2" xfId="27980" xr:uid="{00000000-0005-0000-0000-0000B26D0000}"/>
    <cellStyle name="Normal 69 3 9" xfId="27981" xr:uid="{00000000-0005-0000-0000-0000B36D0000}"/>
    <cellStyle name="Normal 69 3 9 2" xfId="27982" xr:uid="{00000000-0005-0000-0000-0000B46D0000}"/>
    <cellStyle name="Normal 69 4" xfId="27983" xr:uid="{00000000-0005-0000-0000-0000B56D0000}"/>
    <cellStyle name="Normal 69 4 2" xfId="27984" xr:uid="{00000000-0005-0000-0000-0000B66D0000}"/>
    <cellStyle name="Normal 69 4 2 2" xfId="27985" xr:uid="{00000000-0005-0000-0000-0000B76D0000}"/>
    <cellStyle name="Normal 69 4 3" xfId="27986" xr:uid="{00000000-0005-0000-0000-0000B86D0000}"/>
    <cellStyle name="Normal 69 4 4" xfId="27987" xr:uid="{00000000-0005-0000-0000-0000B96D0000}"/>
    <cellStyle name="Normal 69 4 5" xfId="27988" xr:uid="{00000000-0005-0000-0000-0000BA6D0000}"/>
    <cellStyle name="Normal 69 5" xfId="27989" xr:uid="{00000000-0005-0000-0000-0000BB6D0000}"/>
    <cellStyle name="Normal 69 5 2" xfId="27990" xr:uid="{00000000-0005-0000-0000-0000BC6D0000}"/>
    <cellStyle name="Normal 69 5 2 2" xfId="27991" xr:uid="{00000000-0005-0000-0000-0000BD6D0000}"/>
    <cellStyle name="Normal 69 5 3" xfId="27992" xr:uid="{00000000-0005-0000-0000-0000BE6D0000}"/>
    <cellStyle name="Normal 69 5 4" xfId="27993" xr:uid="{00000000-0005-0000-0000-0000BF6D0000}"/>
    <cellStyle name="Normal 69 5 5" xfId="27994" xr:uid="{00000000-0005-0000-0000-0000C06D0000}"/>
    <cellStyle name="Normal 69 6" xfId="27995" xr:uid="{00000000-0005-0000-0000-0000C16D0000}"/>
    <cellStyle name="Normal 69 6 2" xfId="27996" xr:uid="{00000000-0005-0000-0000-0000C26D0000}"/>
    <cellStyle name="Normal 69 6 2 2" xfId="27997" xr:uid="{00000000-0005-0000-0000-0000C36D0000}"/>
    <cellStyle name="Normal 69 6 3" xfId="27998" xr:uid="{00000000-0005-0000-0000-0000C46D0000}"/>
    <cellStyle name="Normal 69 6 4" xfId="27999" xr:uid="{00000000-0005-0000-0000-0000C56D0000}"/>
    <cellStyle name="Normal 69 6 5" xfId="28000" xr:uid="{00000000-0005-0000-0000-0000C66D0000}"/>
    <cellStyle name="Normal 69 7" xfId="28001" xr:uid="{00000000-0005-0000-0000-0000C76D0000}"/>
    <cellStyle name="Normal 69 7 2" xfId="28002" xr:uid="{00000000-0005-0000-0000-0000C86D0000}"/>
    <cellStyle name="Normal 69 7 2 2" xfId="28003" xr:uid="{00000000-0005-0000-0000-0000C96D0000}"/>
    <cellStyle name="Normal 69 7 3" xfId="28004" xr:uid="{00000000-0005-0000-0000-0000CA6D0000}"/>
    <cellStyle name="Normal 69 7 4" xfId="28005" xr:uid="{00000000-0005-0000-0000-0000CB6D0000}"/>
    <cellStyle name="Normal 69 8" xfId="28006" xr:uid="{00000000-0005-0000-0000-0000CC6D0000}"/>
    <cellStyle name="Normal 69 8 2" xfId="28007" xr:uid="{00000000-0005-0000-0000-0000CD6D0000}"/>
    <cellStyle name="Normal 69 8 2 2" xfId="28008" xr:uid="{00000000-0005-0000-0000-0000CE6D0000}"/>
    <cellStyle name="Normal 69 8 3" xfId="28009" xr:uid="{00000000-0005-0000-0000-0000CF6D0000}"/>
    <cellStyle name="Normal 69 9" xfId="28010" xr:uid="{00000000-0005-0000-0000-0000D06D0000}"/>
    <cellStyle name="Normal 69 9 2" xfId="28011" xr:uid="{00000000-0005-0000-0000-0000D16D0000}"/>
    <cellStyle name="Normal 69 9 3" xfId="28012" xr:uid="{00000000-0005-0000-0000-0000D26D0000}"/>
    <cellStyle name="Normal 7" xfId="28013" xr:uid="{00000000-0005-0000-0000-0000D36D0000}"/>
    <cellStyle name="Normal 7 10" xfId="28014" xr:uid="{00000000-0005-0000-0000-0000D46D0000}"/>
    <cellStyle name="Normal 7 10 2" xfId="28015" xr:uid="{00000000-0005-0000-0000-0000D56D0000}"/>
    <cellStyle name="Normal 7 10 3" xfId="28016" xr:uid="{00000000-0005-0000-0000-0000D66D0000}"/>
    <cellStyle name="Normal 7 11" xfId="28017" xr:uid="{00000000-0005-0000-0000-0000D76D0000}"/>
    <cellStyle name="Normal 7 11 2" xfId="28018" xr:uid="{00000000-0005-0000-0000-0000D86D0000}"/>
    <cellStyle name="Normal 7 11 3" xfId="28019" xr:uid="{00000000-0005-0000-0000-0000D96D0000}"/>
    <cellStyle name="Normal 7 12" xfId="28020" xr:uid="{00000000-0005-0000-0000-0000DA6D0000}"/>
    <cellStyle name="Normal 7 12 2" xfId="28021" xr:uid="{00000000-0005-0000-0000-0000DB6D0000}"/>
    <cellStyle name="Normal 7 12 3" xfId="28022" xr:uid="{00000000-0005-0000-0000-0000DC6D0000}"/>
    <cellStyle name="Normal 7 13" xfId="28023" xr:uid="{00000000-0005-0000-0000-0000DD6D0000}"/>
    <cellStyle name="Normal 7 13 2" xfId="28024" xr:uid="{00000000-0005-0000-0000-0000DE6D0000}"/>
    <cellStyle name="Normal 7 13 3" xfId="28025" xr:uid="{00000000-0005-0000-0000-0000DF6D0000}"/>
    <cellStyle name="Normal 7 14" xfId="28026" xr:uid="{00000000-0005-0000-0000-0000E06D0000}"/>
    <cellStyle name="Normal 7 14 2" xfId="28027" xr:uid="{00000000-0005-0000-0000-0000E16D0000}"/>
    <cellStyle name="Normal 7 15" xfId="28028" xr:uid="{00000000-0005-0000-0000-0000E26D0000}"/>
    <cellStyle name="Normal 7 15 2" xfId="28029" xr:uid="{00000000-0005-0000-0000-0000E36D0000}"/>
    <cellStyle name="Normal 7 15 3" xfId="28030" xr:uid="{00000000-0005-0000-0000-0000E46D0000}"/>
    <cellStyle name="Normal 7 16" xfId="28031" xr:uid="{00000000-0005-0000-0000-0000E56D0000}"/>
    <cellStyle name="Normal 7 16 2" xfId="28032" xr:uid="{00000000-0005-0000-0000-0000E66D0000}"/>
    <cellStyle name="Normal 7 17" xfId="28033" xr:uid="{00000000-0005-0000-0000-0000E76D0000}"/>
    <cellStyle name="Normal 7 18" xfId="28034" xr:uid="{00000000-0005-0000-0000-0000E86D0000}"/>
    <cellStyle name="Normal 7 19" xfId="28035" xr:uid="{00000000-0005-0000-0000-0000E96D0000}"/>
    <cellStyle name="Normal 7 2" xfId="28036" xr:uid="{00000000-0005-0000-0000-0000EA6D0000}"/>
    <cellStyle name="Normal 7 2 10" xfId="28037" xr:uid="{00000000-0005-0000-0000-0000EB6D0000}"/>
    <cellStyle name="Normal 7 2 10 2" xfId="28038" xr:uid="{00000000-0005-0000-0000-0000EC6D0000}"/>
    <cellStyle name="Normal 7 2 11" xfId="28039" xr:uid="{00000000-0005-0000-0000-0000ED6D0000}"/>
    <cellStyle name="Normal 7 2 12" xfId="28040" xr:uid="{00000000-0005-0000-0000-0000EE6D0000}"/>
    <cellStyle name="Normal 7 2 13" xfId="28041" xr:uid="{00000000-0005-0000-0000-0000EF6D0000}"/>
    <cellStyle name="Normal 7 2 14" xfId="28042" xr:uid="{00000000-0005-0000-0000-0000F06D0000}"/>
    <cellStyle name="Normal 7 2 15" xfId="28043" xr:uid="{00000000-0005-0000-0000-0000F16D0000}"/>
    <cellStyle name="Normal 7 2 16" xfId="28044" xr:uid="{00000000-0005-0000-0000-0000F26D0000}"/>
    <cellStyle name="Normal 7 2 17" xfId="28045" xr:uid="{00000000-0005-0000-0000-0000F36D0000}"/>
    <cellStyle name="Normal 7 2 18" xfId="28046" xr:uid="{00000000-0005-0000-0000-0000F46D0000}"/>
    <cellStyle name="Normal 7 2 2" xfId="28047" xr:uid="{00000000-0005-0000-0000-0000F56D0000}"/>
    <cellStyle name="Normal 7 2 2 2" xfId="28048" xr:uid="{00000000-0005-0000-0000-0000F66D0000}"/>
    <cellStyle name="Normal 7 2 2 2 2" xfId="28049" xr:uid="{00000000-0005-0000-0000-0000F76D0000}"/>
    <cellStyle name="Normal 7 2 2 2 3" xfId="28050" xr:uid="{00000000-0005-0000-0000-0000F86D0000}"/>
    <cellStyle name="Normal 7 2 2 3" xfId="28051" xr:uid="{00000000-0005-0000-0000-0000F96D0000}"/>
    <cellStyle name="Normal 7 2 2 4" xfId="28052" xr:uid="{00000000-0005-0000-0000-0000FA6D0000}"/>
    <cellStyle name="Normal 7 2 2 5" xfId="28053" xr:uid="{00000000-0005-0000-0000-0000FB6D0000}"/>
    <cellStyle name="Normal 7 2 2 6" xfId="28054" xr:uid="{00000000-0005-0000-0000-0000FC6D0000}"/>
    <cellStyle name="Normal 7 2 2 7" xfId="28055" xr:uid="{00000000-0005-0000-0000-0000FD6D0000}"/>
    <cellStyle name="Normal 7 2 2 8" xfId="28056" xr:uid="{00000000-0005-0000-0000-0000FE6D0000}"/>
    <cellStyle name="Normal 7 2 3" xfId="28057" xr:uid="{00000000-0005-0000-0000-0000FF6D0000}"/>
    <cellStyle name="Normal 7 2 3 2" xfId="28058" xr:uid="{00000000-0005-0000-0000-0000006E0000}"/>
    <cellStyle name="Normal 7 2 3 2 2" xfId="28059" xr:uid="{00000000-0005-0000-0000-0000016E0000}"/>
    <cellStyle name="Normal 7 2 3 3" xfId="28060" xr:uid="{00000000-0005-0000-0000-0000026E0000}"/>
    <cellStyle name="Normal 7 2 3 4" xfId="28061" xr:uid="{00000000-0005-0000-0000-0000036E0000}"/>
    <cellStyle name="Normal 7 2 3 5" xfId="28062" xr:uid="{00000000-0005-0000-0000-0000046E0000}"/>
    <cellStyle name="Normal 7 2 3 6" xfId="28063" xr:uid="{00000000-0005-0000-0000-0000056E0000}"/>
    <cellStyle name="Normal 7 2 4" xfId="28064" xr:uid="{00000000-0005-0000-0000-0000066E0000}"/>
    <cellStyle name="Normal 7 2 4 2" xfId="28065" xr:uid="{00000000-0005-0000-0000-0000076E0000}"/>
    <cellStyle name="Normal 7 2 4 2 2" xfId="28066" xr:uid="{00000000-0005-0000-0000-0000086E0000}"/>
    <cellStyle name="Normal 7 2 4 3" xfId="28067" xr:uid="{00000000-0005-0000-0000-0000096E0000}"/>
    <cellStyle name="Normal 7 2 4 4" xfId="28068" xr:uid="{00000000-0005-0000-0000-00000A6E0000}"/>
    <cellStyle name="Normal 7 2 5" xfId="28069" xr:uid="{00000000-0005-0000-0000-00000B6E0000}"/>
    <cellStyle name="Normal 7 2 5 2" xfId="28070" xr:uid="{00000000-0005-0000-0000-00000C6E0000}"/>
    <cellStyle name="Normal 7 2 5 2 2" xfId="28071" xr:uid="{00000000-0005-0000-0000-00000D6E0000}"/>
    <cellStyle name="Normal 7 2 5 3" xfId="28072" xr:uid="{00000000-0005-0000-0000-00000E6E0000}"/>
    <cellStyle name="Normal 7 2 5 4" xfId="28073" xr:uid="{00000000-0005-0000-0000-00000F6E0000}"/>
    <cellStyle name="Normal 7 2 6" xfId="28074" xr:uid="{00000000-0005-0000-0000-0000106E0000}"/>
    <cellStyle name="Normal 7 2 6 2" xfId="28075" xr:uid="{00000000-0005-0000-0000-0000116E0000}"/>
    <cellStyle name="Normal 7 2 6 2 2" xfId="28076" xr:uid="{00000000-0005-0000-0000-0000126E0000}"/>
    <cellStyle name="Normal 7 2 6 3" xfId="28077" xr:uid="{00000000-0005-0000-0000-0000136E0000}"/>
    <cellStyle name="Normal 7 2 7" xfId="28078" xr:uid="{00000000-0005-0000-0000-0000146E0000}"/>
    <cellStyle name="Normal 7 2 7 2" xfId="28079" xr:uid="{00000000-0005-0000-0000-0000156E0000}"/>
    <cellStyle name="Normal 7 2 7 3" xfId="28080" xr:uid="{00000000-0005-0000-0000-0000166E0000}"/>
    <cellStyle name="Normal 7 2 8" xfId="28081" xr:uid="{00000000-0005-0000-0000-0000176E0000}"/>
    <cellStyle name="Normal 7 2 8 2" xfId="28082" xr:uid="{00000000-0005-0000-0000-0000186E0000}"/>
    <cellStyle name="Normal 7 2 9" xfId="28083" xr:uid="{00000000-0005-0000-0000-0000196E0000}"/>
    <cellStyle name="Normal 7 2 9 2" xfId="28084" xr:uid="{00000000-0005-0000-0000-00001A6E0000}"/>
    <cellStyle name="Normal 7 20" xfId="28085" xr:uid="{00000000-0005-0000-0000-00001B6E0000}"/>
    <cellStyle name="Normal 7 21" xfId="28086" xr:uid="{00000000-0005-0000-0000-00001C6E0000}"/>
    <cellStyle name="Normal 7 22" xfId="28087" xr:uid="{00000000-0005-0000-0000-00001D6E0000}"/>
    <cellStyle name="Normal 7 23" xfId="28088" xr:uid="{00000000-0005-0000-0000-00001E6E0000}"/>
    <cellStyle name="Normal 7 24" xfId="28089" xr:uid="{00000000-0005-0000-0000-00001F6E0000}"/>
    <cellStyle name="Normal 7 25" xfId="28090" xr:uid="{00000000-0005-0000-0000-0000206E0000}"/>
    <cellStyle name="Normal 7 26" xfId="28091" xr:uid="{00000000-0005-0000-0000-0000216E0000}"/>
    <cellStyle name="Normal 7 27" xfId="28092" xr:uid="{00000000-0005-0000-0000-0000226E0000}"/>
    <cellStyle name="Normal 7 28" xfId="32567" xr:uid="{00000000-0005-0000-0000-0000236E0000}"/>
    <cellStyle name="Normal 7 3" xfId="28093" xr:uid="{00000000-0005-0000-0000-0000246E0000}"/>
    <cellStyle name="Normal 7 3 10" xfId="28094" xr:uid="{00000000-0005-0000-0000-0000256E0000}"/>
    <cellStyle name="Normal 7 3 11" xfId="28095" xr:uid="{00000000-0005-0000-0000-0000266E0000}"/>
    <cellStyle name="Normal 7 3 12" xfId="28096" xr:uid="{00000000-0005-0000-0000-0000276E0000}"/>
    <cellStyle name="Normal 7 3 13" xfId="28097" xr:uid="{00000000-0005-0000-0000-0000286E0000}"/>
    <cellStyle name="Normal 7 3 14" xfId="28098" xr:uid="{00000000-0005-0000-0000-0000296E0000}"/>
    <cellStyle name="Normal 7 3 15" xfId="28099" xr:uid="{00000000-0005-0000-0000-00002A6E0000}"/>
    <cellStyle name="Normal 7 3 16" xfId="28100" xr:uid="{00000000-0005-0000-0000-00002B6E0000}"/>
    <cellStyle name="Normal 7 3 17" xfId="28101" xr:uid="{00000000-0005-0000-0000-00002C6E0000}"/>
    <cellStyle name="Normal 7 3 18" xfId="28102" xr:uid="{00000000-0005-0000-0000-00002D6E0000}"/>
    <cellStyle name="Normal 7 3 2" xfId="28103" xr:uid="{00000000-0005-0000-0000-00002E6E0000}"/>
    <cellStyle name="Normal 7 3 2 2" xfId="28104" xr:uid="{00000000-0005-0000-0000-00002F6E0000}"/>
    <cellStyle name="Normal 7 3 2 2 2" xfId="28105" xr:uid="{00000000-0005-0000-0000-0000306E0000}"/>
    <cellStyle name="Normal 7 3 2 3" xfId="28106" xr:uid="{00000000-0005-0000-0000-0000316E0000}"/>
    <cellStyle name="Normal 7 3 2 4" xfId="28107" xr:uid="{00000000-0005-0000-0000-0000326E0000}"/>
    <cellStyle name="Normal 7 3 2 5" xfId="28108" xr:uid="{00000000-0005-0000-0000-0000336E0000}"/>
    <cellStyle name="Normal 7 3 2 6" xfId="28109" xr:uid="{00000000-0005-0000-0000-0000346E0000}"/>
    <cellStyle name="Normal 7 3 3" xfId="28110" xr:uid="{00000000-0005-0000-0000-0000356E0000}"/>
    <cellStyle name="Normal 7 3 3 2" xfId="28111" xr:uid="{00000000-0005-0000-0000-0000366E0000}"/>
    <cellStyle name="Normal 7 3 3 2 2" xfId="28112" xr:uid="{00000000-0005-0000-0000-0000376E0000}"/>
    <cellStyle name="Normal 7 3 3 3" xfId="28113" xr:uid="{00000000-0005-0000-0000-0000386E0000}"/>
    <cellStyle name="Normal 7 3 3 4" xfId="28114" xr:uid="{00000000-0005-0000-0000-0000396E0000}"/>
    <cellStyle name="Normal 7 3 4" xfId="28115" xr:uid="{00000000-0005-0000-0000-00003A6E0000}"/>
    <cellStyle name="Normal 7 3 4 2" xfId="28116" xr:uid="{00000000-0005-0000-0000-00003B6E0000}"/>
    <cellStyle name="Normal 7 3 4 2 2" xfId="28117" xr:uid="{00000000-0005-0000-0000-00003C6E0000}"/>
    <cellStyle name="Normal 7 3 4 3" xfId="28118" xr:uid="{00000000-0005-0000-0000-00003D6E0000}"/>
    <cellStyle name="Normal 7 3 4 4" xfId="28119" xr:uid="{00000000-0005-0000-0000-00003E6E0000}"/>
    <cellStyle name="Normal 7 3 5" xfId="28120" xr:uid="{00000000-0005-0000-0000-00003F6E0000}"/>
    <cellStyle name="Normal 7 3 5 2" xfId="28121" xr:uid="{00000000-0005-0000-0000-0000406E0000}"/>
    <cellStyle name="Normal 7 3 5 2 2" xfId="28122" xr:uid="{00000000-0005-0000-0000-0000416E0000}"/>
    <cellStyle name="Normal 7 3 5 3" xfId="28123" xr:uid="{00000000-0005-0000-0000-0000426E0000}"/>
    <cellStyle name="Normal 7 3 5 4" xfId="28124" xr:uid="{00000000-0005-0000-0000-0000436E0000}"/>
    <cellStyle name="Normal 7 3 6" xfId="28125" xr:uid="{00000000-0005-0000-0000-0000446E0000}"/>
    <cellStyle name="Normal 7 3 6 2" xfId="28126" xr:uid="{00000000-0005-0000-0000-0000456E0000}"/>
    <cellStyle name="Normal 7 3 6 2 2" xfId="28127" xr:uid="{00000000-0005-0000-0000-0000466E0000}"/>
    <cellStyle name="Normal 7 3 6 3" xfId="28128" xr:uid="{00000000-0005-0000-0000-0000476E0000}"/>
    <cellStyle name="Normal 7 3 7" xfId="28129" xr:uid="{00000000-0005-0000-0000-0000486E0000}"/>
    <cellStyle name="Normal 7 3 7 2" xfId="28130" xr:uid="{00000000-0005-0000-0000-0000496E0000}"/>
    <cellStyle name="Normal 7 3 7 3" xfId="28131" xr:uid="{00000000-0005-0000-0000-00004A6E0000}"/>
    <cellStyle name="Normal 7 3 8" xfId="28132" xr:uid="{00000000-0005-0000-0000-00004B6E0000}"/>
    <cellStyle name="Normal 7 3 8 2" xfId="28133" xr:uid="{00000000-0005-0000-0000-00004C6E0000}"/>
    <cellStyle name="Normal 7 3 9" xfId="28134" xr:uid="{00000000-0005-0000-0000-00004D6E0000}"/>
    <cellStyle name="Normal 7 3 9 2" xfId="28135" xr:uid="{00000000-0005-0000-0000-00004E6E0000}"/>
    <cellStyle name="Normal 7 4" xfId="28136" xr:uid="{00000000-0005-0000-0000-00004F6E0000}"/>
    <cellStyle name="Normal 7 4 2" xfId="28137" xr:uid="{00000000-0005-0000-0000-0000506E0000}"/>
    <cellStyle name="Normal 7 4 2 2" xfId="28138" xr:uid="{00000000-0005-0000-0000-0000516E0000}"/>
    <cellStyle name="Normal 7 4 3" xfId="28139" xr:uid="{00000000-0005-0000-0000-0000526E0000}"/>
    <cellStyle name="Normal 7 4 4" xfId="28140" xr:uid="{00000000-0005-0000-0000-0000536E0000}"/>
    <cellStyle name="Normal 7 4 5" xfId="28141" xr:uid="{00000000-0005-0000-0000-0000546E0000}"/>
    <cellStyle name="Normal 7 4 6" xfId="28142" xr:uid="{00000000-0005-0000-0000-0000556E0000}"/>
    <cellStyle name="Normal 7 5" xfId="28143" xr:uid="{00000000-0005-0000-0000-0000566E0000}"/>
    <cellStyle name="Normal 7 5 2" xfId="28144" xr:uid="{00000000-0005-0000-0000-0000576E0000}"/>
    <cellStyle name="Normal 7 5 2 2" xfId="28145" xr:uid="{00000000-0005-0000-0000-0000586E0000}"/>
    <cellStyle name="Normal 7 5 3" xfId="28146" xr:uid="{00000000-0005-0000-0000-0000596E0000}"/>
    <cellStyle name="Normal 7 5 4" xfId="28147" xr:uid="{00000000-0005-0000-0000-00005A6E0000}"/>
    <cellStyle name="Normal 7 5 5" xfId="28148" xr:uid="{00000000-0005-0000-0000-00005B6E0000}"/>
    <cellStyle name="Normal 7 6" xfId="28149" xr:uid="{00000000-0005-0000-0000-00005C6E0000}"/>
    <cellStyle name="Normal 7 6 2" xfId="28150" xr:uid="{00000000-0005-0000-0000-00005D6E0000}"/>
    <cellStyle name="Normal 7 6 2 2" xfId="28151" xr:uid="{00000000-0005-0000-0000-00005E6E0000}"/>
    <cellStyle name="Normal 7 6 3" xfId="28152" xr:uid="{00000000-0005-0000-0000-00005F6E0000}"/>
    <cellStyle name="Normal 7 6 4" xfId="28153" xr:uid="{00000000-0005-0000-0000-0000606E0000}"/>
    <cellStyle name="Normal 7 6 5" xfId="28154" xr:uid="{00000000-0005-0000-0000-0000616E0000}"/>
    <cellStyle name="Normal 7 7" xfId="28155" xr:uid="{00000000-0005-0000-0000-0000626E0000}"/>
    <cellStyle name="Normal 7 7 2" xfId="28156" xr:uid="{00000000-0005-0000-0000-0000636E0000}"/>
    <cellStyle name="Normal 7 7 2 2" xfId="28157" xr:uid="{00000000-0005-0000-0000-0000646E0000}"/>
    <cellStyle name="Normal 7 7 3" xfId="28158" xr:uid="{00000000-0005-0000-0000-0000656E0000}"/>
    <cellStyle name="Normal 7 7 4" xfId="28159" xr:uid="{00000000-0005-0000-0000-0000666E0000}"/>
    <cellStyle name="Normal 7 7 5" xfId="28160" xr:uid="{00000000-0005-0000-0000-0000676E0000}"/>
    <cellStyle name="Normal 7 8" xfId="28161" xr:uid="{00000000-0005-0000-0000-0000686E0000}"/>
    <cellStyle name="Normal 7 8 2" xfId="28162" xr:uid="{00000000-0005-0000-0000-0000696E0000}"/>
    <cellStyle name="Normal 7 8 2 2" xfId="28163" xr:uid="{00000000-0005-0000-0000-00006A6E0000}"/>
    <cellStyle name="Normal 7 8 3" xfId="28164" xr:uid="{00000000-0005-0000-0000-00006B6E0000}"/>
    <cellStyle name="Normal 7 8 4" xfId="28165" xr:uid="{00000000-0005-0000-0000-00006C6E0000}"/>
    <cellStyle name="Normal 7 9" xfId="28166" xr:uid="{00000000-0005-0000-0000-00006D6E0000}"/>
    <cellStyle name="Normal 7 9 2" xfId="28167" xr:uid="{00000000-0005-0000-0000-00006E6E0000}"/>
    <cellStyle name="Normal 7 9 2 2" xfId="28168" xr:uid="{00000000-0005-0000-0000-00006F6E0000}"/>
    <cellStyle name="Normal 7 9 3" xfId="28169" xr:uid="{00000000-0005-0000-0000-0000706E0000}"/>
    <cellStyle name="Normal 70" xfId="28170" xr:uid="{00000000-0005-0000-0000-0000716E0000}"/>
    <cellStyle name="Normal 70 10" xfId="28171" xr:uid="{00000000-0005-0000-0000-0000726E0000}"/>
    <cellStyle name="Normal 70 10 2" xfId="28172" xr:uid="{00000000-0005-0000-0000-0000736E0000}"/>
    <cellStyle name="Normal 70 11" xfId="28173" xr:uid="{00000000-0005-0000-0000-0000746E0000}"/>
    <cellStyle name="Normal 70 11 2" xfId="28174" xr:uid="{00000000-0005-0000-0000-0000756E0000}"/>
    <cellStyle name="Normal 70 12" xfId="28175" xr:uid="{00000000-0005-0000-0000-0000766E0000}"/>
    <cellStyle name="Normal 70 12 2" xfId="28176" xr:uid="{00000000-0005-0000-0000-0000776E0000}"/>
    <cellStyle name="Normal 70 13" xfId="28177" xr:uid="{00000000-0005-0000-0000-0000786E0000}"/>
    <cellStyle name="Normal 70 13 2" xfId="28178" xr:uid="{00000000-0005-0000-0000-0000796E0000}"/>
    <cellStyle name="Normal 70 14" xfId="28179" xr:uid="{00000000-0005-0000-0000-00007A6E0000}"/>
    <cellStyle name="Normal 70 15" xfId="28180" xr:uid="{00000000-0005-0000-0000-00007B6E0000}"/>
    <cellStyle name="Normal 70 16" xfId="28181" xr:uid="{00000000-0005-0000-0000-00007C6E0000}"/>
    <cellStyle name="Normal 70 17" xfId="28182" xr:uid="{00000000-0005-0000-0000-00007D6E0000}"/>
    <cellStyle name="Normal 70 2" xfId="28183" xr:uid="{00000000-0005-0000-0000-00007E6E0000}"/>
    <cellStyle name="Normal 70 2 10" xfId="28184" xr:uid="{00000000-0005-0000-0000-00007F6E0000}"/>
    <cellStyle name="Normal 70 2 11" xfId="28185" xr:uid="{00000000-0005-0000-0000-0000806E0000}"/>
    <cellStyle name="Normal 70 2 12" xfId="28186" xr:uid="{00000000-0005-0000-0000-0000816E0000}"/>
    <cellStyle name="Normal 70 2 13" xfId="28187" xr:uid="{00000000-0005-0000-0000-0000826E0000}"/>
    <cellStyle name="Normal 70 2 14" xfId="28188" xr:uid="{00000000-0005-0000-0000-0000836E0000}"/>
    <cellStyle name="Normal 70 2 15" xfId="28189" xr:uid="{00000000-0005-0000-0000-0000846E0000}"/>
    <cellStyle name="Normal 70 2 2" xfId="28190" xr:uid="{00000000-0005-0000-0000-0000856E0000}"/>
    <cellStyle name="Normal 70 2 2 2" xfId="28191" xr:uid="{00000000-0005-0000-0000-0000866E0000}"/>
    <cellStyle name="Normal 70 2 2 2 2" xfId="28192" xr:uid="{00000000-0005-0000-0000-0000876E0000}"/>
    <cellStyle name="Normal 70 2 2 3" xfId="28193" xr:uid="{00000000-0005-0000-0000-0000886E0000}"/>
    <cellStyle name="Normal 70 2 2 4" xfId="28194" xr:uid="{00000000-0005-0000-0000-0000896E0000}"/>
    <cellStyle name="Normal 70 2 2 5" xfId="28195" xr:uid="{00000000-0005-0000-0000-00008A6E0000}"/>
    <cellStyle name="Normal 70 2 3" xfId="28196" xr:uid="{00000000-0005-0000-0000-00008B6E0000}"/>
    <cellStyle name="Normal 70 2 3 2" xfId="28197" xr:uid="{00000000-0005-0000-0000-00008C6E0000}"/>
    <cellStyle name="Normal 70 2 3 2 2" xfId="28198" xr:uid="{00000000-0005-0000-0000-00008D6E0000}"/>
    <cellStyle name="Normal 70 2 3 3" xfId="28199" xr:uid="{00000000-0005-0000-0000-00008E6E0000}"/>
    <cellStyle name="Normal 70 2 3 4" xfId="28200" xr:uid="{00000000-0005-0000-0000-00008F6E0000}"/>
    <cellStyle name="Normal 70 2 4" xfId="28201" xr:uid="{00000000-0005-0000-0000-0000906E0000}"/>
    <cellStyle name="Normal 70 2 4 2" xfId="28202" xr:uid="{00000000-0005-0000-0000-0000916E0000}"/>
    <cellStyle name="Normal 70 2 4 2 2" xfId="28203" xr:uid="{00000000-0005-0000-0000-0000926E0000}"/>
    <cellStyle name="Normal 70 2 4 3" xfId="28204" xr:uid="{00000000-0005-0000-0000-0000936E0000}"/>
    <cellStyle name="Normal 70 2 4 4" xfId="28205" xr:uid="{00000000-0005-0000-0000-0000946E0000}"/>
    <cellStyle name="Normal 70 2 5" xfId="28206" xr:uid="{00000000-0005-0000-0000-0000956E0000}"/>
    <cellStyle name="Normal 70 2 5 2" xfId="28207" xr:uid="{00000000-0005-0000-0000-0000966E0000}"/>
    <cellStyle name="Normal 70 2 5 2 2" xfId="28208" xr:uid="{00000000-0005-0000-0000-0000976E0000}"/>
    <cellStyle name="Normal 70 2 5 3" xfId="28209" xr:uid="{00000000-0005-0000-0000-0000986E0000}"/>
    <cellStyle name="Normal 70 2 5 4" xfId="28210" xr:uid="{00000000-0005-0000-0000-0000996E0000}"/>
    <cellStyle name="Normal 70 2 6" xfId="28211" xr:uid="{00000000-0005-0000-0000-00009A6E0000}"/>
    <cellStyle name="Normal 70 2 6 2" xfId="28212" xr:uid="{00000000-0005-0000-0000-00009B6E0000}"/>
    <cellStyle name="Normal 70 2 6 2 2" xfId="28213" xr:uid="{00000000-0005-0000-0000-00009C6E0000}"/>
    <cellStyle name="Normal 70 2 6 3" xfId="28214" xr:uid="{00000000-0005-0000-0000-00009D6E0000}"/>
    <cellStyle name="Normal 70 2 7" xfId="28215" xr:uid="{00000000-0005-0000-0000-00009E6E0000}"/>
    <cellStyle name="Normal 70 2 7 2" xfId="28216" xr:uid="{00000000-0005-0000-0000-00009F6E0000}"/>
    <cellStyle name="Normal 70 2 7 3" xfId="28217" xr:uid="{00000000-0005-0000-0000-0000A06E0000}"/>
    <cellStyle name="Normal 70 2 8" xfId="28218" xr:uid="{00000000-0005-0000-0000-0000A16E0000}"/>
    <cellStyle name="Normal 70 2 8 2" xfId="28219" xr:uid="{00000000-0005-0000-0000-0000A26E0000}"/>
    <cellStyle name="Normal 70 2 9" xfId="28220" xr:uid="{00000000-0005-0000-0000-0000A36E0000}"/>
    <cellStyle name="Normal 70 2 9 2" xfId="28221" xr:uid="{00000000-0005-0000-0000-0000A46E0000}"/>
    <cellStyle name="Normal 70 3" xfId="28222" xr:uid="{00000000-0005-0000-0000-0000A56E0000}"/>
    <cellStyle name="Normal 70 3 10" xfId="28223" xr:uid="{00000000-0005-0000-0000-0000A66E0000}"/>
    <cellStyle name="Normal 70 3 11" xfId="28224" xr:uid="{00000000-0005-0000-0000-0000A76E0000}"/>
    <cellStyle name="Normal 70 3 12" xfId="28225" xr:uid="{00000000-0005-0000-0000-0000A86E0000}"/>
    <cellStyle name="Normal 70 3 13" xfId="28226" xr:uid="{00000000-0005-0000-0000-0000A96E0000}"/>
    <cellStyle name="Normal 70 3 14" xfId="28227" xr:uid="{00000000-0005-0000-0000-0000AA6E0000}"/>
    <cellStyle name="Normal 70 3 15" xfId="28228" xr:uid="{00000000-0005-0000-0000-0000AB6E0000}"/>
    <cellStyle name="Normal 70 3 2" xfId="28229" xr:uid="{00000000-0005-0000-0000-0000AC6E0000}"/>
    <cellStyle name="Normal 70 3 2 2" xfId="28230" xr:uid="{00000000-0005-0000-0000-0000AD6E0000}"/>
    <cellStyle name="Normal 70 3 2 2 2" xfId="28231" xr:uid="{00000000-0005-0000-0000-0000AE6E0000}"/>
    <cellStyle name="Normal 70 3 2 3" xfId="28232" xr:uid="{00000000-0005-0000-0000-0000AF6E0000}"/>
    <cellStyle name="Normal 70 3 2 4" xfId="28233" xr:uid="{00000000-0005-0000-0000-0000B06E0000}"/>
    <cellStyle name="Normal 70 3 2 5" xfId="28234" xr:uid="{00000000-0005-0000-0000-0000B16E0000}"/>
    <cellStyle name="Normal 70 3 3" xfId="28235" xr:uid="{00000000-0005-0000-0000-0000B26E0000}"/>
    <cellStyle name="Normal 70 3 3 2" xfId="28236" xr:uid="{00000000-0005-0000-0000-0000B36E0000}"/>
    <cellStyle name="Normal 70 3 3 2 2" xfId="28237" xr:uid="{00000000-0005-0000-0000-0000B46E0000}"/>
    <cellStyle name="Normal 70 3 3 3" xfId="28238" xr:uid="{00000000-0005-0000-0000-0000B56E0000}"/>
    <cellStyle name="Normal 70 3 3 4" xfId="28239" xr:uid="{00000000-0005-0000-0000-0000B66E0000}"/>
    <cellStyle name="Normal 70 3 4" xfId="28240" xr:uid="{00000000-0005-0000-0000-0000B76E0000}"/>
    <cellStyle name="Normal 70 3 4 2" xfId="28241" xr:uid="{00000000-0005-0000-0000-0000B86E0000}"/>
    <cellStyle name="Normal 70 3 4 2 2" xfId="28242" xr:uid="{00000000-0005-0000-0000-0000B96E0000}"/>
    <cellStyle name="Normal 70 3 4 3" xfId="28243" xr:uid="{00000000-0005-0000-0000-0000BA6E0000}"/>
    <cellStyle name="Normal 70 3 4 4" xfId="28244" xr:uid="{00000000-0005-0000-0000-0000BB6E0000}"/>
    <cellStyle name="Normal 70 3 5" xfId="28245" xr:uid="{00000000-0005-0000-0000-0000BC6E0000}"/>
    <cellStyle name="Normal 70 3 5 2" xfId="28246" xr:uid="{00000000-0005-0000-0000-0000BD6E0000}"/>
    <cellStyle name="Normal 70 3 5 2 2" xfId="28247" xr:uid="{00000000-0005-0000-0000-0000BE6E0000}"/>
    <cellStyle name="Normal 70 3 5 3" xfId="28248" xr:uid="{00000000-0005-0000-0000-0000BF6E0000}"/>
    <cellStyle name="Normal 70 3 5 4" xfId="28249" xr:uid="{00000000-0005-0000-0000-0000C06E0000}"/>
    <cellStyle name="Normal 70 3 6" xfId="28250" xr:uid="{00000000-0005-0000-0000-0000C16E0000}"/>
    <cellStyle name="Normal 70 3 6 2" xfId="28251" xr:uid="{00000000-0005-0000-0000-0000C26E0000}"/>
    <cellStyle name="Normal 70 3 6 2 2" xfId="28252" xr:uid="{00000000-0005-0000-0000-0000C36E0000}"/>
    <cellStyle name="Normal 70 3 6 3" xfId="28253" xr:uid="{00000000-0005-0000-0000-0000C46E0000}"/>
    <cellStyle name="Normal 70 3 7" xfId="28254" xr:uid="{00000000-0005-0000-0000-0000C56E0000}"/>
    <cellStyle name="Normal 70 3 7 2" xfId="28255" xr:uid="{00000000-0005-0000-0000-0000C66E0000}"/>
    <cellStyle name="Normal 70 3 7 3" xfId="28256" xr:uid="{00000000-0005-0000-0000-0000C76E0000}"/>
    <cellStyle name="Normal 70 3 8" xfId="28257" xr:uid="{00000000-0005-0000-0000-0000C86E0000}"/>
    <cellStyle name="Normal 70 3 8 2" xfId="28258" xr:uid="{00000000-0005-0000-0000-0000C96E0000}"/>
    <cellStyle name="Normal 70 3 9" xfId="28259" xr:uid="{00000000-0005-0000-0000-0000CA6E0000}"/>
    <cellStyle name="Normal 70 3 9 2" xfId="28260" xr:uid="{00000000-0005-0000-0000-0000CB6E0000}"/>
    <cellStyle name="Normal 70 4" xfId="28261" xr:uid="{00000000-0005-0000-0000-0000CC6E0000}"/>
    <cellStyle name="Normal 70 4 2" xfId="28262" xr:uid="{00000000-0005-0000-0000-0000CD6E0000}"/>
    <cellStyle name="Normal 70 4 2 2" xfId="28263" xr:uid="{00000000-0005-0000-0000-0000CE6E0000}"/>
    <cellStyle name="Normal 70 4 3" xfId="28264" xr:uid="{00000000-0005-0000-0000-0000CF6E0000}"/>
    <cellStyle name="Normal 70 4 4" xfId="28265" xr:uid="{00000000-0005-0000-0000-0000D06E0000}"/>
    <cellStyle name="Normal 70 4 5" xfId="28266" xr:uid="{00000000-0005-0000-0000-0000D16E0000}"/>
    <cellStyle name="Normal 70 5" xfId="28267" xr:uid="{00000000-0005-0000-0000-0000D26E0000}"/>
    <cellStyle name="Normal 70 5 2" xfId="28268" xr:uid="{00000000-0005-0000-0000-0000D36E0000}"/>
    <cellStyle name="Normal 70 5 2 2" xfId="28269" xr:uid="{00000000-0005-0000-0000-0000D46E0000}"/>
    <cellStyle name="Normal 70 5 3" xfId="28270" xr:uid="{00000000-0005-0000-0000-0000D56E0000}"/>
    <cellStyle name="Normal 70 5 4" xfId="28271" xr:uid="{00000000-0005-0000-0000-0000D66E0000}"/>
    <cellStyle name="Normal 70 5 5" xfId="28272" xr:uid="{00000000-0005-0000-0000-0000D76E0000}"/>
    <cellStyle name="Normal 70 6" xfId="28273" xr:uid="{00000000-0005-0000-0000-0000D86E0000}"/>
    <cellStyle name="Normal 70 6 2" xfId="28274" xr:uid="{00000000-0005-0000-0000-0000D96E0000}"/>
    <cellStyle name="Normal 70 6 2 2" xfId="28275" xr:uid="{00000000-0005-0000-0000-0000DA6E0000}"/>
    <cellStyle name="Normal 70 6 3" xfId="28276" xr:uid="{00000000-0005-0000-0000-0000DB6E0000}"/>
    <cellStyle name="Normal 70 6 4" xfId="28277" xr:uid="{00000000-0005-0000-0000-0000DC6E0000}"/>
    <cellStyle name="Normal 70 6 5" xfId="28278" xr:uid="{00000000-0005-0000-0000-0000DD6E0000}"/>
    <cellStyle name="Normal 70 7" xfId="28279" xr:uid="{00000000-0005-0000-0000-0000DE6E0000}"/>
    <cellStyle name="Normal 70 7 2" xfId="28280" xr:uid="{00000000-0005-0000-0000-0000DF6E0000}"/>
    <cellStyle name="Normal 70 7 2 2" xfId="28281" xr:uid="{00000000-0005-0000-0000-0000E06E0000}"/>
    <cellStyle name="Normal 70 7 3" xfId="28282" xr:uid="{00000000-0005-0000-0000-0000E16E0000}"/>
    <cellStyle name="Normal 70 7 4" xfId="28283" xr:uid="{00000000-0005-0000-0000-0000E26E0000}"/>
    <cellStyle name="Normal 70 8" xfId="28284" xr:uid="{00000000-0005-0000-0000-0000E36E0000}"/>
    <cellStyle name="Normal 70 8 2" xfId="28285" xr:uid="{00000000-0005-0000-0000-0000E46E0000}"/>
    <cellStyle name="Normal 70 8 2 2" xfId="28286" xr:uid="{00000000-0005-0000-0000-0000E56E0000}"/>
    <cellStyle name="Normal 70 8 3" xfId="28287" xr:uid="{00000000-0005-0000-0000-0000E66E0000}"/>
    <cellStyle name="Normal 70 9" xfId="28288" xr:uid="{00000000-0005-0000-0000-0000E76E0000}"/>
    <cellStyle name="Normal 70 9 2" xfId="28289" xr:uid="{00000000-0005-0000-0000-0000E86E0000}"/>
    <cellStyle name="Normal 70 9 3" xfId="28290" xr:uid="{00000000-0005-0000-0000-0000E96E0000}"/>
    <cellStyle name="Normal 71" xfId="28291" xr:uid="{00000000-0005-0000-0000-0000EA6E0000}"/>
    <cellStyle name="Normal 71 10" xfId="28292" xr:uid="{00000000-0005-0000-0000-0000EB6E0000}"/>
    <cellStyle name="Normal 71 10 2" xfId="28293" xr:uid="{00000000-0005-0000-0000-0000EC6E0000}"/>
    <cellStyle name="Normal 71 11" xfId="28294" xr:uid="{00000000-0005-0000-0000-0000ED6E0000}"/>
    <cellStyle name="Normal 71 11 2" xfId="28295" xr:uid="{00000000-0005-0000-0000-0000EE6E0000}"/>
    <cellStyle name="Normal 71 12" xfId="28296" xr:uid="{00000000-0005-0000-0000-0000EF6E0000}"/>
    <cellStyle name="Normal 71 12 2" xfId="28297" xr:uid="{00000000-0005-0000-0000-0000F06E0000}"/>
    <cellStyle name="Normal 71 13" xfId="28298" xr:uid="{00000000-0005-0000-0000-0000F16E0000}"/>
    <cellStyle name="Normal 71 13 2" xfId="28299" xr:uid="{00000000-0005-0000-0000-0000F26E0000}"/>
    <cellStyle name="Normal 71 14" xfId="28300" xr:uid="{00000000-0005-0000-0000-0000F36E0000}"/>
    <cellStyle name="Normal 71 15" xfId="28301" xr:uid="{00000000-0005-0000-0000-0000F46E0000}"/>
    <cellStyle name="Normal 71 16" xfId="28302" xr:uid="{00000000-0005-0000-0000-0000F56E0000}"/>
    <cellStyle name="Normal 71 17" xfId="28303" xr:uid="{00000000-0005-0000-0000-0000F66E0000}"/>
    <cellStyle name="Normal 71 2" xfId="28304" xr:uid="{00000000-0005-0000-0000-0000F76E0000}"/>
    <cellStyle name="Normal 71 2 10" xfId="28305" xr:uid="{00000000-0005-0000-0000-0000F86E0000}"/>
    <cellStyle name="Normal 71 2 11" xfId="28306" xr:uid="{00000000-0005-0000-0000-0000F96E0000}"/>
    <cellStyle name="Normal 71 2 12" xfId="28307" xr:uid="{00000000-0005-0000-0000-0000FA6E0000}"/>
    <cellStyle name="Normal 71 2 13" xfId="28308" xr:uid="{00000000-0005-0000-0000-0000FB6E0000}"/>
    <cellStyle name="Normal 71 2 14" xfId="28309" xr:uid="{00000000-0005-0000-0000-0000FC6E0000}"/>
    <cellStyle name="Normal 71 2 15" xfId="28310" xr:uid="{00000000-0005-0000-0000-0000FD6E0000}"/>
    <cellStyle name="Normal 71 2 2" xfId="28311" xr:uid="{00000000-0005-0000-0000-0000FE6E0000}"/>
    <cellStyle name="Normal 71 2 2 2" xfId="28312" xr:uid="{00000000-0005-0000-0000-0000FF6E0000}"/>
    <cellStyle name="Normal 71 2 2 2 2" xfId="28313" xr:uid="{00000000-0005-0000-0000-0000006F0000}"/>
    <cellStyle name="Normal 71 2 2 3" xfId="28314" xr:uid="{00000000-0005-0000-0000-0000016F0000}"/>
    <cellStyle name="Normal 71 2 2 4" xfId="28315" xr:uid="{00000000-0005-0000-0000-0000026F0000}"/>
    <cellStyle name="Normal 71 2 2 5" xfId="28316" xr:uid="{00000000-0005-0000-0000-0000036F0000}"/>
    <cellStyle name="Normal 71 2 3" xfId="28317" xr:uid="{00000000-0005-0000-0000-0000046F0000}"/>
    <cellStyle name="Normal 71 2 3 2" xfId="28318" xr:uid="{00000000-0005-0000-0000-0000056F0000}"/>
    <cellStyle name="Normal 71 2 3 2 2" xfId="28319" xr:uid="{00000000-0005-0000-0000-0000066F0000}"/>
    <cellStyle name="Normal 71 2 3 3" xfId="28320" xr:uid="{00000000-0005-0000-0000-0000076F0000}"/>
    <cellStyle name="Normal 71 2 3 4" xfId="28321" xr:uid="{00000000-0005-0000-0000-0000086F0000}"/>
    <cellStyle name="Normal 71 2 4" xfId="28322" xr:uid="{00000000-0005-0000-0000-0000096F0000}"/>
    <cellStyle name="Normal 71 2 4 2" xfId="28323" xr:uid="{00000000-0005-0000-0000-00000A6F0000}"/>
    <cellStyle name="Normal 71 2 4 2 2" xfId="28324" xr:uid="{00000000-0005-0000-0000-00000B6F0000}"/>
    <cellStyle name="Normal 71 2 4 3" xfId="28325" xr:uid="{00000000-0005-0000-0000-00000C6F0000}"/>
    <cellStyle name="Normal 71 2 4 4" xfId="28326" xr:uid="{00000000-0005-0000-0000-00000D6F0000}"/>
    <cellStyle name="Normal 71 2 5" xfId="28327" xr:uid="{00000000-0005-0000-0000-00000E6F0000}"/>
    <cellStyle name="Normal 71 2 5 2" xfId="28328" xr:uid="{00000000-0005-0000-0000-00000F6F0000}"/>
    <cellStyle name="Normal 71 2 5 2 2" xfId="28329" xr:uid="{00000000-0005-0000-0000-0000106F0000}"/>
    <cellStyle name="Normal 71 2 5 3" xfId="28330" xr:uid="{00000000-0005-0000-0000-0000116F0000}"/>
    <cellStyle name="Normal 71 2 5 4" xfId="28331" xr:uid="{00000000-0005-0000-0000-0000126F0000}"/>
    <cellStyle name="Normal 71 2 6" xfId="28332" xr:uid="{00000000-0005-0000-0000-0000136F0000}"/>
    <cellStyle name="Normal 71 2 6 2" xfId="28333" xr:uid="{00000000-0005-0000-0000-0000146F0000}"/>
    <cellStyle name="Normal 71 2 6 2 2" xfId="28334" xr:uid="{00000000-0005-0000-0000-0000156F0000}"/>
    <cellStyle name="Normal 71 2 6 3" xfId="28335" xr:uid="{00000000-0005-0000-0000-0000166F0000}"/>
    <cellStyle name="Normal 71 2 7" xfId="28336" xr:uid="{00000000-0005-0000-0000-0000176F0000}"/>
    <cellStyle name="Normal 71 2 7 2" xfId="28337" xr:uid="{00000000-0005-0000-0000-0000186F0000}"/>
    <cellStyle name="Normal 71 2 7 3" xfId="28338" xr:uid="{00000000-0005-0000-0000-0000196F0000}"/>
    <cellStyle name="Normal 71 2 8" xfId="28339" xr:uid="{00000000-0005-0000-0000-00001A6F0000}"/>
    <cellStyle name="Normal 71 2 8 2" xfId="28340" xr:uid="{00000000-0005-0000-0000-00001B6F0000}"/>
    <cellStyle name="Normal 71 2 9" xfId="28341" xr:uid="{00000000-0005-0000-0000-00001C6F0000}"/>
    <cellStyle name="Normal 71 2 9 2" xfId="28342" xr:uid="{00000000-0005-0000-0000-00001D6F0000}"/>
    <cellStyle name="Normal 71 3" xfId="28343" xr:uid="{00000000-0005-0000-0000-00001E6F0000}"/>
    <cellStyle name="Normal 71 3 10" xfId="28344" xr:uid="{00000000-0005-0000-0000-00001F6F0000}"/>
    <cellStyle name="Normal 71 3 11" xfId="28345" xr:uid="{00000000-0005-0000-0000-0000206F0000}"/>
    <cellStyle name="Normal 71 3 12" xfId="28346" xr:uid="{00000000-0005-0000-0000-0000216F0000}"/>
    <cellStyle name="Normal 71 3 13" xfId="28347" xr:uid="{00000000-0005-0000-0000-0000226F0000}"/>
    <cellStyle name="Normal 71 3 14" xfId="28348" xr:uid="{00000000-0005-0000-0000-0000236F0000}"/>
    <cellStyle name="Normal 71 3 15" xfId="28349" xr:uid="{00000000-0005-0000-0000-0000246F0000}"/>
    <cellStyle name="Normal 71 3 2" xfId="28350" xr:uid="{00000000-0005-0000-0000-0000256F0000}"/>
    <cellStyle name="Normal 71 3 2 2" xfId="28351" xr:uid="{00000000-0005-0000-0000-0000266F0000}"/>
    <cellStyle name="Normal 71 3 2 2 2" xfId="28352" xr:uid="{00000000-0005-0000-0000-0000276F0000}"/>
    <cellStyle name="Normal 71 3 2 3" xfId="28353" xr:uid="{00000000-0005-0000-0000-0000286F0000}"/>
    <cellStyle name="Normal 71 3 2 4" xfId="28354" xr:uid="{00000000-0005-0000-0000-0000296F0000}"/>
    <cellStyle name="Normal 71 3 2 5" xfId="28355" xr:uid="{00000000-0005-0000-0000-00002A6F0000}"/>
    <cellStyle name="Normal 71 3 3" xfId="28356" xr:uid="{00000000-0005-0000-0000-00002B6F0000}"/>
    <cellStyle name="Normal 71 3 3 2" xfId="28357" xr:uid="{00000000-0005-0000-0000-00002C6F0000}"/>
    <cellStyle name="Normal 71 3 3 2 2" xfId="28358" xr:uid="{00000000-0005-0000-0000-00002D6F0000}"/>
    <cellStyle name="Normal 71 3 3 3" xfId="28359" xr:uid="{00000000-0005-0000-0000-00002E6F0000}"/>
    <cellStyle name="Normal 71 3 3 4" xfId="28360" xr:uid="{00000000-0005-0000-0000-00002F6F0000}"/>
    <cellStyle name="Normal 71 3 4" xfId="28361" xr:uid="{00000000-0005-0000-0000-0000306F0000}"/>
    <cellStyle name="Normal 71 3 4 2" xfId="28362" xr:uid="{00000000-0005-0000-0000-0000316F0000}"/>
    <cellStyle name="Normal 71 3 4 2 2" xfId="28363" xr:uid="{00000000-0005-0000-0000-0000326F0000}"/>
    <cellStyle name="Normal 71 3 4 3" xfId="28364" xr:uid="{00000000-0005-0000-0000-0000336F0000}"/>
    <cellStyle name="Normal 71 3 4 4" xfId="28365" xr:uid="{00000000-0005-0000-0000-0000346F0000}"/>
    <cellStyle name="Normal 71 3 5" xfId="28366" xr:uid="{00000000-0005-0000-0000-0000356F0000}"/>
    <cellStyle name="Normal 71 3 5 2" xfId="28367" xr:uid="{00000000-0005-0000-0000-0000366F0000}"/>
    <cellStyle name="Normal 71 3 5 2 2" xfId="28368" xr:uid="{00000000-0005-0000-0000-0000376F0000}"/>
    <cellStyle name="Normal 71 3 5 3" xfId="28369" xr:uid="{00000000-0005-0000-0000-0000386F0000}"/>
    <cellStyle name="Normal 71 3 5 4" xfId="28370" xr:uid="{00000000-0005-0000-0000-0000396F0000}"/>
    <cellStyle name="Normal 71 3 6" xfId="28371" xr:uid="{00000000-0005-0000-0000-00003A6F0000}"/>
    <cellStyle name="Normal 71 3 6 2" xfId="28372" xr:uid="{00000000-0005-0000-0000-00003B6F0000}"/>
    <cellStyle name="Normal 71 3 6 2 2" xfId="28373" xr:uid="{00000000-0005-0000-0000-00003C6F0000}"/>
    <cellStyle name="Normal 71 3 6 3" xfId="28374" xr:uid="{00000000-0005-0000-0000-00003D6F0000}"/>
    <cellStyle name="Normal 71 3 7" xfId="28375" xr:uid="{00000000-0005-0000-0000-00003E6F0000}"/>
    <cellStyle name="Normal 71 3 7 2" xfId="28376" xr:uid="{00000000-0005-0000-0000-00003F6F0000}"/>
    <cellStyle name="Normal 71 3 7 3" xfId="28377" xr:uid="{00000000-0005-0000-0000-0000406F0000}"/>
    <cellStyle name="Normal 71 3 8" xfId="28378" xr:uid="{00000000-0005-0000-0000-0000416F0000}"/>
    <cellStyle name="Normal 71 3 8 2" xfId="28379" xr:uid="{00000000-0005-0000-0000-0000426F0000}"/>
    <cellStyle name="Normal 71 3 9" xfId="28380" xr:uid="{00000000-0005-0000-0000-0000436F0000}"/>
    <cellStyle name="Normal 71 3 9 2" xfId="28381" xr:uid="{00000000-0005-0000-0000-0000446F0000}"/>
    <cellStyle name="Normal 71 4" xfId="28382" xr:uid="{00000000-0005-0000-0000-0000456F0000}"/>
    <cellStyle name="Normal 71 4 2" xfId="28383" xr:uid="{00000000-0005-0000-0000-0000466F0000}"/>
    <cellStyle name="Normal 71 4 2 2" xfId="28384" xr:uid="{00000000-0005-0000-0000-0000476F0000}"/>
    <cellStyle name="Normal 71 4 3" xfId="28385" xr:uid="{00000000-0005-0000-0000-0000486F0000}"/>
    <cellStyle name="Normal 71 4 4" xfId="28386" xr:uid="{00000000-0005-0000-0000-0000496F0000}"/>
    <cellStyle name="Normal 71 4 5" xfId="28387" xr:uid="{00000000-0005-0000-0000-00004A6F0000}"/>
    <cellStyle name="Normal 71 5" xfId="28388" xr:uid="{00000000-0005-0000-0000-00004B6F0000}"/>
    <cellStyle name="Normal 71 5 2" xfId="28389" xr:uid="{00000000-0005-0000-0000-00004C6F0000}"/>
    <cellStyle name="Normal 71 5 2 2" xfId="28390" xr:uid="{00000000-0005-0000-0000-00004D6F0000}"/>
    <cellStyle name="Normal 71 5 3" xfId="28391" xr:uid="{00000000-0005-0000-0000-00004E6F0000}"/>
    <cellStyle name="Normal 71 5 4" xfId="28392" xr:uid="{00000000-0005-0000-0000-00004F6F0000}"/>
    <cellStyle name="Normal 71 5 5" xfId="28393" xr:uid="{00000000-0005-0000-0000-0000506F0000}"/>
    <cellStyle name="Normal 71 6" xfId="28394" xr:uid="{00000000-0005-0000-0000-0000516F0000}"/>
    <cellStyle name="Normal 71 6 2" xfId="28395" xr:uid="{00000000-0005-0000-0000-0000526F0000}"/>
    <cellStyle name="Normal 71 6 2 2" xfId="28396" xr:uid="{00000000-0005-0000-0000-0000536F0000}"/>
    <cellStyle name="Normal 71 6 3" xfId="28397" xr:uid="{00000000-0005-0000-0000-0000546F0000}"/>
    <cellStyle name="Normal 71 6 4" xfId="28398" xr:uid="{00000000-0005-0000-0000-0000556F0000}"/>
    <cellStyle name="Normal 71 6 5" xfId="28399" xr:uid="{00000000-0005-0000-0000-0000566F0000}"/>
    <cellStyle name="Normal 71 7" xfId="28400" xr:uid="{00000000-0005-0000-0000-0000576F0000}"/>
    <cellStyle name="Normal 71 7 2" xfId="28401" xr:uid="{00000000-0005-0000-0000-0000586F0000}"/>
    <cellStyle name="Normal 71 7 2 2" xfId="28402" xr:uid="{00000000-0005-0000-0000-0000596F0000}"/>
    <cellStyle name="Normal 71 7 3" xfId="28403" xr:uid="{00000000-0005-0000-0000-00005A6F0000}"/>
    <cellStyle name="Normal 71 7 4" xfId="28404" xr:uid="{00000000-0005-0000-0000-00005B6F0000}"/>
    <cellStyle name="Normal 71 8" xfId="28405" xr:uid="{00000000-0005-0000-0000-00005C6F0000}"/>
    <cellStyle name="Normal 71 8 2" xfId="28406" xr:uid="{00000000-0005-0000-0000-00005D6F0000}"/>
    <cellStyle name="Normal 71 8 2 2" xfId="28407" xr:uid="{00000000-0005-0000-0000-00005E6F0000}"/>
    <cellStyle name="Normal 71 8 3" xfId="28408" xr:uid="{00000000-0005-0000-0000-00005F6F0000}"/>
    <cellStyle name="Normal 71 9" xfId="28409" xr:uid="{00000000-0005-0000-0000-0000606F0000}"/>
    <cellStyle name="Normal 71 9 2" xfId="28410" xr:uid="{00000000-0005-0000-0000-0000616F0000}"/>
    <cellStyle name="Normal 71 9 3" xfId="28411" xr:uid="{00000000-0005-0000-0000-0000626F0000}"/>
    <cellStyle name="Normal 72" xfId="28412" xr:uid="{00000000-0005-0000-0000-0000636F0000}"/>
    <cellStyle name="Normal 72 10" xfId="28413" xr:uid="{00000000-0005-0000-0000-0000646F0000}"/>
    <cellStyle name="Normal 72 10 2" xfId="28414" xr:uid="{00000000-0005-0000-0000-0000656F0000}"/>
    <cellStyle name="Normal 72 11" xfId="28415" xr:uid="{00000000-0005-0000-0000-0000666F0000}"/>
    <cellStyle name="Normal 72 11 2" xfId="28416" xr:uid="{00000000-0005-0000-0000-0000676F0000}"/>
    <cellStyle name="Normal 72 12" xfId="28417" xr:uid="{00000000-0005-0000-0000-0000686F0000}"/>
    <cellStyle name="Normal 72 12 2" xfId="28418" xr:uid="{00000000-0005-0000-0000-0000696F0000}"/>
    <cellStyle name="Normal 72 13" xfId="28419" xr:uid="{00000000-0005-0000-0000-00006A6F0000}"/>
    <cellStyle name="Normal 72 13 2" xfId="28420" xr:uid="{00000000-0005-0000-0000-00006B6F0000}"/>
    <cellStyle name="Normal 72 14" xfId="28421" xr:uid="{00000000-0005-0000-0000-00006C6F0000}"/>
    <cellStyle name="Normal 72 15" xfId="28422" xr:uid="{00000000-0005-0000-0000-00006D6F0000}"/>
    <cellStyle name="Normal 72 16" xfId="28423" xr:uid="{00000000-0005-0000-0000-00006E6F0000}"/>
    <cellStyle name="Normal 72 17" xfId="28424" xr:uid="{00000000-0005-0000-0000-00006F6F0000}"/>
    <cellStyle name="Normal 72 2" xfId="28425" xr:uid="{00000000-0005-0000-0000-0000706F0000}"/>
    <cellStyle name="Normal 72 2 10" xfId="28426" xr:uid="{00000000-0005-0000-0000-0000716F0000}"/>
    <cellStyle name="Normal 72 2 11" xfId="28427" xr:uid="{00000000-0005-0000-0000-0000726F0000}"/>
    <cellStyle name="Normal 72 2 12" xfId="28428" xr:uid="{00000000-0005-0000-0000-0000736F0000}"/>
    <cellStyle name="Normal 72 2 13" xfId="28429" xr:uid="{00000000-0005-0000-0000-0000746F0000}"/>
    <cellStyle name="Normal 72 2 14" xfId="28430" xr:uid="{00000000-0005-0000-0000-0000756F0000}"/>
    <cellStyle name="Normal 72 2 15" xfId="28431" xr:uid="{00000000-0005-0000-0000-0000766F0000}"/>
    <cellStyle name="Normal 72 2 2" xfId="28432" xr:uid="{00000000-0005-0000-0000-0000776F0000}"/>
    <cellStyle name="Normal 72 2 2 2" xfId="28433" xr:uid="{00000000-0005-0000-0000-0000786F0000}"/>
    <cellStyle name="Normal 72 2 2 2 2" xfId="28434" xr:uid="{00000000-0005-0000-0000-0000796F0000}"/>
    <cellStyle name="Normal 72 2 2 3" xfId="28435" xr:uid="{00000000-0005-0000-0000-00007A6F0000}"/>
    <cellStyle name="Normal 72 2 2 4" xfId="28436" xr:uid="{00000000-0005-0000-0000-00007B6F0000}"/>
    <cellStyle name="Normal 72 2 2 5" xfId="28437" xr:uid="{00000000-0005-0000-0000-00007C6F0000}"/>
    <cellStyle name="Normal 72 2 3" xfId="28438" xr:uid="{00000000-0005-0000-0000-00007D6F0000}"/>
    <cellStyle name="Normal 72 2 3 2" xfId="28439" xr:uid="{00000000-0005-0000-0000-00007E6F0000}"/>
    <cellStyle name="Normal 72 2 3 2 2" xfId="28440" xr:uid="{00000000-0005-0000-0000-00007F6F0000}"/>
    <cellStyle name="Normal 72 2 3 3" xfId="28441" xr:uid="{00000000-0005-0000-0000-0000806F0000}"/>
    <cellStyle name="Normal 72 2 3 4" xfId="28442" xr:uid="{00000000-0005-0000-0000-0000816F0000}"/>
    <cellStyle name="Normal 72 2 4" xfId="28443" xr:uid="{00000000-0005-0000-0000-0000826F0000}"/>
    <cellStyle name="Normal 72 2 4 2" xfId="28444" xr:uid="{00000000-0005-0000-0000-0000836F0000}"/>
    <cellStyle name="Normal 72 2 4 2 2" xfId="28445" xr:uid="{00000000-0005-0000-0000-0000846F0000}"/>
    <cellStyle name="Normal 72 2 4 3" xfId="28446" xr:uid="{00000000-0005-0000-0000-0000856F0000}"/>
    <cellStyle name="Normal 72 2 4 4" xfId="28447" xr:uid="{00000000-0005-0000-0000-0000866F0000}"/>
    <cellStyle name="Normal 72 2 5" xfId="28448" xr:uid="{00000000-0005-0000-0000-0000876F0000}"/>
    <cellStyle name="Normal 72 2 5 2" xfId="28449" xr:uid="{00000000-0005-0000-0000-0000886F0000}"/>
    <cellStyle name="Normal 72 2 5 2 2" xfId="28450" xr:uid="{00000000-0005-0000-0000-0000896F0000}"/>
    <cellStyle name="Normal 72 2 5 3" xfId="28451" xr:uid="{00000000-0005-0000-0000-00008A6F0000}"/>
    <cellStyle name="Normal 72 2 5 4" xfId="28452" xr:uid="{00000000-0005-0000-0000-00008B6F0000}"/>
    <cellStyle name="Normal 72 2 6" xfId="28453" xr:uid="{00000000-0005-0000-0000-00008C6F0000}"/>
    <cellStyle name="Normal 72 2 6 2" xfId="28454" xr:uid="{00000000-0005-0000-0000-00008D6F0000}"/>
    <cellStyle name="Normal 72 2 6 2 2" xfId="28455" xr:uid="{00000000-0005-0000-0000-00008E6F0000}"/>
    <cellStyle name="Normal 72 2 6 3" xfId="28456" xr:uid="{00000000-0005-0000-0000-00008F6F0000}"/>
    <cellStyle name="Normal 72 2 7" xfId="28457" xr:uid="{00000000-0005-0000-0000-0000906F0000}"/>
    <cellStyle name="Normal 72 2 7 2" xfId="28458" xr:uid="{00000000-0005-0000-0000-0000916F0000}"/>
    <cellStyle name="Normal 72 2 7 3" xfId="28459" xr:uid="{00000000-0005-0000-0000-0000926F0000}"/>
    <cellStyle name="Normal 72 2 8" xfId="28460" xr:uid="{00000000-0005-0000-0000-0000936F0000}"/>
    <cellStyle name="Normal 72 2 8 2" xfId="28461" xr:uid="{00000000-0005-0000-0000-0000946F0000}"/>
    <cellStyle name="Normal 72 2 9" xfId="28462" xr:uid="{00000000-0005-0000-0000-0000956F0000}"/>
    <cellStyle name="Normal 72 2 9 2" xfId="28463" xr:uid="{00000000-0005-0000-0000-0000966F0000}"/>
    <cellStyle name="Normal 72 3" xfId="28464" xr:uid="{00000000-0005-0000-0000-0000976F0000}"/>
    <cellStyle name="Normal 72 3 10" xfId="28465" xr:uid="{00000000-0005-0000-0000-0000986F0000}"/>
    <cellStyle name="Normal 72 3 11" xfId="28466" xr:uid="{00000000-0005-0000-0000-0000996F0000}"/>
    <cellStyle name="Normal 72 3 12" xfId="28467" xr:uid="{00000000-0005-0000-0000-00009A6F0000}"/>
    <cellStyle name="Normal 72 3 13" xfId="28468" xr:uid="{00000000-0005-0000-0000-00009B6F0000}"/>
    <cellStyle name="Normal 72 3 14" xfId="28469" xr:uid="{00000000-0005-0000-0000-00009C6F0000}"/>
    <cellStyle name="Normal 72 3 15" xfId="28470" xr:uid="{00000000-0005-0000-0000-00009D6F0000}"/>
    <cellStyle name="Normal 72 3 2" xfId="28471" xr:uid="{00000000-0005-0000-0000-00009E6F0000}"/>
    <cellStyle name="Normal 72 3 2 2" xfId="28472" xr:uid="{00000000-0005-0000-0000-00009F6F0000}"/>
    <cellStyle name="Normal 72 3 2 2 2" xfId="28473" xr:uid="{00000000-0005-0000-0000-0000A06F0000}"/>
    <cellStyle name="Normal 72 3 2 3" xfId="28474" xr:uid="{00000000-0005-0000-0000-0000A16F0000}"/>
    <cellStyle name="Normal 72 3 2 4" xfId="28475" xr:uid="{00000000-0005-0000-0000-0000A26F0000}"/>
    <cellStyle name="Normal 72 3 2 5" xfId="28476" xr:uid="{00000000-0005-0000-0000-0000A36F0000}"/>
    <cellStyle name="Normal 72 3 3" xfId="28477" xr:uid="{00000000-0005-0000-0000-0000A46F0000}"/>
    <cellStyle name="Normal 72 3 3 2" xfId="28478" xr:uid="{00000000-0005-0000-0000-0000A56F0000}"/>
    <cellStyle name="Normal 72 3 3 2 2" xfId="28479" xr:uid="{00000000-0005-0000-0000-0000A66F0000}"/>
    <cellStyle name="Normal 72 3 3 3" xfId="28480" xr:uid="{00000000-0005-0000-0000-0000A76F0000}"/>
    <cellStyle name="Normal 72 3 3 4" xfId="28481" xr:uid="{00000000-0005-0000-0000-0000A86F0000}"/>
    <cellStyle name="Normal 72 3 4" xfId="28482" xr:uid="{00000000-0005-0000-0000-0000A96F0000}"/>
    <cellStyle name="Normal 72 3 4 2" xfId="28483" xr:uid="{00000000-0005-0000-0000-0000AA6F0000}"/>
    <cellStyle name="Normal 72 3 4 2 2" xfId="28484" xr:uid="{00000000-0005-0000-0000-0000AB6F0000}"/>
    <cellStyle name="Normal 72 3 4 3" xfId="28485" xr:uid="{00000000-0005-0000-0000-0000AC6F0000}"/>
    <cellStyle name="Normal 72 3 4 4" xfId="28486" xr:uid="{00000000-0005-0000-0000-0000AD6F0000}"/>
    <cellStyle name="Normal 72 3 5" xfId="28487" xr:uid="{00000000-0005-0000-0000-0000AE6F0000}"/>
    <cellStyle name="Normal 72 3 5 2" xfId="28488" xr:uid="{00000000-0005-0000-0000-0000AF6F0000}"/>
    <cellStyle name="Normal 72 3 5 2 2" xfId="28489" xr:uid="{00000000-0005-0000-0000-0000B06F0000}"/>
    <cellStyle name="Normal 72 3 5 3" xfId="28490" xr:uid="{00000000-0005-0000-0000-0000B16F0000}"/>
    <cellStyle name="Normal 72 3 5 4" xfId="28491" xr:uid="{00000000-0005-0000-0000-0000B26F0000}"/>
    <cellStyle name="Normal 72 3 6" xfId="28492" xr:uid="{00000000-0005-0000-0000-0000B36F0000}"/>
    <cellStyle name="Normal 72 3 6 2" xfId="28493" xr:uid="{00000000-0005-0000-0000-0000B46F0000}"/>
    <cellStyle name="Normal 72 3 6 2 2" xfId="28494" xr:uid="{00000000-0005-0000-0000-0000B56F0000}"/>
    <cellStyle name="Normal 72 3 6 3" xfId="28495" xr:uid="{00000000-0005-0000-0000-0000B66F0000}"/>
    <cellStyle name="Normal 72 3 7" xfId="28496" xr:uid="{00000000-0005-0000-0000-0000B76F0000}"/>
    <cellStyle name="Normal 72 3 7 2" xfId="28497" xr:uid="{00000000-0005-0000-0000-0000B86F0000}"/>
    <cellStyle name="Normal 72 3 7 3" xfId="28498" xr:uid="{00000000-0005-0000-0000-0000B96F0000}"/>
    <cellStyle name="Normal 72 3 8" xfId="28499" xr:uid="{00000000-0005-0000-0000-0000BA6F0000}"/>
    <cellStyle name="Normal 72 3 8 2" xfId="28500" xr:uid="{00000000-0005-0000-0000-0000BB6F0000}"/>
    <cellStyle name="Normal 72 3 9" xfId="28501" xr:uid="{00000000-0005-0000-0000-0000BC6F0000}"/>
    <cellStyle name="Normal 72 3 9 2" xfId="28502" xr:uid="{00000000-0005-0000-0000-0000BD6F0000}"/>
    <cellStyle name="Normal 72 4" xfId="28503" xr:uid="{00000000-0005-0000-0000-0000BE6F0000}"/>
    <cellStyle name="Normal 72 4 2" xfId="28504" xr:uid="{00000000-0005-0000-0000-0000BF6F0000}"/>
    <cellStyle name="Normal 72 4 2 2" xfId="28505" xr:uid="{00000000-0005-0000-0000-0000C06F0000}"/>
    <cellStyle name="Normal 72 4 3" xfId="28506" xr:uid="{00000000-0005-0000-0000-0000C16F0000}"/>
    <cellStyle name="Normal 72 4 4" xfId="28507" xr:uid="{00000000-0005-0000-0000-0000C26F0000}"/>
    <cellStyle name="Normal 72 4 5" xfId="28508" xr:uid="{00000000-0005-0000-0000-0000C36F0000}"/>
    <cellStyle name="Normal 72 5" xfId="28509" xr:uid="{00000000-0005-0000-0000-0000C46F0000}"/>
    <cellStyle name="Normal 72 5 2" xfId="28510" xr:uid="{00000000-0005-0000-0000-0000C56F0000}"/>
    <cellStyle name="Normal 72 5 2 2" xfId="28511" xr:uid="{00000000-0005-0000-0000-0000C66F0000}"/>
    <cellStyle name="Normal 72 5 3" xfId="28512" xr:uid="{00000000-0005-0000-0000-0000C76F0000}"/>
    <cellStyle name="Normal 72 5 4" xfId="28513" xr:uid="{00000000-0005-0000-0000-0000C86F0000}"/>
    <cellStyle name="Normal 72 5 5" xfId="28514" xr:uid="{00000000-0005-0000-0000-0000C96F0000}"/>
    <cellStyle name="Normal 72 6" xfId="28515" xr:uid="{00000000-0005-0000-0000-0000CA6F0000}"/>
    <cellStyle name="Normal 72 6 2" xfId="28516" xr:uid="{00000000-0005-0000-0000-0000CB6F0000}"/>
    <cellStyle name="Normal 72 6 2 2" xfId="28517" xr:uid="{00000000-0005-0000-0000-0000CC6F0000}"/>
    <cellStyle name="Normal 72 6 3" xfId="28518" xr:uid="{00000000-0005-0000-0000-0000CD6F0000}"/>
    <cellStyle name="Normal 72 6 4" xfId="28519" xr:uid="{00000000-0005-0000-0000-0000CE6F0000}"/>
    <cellStyle name="Normal 72 6 5" xfId="28520" xr:uid="{00000000-0005-0000-0000-0000CF6F0000}"/>
    <cellStyle name="Normal 72 7" xfId="28521" xr:uid="{00000000-0005-0000-0000-0000D06F0000}"/>
    <cellStyle name="Normal 72 7 2" xfId="28522" xr:uid="{00000000-0005-0000-0000-0000D16F0000}"/>
    <cellStyle name="Normal 72 7 2 2" xfId="28523" xr:uid="{00000000-0005-0000-0000-0000D26F0000}"/>
    <cellStyle name="Normal 72 7 3" xfId="28524" xr:uid="{00000000-0005-0000-0000-0000D36F0000}"/>
    <cellStyle name="Normal 72 7 4" xfId="28525" xr:uid="{00000000-0005-0000-0000-0000D46F0000}"/>
    <cellStyle name="Normal 72 8" xfId="28526" xr:uid="{00000000-0005-0000-0000-0000D56F0000}"/>
    <cellStyle name="Normal 72 8 2" xfId="28527" xr:uid="{00000000-0005-0000-0000-0000D66F0000}"/>
    <cellStyle name="Normal 72 8 2 2" xfId="28528" xr:uid="{00000000-0005-0000-0000-0000D76F0000}"/>
    <cellStyle name="Normal 72 8 3" xfId="28529" xr:uid="{00000000-0005-0000-0000-0000D86F0000}"/>
    <cellStyle name="Normal 72 9" xfId="28530" xr:uid="{00000000-0005-0000-0000-0000D96F0000}"/>
    <cellStyle name="Normal 72 9 2" xfId="28531" xr:uid="{00000000-0005-0000-0000-0000DA6F0000}"/>
    <cellStyle name="Normal 72 9 3" xfId="28532" xr:uid="{00000000-0005-0000-0000-0000DB6F0000}"/>
    <cellStyle name="Normal 73" xfId="28533" xr:uid="{00000000-0005-0000-0000-0000DC6F0000}"/>
    <cellStyle name="Normal 73 10" xfId="28534" xr:uid="{00000000-0005-0000-0000-0000DD6F0000}"/>
    <cellStyle name="Normal 73 10 2" xfId="28535" xr:uid="{00000000-0005-0000-0000-0000DE6F0000}"/>
    <cellStyle name="Normal 73 11" xfId="28536" xr:uid="{00000000-0005-0000-0000-0000DF6F0000}"/>
    <cellStyle name="Normal 73 11 2" xfId="28537" xr:uid="{00000000-0005-0000-0000-0000E06F0000}"/>
    <cellStyle name="Normal 73 12" xfId="28538" xr:uid="{00000000-0005-0000-0000-0000E16F0000}"/>
    <cellStyle name="Normal 73 12 2" xfId="28539" xr:uid="{00000000-0005-0000-0000-0000E26F0000}"/>
    <cellStyle name="Normal 73 13" xfId="28540" xr:uid="{00000000-0005-0000-0000-0000E36F0000}"/>
    <cellStyle name="Normal 73 13 2" xfId="28541" xr:uid="{00000000-0005-0000-0000-0000E46F0000}"/>
    <cellStyle name="Normal 73 14" xfId="28542" xr:uid="{00000000-0005-0000-0000-0000E56F0000}"/>
    <cellStyle name="Normal 73 15" xfId="28543" xr:uid="{00000000-0005-0000-0000-0000E66F0000}"/>
    <cellStyle name="Normal 73 16" xfId="28544" xr:uid="{00000000-0005-0000-0000-0000E76F0000}"/>
    <cellStyle name="Normal 73 17" xfId="28545" xr:uid="{00000000-0005-0000-0000-0000E86F0000}"/>
    <cellStyle name="Normal 73 2" xfId="28546" xr:uid="{00000000-0005-0000-0000-0000E96F0000}"/>
    <cellStyle name="Normal 73 2 10" xfId="28547" xr:uid="{00000000-0005-0000-0000-0000EA6F0000}"/>
    <cellStyle name="Normal 73 2 11" xfId="28548" xr:uid="{00000000-0005-0000-0000-0000EB6F0000}"/>
    <cellStyle name="Normal 73 2 12" xfId="28549" xr:uid="{00000000-0005-0000-0000-0000EC6F0000}"/>
    <cellStyle name="Normal 73 2 13" xfId="28550" xr:uid="{00000000-0005-0000-0000-0000ED6F0000}"/>
    <cellStyle name="Normal 73 2 14" xfId="28551" xr:uid="{00000000-0005-0000-0000-0000EE6F0000}"/>
    <cellStyle name="Normal 73 2 15" xfId="28552" xr:uid="{00000000-0005-0000-0000-0000EF6F0000}"/>
    <cellStyle name="Normal 73 2 2" xfId="28553" xr:uid="{00000000-0005-0000-0000-0000F06F0000}"/>
    <cellStyle name="Normal 73 2 2 2" xfId="28554" xr:uid="{00000000-0005-0000-0000-0000F16F0000}"/>
    <cellStyle name="Normal 73 2 2 2 2" xfId="28555" xr:uid="{00000000-0005-0000-0000-0000F26F0000}"/>
    <cellStyle name="Normal 73 2 2 3" xfId="28556" xr:uid="{00000000-0005-0000-0000-0000F36F0000}"/>
    <cellStyle name="Normal 73 2 2 4" xfId="28557" xr:uid="{00000000-0005-0000-0000-0000F46F0000}"/>
    <cellStyle name="Normal 73 2 2 5" xfId="28558" xr:uid="{00000000-0005-0000-0000-0000F56F0000}"/>
    <cellStyle name="Normal 73 2 3" xfId="28559" xr:uid="{00000000-0005-0000-0000-0000F66F0000}"/>
    <cellStyle name="Normal 73 2 3 2" xfId="28560" xr:uid="{00000000-0005-0000-0000-0000F76F0000}"/>
    <cellStyle name="Normal 73 2 3 2 2" xfId="28561" xr:uid="{00000000-0005-0000-0000-0000F86F0000}"/>
    <cellStyle name="Normal 73 2 3 3" xfId="28562" xr:uid="{00000000-0005-0000-0000-0000F96F0000}"/>
    <cellStyle name="Normal 73 2 3 4" xfId="28563" xr:uid="{00000000-0005-0000-0000-0000FA6F0000}"/>
    <cellStyle name="Normal 73 2 4" xfId="28564" xr:uid="{00000000-0005-0000-0000-0000FB6F0000}"/>
    <cellStyle name="Normal 73 2 4 2" xfId="28565" xr:uid="{00000000-0005-0000-0000-0000FC6F0000}"/>
    <cellStyle name="Normal 73 2 4 2 2" xfId="28566" xr:uid="{00000000-0005-0000-0000-0000FD6F0000}"/>
    <cellStyle name="Normal 73 2 4 3" xfId="28567" xr:uid="{00000000-0005-0000-0000-0000FE6F0000}"/>
    <cellStyle name="Normal 73 2 4 4" xfId="28568" xr:uid="{00000000-0005-0000-0000-0000FF6F0000}"/>
    <cellStyle name="Normal 73 2 5" xfId="28569" xr:uid="{00000000-0005-0000-0000-000000700000}"/>
    <cellStyle name="Normal 73 2 5 2" xfId="28570" xr:uid="{00000000-0005-0000-0000-000001700000}"/>
    <cellStyle name="Normal 73 2 5 2 2" xfId="28571" xr:uid="{00000000-0005-0000-0000-000002700000}"/>
    <cellStyle name="Normal 73 2 5 3" xfId="28572" xr:uid="{00000000-0005-0000-0000-000003700000}"/>
    <cellStyle name="Normal 73 2 5 4" xfId="28573" xr:uid="{00000000-0005-0000-0000-000004700000}"/>
    <cellStyle name="Normal 73 2 6" xfId="28574" xr:uid="{00000000-0005-0000-0000-000005700000}"/>
    <cellStyle name="Normal 73 2 6 2" xfId="28575" xr:uid="{00000000-0005-0000-0000-000006700000}"/>
    <cellStyle name="Normal 73 2 6 2 2" xfId="28576" xr:uid="{00000000-0005-0000-0000-000007700000}"/>
    <cellStyle name="Normal 73 2 6 3" xfId="28577" xr:uid="{00000000-0005-0000-0000-000008700000}"/>
    <cellStyle name="Normal 73 2 7" xfId="28578" xr:uid="{00000000-0005-0000-0000-000009700000}"/>
    <cellStyle name="Normal 73 2 7 2" xfId="28579" xr:uid="{00000000-0005-0000-0000-00000A700000}"/>
    <cellStyle name="Normal 73 2 7 3" xfId="28580" xr:uid="{00000000-0005-0000-0000-00000B700000}"/>
    <cellStyle name="Normal 73 2 8" xfId="28581" xr:uid="{00000000-0005-0000-0000-00000C700000}"/>
    <cellStyle name="Normal 73 2 8 2" xfId="28582" xr:uid="{00000000-0005-0000-0000-00000D700000}"/>
    <cellStyle name="Normal 73 2 9" xfId="28583" xr:uid="{00000000-0005-0000-0000-00000E700000}"/>
    <cellStyle name="Normal 73 2 9 2" xfId="28584" xr:uid="{00000000-0005-0000-0000-00000F700000}"/>
    <cellStyle name="Normal 73 3" xfId="28585" xr:uid="{00000000-0005-0000-0000-000010700000}"/>
    <cellStyle name="Normal 73 3 10" xfId="28586" xr:uid="{00000000-0005-0000-0000-000011700000}"/>
    <cellStyle name="Normal 73 3 11" xfId="28587" xr:uid="{00000000-0005-0000-0000-000012700000}"/>
    <cellStyle name="Normal 73 3 12" xfId="28588" xr:uid="{00000000-0005-0000-0000-000013700000}"/>
    <cellStyle name="Normal 73 3 13" xfId="28589" xr:uid="{00000000-0005-0000-0000-000014700000}"/>
    <cellStyle name="Normal 73 3 14" xfId="28590" xr:uid="{00000000-0005-0000-0000-000015700000}"/>
    <cellStyle name="Normal 73 3 15" xfId="28591" xr:uid="{00000000-0005-0000-0000-000016700000}"/>
    <cellStyle name="Normal 73 3 2" xfId="28592" xr:uid="{00000000-0005-0000-0000-000017700000}"/>
    <cellStyle name="Normal 73 3 2 2" xfId="28593" xr:uid="{00000000-0005-0000-0000-000018700000}"/>
    <cellStyle name="Normal 73 3 2 2 2" xfId="28594" xr:uid="{00000000-0005-0000-0000-000019700000}"/>
    <cellStyle name="Normal 73 3 2 3" xfId="28595" xr:uid="{00000000-0005-0000-0000-00001A700000}"/>
    <cellStyle name="Normal 73 3 2 4" xfId="28596" xr:uid="{00000000-0005-0000-0000-00001B700000}"/>
    <cellStyle name="Normal 73 3 2 5" xfId="28597" xr:uid="{00000000-0005-0000-0000-00001C700000}"/>
    <cellStyle name="Normal 73 3 3" xfId="28598" xr:uid="{00000000-0005-0000-0000-00001D700000}"/>
    <cellStyle name="Normal 73 3 3 2" xfId="28599" xr:uid="{00000000-0005-0000-0000-00001E700000}"/>
    <cellStyle name="Normal 73 3 3 2 2" xfId="28600" xr:uid="{00000000-0005-0000-0000-00001F700000}"/>
    <cellStyle name="Normal 73 3 3 3" xfId="28601" xr:uid="{00000000-0005-0000-0000-000020700000}"/>
    <cellStyle name="Normal 73 3 3 4" xfId="28602" xr:uid="{00000000-0005-0000-0000-000021700000}"/>
    <cellStyle name="Normal 73 3 4" xfId="28603" xr:uid="{00000000-0005-0000-0000-000022700000}"/>
    <cellStyle name="Normal 73 3 4 2" xfId="28604" xr:uid="{00000000-0005-0000-0000-000023700000}"/>
    <cellStyle name="Normal 73 3 4 2 2" xfId="28605" xr:uid="{00000000-0005-0000-0000-000024700000}"/>
    <cellStyle name="Normal 73 3 4 3" xfId="28606" xr:uid="{00000000-0005-0000-0000-000025700000}"/>
    <cellStyle name="Normal 73 3 4 4" xfId="28607" xr:uid="{00000000-0005-0000-0000-000026700000}"/>
    <cellStyle name="Normal 73 3 5" xfId="28608" xr:uid="{00000000-0005-0000-0000-000027700000}"/>
    <cellStyle name="Normal 73 3 5 2" xfId="28609" xr:uid="{00000000-0005-0000-0000-000028700000}"/>
    <cellStyle name="Normal 73 3 5 2 2" xfId="28610" xr:uid="{00000000-0005-0000-0000-000029700000}"/>
    <cellStyle name="Normal 73 3 5 3" xfId="28611" xr:uid="{00000000-0005-0000-0000-00002A700000}"/>
    <cellStyle name="Normal 73 3 5 4" xfId="28612" xr:uid="{00000000-0005-0000-0000-00002B700000}"/>
    <cellStyle name="Normal 73 3 6" xfId="28613" xr:uid="{00000000-0005-0000-0000-00002C700000}"/>
    <cellStyle name="Normal 73 3 6 2" xfId="28614" xr:uid="{00000000-0005-0000-0000-00002D700000}"/>
    <cellStyle name="Normal 73 3 6 2 2" xfId="28615" xr:uid="{00000000-0005-0000-0000-00002E700000}"/>
    <cellStyle name="Normal 73 3 6 3" xfId="28616" xr:uid="{00000000-0005-0000-0000-00002F700000}"/>
    <cellStyle name="Normal 73 3 7" xfId="28617" xr:uid="{00000000-0005-0000-0000-000030700000}"/>
    <cellStyle name="Normal 73 3 7 2" xfId="28618" xr:uid="{00000000-0005-0000-0000-000031700000}"/>
    <cellStyle name="Normal 73 3 7 3" xfId="28619" xr:uid="{00000000-0005-0000-0000-000032700000}"/>
    <cellStyle name="Normal 73 3 8" xfId="28620" xr:uid="{00000000-0005-0000-0000-000033700000}"/>
    <cellStyle name="Normal 73 3 8 2" xfId="28621" xr:uid="{00000000-0005-0000-0000-000034700000}"/>
    <cellStyle name="Normal 73 3 9" xfId="28622" xr:uid="{00000000-0005-0000-0000-000035700000}"/>
    <cellStyle name="Normal 73 3 9 2" xfId="28623" xr:uid="{00000000-0005-0000-0000-000036700000}"/>
    <cellStyle name="Normal 73 4" xfId="28624" xr:uid="{00000000-0005-0000-0000-000037700000}"/>
    <cellStyle name="Normal 73 4 2" xfId="28625" xr:uid="{00000000-0005-0000-0000-000038700000}"/>
    <cellStyle name="Normal 73 4 2 2" xfId="28626" xr:uid="{00000000-0005-0000-0000-000039700000}"/>
    <cellStyle name="Normal 73 4 3" xfId="28627" xr:uid="{00000000-0005-0000-0000-00003A700000}"/>
    <cellStyle name="Normal 73 4 4" xfId="28628" xr:uid="{00000000-0005-0000-0000-00003B700000}"/>
    <cellStyle name="Normal 73 4 5" xfId="28629" xr:uid="{00000000-0005-0000-0000-00003C700000}"/>
    <cellStyle name="Normal 73 5" xfId="28630" xr:uid="{00000000-0005-0000-0000-00003D700000}"/>
    <cellStyle name="Normal 73 5 2" xfId="28631" xr:uid="{00000000-0005-0000-0000-00003E700000}"/>
    <cellStyle name="Normal 73 5 2 2" xfId="28632" xr:uid="{00000000-0005-0000-0000-00003F700000}"/>
    <cellStyle name="Normal 73 5 3" xfId="28633" xr:uid="{00000000-0005-0000-0000-000040700000}"/>
    <cellStyle name="Normal 73 5 4" xfId="28634" xr:uid="{00000000-0005-0000-0000-000041700000}"/>
    <cellStyle name="Normal 73 5 5" xfId="28635" xr:uid="{00000000-0005-0000-0000-000042700000}"/>
    <cellStyle name="Normal 73 6" xfId="28636" xr:uid="{00000000-0005-0000-0000-000043700000}"/>
    <cellStyle name="Normal 73 6 2" xfId="28637" xr:uid="{00000000-0005-0000-0000-000044700000}"/>
    <cellStyle name="Normal 73 6 2 2" xfId="28638" xr:uid="{00000000-0005-0000-0000-000045700000}"/>
    <cellStyle name="Normal 73 6 3" xfId="28639" xr:uid="{00000000-0005-0000-0000-000046700000}"/>
    <cellStyle name="Normal 73 6 4" xfId="28640" xr:uid="{00000000-0005-0000-0000-000047700000}"/>
    <cellStyle name="Normal 73 6 5" xfId="28641" xr:uid="{00000000-0005-0000-0000-000048700000}"/>
    <cellStyle name="Normal 73 7" xfId="28642" xr:uid="{00000000-0005-0000-0000-000049700000}"/>
    <cellStyle name="Normal 73 7 2" xfId="28643" xr:uid="{00000000-0005-0000-0000-00004A700000}"/>
    <cellStyle name="Normal 73 7 2 2" xfId="28644" xr:uid="{00000000-0005-0000-0000-00004B700000}"/>
    <cellStyle name="Normal 73 7 3" xfId="28645" xr:uid="{00000000-0005-0000-0000-00004C700000}"/>
    <cellStyle name="Normal 73 7 4" xfId="28646" xr:uid="{00000000-0005-0000-0000-00004D700000}"/>
    <cellStyle name="Normal 73 8" xfId="28647" xr:uid="{00000000-0005-0000-0000-00004E700000}"/>
    <cellStyle name="Normal 73 8 2" xfId="28648" xr:uid="{00000000-0005-0000-0000-00004F700000}"/>
    <cellStyle name="Normal 73 8 2 2" xfId="28649" xr:uid="{00000000-0005-0000-0000-000050700000}"/>
    <cellStyle name="Normal 73 8 3" xfId="28650" xr:uid="{00000000-0005-0000-0000-000051700000}"/>
    <cellStyle name="Normal 73 9" xfId="28651" xr:uid="{00000000-0005-0000-0000-000052700000}"/>
    <cellStyle name="Normal 73 9 2" xfId="28652" xr:uid="{00000000-0005-0000-0000-000053700000}"/>
    <cellStyle name="Normal 73 9 3" xfId="28653" xr:uid="{00000000-0005-0000-0000-000054700000}"/>
    <cellStyle name="Normal 74" xfId="28654" xr:uid="{00000000-0005-0000-0000-000055700000}"/>
    <cellStyle name="Normal 74 10" xfId="28655" xr:uid="{00000000-0005-0000-0000-000056700000}"/>
    <cellStyle name="Normal 74 10 2" xfId="28656" xr:uid="{00000000-0005-0000-0000-000057700000}"/>
    <cellStyle name="Normal 74 11" xfId="28657" xr:uid="{00000000-0005-0000-0000-000058700000}"/>
    <cellStyle name="Normal 74 11 2" xfId="28658" xr:uid="{00000000-0005-0000-0000-000059700000}"/>
    <cellStyle name="Normal 74 12" xfId="28659" xr:uid="{00000000-0005-0000-0000-00005A700000}"/>
    <cellStyle name="Normal 74 12 2" xfId="28660" xr:uid="{00000000-0005-0000-0000-00005B700000}"/>
    <cellStyle name="Normal 74 13" xfId="28661" xr:uid="{00000000-0005-0000-0000-00005C700000}"/>
    <cellStyle name="Normal 74 13 2" xfId="28662" xr:uid="{00000000-0005-0000-0000-00005D700000}"/>
    <cellStyle name="Normal 74 14" xfId="28663" xr:uid="{00000000-0005-0000-0000-00005E700000}"/>
    <cellStyle name="Normal 74 15" xfId="28664" xr:uid="{00000000-0005-0000-0000-00005F700000}"/>
    <cellStyle name="Normal 74 16" xfId="28665" xr:uid="{00000000-0005-0000-0000-000060700000}"/>
    <cellStyle name="Normal 74 17" xfId="28666" xr:uid="{00000000-0005-0000-0000-000061700000}"/>
    <cellStyle name="Normal 74 2" xfId="28667" xr:uid="{00000000-0005-0000-0000-000062700000}"/>
    <cellStyle name="Normal 74 2 10" xfId="28668" xr:uid="{00000000-0005-0000-0000-000063700000}"/>
    <cellStyle name="Normal 74 2 11" xfId="28669" xr:uid="{00000000-0005-0000-0000-000064700000}"/>
    <cellStyle name="Normal 74 2 12" xfId="28670" xr:uid="{00000000-0005-0000-0000-000065700000}"/>
    <cellStyle name="Normal 74 2 13" xfId="28671" xr:uid="{00000000-0005-0000-0000-000066700000}"/>
    <cellStyle name="Normal 74 2 14" xfId="28672" xr:uid="{00000000-0005-0000-0000-000067700000}"/>
    <cellStyle name="Normal 74 2 15" xfId="28673" xr:uid="{00000000-0005-0000-0000-000068700000}"/>
    <cellStyle name="Normal 74 2 2" xfId="28674" xr:uid="{00000000-0005-0000-0000-000069700000}"/>
    <cellStyle name="Normal 74 2 2 2" xfId="28675" xr:uid="{00000000-0005-0000-0000-00006A700000}"/>
    <cellStyle name="Normal 74 2 2 2 2" xfId="28676" xr:uid="{00000000-0005-0000-0000-00006B700000}"/>
    <cellStyle name="Normal 74 2 2 3" xfId="28677" xr:uid="{00000000-0005-0000-0000-00006C700000}"/>
    <cellStyle name="Normal 74 2 2 4" xfId="28678" xr:uid="{00000000-0005-0000-0000-00006D700000}"/>
    <cellStyle name="Normal 74 2 2 5" xfId="28679" xr:uid="{00000000-0005-0000-0000-00006E700000}"/>
    <cellStyle name="Normal 74 2 3" xfId="28680" xr:uid="{00000000-0005-0000-0000-00006F700000}"/>
    <cellStyle name="Normal 74 2 3 2" xfId="28681" xr:uid="{00000000-0005-0000-0000-000070700000}"/>
    <cellStyle name="Normal 74 2 3 2 2" xfId="28682" xr:uid="{00000000-0005-0000-0000-000071700000}"/>
    <cellStyle name="Normal 74 2 3 3" xfId="28683" xr:uid="{00000000-0005-0000-0000-000072700000}"/>
    <cellStyle name="Normal 74 2 3 4" xfId="28684" xr:uid="{00000000-0005-0000-0000-000073700000}"/>
    <cellStyle name="Normal 74 2 4" xfId="28685" xr:uid="{00000000-0005-0000-0000-000074700000}"/>
    <cellStyle name="Normal 74 2 4 2" xfId="28686" xr:uid="{00000000-0005-0000-0000-000075700000}"/>
    <cellStyle name="Normal 74 2 4 2 2" xfId="28687" xr:uid="{00000000-0005-0000-0000-000076700000}"/>
    <cellStyle name="Normal 74 2 4 3" xfId="28688" xr:uid="{00000000-0005-0000-0000-000077700000}"/>
    <cellStyle name="Normal 74 2 4 4" xfId="28689" xr:uid="{00000000-0005-0000-0000-000078700000}"/>
    <cellStyle name="Normal 74 2 5" xfId="28690" xr:uid="{00000000-0005-0000-0000-000079700000}"/>
    <cellStyle name="Normal 74 2 5 2" xfId="28691" xr:uid="{00000000-0005-0000-0000-00007A700000}"/>
    <cellStyle name="Normal 74 2 5 2 2" xfId="28692" xr:uid="{00000000-0005-0000-0000-00007B700000}"/>
    <cellStyle name="Normal 74 2 5 3" xfId="28693" xr:uid="{00000000-0005-0000-0000-00007C700000}"/>
    <cellStyle name="Normal 74 2 5 4" xfId="28694" xr:uid="{00000000-0005-0000-0000-00007D700000}"/>
    <cellStyle name="Normal 74 2 6" xfId="28695" xr:uid="{00000000-0005-0000-0000-00007E700000}"/>
    <cellStyle name="Normal 74 2 6 2" xfId="28696" xr:uid="{00000000-0005-0000-0000-00007F700000}"/>
    <cellStyle name="Normal 74 2 6 2 2" xfId="28697" xr:uid="{00000000-0005-0000-0000-000080700000}"/>
    <cellStyle name="Normal 74 2 6 3" xfId="28698" xr:uid="{00000000-0005-0000-0000-000081700000}"/>
    <cellStyle name="Normal 74 2 7" xfId="28699" xr:uid="{00000000-0005-0000-0000-000082700000}"/>
    <cellStyle name="Normal 74 2 7 2" xfId="28700" xr:uid="{00000000-0005-0000-0000-000083700000}"/>
    <cellStyle name="Normal 74 2 7 3" xfId="28701" xr:uid="{00000000-0005-0000-0000-000084700000}"/>
    <cellStyle name="Normal 74 2 8" xfId="28702" xr:uid="{00000000-0005-0000-0000-000085700000}"/>
    <cellStyle name="Normal 74 2 8 2" xfId="28703" xr:uid="{00000000-0005-0000-0000-000086700000}"/>
    <cellStyle name="Normal 74 2 9" xfId="28704" xr:uid="{00000000-0005-0000-0000-000087700000}"/>
    <cellStyle name="Normal 74 2 9 2" xfId="28705" xr:uid="{00000000-0005-0000-0000-000088700000}"/>
    <cellStyle name="Normal 74 3" xfId="28706" xr:uid="{00000000-0005-0000-0000-000089700000}"/>
    <cellStyle name="Normal 74 3 10" xfId="28707" xr:uid="{00000000-0005-0000-0000-00008A700000}"/>
    <cellStyle name="Normal 74 3 11" xfId="28708" xr:uid="{00000000-0005-0000-0000-00008B700000}"/>
    <cellStyle name="Normal 74 3 12" xfId="28709" xr:uid="{00000000-0005-0000-0000-00008C700000}"/>
    <cellStyle name="Normal 74 3 13" xfId="28710" xr:uid="{00000000-0005-0000-0000-00008D700000}"/>
    <cellStyle name="Normal 74 3 14" xfId="28711" xr:uid="{00000000-0005-0000-0000-00008E700000}"/>
    <cellStyle name="Normal 74 3 15" xfId="28712" xr:uid="{00000000-0005-0000-0000-00008F700000}"/>
    <cellStyle name="Normal 74 3 2" xfId="28713" xr:uid="{00000000-0005-0000-0000-000090700000}"/>
    <cellStyle name="Normal 74 3 2 2" xfId="28714" xr:uid="{00000000-0005-0000-0000-000091700000}"/>
    <cellStyle name="Normal 74 3 2 2 2" xfId="28715" xr:uid="{00000000-0005-0000-0000-000092700000}"/>
    <cellStyle name="Normal 74 3 2 3" xfId="28716" xr:uid="{00000000-0005-0000-0000-000093700000}"/>
    <cellStyle name="Normal 74 3 2 4" xfId="28717" xr:uid="{00000000-0005-0000-0000-000094700000}"/>
    <cellStyle name="Normal 74 3 2 5" xfId="28718" xr:uid="{00000000-0005-0000-0000-000095700000}"/>
    <cellStyle name="Normal 74 3 3" xfId="28719" xr:uid="{00000000-0005-0000-0000-000096700000}"/>
    <cellStyle name="Normal 74 3 3 2" xfId="28720" xr:uid="{00000000-0005-0000-0000-000097700000}"/>
    <cellStyle name="Normal 74 3 3 2 2" xfId="28721" xr:uid="{00000000-0005-0000-0000-000098700000}"/>
    <cellStyle name="Normal 74 3 3 3" xfId="28722" xr:uid="{00000000-0005-0000-0000-000099700000}"/>
    <cellStyle name="Normal 74 3 3 4" xfId="28723" xr:uid="{00000000-0005-0000-0000-00009A700000}"/>
    <cellStyle name="Normal 74 3 4" xfId="28724" xr:uid="{00000000-0005-0000-0000-00009B700000}"/>
    <cellStyle name="Normal 74 3 4 2" xfId="28725" xr:uid="{00000000-0005-0000-0000-00009C700000}"/>
    <cellStyle name="Normal 74 3 4 2 2" xfId="28726" xr:uid="{00000000-0005-0000-0000-00009D700000}"/>
    <cellStyle name="Normal 74 3 4 3" xfId="28727" xr:uid="{00000000-0005-0000-0000-00009E700000}"/>
    <cellStyle name="Normal 74 3 4 4" xfId="28728" xr:uid="{00000000-0005-0000-0000-00009F700000}"/>
    <cellStyle name="Normal 74 3 5" xfId="28729" xr:uid="{00000000-0005-0000-0000-0000A0700000}"/>
    <cellStyle name="Normal 74 3 5 2" xfId="28730" xr:uid="{00000000-0005-0000-0000-0000A1700000}"/>
    <cellStyle name="Normal 74 3 5 2 2" xfId="28731" xr:uid="{00000000-0005-0000-0000-0000A2700000}"/>
    <cellStyle name="Normal 74 3 5 3" xfId="28732" xr:uid="{00000000-0005-0000-0000-0000A3700000}"/>
    <cellStyle name="Normal 74 3 5 4" xfId="28733" xr:uid="{00000000-0005-0000-0000-0000A4700000}"/>
    <cellStyle name="Normal 74 3 6" xfId="28734" xr:uid="{00000000-0005-0000-0000-0000A5700000}"/>
    <cellStyle name="Normal 74 3 6 2" xfId="28735" xr:uid="{00000000-0005-0000-0000-0000A6700000}"/>
    <cellStyle name="Normal 74 3 6 2 2" xfId="28736" xr:uid="{00000000-0005-0000-0000-0000A7700000}"/>
    <cellStyle name="Normal 74 3 6 3" xfId="28737" xr:uid="{00000000-0005-0000-0000-0000A8700000}"/>
    <cellStyle name="Normal 74 3 7" xfId="28738" xr:uid="{00000000-0005-0000-0000-0000A9700000}"/>
    <cellStyle name="Normal 74 3 7 2" xfId="28739" xr:uid="{00000000-0005-0000-0000-0000AA700000}"/>
    <cellStyle name="Normal 74 3 7 3" xfId="28740" xr:uid="{00000000-0005-0000-0000-0000AB700000}"/>
    <cellStyle name="Normal 74 3 8" xfId="28741" xr:uid="{00000000-0005-0000-0000-0000AC700000}"/>
    <cellStyle name="Normal 74 3 8 2" xfId="28742" xr:uid="{00000000-0005-0000-0000-0000AD700000}"/>
    <cellStyle name="Normal 74 3 9" xfId="28743" xr:uid="{00000000-0005-0000-0000-0000AE700000}"/>
    <cellStyle name="Normal 74 3 9 2" xfId="28744" xr:uid="{00000000-0005-0000-0000-0000AF700000}"/>
    <cellStyle name="Normal 74 4" xfId="28745" xr:uid="{00000000-0005-0000-0000-0000B0700000}"/>
    <cellStyle name="Normal 74 4 2" xfId="28746" xr:uid="{00000000-0005-0000-0000-0000B1700000}"/>
    <cellStyle name="Normal 74 4 2 2" xfId="28747" xr:uid="{00000000-0005-0000-0000-0000B2700000}"/>
    <cellStyle name="Normal 74 4 3" xfId="28748" xr:uid="{00000000-0005-0000-0000-0000B3700000}"/>
    <cellStyle name="Normal 74 4 4" xfId="28749" xr:uid="{00000000-0005-0000-0000-0000B4700000}"/>
    <cellStyle name="Normal 74 4 5" xfId="28750" xr:uid="{00000000-0005-0000-0000-0000B5700000}"/>
    <cellStyle name="Normal 74 5" xfId="28751" xr:uid="{00000000-0005-0000-0000-0000B6700000}"/>
    <cellStyle name="Normal 74 5 2" xfId="28752" xr:uid="{00000000-0005-0000-0000-0000B7700000}"/>
    <cellStyle name="Normal 74 5 2 2" xfId="28753" xr:uid="{00000000-0005-0000-0000-0000B8700000}"/>
    <cellStyle name="Normal 74 5 3" xfId="28754" xr:uid="{00000000-0005-0000-0000-0000B9700000}"/>
    <cellStyle name="Normal 74 5 4" xfId="28755" xr:uid="{00000000-0005-0000-0000-0000BA700000}"/>
    <cellStyle name="Normal 74 5 5" xfId="28756" xr:uid="{00000000-0005-0000-0000-0000BB700000}"/>
    <cellStyle name="Normal 74 6" xfId="28757" xr:uid="{00000000-0005-0000-0000-0000BC700000}"/>
    <cellStyle name="Normal 74 6 2" xfId="28758" xr:uid="{00000000-0005-0000-0000-0000BD700000}"/>
    <cellStyle name="Normal 74 6 2 2" xfId="28759" xr:uid="{00000000-0005-0000-0000-0000BE700000}"/>
    <cellStyle name="Normal 74 6 3" xfId="28760" xr:uid="{00000000-0005-0000-0000-0000BF700000}"/>
    <cellStyle name="Normal 74 6 4" xfId="28761" xr:uid="{00000000-0005-0000-0000-0000C0700000}"/>
    <cellStyle name="Normal 74 6 5" xfId="28762" xr:uid="{00000000-0005-0000-0000-0000C1700000}"/>
    <cellStyle name="Normal 74 7" xfId="28763" xr:uid="{00000000-0005-0000-0000-0000C2700000}"/>
    <cellStyle name="Normal 74 7 2" xfId="28764" xr:uid="{00000000-0005-0000-0000-0000C3700000}"/>
    <cellStyle name="Normal 74 7 2 2" xfId="28765" xr:uid="{00000000-0005-0000-0000-0000C4700000}"/>
    <cellStyle name="Normal 74 7 3" xfId="28766" xr:uid="{00000000-0005-0000-0000-0000C5700000}"/>
    <cellStyle name="Normal 74 7 4" xfId="28767" xr:uid="{00000000-0005-0000-0000-0000C6700000}"/>
    <cellStyle name="Normal 74 8" xfId="28768" xr:uid="{00000000-0005-0000-0000-0000C7700000}"/>
    <cellStyle name="Normal 74 8 2" xfId="28769" xr:uid="{00000000-0005-0000-0000-0000C8700000}"/>
    <cellStyle name="Normal 74 8 2 2" xfId="28770" xr:uid="{00000000-0005-0000-0000-0000C9700000}"/>
    <cellStyle name="Normal 74 8 3" xfId="28771" xr:uid="{00000000-0005-0000-0000-0000CA700000}"/>
    <cellStyle name="Normal 74 9" xfId="28772" xr:uid="{00000000-0005-0000-0000-0000CB700000}"/>
    <cellStyle name="Normal 74 9 2" xfId="28773" xr:uid="{00000000-0005-0000-0000-0000CC700000}"/>
    <cellStyle name="Normal 74 9 3" xfId="28774" xr:uid="{00000000-0005-0000-0000-0000CD700000}"/>
    <cellStyle name="Normal 75" xfId="28775" xr:uid="{00000000-0005-0000-0000-0000CE700000}"/>
    <cellStyle name="Normal 75 10" xfId="28776" xr:uid="{00000000-0005-0000-0000-0000CF700000}"/>
    <cellStyle name="Normal 75 11" xfId="28777" xr:uid="{00000000-0005-0000-0000-0000D0700000}"/>
    <cellStyle name="Normal 75 12" xfId="28778" xr:uid="{00000000-0005-0000-0000-0000D1700000}"/>
    <cellStyle name="Normal 75 13" xfId="28779" xr:uid="{00000000-0005-0000-0000-0000D2700000}"/>
    <cellStyle name="Normal 75 14" xfId="28780" xr:uid="{00000000-0005-0000-0000-0000D3700000}"/>
    <cellStyle name="Normal 75 15" xfId="28781" xr:uid="{00000000-0005-0000-0000-0000D4700000}"/>
    <cellStyle name="Normal 75 16" xfId="28782" xr:uid="{00000000-0005-0000-0000-0000D5700000}"/>
    <cellStyle name="Normal 75 17" xfId="28783" xr:uid="{00000000-0005-0000-0000-0000D6700000}"/>
    <cellStyle name="Normal 75 2" xfId="28784" xr:uid="{00000000-0005-0000-0000-0000D7700000}"/>
    <cellStyle name="Normal 75 2 10" xfId="28785" xr:uid="{00000000-0005-0000-0000-0000D8700000}"/>
    <cellStyle name="Normal 75 2 10 2" xfId="28786" xr:uid="{00000000-0005-0000-0000-0000D9700000}"/>
    <cellStyle name="Normal 75 2 11" xfId="28787" xr:uid="{00000000-0005-0000-0000-0000DA700000}"/>
    <cellStyle name="Normal 75 2 11 2" xfId="28788" xr:uid="{00000000-0005-0000-0000-0000DB700000}"/>
    <cellStyle name="Normal 75 2 12" xfId="28789" xr:uid="{00000000-0005-0000-0000-0000DC700000}"/>
    <cellStyle name="Normal 75 2 12 2" xfId="28790" xr:uid="{00000000-0005-0000-0000-0000DD700000}"/>
    <cellStyle name="Normal 75 2 13" xfId="28791" xr:uid="{00000000-0005-0000-0000-0000DE700000}"/>
    <cellStyle name="Normal 75 2 13 2" xfId="28792" xr:uid="{00000000-0005-0000-0000-0000DF700000}"/>
    <cellStyle name="Normal 75 2 14" xfId="28793" xr:uid="{00000000-0005-0000-0000-0000E0700000}"/>
    <cellStyle name="Normal 75 2 15" xfId="28794" xr:uid="{00000000-0005-0000-0000-0000E1700000}"/>
    <cellStyle name="Normal 75 2 2" xfId="28795" xr:uid="{00000000-0005-0000-0000-0000E2700000}"/>
    <cellStyle name="Normal 75 2 2 2" xfId="28796" xr:uid="{00000000-0005-0000-0000-0000E3700000}"/>
    <cellStyle name="Normal 75 2 2 2 2" xfId="28797" xr:uid="{00000000-0005-0000-0000-0000E4700000}"/>
    <cellStyle name="Normal 75 2 2 3" xfId="28798" xr:uid="{00000000-0005-0000-0000-0000E5700000}"/>
    <cellStyle name="Normal 75 2 2 4" xfId="28799" xr:uid="{00000000-0005-0000-0000-0000E6700000}"/>
    <cellStyle name="Normal 75 2 2 5" xfId="28800" xr:uid="{00000000-0005-0000-0000-0000E7700000}"/>
    <cellStyle name="Normal 75 2 3" xfId="28801" xr:uid="{00000000-0005-0000-0000-0000E8700000}"/>
    <cellStyle name="Normal 75 2 3 2" xfId="28802" xr:uid="{00000000-0005-0000-0000-0000E9700000}"/>
    <cellStyle name="Normal 75 2 3 2 2" xfId="28803" xr:uid="{00000000-0005-0000-0000-0000EA700000}"/>
    <cellStyle name="Normal 75 2 3 3" xfId="28804" xr:uid="{00000000-0005-0000-0000-0000EB700000}"/>
    <cellStyle name="Normal 75 2 3 4" xfId="28805" xr:uid="{00000000-0005-0000-0000-0000EC700000}"/>
    <cellStyle name="Normal 75 2 3 5" xfId="28806" xr:uid="{00000000-0005-0000-0000-0000ED700000}"/>
    <cellStyle name="Normal 75 2 4" xfId="28807" xr:uid="{00000000-0005-0000-0000-0000EE700000}"/>
    <cellStyle name="Normal 75 2 4 2" xfId="28808" xr:uid="{00000000-0005-0000-0000-0000EF700000}"/>
    <cellStyle name="Normal 75 2 4 2 2" xfId="28809" xr:uid="{00000000-0005-0000-0000-0000F0700000}"/>
    <cellStyle name="Normal 75 2 4 3" xfId="28810" xr:uid="{00000000-0005-0000-0000-0000F1700000}"/>
    <cellStyle name="Normal 75 2 4 4" xfId="28811" xr:uid="{00000000-0005-0000-0000-0000F2700000}"/>
    <cellStyle name="Normal 75 2 4 5" xfId="28812" xr:uid="{00000000-0005-0000-0000-0000F3700000}"/>
    <cellStyle name="Normal 75 2 5" xfId="28813" xr:uid="{00000000-0005-0000-0000-0000F4700000}"/>
    <cellStyle name="Normal 75 2 5 2" xfId="28814" xr:uid="{00000000-0005-0000-0000-0000F5700000}"/>
    <cellStyle name="Normal 75 2 5 2 2" xfId="28815" xr:uid="{00000000-0005-0000-0000-0000F6700000}"/>
    <cellStyle name="Normal 75 2 5 3" xfId="28816" xr:uid="{00000000-0005-0000-0000-0000F7700000}"/>
    <cellStyle name="Normal 75 2 5 4" xfId="28817" xr:uid="{00000000-0005-0000-0000-0000F8700000}"/>
    <cellStyle name="Normal 75 2 5 5" xfId="28818" xr:uid="{00000000-0005-0000-0000-0000F9700000}"/>
    <cellStyle name="Normal 75 2 6" xfId="28819" xr:uid="{00000000-0005-0000-0000-0000FA700000}"/>
    <cellStyle name="Normal 75 2 6 2" xfId="28820" xr:uid="{00000000-0005-0000-0000-0000FB700000}"/>
    <cellStyle name="Normal 75 2 6 2 2" xfId="28821" xr:uid="{00000000-0005-0000-0000-0000FC700000}"/>
    <cellStyle name="Normal 75 2 6 3" xfId="28822" xr:uid="{00000000-0005-0000-0000-0000FD700000}"/>
    <cellStyle name="Normal 75 2 6 4" xfId="28823" xr:uid="{00000000-0005-0000-0000-0000FE700000}"/>
    <cellStyle name="Normal 75 2 7" xfId="28824" xr:uid="{00000000-0005-0000-0000-0000FF700000}"/>
    <cellStyle name="Normal 75 2 7 2" xfId="28825" xr:uid="{00000000-0005-0000-0000-000000710000}"/>
    <cellStyle name="Normal 75 2 7 3" xfId="28826" xr:uid="{00000000-0005-0000-0000-000001710000}"/>
    <cellStyle name="Normal 75 2 8" xfId="28827" xr:uid="{00000000-0005-0000-0000-000002710000}"/>
    <cellStyle name="Normal 75 2 8 2" xfId="28828" xr:uid="{00000000-0005-0000-0000-000003710000}"/>
    <cellStyle name="Normal 75 2 9" xfId="28829" xr:uid="{00000000-0005-0000-0000-000004710000}"/>
    <cellStyle name="Normal 75 2 9 2" xfId="28830" xr:uid="{00000000-0005-0000-0000-000005710000}"/>
    <cellStyle name="Normal 75 3" xfId="28831" xr:uid="{00000000-0005-0000-0000-000006710000}"/>
    <cellStyle name="Normal 75 3 10" xfId="28832" xr:uid="{00000000-0005-0000-0000-000007710000}"/>
    <cellStyle name="Normal 75 3 11" xfId="28833" xr:uid="{00000000-0005-0000-0000-000008710000}"/>
    <cellStyle name="Normal 75 3 12" xfId="28834" xr:uid="{00000000-0005-0000-0000-000009710000}"/>
    <cellStyle name="Normal 75 3 13" xfId="28835" xr:uid="{00000000-0005-0000-0000-00000A710000}"/>
    <cellStyle name="Normal 75 3 14" xfId="28836" xr:uid="{00000000-0005-0000-0000-00000B710000}"/>
    <cellStyle name="Normal 75 3 15" xfId="28837" xr:uid="{00000000-0005-0000-0000-00000C710000}"/>
    <cellStyle name="Normal 75 3 2" xfId="28838" xr:uid="{00000000-0005-0000-0000-00000D710000}"/>
    <cellStyle name="Normal 75 3 2 2" xfId="28839" xr:uid="{00000000-0005-0000-0000-00000E710000}"/>
    <cellStyle name="Normal 75 3 2 2 2" xfId="28840" xr:uid="{00000000-0005-0000-0000-00000F710000}"/>
    <cellStyle name="Normal 75 3 2 3" xfId="28841" xr:uid="{00000000-0005-0000-0000-000010710000}"/>
    <cellStyle name="Normal 75 3 2 4" xfId="28842" xr:uid="{00000000-0005-0000-0000-000011710000}"/>
    <cellStyle name="Normal 75 3 3" xfId="28843" xr:uid="{00000000-0005-0000-0000-000012710000}"/>
    <cellStyle name="Normal 75 3 3 2" xfId="28844" xr:uid="{00000000-0005-0000-0000-000013710000}"/>
    <cellStyle name="Normal 75 3 3 2 2" xfId="28845" xr:uid="{00000000-0005-0000-0000-000014710000}"/>
    <cellStyle name="Normal 75 3 3 3" xfId="28846" xr:uid="{00000000-0005-0000-0000-000015710000}"/>
    <cellStyle name="Normal 75 3 3 4" xfId="28847" xr:uid="{00000000-0005-0000-0000-000016710000}"/>
    <cellStyle name="Normal 75 3 4" xfId="28848" xr:uid="{00000000-0005-0000-0000-000017710000}"/>
    <cellStyle name="Normal 75 3 4 2" xfId="28849" xr:uid="{00000000-0005-0000-0000-000018710000}"/>
    <cellStyle name="Normal 75 3 4 2 2" xfId="28850" xr:uid="{00000000-0005-0000-0000-000019710000}"/>
    <cellStyle name="Normal 75 3 4 3" xfId="28851" xr:uid="{00000000-0005-0000-0000-00001A710000}"/>
    <cellStyle name="Normal 75 3 4 4" xfId="28852" xr:uid="{00000000-0005-0000-0000-00001B710000}"/>
    <cellStyle name="Normal 75 3 5" xfId="28853" xr:uid="{00000000-0005-0000-0000-00001C710000}"/>
    <cellStyle name="Normal 75 3 5 2" xfId="28854" xr:uid="{00000000-0005-0000-0000-00001D710000}"/>
    <cellStyle name="Normal 75 3 5 2 2" xfId="28855" xr:uid="{00000000-0005-0000-0000-00001E710000}"/>
    <cellStyle name="Normal 75 3 5 3" xfId="28856" xr:uid="{00000000-0005-0000-0000-00001F710000}"/>
    <cellStyle name="Normal 75 3 5 4" xfId="28857" xr:uid="{00000000-0005-0000-0000-000020710000}"/>
    <cellStyle name="Normal 75 3 6" xfId="28858" xr:uid="{00000000-0005-0000-0000-000021710000}"/>
    <cellStyle name="Normal 75 3 6 2" xfId="28859" xr:uid="{00000000-0005-0000-0000-000022710000}"/>
    <cellStyle name="Normal 75 3 6 2 2" xfId="28860" xr:uid="{00000000-0005-0000-0000-000023710000}"/>
    <cellStyle name="Normal 75 3 6 3" xfId="28861" xr:uid="{00000000-0005-0000-0000-000024710000}"/>
    <cellStyle name="Normal 75 3 7" xfId="28862" xr:uid="{00000000-0005-0000-0000-000025710000}"/>
    <cellStyle name="Normal 75 3 7 2" xfId="28863" xr:uid="{00000000-0005-0000-0000-000026710000}"/>
    <cellStyle name="Normal 75 3 7 3" xfId="28864" xr:uid="{00000000-0005-0000-0000-000027710000}"/>
    <cellStyle name="Normal 75 3 8" xfId="28865" xr:uid="{00000000-0005-0000-0000-000028710000}"/>
    <cellStyle name="Normal 75 3 8 2" xfId="28866" xr:uid="{00000000-0005-0000-0000-000029710000}"/>
    <cellStyle name="Normal 75 3 9" xfId="28867" xr:uid="{00000000-0005-0000-0000-00002A710000}"/>
    <cellStyle name="Normal 75 4" xfId="28868" xr:uid="{00000000-0005-0000-0000-00002B710000}"/>
    <cellStyle name="Normal 75 4 2" xfId="28869" xr:uid="{00000000-0005-0000-0000-00002C710000}"/>
    <cellStyle name="Normal 75 4 2 2" xfId="28870" xr:uid="{00000000-0005-0000-0000-00002D710000}"/>
    <cellStyle name="Normal 75 4 3" xfId="28871" xr:uid="{00000000-0005-0000-0000-00002E710000}"/>
    <cellStyle name="Normal 75 4 4" xfId="28872" xr:uid="{00000000-0005-0000-0000-00002F710000}"/>
    <cellStyle name="Normal 75 4 5" xfId="28873" xr:uid="{00000000-0005-0000-0000-000030710000}"/>
    <cellStyle name="Normal 75 5" xfId="28874" xr:uid="{00000000-0005-0000-0000-000031710000}"/>
    <cellStyle name="Normal 75 5 2" xfId="28875" xr:uid="{00000000-0005-0000-0000-000032710000}"/>
    <cellStyle name="Normal 75 5 2 2" xfId="28876" xr:uid="{00000000-0005-0000-0000-000033710000}"/>
    <cellStyle name="Normal 75 5 3" xfId="28877" xr:uid="{00000000-0005-0000-0000-000034710000}"/>
    <cellStyle name="Normal 75 5 4" xfId="28878" xr:uid="{00000000-0005-0000-0000-000035710000}"/>
    <cellStyle name="Normal 75 6" xfId="28879" xr:uid="{00000000-0005-0000-0000-000036710000}"/>
    <cellStyle name="Normal 75 6 2" xfId="28880" xr:uid="{00000000-0005-0000-0000-000037710000}"/>
    <cellStyle name="Normal 75 6 2 2" xfId="28881" xr:uid="{00000000-0005-0000-0000-000038710000}"/>
    <cellStyle name="Normal 75 6 3" xfId="28882" xr:uid="{00000000-0005-0000-0000-000039710000}"/>
    <cellStyle name="Normal 75 6 4" xfId="28883" xr:uid="{00000000-0005-0000-0000-00003A710000}"/>
    <cellStyle name="Normal 75 7" xfId="28884" xr:uid="{00000000-0005-0000-0000-00003B710000}"/>
    <cellStyle name="Normal 75 7 2" xfId="28885" xr:uid="{00000000-0005-0000-0000-00003C710000}"/>
    <cellStyle name="Normal 75 7 2 2" xfId="28886" xr:uid="{00000000-0005-0000-0000-00003D710000}"/>
    <cellStyle name="Normal 75 7 3" xfId="28887" xr:uid="{00000000-0005-0000-0000-00003E710000}"/>
    <cellStyle name="Normal 75 7 4" xfId="28888" xr:uid="{00000000-0005-0000-0000-00003F710000}"/>
    <cellStyle name="Normal 75 8" xfId="28889" xr:uid="{00000000-0005-0000-0000-000040710000}"/>
    <cellStyle name="Normal 75 8 2" xfId="28890" xr:uid="{00000000-0005-0000-0000-000041710000}"/>
    <cellStyle name="Normal 75 8 3" xfId="28891" xr:uid="{00000000-0005-0000-0000-000042710000}"/>
    <cellStyle name="Normal 75 9" xfId="28892" xr:uid="{00000000-0005-0000-0000-000043710000}"/>
    <cellStyle name="Normal 75 9 2" xfId="28893" xr:uid="{00000000-0005-0000-0000-000044710000}"/>
    <cellStyle name="Normal 75 9 3" xfId="28894" xr:uid="{00000000-0005-0000-0000-000045710000}"/>
    <cellStyle name="Normal 76" xfId="28895" xr:uid="{00000000-0005-0000-0000-000046710000}"/>
    <cellStyle name="Normal 76 10" xfId="28896" xr:uid="{00000000-0005-0000-0000-000047710000}"/>
    <cellStyle name="Normal 76 10 2" xfId="28897" xr:uid="{00000000-0005-0000-0000-000048710000}"/>
    <cellStyle name="Normal 76 11" xfId="28898" xr:uid="{00000000-0005-0000-0000-000049710000}"/>
    <cellStyle name="Normal 76 11 2" xfId="28899" xr:uid="{00000000-0005-0000-0000-00004A710000}"/>
    <cellStyle name="Normal 76 12" xfId="28900" xr:uid="{00000000-0005-0000-0000-00004B710000}"/>
    <cellStyle name="Normal 76 12 2" xfId="28901" xr:uid="{00000000-0005-0000-0000-00004C710000}"/>
    <cellStyle name="Normal 76 13" xfId="28902" xr:uid="{00000000-0005-0000-0000-00004D710000}"/>
    <cellStyle name="Normal 76 13 2" xfId="28903" xr:uid="{00000000-0005-0000-0000-00004E710000}"/>
    <cellStyle name="Normal 76 14" xfId="28904" xr:uid="{00000000-0005-0000-0000-00004F710000}"/>
    <cellStyle name="Normal 76 15" xfId="28905" xr:uid="{00000000-0005-0000-0000-000050710000}"/>
    <cellStyle name="Normal 76 16" xfId="28906" xr:uid="{00000000-0005-0000-0000-000051710000}"/>
    <cellStyle name="Normal 76 17" xfId="28907" xr:uid="{00000000-0005-0000-0000-000052710000}"/>
    <cellStyle name="Normal 76 2" xfId="28908" xr:uid="{00000000-0005-0000-0000-000053710000}"/>
    <cellStyle name="Normal 76 2 10" xfId="28909" xr:uid="{00000000-0005-0000-0000-000054710000}"/>
    <cellStyle name="Normal 76 2 11" xfId="28910" xr:uid="{00000000-0005-0000-0000-000055710000}"/>
    <cellStyle name="Normal 76 2 12" xfId="28911" xr:uid="{00000000-0005-0000-0000-000056710000}"/>
    <cellStyle name="Normal 76 2 13" xfId="28912" xr:uid="{00000000-0005-0000-0000-000057710000}"/>
    <cellStyle name="Normal 76 2 14" xfId="28913" xr:uid="{00000000-0005-0000-0000-000058710000}"/>
    <cellStyle name="Normal 76 2 15" xfId="28914" xr:uid="{00000000-0005-0000-0000-000059710000}"/>
    <cellStyle name="Normal 76 2 2" xfId="28915" xr:uid="{00000000-0005-0000-0000-00005A710000}"/>
    <cellStyle name="Normal 76 2 2 2" xfId="28916" xr:uid="{00000000-0005-0000-0000-00005B710000}"/>
    <cellStyle name="Normal 76 2 2 2 2" xfId="28917" xr:uid="{00000000-0005-0000-0000-00005C710000}"/>
    <cellStyle name="Normal 76 2 2 3" xfId="28918" xr:uid="{00000000-0005-0000-0000-00005D710000}"/>
    <cellStyle name="Normal 76 2 2 4" xfId="28919" xr:uid="{00000000-0005-0000-0000-00005E710000}"/>
    <cellStyle name="Normal 76 2 2 5" xfId="28920" xr:uid="{00000000-0005-0000-0000-00005F710000}"/>
    <cellStyle name="Normal 76 2 3" xfId="28921" xr:uid="{00000000-0005-0000-0000-000060710000}"/>
    <cellStyle name="Normal 76 2 3 2" xfId="28922" xr:uid="{00000000-0005-0000-0000-000061710000}"/>
    <cellStyle name="Normal 76 2 3 2 2" xfId="28923" xr:uid="{00000000-0005-0000-0000-000062710000}"/>
    <cellStyle name="Normal 76 2 3 3" xfId="28924" xr:uid="{00000000-0005-0000-0000-000063710000}"/>
    <cellStyle name="Normal 76 2 3 4" xfId="28925" xr:uid="{00000000-0005-0000-0000-000064710000}"/>
    <cellStyle name="Normal 76 2 4" xfId="28926" xr:uid="{00000000-0005-0000-0000-000065710000}"/>
    <cellStyle name="Normal 76 2 4 2" xfId="28927" xr:uid="{00000000-0005-0000-0000-000066710000}"/>
    <cellStyle name="Normal 76 2 4 2 2" xfId="28928" xr:uid="{00000000-0005-0000-0000-000067710000}"/>
    <cellStyle name="Normal 76 2 4 3" xfId="28929" xr:uid="{00000000-0005-0000-0000-000068710000}"/>
    <cellStyle name="Normal 76 2 4 4" xfId="28930" xr:uid="{00000000-0005-0000-0000-000069710000}"/>
    <cellStyle name="Normal 76 2 5" xfId="28931" xr:uid="{00000000-0005-0000-0000-00006A710000}"/>
    <cellStyle name="Normal 76 2 5 2" xfId="28932" xr:uid="{00000000-0005-0000-0000-00006B710000}"/>
    <cellStyle name="Normal 76 2 5 2 2" xfId="28933" xr:uid="{00000000-0005-0000-0000-00006C710000}"/>
    <cellStyle name="Normal 76 2 5 3" xfId="28934" xr:uid="{00000000-0005-0000-0000-00006D710000}"/>
    <cellStyle name="Normal 76 2 5 4" xfId="28935" xr:uid="{00000000-0005-0000-0000-00006E710000}"/>
    <cellStyle name="Normal 76 2 6" xfId="28936" xr:uid="{00000000-0005-0000-0000-00006F710000}"/>
    <cellStyle name="Normal 76 2 6 2" xfId="28937" xr:uid="{00000000-0005-0000-0000-000070710000}"/>
    <cellStyle name="Normal 76 2 6 2 2" xfId="28938" xr:uid="{00000000-0005-0000-0000-000071710000}"/>
    <cellStyle name="Normal 76 2 6 3" xfId="28939" xr:uid="{00000000-0005-0000-0000-000072710000}"/>
    <cellStyle name="Normal 76 2 7" xfId="28940" xr:uid="{00000000-0005-0000-0000-000073710000}"/>
    <cellStyle name="Normal 76 2 7 2" xfId="28941" xr:uid="{00000000-0005-0000-0000-000074710000}"/>
    <cellStyle name="Normal 76 2 7 3" xfId="28942" xr:uid="{00000000-0005-0000-0000-000075710000}"/>
    <cellStyle name="Normal 76 2 8" xfId="28943" xr:uid="{00000000-0005-0000-0000-000076710000}"/>
    <cellStyle name="Normal 76 2 8 2" xfId="28944" xr:uid="{00000000-0005-0000-0000-000077710000}"/>
    <cellStyle name="Normal 76 2 9" xfId="28945" xr:uid="{00000000-0005-0000-0000-000078710000}"/>
    <cellStyle name="Normal 76 2 9 2" xfId="28946" xr:uid="{00000000-0005-0000-0000-000079710000}"/>
    <cellStyle name="Normal 76 3" xfId="28947" xr:uid="{00000000-0005-0000-0000-00007A710000}"/>
    <cellStyle name="Normal 76 3 10" xfId="28948" xr:uid="{00000000-0005-0000-0000-00007B710000}"/>
    <cellStyle name="Normal 76 3 11" xfId="28949" xr:uid="{00000000-0005-0000-0000-00007C710000}"/>
    <cellStyle name="Normal 76 3 12" xfId="28950" xr:uid="{00000000-0005-0000-0000-00007D710000}"/>
    <cellStyle name="Normal 76 3 13" xfId="28951" xr:uid="{00000000-0005-0000-0000-00007E710000}"/>
    <cellStyle name="Normal 76 3 14" xfId="28952" xr:uid="{00000000-0005-0000-0000-00007F710000}"/>
    <cellStyle name="Normal 76 3 15" xfId="28953" xr:uid="{00000000-0005-0000-0000-000080710000}"/>
    <cellStyle name="Normal 76 3 2" xfId="28954" xr:uid="{00000000-0005-0000-0000-000081710000}"/>
    <cellStyle name="Normal 76 3 2 2" xfId="28955" xr:uid="{00000000-0005-0000-0000-000082710000}"/>
    <cellStyle name="Normal 76 3 2 2 2" xfId="28956" xr:uid="{00000000-0005-0000-0000-000083710000}"/>
    <cellStyle name="Normal 76 3 2 3" xfId="28957" xr:uid="{00000000-0005-0000-0000-000084710000}"/>
    <cellStyle name="Normal 76 3 2 4" xfId="28958" xr:uid="{00000000-0005-0000-0000-000085710000}"/>
    <cellStyle name="Normal 76 3 2 5" xfId="28959" xr:uid="{00000000-0005-0000-0000-000086710000}"/>
    <cellStyle name="Normal 76 3 3" xfId="28960" xr:uid="{00000000-0005-0000-0000-000087710000}"/>
    <cellStyle name="Normal 76 3 3 2" xfId="28961" xr:uid="{00000000-0005-0000-0000-000088710000}"/>
    <cellStyle name="Normal 76 3 3 2 2" xfId="28962" xr:uid="{00000000-0005-0000-0000-000089710000}"/>
    <cellStyle name="Normal 76 3 3 3" xfId="28963" xr:uid="{00000000-0005-0000-0000-00008A710000}"/>
    <cellStyle name="Normal 76 3 3 4" xfId="28964" xr:uid="{00000000-0005-0000-0000-00008B710000}"/>
    <cellStyle name="Normal 76 3 4" xfId="28965" xr:uid="{00000000-0005-0000-0000-00008C710000}"/>
    <cellStyle name="Normal 76 3 4 2" xfId="28966" xr:uid="{00000000-0005-0000-0000-00008D710000}"/>
    <cellStyle name="Normal 76 3 4 2 2" xfId="28967" xr:uid="{00000000-0005-0000-0000-00008E710000}"/>
    <cellStyle name="Normal 76 3 4 3" xfId="28968" xr:uid="{00000000-0005-0000-0000-00008F710000}"/>
    <cellStyle name="Normal 76 3 4 4" xfId="28969" xr:uid="{00000000-0005-0000-0000-000090710000}"/>
    <cellStyle name="Normal 76 3 5" xfId="28970" xr:uid="{00000000-0005-0000-0000-000091710000}"/>
    <cellStyle name="Normal 76 3 5 2" xfId="28971" xr:uid="{00000000-0005-0000-0000-000092710000}"/>
    <cellStyle name="Normal 76 3 5 2 2" xfId="28972" xr:uid="{00000000-0005-0000-0000-000093710000}"/>
    <cellStyle name="Normal 76 3 5 3" xfId="28973" xr:uid="{00000000-0005-0000-0000-000094710000}"/>
    <cellStyle name="Normal 76 3 5 4" xfId="28974" xr:uid="{00000000-0005-0000-0000-000095710000}"/>
    <cellStyle name="Normal 76 3 6" xfId="28975" xr:uid="{00000000-0005-0000-0000-000096710000}"/>
    <cellStyle name="Normal 76 3 6 2" xfId="28976" xr:uid="{00000000-0005-0000-0000-000097710000}"/>
    <cellStyle name="Normal 76 3 6 2 2" xfId="28977" xr:uid="{00000000-0005-0000-0000-000098710000}"/>
    <cellStyle name="Normal 76 3 6 3" xfId="28978" xr:uid="{00000000-0005-0000-0000-000099710000}"/>
    <cellStyle name="Normal 76 3 7" xfId="28979" xr:uid="{00000000-0005-0000-0000-00009A710000}"/>
    <cellStyle name="Normal 76 3 7 2" xfId="28980" xr:uid="{00000000-0005-0000-0000-00009B710000}"/>
    <cellStyle name="Normal 76 3 7 3" xfId="28981" xr:uid="{00000000-0005-0000-0000-00009C710000}"/>
    <cellStyle name="Normal 76 3 8" xfId="28982" xr:uid="{00000000-0005-0000-0000-00009D710000}"/>
    <cellStyle name="Normal 76 3 8 2" xfId="28983" xr:uid="{00000000-0005-0000-0000-00009E710000}"/>
    <cellStyle name="Normal 76 3 9" xfId="28984" xr:uid="{00000000-0005-0000-0000-00009F710000}"/>
    <cellStyle name="Normal 76 3 9 2" xfId="28985" xr:uid="{00000000-0005-0000-0000-0000A0710000}"/>
    <cellStyle name="Normal 76 4" xfId="28986" xr:uid="{00000000-0005-0000-0000-0000A1710000}"/>
    <cellStyle name="Normal 76 4 2" xfId="28987" xr:uid="{00000000-0005-0000-0000-0000A2710000}"/>
    <cellStyle name="Normal 76 4 2 2" xfId="28988" xr:uid="{00000000-0005-0000-0000-0000A3710000}"/>
    <cellStyle name="Normal 76 4 3" xfId="28989" xr:uid="{00000000-0005-0000-0000-0000A4710000}"/>
    <cellStyle name="Normal 76 4 4" xfId="28990" xr:uid="{00000000-0005-0000-0000-0000A5710000}"/>
    <cellStyle name="Normal 76 4 5" xfId="28991" xr:uid="{00000000-0005-0000-0000-0000A6710000}"/>
    <cellStyle name="Normal 76 5" xfId="28992" xr:uid="{00000000-0005-0000-0000-0000A7710000}"/>
    <cellStyle name="Normal 76 5 2" xfId="28993" xr:uid="{00000000-0005-0000-0000-0000A8710000}"/>
    <cellStyle name="Normal 76 5 2 2" xfId="28994" xr:uid="{00000000-0005-0000-0000-0000A9710000}"/>
    <cellStyle name="Normal 76 5 3" xfId="28995" xr:uid="{00000000-0005-0000-0000-0000AA710000}"/>
    <cellStyle name="Normal 76 5 4" xfId="28996" xr:uid="{00000000-0005-0000-0000-0000AB710000}"/>
    <cellStyle name="Normal 76 5 5" xfId="28997" xr:uid="{00000000-0005-0000-0000-0000AC710000}"/>
    <cellStyle name="Normal 76 6" xfId="28998" xr:uid="{00000000-0005-0000-0000-0000AD710000}"/>
    <cellStyle name="Normal 76 6 2" xfId="28999" xr:uid="{00000000-0005-0000-0000-0000AE710000}"/>
    <cellStyle name="Normal 76 6 2 2" xfId="29000" xr:uid="{00000000-0005-0000-0000-0000AF710000}"/>
    <cellStyle name="Normal 76 6 3" xfId="29001" xr:uid="{00000000-0005-0000-0000-0000B0710000}"/>
    <cellStyle name="Normal 76 6 4" xfId="29002" xr:uid="{00000000-0005-0000-0000-0000B1710000}"/>
    <cellStyle name="Normal 76 6 5" xfId="29003" xr:uid="{00000000-0005-0000-0000-0000B2710000}"/>
    <cellStyle name="Normal 76 7" xfId="29004" xr:uid="{00000000-0005-0000-0000-0000B3710000}"/>
    <cellStyle name="Normal 76 7 2" xfId="29005" xr:uid="{00000000-0005-0000-0000-0000B4710000}"/>
    <cellStyle name="Normal 76 7 2 2" xfId="29006" xr:uid="{00000000-0005-0000-0000-0000B5710000}"/>
    <cellStyle name="Normal 76 7 3" xfId="29007" xr:uid="{00000000-0005-0000-0000-0000B6710000}"/>
    <cellStyle name="Normal 76 7 4" xfId="29008" xr:uid="{00000000-0005-0000-0000-0000B7710000}"/>
    <cellStyle name="Normal 76 8" xfId="29009" xr:uid="{00000000-0005-0000-0000-0000B8710000}"/>
    <cellStyle name="Normal 76 8 2" xfId="29010" xr:uid="{00000000-0005-0000-0000-0000B9710000}"/>
    <cellStyle name="Normal 76 8 2 2" xfId="29011" xr:uid="{00000000-0005-0000-0000-0000BA710000}"/>
    <cellStyle name="Normal 76 8 3" xfId="29012" xr:uid="{00000000-0005-0000-0000-0000BB710000}"/>
    <cellStyle name="Normal 76 9" xfId="29013" xr:uid="{00000000-0005-0000-0000-0000BC710000}"/>
    <cellStyle name="Normal 76 9 2" xfId="29014" xr:uid="{00000000-0005-0000-0000-0000BD710000}"/>
    <cellStyle name="Normal 76 9 3" xfId="29015" xr:uid="{00000000-0005-0000-0000-0000BE710000}"/>
    <cellStyle name="Normal 77" xfId="29016" xr:uid="{00000000-0005-0000-0000-0000BF710000}"/>
    <cellStyle name="Normal 77 10" xfId="29017" xr:uid="{00000000-0005-0000-0000-0000C0710000}"/>
    <cellStyle name="Normal 77 10 2" xfId="29018" xr:uid="{00000000-0005-0000-0000-0000C1710000}"/>
    <cellStyle name="Normal 77 11" xfId="29019" xr:uid="{00000000-0005-0000-0000-0000C2710000}"/>
    <cellStyle name="Normal 77 11 2" xfId="29020" xr:uid="{00000000-0005-0000-0000-0000C3710000}"/>
    <cellStyle name="Normal 77 12" xfId="29021" xr:uid="{00000000-0005-0000-0000-0000C4710000}"/>
    <cellStyle name="Normal 77 12 2" xfId="29022" xr:uid="{00000000-0005-0000-0000-0000C5710000}"/>
    <cellStyle name="Normal 77 13" xfId="29023" xr:uid="{00000000-0005-0000-0000-0000C6710000}"/>
    <cellStyle name="Normal 77 13 2" xfId="29024" xr:uid="{00000000-0005-0000-0000-0000C7710000}"/>
    <cellStyle name="Normal 77 14" xfId="29025" xr:uid="{00000000-0005-0000-0000-0000C8710000}"/>
    <cellStyle name="Normal 77 15" xfId="29026" xr:uid="{00000000-0005-0000-0000-0000C9710000}"/>
    <cellStyle name="Normal 77 16" xfId="29027" xr:uid="{00000000-0005-0000-0000-0000CA710000}"/>
    <cellStyle name="Normal 77 17" xfId="29028" xr:uid="{00000000-0005-0000-0000-0000CB710000}"/>
    <cellStyle name="Normal 77 2" xfId="29029" xr:uid="{00000000-0005-0000-0000-0000CC710000}"/>
    <cellStyle name="Normal 77 2 10" xfId="29030" xr:uid="{00000000-0005-0000-0000-0000CD710000}"/>
    <cellStyle name="Normal 77 2 11" xfId="29031" xr:uid="{00000000-0005-0000-0000-0000CE710000}"/>
    <cellStyle name="Normal 77 2 12" xfId="29032" xr:uid="{00000000-0005-0000-0000-0000CF710000}"/>
    <cellStyle name="Normal 77 2 13" xfId="29033" xr:uid="{00000000-0005-0000-0000-0000D0710000}"/>
    <cellStyle name="Normal 77 2 14" xfId="29034" xr:uid="{00000000-0005-0000-0000-0000D1710000}"/>
    <cellStyle name="Normal 77 2 15" xfId="29035" xr:uid="{00000000-0005-0000-0000-0000D2710000}"/>
    <cellStyle name="Normal 77 2 2" xfId="29036" xr:uid="{00000000-0005-0000-0000-0000D3710000}"/>
    <cellStyle name="Normal 77 2 2 2" xfId="29037" xr:uid="{00000000-0005-0000-0000-0000D4710000}"/>
    <cellStyle name="Normal 77 2 2 2 2" xfId="29038" xr:uid="{00000000-0005-0000-0000-0000D5710000}"/>
    <cellStyle name="Normal 77 2 2 3" xfId="29039" xr:uid="{00000000-0005-0000-0000-0000D6710000}"/>
    <cellStyle name="Normal 77 2 2 4" xfId="29040" xr:uid="{00000000-0005-0000-0000-0000D7710000}"/>
    <cellStyle name="Normal 77 2 2 5" xfId="29041" xr:uid="{00000000-0005-0000-0000-0000D8710000}"/>
    <cellStyle name="Normal 77 2 3" xfId="29042" xr:uid="{00000000-0005-0000-0000-0000D9710000}"/>
    <cellStyle name="Normal 77 2 3 2" xfId="29043" xr:uid="{00000000-0005-0000-0000-0000DA710000}"/>
    <cellStyle name="Normal 77 2 3 2 2" xfId="29044" xr:uid="{00000000-0005-0000-0000-0000DB710000}"/>
    <cellStyle name="Normal 77 2 3 3" xfId="29045" xr:uid="{00000000-0005-0000-0000-0000DC710000}"/>
    <cellStyle name="Normal 77 2 3 4" xfId="29046" xr:uid="{00000000-0005-0000-0000-0000DD710000}"/>
    <cellStyle name="Normal 77 2 4" xfId="29047" xr:uid="{00000000-0005-0000-0000-0000DE710000}"/>
    <cellStyle name="Normal 77 2 4 2" xfId="29048" xr:uid="{00000000-0005-0000-0000-0000DF710000}"/>
    <cellStyle name="Normal 77 2 4 2 2" xfId="29049" xr:uid="{00000000-0005-0000-0000-0000E0710000}"/>
    <cellStyle name="Normal 77 2 4 3" xfId="29050" xr:uid="{00000000-0005-0000-0000-0000E1710000}"/>
    <cellStyle name="Normal 77 2 4 4" xfId="29051" xr:uid="{00000000-0005-0000-0000-0000E2710000}"/>
    <cellStyle name="Normal 77 2 5" xfId="29052" xr:uid="{00000000-0005-0000-0000-0000E3710000}"/>
    <cellStyle name="Normal 77 2 5 2" xfId="29053" xr:uid="{00000000-0005-0000-0000-0000E4710000}"/>
    <cellStyle name="Normal 77 2 5 2 2" xfId="29054" xr:uid="{00000000-0005-0000-0000-0000E5710000}"/>
    <cellStyle name="Normal 77 2 5 3" xfId="29055" xr:uid="{00000000-0005-0000-0000-0000E6710000}"/>
    <cellStyle name="Normal 77 2 5 4" xfId="29056" xr:uid="{00000000-0005-0000-0000-0000E7710000}"/>
    <cellStyle name="Normal 77 2 6" xfId="29057" xr:uid="{00000000-0005-0000-0000-0000E8710000}"/>
    <cellStyle name="Normal 77 2 6 2" xfId="29058" xr:uid="{00000000-0005-0000-0000-0000E9710000}"/>
    <cellStyle name="Normal 77 2 6 2 2" xfId="29059" xr:uid="{00000000-0005-0000-0000-0000EA710000}"/>
    <cellStyle name="Normal 77 2 6 3" xfId="29060" xr:uid="{00000000-0005-0000-0000-0000EB710000}"/>
    <cellStyle name="Normal 77 2 7" xfId="29061" xr:uid="{00000000-0005-0000-0000-0000EC710000}"/>
    <cellStyle name="Normal 77 2 7 2" xfId="29062" xr:uid="{00000000-0005-0000-0000-0000ED710000}"/>
    <cellStyle name="Normal 77 2 7 3" xfId="29063" xr:uid="{00000000-0005-0000-0000-0000EE710000}"/>
    <cellStyle name="Normal 77 2 8" xfId="29064" xr:uid="{00000000-0005-0000-0000-0000EF710000}"/>
    <cellStyle name="Normal 77 2 8 2" xfId="29065" xr:uid="{00000000-0005-0000-0000-0000F0710000}"/>
    <cellStyle name="Normal 77 2 9" xfId="29066" xr:uid="{00000000-0005-0000-0000-0000F1710000}"/>
    <cellStyle name="Normal 77 2 9 2" xfId="29067" xr:uid="{00000000-0005-0000-0000-0000F2710000}"/>
    <cellStyle name="Normal 77 3" xfId="29068" xr:uid="{00000000-0005-0000-0000-0000F3710000}"/>
    <cellStyle name="Normal 77 3 10" xfId="29069" xr:uid="{00000000-0005-0000-0000-0000F4710000}"/>
    <cellStyle name="Normal 77 3 11" xfId="29070" xr:uid="{00000000-0005-0000-0000-0000F5710000}"/>
    <cellStyle name="Normal 77 3 12" xfId="29071" xr:uid="{00000000-0005-0000-0000-0000F6710000}"/>
    <cellStyle name="Normal 77 3 13" xfId="29072" xr:uid="{00000000-0005-0000-0000-0000F7710000}"/>
    <cellStyle name="Normal 77 3 14" xfId="29073" xr:uid="{00000000-0005-0000-0000-0000F8710000}"/>
    <cellStyle name="Normal 77 3 15" xfId="29074" xr:uid="{00000000-0005-0000-0000-0000F9710000}"/>
    <cellStyle name="Normal 77 3 2" xfId="29075" xr:uid="{00000000-0005-0000-0000-0000FA710000}"/>
    <cellStyle name="Normal 77 3 2 2" xfId="29076" xr:uid="{00000000-0005-0000-0000-0000FB710000}"/>
    <cellStyle name="Normal 77 3 2 2 2" xfId="29077" xr:uid="{00000000-0005-0000-0000-0000FC710000}"/>
    <cellStyle name="Normal 77 3 2 3" xfId="29078" xr:uid="{00000000-0005-0000-0000-0000FD710000}"/>
    <cellStyle name="Normal 77 3 2 4" xfId="29079" xr:uid="{00000000-0005-0000-0000-0000FE710000}"/>
    <cellStyle name="Normal 77 3 2 5" xfId="29080" xr:uid="{00000000-0005-0000-0000-0000FF710000}"/>
    <cellStyle name="Normal 77 3 3" xfId="29081" xr:uid="{00000000-0005-0000-0000-000000720000}"/>
    <cellStyle name="Normal 77 3 3 2" xfId="29082" xr:uid="{00000000-0005-0000-0000-000001720000}"/>
    <cellStyle name="Normal 77 3 3 2 2" xfId="29083" xr:uid="{00000000-0005-0000-0000-000002720000}"/>
    <cellStyle name="Normal 77 3 3 3" xfId="29084" xr:uid="{00000000-0005-0000-0000-000003720000}"/>
    <cellStyle name="Normal 77 3 3 4" xfId="29085" xr:uid="{00000000-0005-0000-0000-000004720000}"/>
    <cellStyle name="Normal 77 3 4" xfId="29086" xr:uid="{00000000-0005-0000-0000-000005720000}"/>
    <cellStyle name="Normal 77 3 4 2" xfId="29087" xr:uid="{00000000-0005-0000-0000-000006720000}"/>
    <cellStyle name="Normal 77 3 4 2 2" xfId="29088" xr:uid="{00000000-0005-0000-0000-000007720000}"/>
    <cellStyle name="Normal 77 3 4 3" xfId="29089" xr:uid="{00000000-0005-0000-0000-000008720000}"/>
    <cellStyle name="Normal 77 3 4 4" xfId="29090" xr:uid="{00000000-0005-0000-0000-000009720000}"/>
    <cellStyle name="Normal 77 3 5" xfId="29091" xr:uid="{00000000-0005-0000-0000-00000A720000}"/>
    <cellStyle name="Normal 77 3 5 2" xfId="29092" xr:uid="{00000000-0005-0000-0000-00000B720000}"/>
    <cellStyle name="Normal 77 3 5 2 2" xfId="29093" xr:uid="{00000000-0005-0000-0000-00000C720000}"/>
    <cellStyle name="Normal 77 3 5 3" xfId="29094" xr:uid="{00000000-0005-0000-0000-00000D720000}"/>
    <cellStyle name="Normal 77 3 5 4" xfId="29095" xr:uid="{00000000-0005-0000-0000-00000E720000}"/>
    <cellStyle name="Normal 77 3 6" xfId="29096" xr:uid="{00000000-0005-0000-0000-00000F720000}"/>
    <cellStyle name="Normal 77 3 6 2" xfId="29097" xr:uid="{00000000-0005-0000-0000-000010720000}"/>
    <cellStyle name="Normal 77 3 6 2 2" xfId="29098" xr:uid="{00000000-0005-0000-0000-000011720000}"/>
    <cellStyle name="Normal 77 3 6 3" xfId="29099" xr:uid="{00000000-0005-0000-0000-000012720000}"/>
    <cellStyle name="Normal 77 3 7" xfId="29100" xr:uid="{00000000-0005-0000-0000-000013720000}"/>
    <cellStyle name="Normal 77 3 7 2" xfId="29101" xr:uid="{00000000-0005-0000-0000-000014720000}"/>
    <cellStyle name="Normal 77 3 7 3" xfId="29102" xr:uid="{00000000-0005-0000-0000-000015720000}"/>
    <cellStyle name="Normal 77 3 8" xfId="29103" xr:uid="{00000000-0005-0000-0000-000016720000}"/>
    <cellStyle name="Normal 77 3 8 2" xfId="29104" xr:uid="{00000000-0005-0000-0000-000017720000}"/>
    <cellStyle name="Normal 77 3 9" xfId="29105" xr:uid="{00000000-0005-0000-0000-000018720000}"/>
    <cellStyle name="Normal 77 3 9 2" xfId="29106" xr:uid="{00000000-0005-0000-0000-000019720000}"/>
    <cellStyle name="Normal 77 4" xfId="29107" xr:uid="{00000000-0005-0000-0000-00001A720000}"/>
    <cellStyle name="Normal 77 4 2" xfId="29108" xr:uid="{00000000-0005-0000-0000-00001B720000}"/>
    <cellStyle name="Normal 77 4 2 2" xfId="29109" xr:uid="{00000000-0005-0000-0000-00001C720000}"/>
    <cellStyle name="Normal 77 4 3" xfId="29110" xr:uid="{00000000-0005-0000-0000-00001D720000}"/>
    <cellStyle name="Normal 77 4 4" xfId="29111" xr:uid="{00000000-0005-0000-0000-00001E720000}"/>
    <cellStyle name="Normal 77 4 5" xfId="29112" xr:uid="{00000000-0005-0000-0000-00001F720000}"/>
    <cellStyle name="Normal 77 5" xfId="29113" xr:uid="{00000000-0005-0000-0000-000020720000}"/>
    <cellStyle name="Normal 77 5 2" xfId="29114" xr:uid="{00000000-0005-0000-0000-000021720000}"/>
    <cellStyle name="Normal 77 5 2 2" xfId="29115" xr:uid="{00000000-0005-0000-0000-000022720000}"/>
    <cellStyle name="Normal 77 5 3" xfId="29116" xr:uid="{00000000-0005-0000-0000-000023720000}"/>
    <cellStyle name="Normal 77 5 4" xfId="29117" xr:uid="{00000000-0005-0000-0000-000024720000}"/>
    <cellStyle name="Normal 77 5 5" xfId="29118" xr:uid="{00000000-0005-0000-0000-000025720000}"/>
    <cellStyle name="Normal 77 6" xfId="29119" xr:uid="{00000000-0005-0000-0000-000026720000}"/>
    <cellStyle name="Normal 77 6 2" xfId="29120" xr:uid="{00000000-0005-0000-0000-000027720000}"/>
    <cellStyle name="Normal 77 6 2 2" xfId="29121" xr:uid="{00000000-0005-0000-0000-000028720000}"/>
    <cellStyle name="Normal 77 6 3" xfId="29122" xr:uid="{00000000-0005-0000-0000-000029720000}"/>
    <cellStyle name="Normal 77 6 4" xfId="29123" xr:uid="{00000000-0005-0000-0000-00002A720000}"/>
    <cellStyle name="Normal 77 6 5" xfId="29124" xr:uid="{00000000-0005-0000-0000-00002B720000}"/>
    <cellStyle name="Normal 77 7" xfId="29125" xr:uid="{00000000-0005-0000-0000-00002C720000}"/>
    <cellStyle name="Normal 77 7 2" xfId="29126" xr:uid="{00000000-0005-0000-0000-00002D720000}"/>
    <cellStyle name="Normal 77 7 2 2" xfId="29127" xr:uid="{00000000-0005-0000-0000-00002E720000}"/>
    <cellStyle name="Normal 77 7 3" xfId="29128" xr:uid="{00000000-0005-0000-0000-00002F720000}"/>
    <cellStyle name="Normal 77 7 4" xfId="29129" xr:uid="{00000000-0005-0000-0000-000030720000}"/>
    <cellStyle name="Normal 77 8" xfId="29130" xr:uid="{00000000-0005-0000-0000-000031720000}"/>
    <cellStyle name="Normal 77 8 2" xfId="29131" xr:uid="{00000000-0005-0000-0000-000032720000}"/>
    <cellStyle name="Normal 77 8 2 2" xfId="29132" xr:uid="{00000000-0005-0000-0000-000033720000}"/>
    <cellStyle name="Normal 77 8 3" xfId="29133" xr:uid="{00000000-0005-0000-0000-000034720000}"/>
    <cellStyle name="Normal 77 9" xfId="29134" xr:uid="{00000000-0005-0000-0000-000035720000}"/>
    <cellStyle name="Normal 77 9 2" xfId="29135" xr:uid="{00000000-0005-0000-0000-000036720000}"/>
    <cellStyle name="Normal 77 9 3" xfId="29136" xr:uid="{00000000-0005-0000-0000-000037720000}"/>
    <cellStyle name="Normal 78" xfId="29137" xr:uid="{00000000-0005-0000-0000-000038720000}"/>
    <cellStyle name="Normal 78 10" xfId="29138" xr:uid="{00000000-0005-0000-0000-000039720000}"/>
    <cellStyle name="Normal 78 10 2" xfId="29139" xr:uid="{00000000-0005-0000-0000-00003A720000}"/>
    <cellStyle name="Normal 78 11" xfId="29140" xr:uid="{00000000-0005-0000-0000-00003B720000}"/>
    <cellStyle name="Normal 78 11 2" xfId="29141" xr:uid="{00000000-0005-0000-0000-00003C720000}"/>
    <cellStyle name="Normal 78 12" xfId="29142" xr:uid="{00000000-0005-0000-0000-00003D720000}"/>
    <cellStyle name="Normal 78 12 2" xfId="29143" xr:uid="{00000000-0005-0000-0000-00003E720000}"/>
    <cellStyle name="Normal 78 13" xfId="29144" xr:uid="{00000000-0005-0000-0000-00003F720000}"/>
    <cellStyle name="Normal 78 13 2" xfId="29145" xr:uid="{00000000-0005-0000-0000-000040720000}"/>
    <cellStyle name="Normal 78 14" xfId="29146" xr:uid="{00000000-0005-0000-0000-000041720000}"/>
    <cellStyle name="Normal 78 15" xfId="29147" xr:uid="{00000000-0005-0000-0000-000042720000}"/>
    <cellStyle name="Normal 78 16" xfId="29148" xr:uid="{00000000-0005-0000-0000-000043720000}"/>
    <cellStyle name="Normal 78 17" xfId="29149" xr:uid="{00000000-0005-0000-0000-000044720000}"/>
    <cellStyle name="Normal 78 2" xfId="29150" xr:uid="{00000000-0005-0000-0000-000045720000}"/>
    <cellStyle name="Normal 78 2 10" xfId="29151" xr:uid="{00000000-0005-0000-0000-000046720000}"/>
    <cellStyle name="Normal 78 2 11" xfId="29152" xr:uid="{00000000-0005-0000-0000-000047720000}"/>
    <cellStyle name="Normal 78 2 12" xfId="29153" xr:uid="{00000000-0005-0000-0000-000048720000}"/>
    <cellStyle name="Normal 78 2 13" xfId="29154" xr:uid="{00000000-0005-0000-0000-000049720000}"/>
    <cellStyle name="Normal 78 2 14" xfId="29155" xr:uid="{00000000-0005-0000-0000-00004A720000}"/>
    <cellStyle name="Normal 78 2 15" xfId="29156" xr:uid="{00000000-0005-0000-0000-00004B720000}"/>
    <cellStyle name="Normal 78 2 2" xfId="29157" xr:uid="{00000000-0005-0000-0000-00004C720000}"/>
    <cellStyle name="Normal 78 2 2 2" xfId="29158" xr:uid="{00000000-0005-0000-0000-00004D720000}"/>
    <cellStyle name="Normal 78 2 2 2 2" xfId="29159" xr:uid="{00000000-0005-0000-0000-00004E720000}"/>
    <cellStyle name="Normal 78 2 2 3" xfId="29160" xr:uid="{00000000-0005-0000-0000-00004F720000}"/>
    <cellStyle name="Normal 78 2 2 4" xfId="29161" xr:uid="{00000000-0005-0000-0000-000050720000}"/>
    <cellStyle name="Normal 78 2 2 5" xfId="29162" xr:uid="{00000000-0005-0000-0000-000051720000}"/>
    <cellStyle name="Normal 78 2 3" xfId="29163" xr:uid="{00000000-0005-0000-0000-000052720000}"/>
    <cellStyle name="Normal 78 2 3 2" xfId="29164" xr:uid="{00000000-0005-0000-0000-000053720000}"/>
    <cellStyle name="Normal 78 2 3 2 2" xfId="29165" xr:uid="{00000000-0005-0000-0000-000054720000}"/>
    <cellStyle name="Normal 78 2 3 3" xfId="29166" xr:uid="{00000000-0005-0000-0000-000055720000}"/>
    <cellStyle name="Normal 78 2 3 4" xfId="29167" xr:uid="{00000000-0005-0000-0000-000056720000}"/>
    <cellStyle name="Normal 78 2 4" xfId="29168" xr:uid="{00000000-0005-0000-0000-000057720000}"/>
    <cellStyle name="Normal 78 2 4 2" xfId="29169" xr:uid="{00000000-0005-0000-0000-000058720000}"/>
    <cellStyle name="Normal 78 2 4 2 2" xfId="29170" xr:uid="{00000000-0005-0000-0000-000059720000}"/>
    <cellStyle name="Normal 78 2 4 3" xfId="29171" xr:uid="{00000000-0005-0000-0000-00005A720000}"/>
    <cellStyle name="Normal 78 2 4 4" xfId="29172" xr:uid="{00000000-0005-0000-0000-00005B720000}"/>
    <cellStyle name="Normal 78 2 5" xfId="29173" xr:uid="{00000000-0005-0000-0000-00005C720000}"/>
    <cellStyle name="Normal 78 2 5 2" xfId="29174" xr:uid="{00000000-0005-0000-0000-00005D720000}"/>
    <cellStyle name="Normal 78 2 5 2 2" xfId="29175" xr:uid="{00000000-0005-0000-0000-00005E720000}"/>
    <cellStyle name="Normal 78 2 5 3" xfId="29176" xr:uid="{00000000-0005-0000-0000-00005F720000}"/>
    <cellStyle name="Normal 78 2 5 4" xfId="29177" xr:uid="{00000000-0005-0000-0000-000060720000}"/>
    <cellStyle name="Normal 78 2 6" xfId="29178" xr:uid="{00000000-0005-0000-0000-000061720000}"/>
    <cellStyle name="Normal 78 2 6 2" xfId="29179" xr:uid="{00000000-0005-0000-0000-000062720000}"/>
    <cellStyle name="Normal 78 2 6 2 2" xfId="29180" xr:uid="{00000000-0005-0000-0000-000063720000}"/>
    <cellStyle name="Normal 78 2 6 3" xfId="29181" xr:uid="{00000000-0005-0000-0000-000064720000}"/>
    <cellStyle name="Normal 78 2 7" xfId="29182" xr:uid="{00000000-0005-0000-0000-000065720000}"/>
    <cellStyle name="Normal 78 2 7 2" xfId="29183" xr:uid="{00000000-0005-0000-0000-000066720000}"/>
    <cellStyle name="Normal 78 2 7 3" xfId="29184" xr:uid="{00000000-0005-0000-0000-000067720000}"/>
    <cellStyle name="Normal 78 2 8" xfId="29185" xr:uid="{00000000-0005-0000-0000-000068720000}"/>
    <cellStyle name="Normal 78 2 8 2" xfId="29186" xr:uid="{00000000-0005-0000-0000-000069720000}"/>
    <cellStyle name="Normal 78 2 9" xfId="29187" xr:uid="{00000000-0005-0000-0000-00006A720000}"/>
    <cellStyle name="Normal 78 2 9 2" xfId="29188" xr:uid="{00000000-0005-0000-0000-00006B720000}"/>
    <cellStyle name="Normal 78 3" xfId="29189" xr:uid="{00000000-0005-0000-0000-00006C720000}"/>
    <cellStyle name="Normal 78 3 10" xfId="29190" xr:uid="{00000000-0005-0000-0000-00006D720000}"/>
    <cellStyle name="Normal 78 3 11" xfId="29191" xr:uid="{00000000-0005-0000-0000-00006E720000}"/>
    <cellStyle name="Normal 78 3 12" xfId="29192" xr:uid="{00000000-0005-0000-0000-00006F720000}"/>
    <cellStyle name="Normal 78 3 13" xfId="29193" xr:uid="{00000000-0005-0000-0000-000070720000}"/>
    <cellStyle name="Normal 78 3 14" xfId="29194" xr:uid="{00000000-0005-0000-0000-000071720000}"/>
    <cellStyle name="Normal 78 3 15" xfId="29195" xr:uid="{00000000-0005-0000-0000-000072720000}"/>
    <cellStyle name="Normal 78 3 2" xfId="29196" xr:uid="{00000000-0005-0000-0000-000073720000}"/>
    <cellStyle name="Normal 78 3 2 2" xfId="29197" xr:uid="{00000000-0005-0000-0000-000074720000}"/>
    <cellStyle name="Normal 78 3 2 2 2" xfId="29198" xr:uid="{00000000-0005-0000-0000-000075720000}"/>
    <cellStyle name="Normal 78 3 2 3" xfId="29199" xr:uid="{00000000-0005-0000-0000-000076720000}"/>
    <cellStyle name="Normal 78 3 2 4" xfId="29200" xr:uid="{00000000-0005-0000-0000-000077720000}"/>
    <cellStyle name="Normal 78 3 2 5" xfId="29201" xr:uid="{00000000-0005-0000-0000-000078720000}"/>
    <cellStyle name="Normal 78 3 3" xfId="29202" xr:uid="{00000000-0005-0000-0000-000079720000}"/>
    <cellStyle name="Normal 78 3 3 2" xfId="29203" xr:uid="{00000000-0005-0000-0000-00007A720000}"/>
    <cellStyle name="Normal 78 3 3 2 2" xfId="29204" xr:uid="{00000000-0005-0000-0000-00007B720000}"/>
    <cellStyle name="Normal 78 3 3 3" xfId="29205" xr:uid="{00000000-0005-0000-0000-00007C720000}"/>
    <cellStyle name="Normal 78 3 3 4" xfId="29206" xr:uid="{00000000-0005-0000-0000-00007D720000}"/>
    <cellStyle name="Normal 78 3 4" xfId="29207" xr:uid="{00000000-0005-0000-0000-00007E720000}"/>
    <cellStyle name="Normal 78 3 4 2" xfId="29208" xr:uid="{00000000-0005-0000-0000-00007F720000}"/>
    <cellStyle name="Normal 78 3 4 2 2" xfId="29209" xr:uid="{00000000-0005-0000-0000-000080720000}"/>
    <cellStyle name="Normal 78 3 4 3" xfId="29210" xr:uid="{00000000-0005-0000-0000-000081720000}"/>
    <cellStyle name="Normal 78 3 4 4" xfId="29211" xr:uid="{00000000-0005-0000-0000-000082720000}"/>
    <cellStyle name="Normal 78 3 5" xfId="29212" xr:uid="{00000000-0005-0000-0000-000083720000}"/>
    <cellStyle name="Normal 78 3 5 2" xfId="29213" xr:uid="{00000000-0005-0000-0000-000084720000}"/>
    <cellStyle name="Normal 78 3 5 2 2" xfId="29214" xr:uid="{00000000-0005-0000-0000-000085720000}"/>
    <cellStyle name="Normal 78 3 5 3" xfId="29215" xr:uid="{00000000-0005-0000-0000-000086720000}"/>
    <cellStyle name="Normal 78 3 5 4" xfId="29216" xr:uid="{00000000-0005-0000-0000-000087720000}"/>
    <cellStyle name="Normal 78 3 6" xfId="29217" xr:uid="{00000000-0005-0000-0000-000088720000}"/>
    <cellStyle name="Normal 78 3 6 2" xfId="29218" xr:uid="{00000000-0005-0000-0000-000089720000}"/>
    <cellStyle name="Normal 78 3 6 2 2" xfId="29219" xr:uid="{00000000-0005-0000-0000-00008A720000}"/>
    <cellStyle name="Normal 78 3 6 3" xfId="29220" xr:uid="{00000000-0005-0000-0000-00008B720000}"/>
    <cellStyle name="Normal 78 3 7" xfId="29221" xr:uid="{00000000-0005-0000-0000-00008C720000}"/>
    <cellStyle name="Normal 78 3 7 2" xfId="29222" xr:uid="{00000000-0005-0000-0000-00008D720000}"/>
    <cellStyle name="Normal 78 3 7 3" xfId="29223" xr:uid="{00000000-0005-0000-0000-00008E720000}"/>
    <cellStyle name="Normal 78 3 8" xfId="29224" xr:uid="{00000000-0005-0000-0000-00008F720000}"/>
    <cellStyle name="Normal 78 3 8 2" xfId="29225" xr:uid="{00000000-0005-0000-0000-000090720000}"/>
    <cellStyle name="Normal 78 3 9" xfId="29226" xr:uid="{00000000-0005-0000-0000-000091720000}"/>
    <cellStyle name="Normal 78 3 9 2" xfId="29227" xr:uid="{00000000-0005-0000-0000-000092720000}"/>
    <cellStyle name="Normal 78 4" xfId="29228" xr:uid="{00000000-0005-0000-0000-000093720000}"/>
    <cellStyle name="Normal 78 4 2" xfId="29229" xr:uid="{00000000-0005-0000-0000-000094720000}"/>
    <cellStyle name="Normal 78 4 2 2" xfId="29230" xr:uid="{00000000-0005-0000-0000-000095720000}"/>
    <cellStyle name="Normal 78 4 3" xfId="29231" xr:uid="{00000000-0005-0000-0000-000096720000}"/>
    <cellStyle name="Normal 78 4 4" xfId="29232" xr:uid="{00000000-0005-0000-0000-000097720000}"/>
    <cellStyle name="Normal 78 4 5" xfId="29233" xr:uid="{00000000-0005-0000-0000-000098720000}"/>
    <cellStyle name="Normal 78 5" xfId="29234" xr:uid="{00000000-0005-0000-0000-000099720000}"/>
    <cellStyle name="Normal 78 5 2" xfId="29235" xr:uid="{00000000-0005-0000-0000-00009A720000}"/>
    <cellStyle name="Normal 78 5 2 2" xfId="29236" xr:uid="{00000000-0005-0000-0000-00009B720000}"/>
    <cellStyle name="Normal 78 5 3" xfId="29237" xr:uid="{00000000-0005-0000-0000-00009C720000}"/>
    <cellStyle name="Normal 78 5 4" xfId="29238" xr:uid="{00000000-0005-0000-0000-00009D720000}"/>
    <cellStyle name="Normal 78 5 5" xfId="29239" xr:uid="{00000000-0005-0000-0000-00009E720000}"/>
    <cellStyle name="Normal 78 6" xfId="29240" xr:uid="{00000000-0005-0000-0000-00009F720000}"/>
    <cellStyle name="Normal 78 6 2" xfId="29241" xr:uid="{00000000-0005-0000-0000-0000A0720000}"/>
    <cellStyle name="Normal 78 6 2 2" xfId="29242" xr:uid="{00000000-0005-0000-0000-0000A1720000}"/>
    <cellStyle name="Normal 78 6 3" xfId="29243" xr:uid="{00000000-0005-0000-0000-0000A2720000}"/>
    <cellStyle name="Normal 78 6 4" xfId="29244" xr:uid="{00000000-0005-0000-0000-0000A3720000}"/>
    <cellStyle name="Normal 78 6 5" xfId="29245" xr:uid="{00000000-0005-0000-0000-0000A4720000}"/>
    <cellStyle name="Normal 78 7" xfId="29246" xr:uid="{00000000-0005-0000-0000-0000A5720000}"/>
    <cellStyle name="Normal 78 7 2" xfId="29247" xr:uid="{00000000-0005-0000-0000-0000A6720000}"/>
    <cellStyle name="Normal 78 7 2 2" xfId="29248" xr:uid="{00000000-0005-0000-0000-0000A7720000}"/>
    <cellStyle name="Normal 78 7 3" xfId="29249" xr:uid="{00000000-0005-0000-0000-0000A8720000}"/>
    <cellStyle name="Normal 78 7 4" xfId="29250" xr:uid="{00000000-0005-0000-0000-0000A9720000}"/>
    <cellStyle name="Normal 78 8" xfId="29251" xr:uid="{00000000-0005-0000-0000-0000AA720000}"/>
    <cellStyle name="Normal 78 8 2" xfId="29252" xr:uid="{00000000-0005-0000-0000-0000AB720000}"/>
    <cellStyle name="Normal 78 8 2 2" xfId="29253" xr:uid="{00000000-0005-0000-0000-0000AC720000}"/>
    <cellStyle name="Normal 78 8 3" xfId="29254" xr:uid="{00000000-0005-0000-0000-0000AD720000}"/>
    <cellStyle name="Normal 78 9" xfId="29255" xr:uid="{00000000-0005-0000-0000-0000AE720000}"/>
    <cellStyle name="Normal 78 9 2" xfId="29256" xr:uid="{00000000-0005-0000-0000-0000AF720000}"/>
    <cellStyle name="Normal 78 9 3" xfId="29257" xr:uid="{00000000-0005-0000-0000-0000B0720000}"/>
    <cellStyle name="Normal 79" xfId="29258" xr:uid="{00000000-0005-0000-0000-0000B1720000}"/>
    <cellStyle name="Normal 79 10" xfId="29259" xr:uid="{00000000-0005-0000-0000-0000B2720000}"/>
    <cellStyle name="Normal 79 10 2" xfId="29260" xr:uid="{00000000-0005-0000-0000-0000B3720000}"/>
    <cellStyle name="Normal 79 11" xfId="29261" xr:uid="{00000000-0005-0000-0000-0000B4720000}"/>
    <cellStyle name="Normal 79 11 2" xfId="29262" xr:uid="{00000000-0005-0000-0000-0000B5720000}"/>
    <cellStyle name="Normal 79 12" xfId="29263" xr:uid="{00000000-0005-0000-0000-0000B6720000}"/>
    <cellStyle name="Normal 79 12 2" xfId="29264" xr:uid="{00000000-0005-0000-0000-0000B7720000}"/>
    <cellStyle name="Normal 79 13" xfId="29265" xr:uid="{00000000-0005-0000-0000-0000B8720000}"/>
    <cellStyle name="Normal 79 13 2" xfId="29266" xr:uid="{00000000-0005-0000-0000-0000B9720000}"/>
    <cellStyle name="Normal 79 14" xfId="29267" xr:uid="{00000000-0005-0000-0000-0000BA720000}"/>
    <cellStyle name="Normal 79 15" xfId="29268" xr:uid="{00000000-0005-0000-0000-0000BB720000}"/>
    <cellStyle name="Normal 79 16" xfId="29269" xr:uid="{00000000-0005-0000-0000-0000BC720000}"/>
    <cellStyle name="Normal 79 17" xfId="29270" xr:uid="{00000000-0005-0000-0000-0000BD720000}"/>
    <cellStyle name="Normal 79 2" xfId="29271" xr:uid="{00000000-0005-0000-0000-0000BE720000}"/>
    <cellStyle name="Normal 79 2 10" xfId="29272" xr:uid="{00000000-0005-0000-0000-0000BF720000}"/>
    <cellStyle name="Normal 79 2 11" xfId="29273" xr:uid="{00000000-0005-0000-0000-0000C0720000}"/>
    <cellStyle name="Normal 79 2 12" xfId="29274" xr:uid="{00000000-0005-0000-0000-0000C1720000}"/>
    <cellStyle name="Normal 79 2 13" xfId="29275" xr:uid="{00000000-0005-0000-0000-0000C2720000}"/>
    <cellStyle name="Normal 79 2 14" xfId="29276" xr:uid="{00000000-0005-0000-0000-0000C3720000}"/>
    <cellStyle name="Normal 79 2 15" xfId="29277" xr:uid="{00000000-0005-0000-0000-0000C4720000}"/>
    <cellStyle name="Normal 79 2 2" xfId="29278" xr:uid="{00000000-0005-0000-0000-0000C5720000}"/>
    <cellStyle name="Normal 79 2 2 2" xfId="29279" xr:uid="{00000000-0005-0000-0000-0000C6720000}"/>
    <cellStyle name="Normal 79 2 2 2 2" xfId="29280" xr:uid="{00000000-0005-0000-0000-0000C7720000}"/>
    <cellStyle name="Normal 79 2 2 3" xfId="29281" xr:uid="{00000000-0005-0000-0000-0000C8720000}"/>
    <cellStyle name="Normal 79 2 2 4" xfId="29282" xr:uid="{00000000-0005-0000-0000-0000C9720000}"/>
    <cellStyle name="Normal 79 2 2 5" xfId="29283" xr:uid="{00000000-0005-0000-0000-0000CA720000}"/>
    <cellStyle name="Normal 79 2 3" xfId="29284" xr:uid="{00000000-0005-0000-0000-0000CB720000}"/>
    <cellStyle name="Normal 79 2 3 2" xfId="29285" xr:uid="{00000000-0005-0000-0000-0000CC720000}"/>
    <cellStyle name="Normal 79 2 3 2 2" xfId="29286" xr:uid="{00000000-0005-0000-0000-0000CD720000}"/>
    <cellStyle name="Normal 79 2 3 3" xfId="29287" xr:uid="{00000000-0005-0000-0000-0000CE720000}"/>
    <cellStyle name="Normal 79 2 3 4" xfId="29288" xr:uid="{00000000-0005-0000-0000-0000CF720000}"/>
    <cellStyle name="Normal 79 2 4" xfId="29289" xr:uid="{00000000-0005-0000-0000-0000D0720000}"/>
    <cellStyle name="Normal 79 2 4 2" xfId="29290" xr:uid="{00000000-0005-0000-0000-0000D1720000}"/>
    <cellStyle name="Normal 79 2 4 2 2" xfId="29291" xr:uid="{00000000-0005-0000-0000-0000D2720000}"/>
    <cellStyle name="Normal 79 2 4 3" xfId="29292" xr:uid="{00000000-0005-0000-0000-0000D3720000}"/>
    <cellStyle name="Normal 79 2 4 4" xfId="29293" xr:uid="{00000000-0005-0000-0000-0000D4720000}"/>
    <cellStyle name="Normal 79 2 5" xfId="29294" xr:uid="{00000000-0005-0000-0000-0000D5720000}"/>
    <cellStyle name="Normal 79 2 5 2" xfId="29295" xr:uid="{00000000-0005-0000-0000-0000D6720000}"/>
    <cellStyle name="Normal 79 2 5 2 2" xfId="29296" xr:uid="{00000000-0005-0000-0000-0000D7720000}"/>
    <cellStyle name="Normal 79 2 5 3" xfId="29297" xr:uid="{00000000-0005-0000-0000-0000D8720000}"/>
    <cellStyle name="Normal 79 2 5 4" xfId="29298" xr:uid="{00000000-0005-0000-0000-0000D9720000}"/>
    <cellStyle name="Normal 79 2 6" xfId="29299" xr:uid="{00000000-0005-0000-0000-0000DA720000}"/>
    <cellStyle name="Normal 79 2 6 2" xfId="29300" xr:uid="{00000000-0005-0000-0000-0000DB720000}"/>
    <cellStyle name="Normal 79 2 6 2 2" xfId="29301" xr:uid="{00000000-0005-0000-0000-0000DC720000}"/>
    <cellStyle name="Normal 79 2 6 3" xfId="29302" xr:uid="{00000000-0005-0000-0000-0000DD720000}"/>
    <cellStyle name="Normal 79 2 7" xfId="29303" xr:uid="{00000000-0005-0000-0000-0000DE720000}"/>
    <cellStyle name="Normal 79 2 7 2" xfId="29304" xr:uid="{00000000-0005-0000-0000-0000DF720000}"/>
    <cellStyle name="Normal 79 2 7 3" xfId="29305" xr:uid="{00000000-0005-0000-0000-0000E0720000}"/>
    <cellStyle name="Normal 79 2 8" xfId="29306" xr:uid="{00000000-0005-0000-0000-0000E1720000}"/>
    <cellStyle name="Normal 79 2 8 2" xfId="29307" xr:uid="{00000000-0005-0000-0000-0000E2720000}"/>
    <cellStyle name="Normal 79 2 9" xfId="29308" xr:uid="{00000000-0005-0000-0000-0000E3720000}"/>
    <cellStyle name="Normal 79 2 9 2" xfId="29309" xr:uid="{00000000-0005-0000-0000-0000E4720000}"/>
    <cellStyle name="Normal 79 3" xfId="29310" xr:uid="{00000000-0005-0000-0000-0000E5720000}"/>
    <cellStyle name="Normal 79 3 10" xfId="29311" xr:uid="{00000000-0005-0000-0000-0000E6720000}"/>
    <cellStyle name="Normal 79 3 11" xfId="29312" xr:uid="{00000000-0005-0000-0000-0000E7720000}"/>
    <cellStyle name="Normal 79 3 12" xfId="29313" xr:uid="{00000000-0005-0000-0000-0000E8720000}"/>
    <cellStyle name="Normal 79 3 13" xfId="29314" xr:uid="{00000000-0005-0000-0000-0000E9720000}"/>
    <cellStyle name="Normal 79 3 14" xfId="29315" xr:uid="{00000000-0005-0000-0000-0000EA720000}"/>
    <cellStyle name="Normal 79 3 15" xfId="29316" xr:uid="{00000000-0005-0000-0000-0000EB720000}"/>
    <cellStyle name="Normal 79 3 2" xfId="29317" xr:uid="{00000000-0005-0000-0000-0000EC720000}"/>
    <cellStyle name="Normal 79 3 2 2" xfId="29318" xr:uid="{00000000-0005-0000-0000-0000ED720000}"/>
    <cellStyle name="Normal 79 3 2 2 2" xfId="29319" xr:uid="{00000000-0005-0000-0000-0000EE720000}"/>
    <cellStyle name="Normal 79 3 2 3" xfId="29320" xr:uid="{00000000-0005-0000-0000-0000EF720000}"/>
    <cellStyle name="Normal 79 3 2 4" xfId="29321" xr:uid="{00000000-0005-0000-0000-0000F0720000}"/>
    <cellStyle name="Normal 79 3 2 5" xfId="29322" xr:uid="{00000000-0005-0000-0000-0000F1720000}"/>
    <cellStyle name="Normal 79 3 3" xfId="29323" xr:uid="{00000000-0005-0000-0000-0000F2720000}"/>
    <cellStyle name="Normal 79 3 3 2" xfId="29324" xr:uid="{00000000-0005-0000-0000-0000F3720000}"/>
    <cellStyle name="Normal 79 3 3 2 2" xfId="29325" xr:uid="{00000000-0005-0000-0000-0000F4720000}"/>
    <cellStyle name="Normal 79 3 3 3" xfId="29326" xr:uid="{00000000-0005-0000-0000-0000F5720000}"/>
    <cellStyle name="Normal 79 3 3 4" xfId="29327" xr:uid="{00000000-0005-0000-0000-0000F6720000}"/>
    <cellStyle name="Normal 79 3 4" xfId="29328" xr:uid="{00000000-0005-0000-0000-0000F7720000}"/>
    <cellStyle name="Normal 79 3 4 2" xfId="29329" xr:uid="{00000000-0005-0000-0000-0000F8720000}"/>
    <cellStyle name="Normal 79 3 4 2 2" xfId="29330" xr:uid="{00000000-0005-0000-0000-0000F9720000}"/>
    <cellStyle name="Normal 79 3 4 3" xfId="29331" xr:uid="{00000000-0005-0000-0000-0000FA720000}"/>
    <cellStyle name="Normal 79 3 4 4" xfId="29332" xr:uid="{00000000-0005-0000-0000-0000FB720000}"/>
    <cellStyle name="Normal 79 3 5" xfId="29333" xr:uid="{00000000-0005-0000-0000-0000FC720000}"/>
    <cellStyle name="Normal 79 3 5 2" xfId="29334" xr:uid="{00000000-0005-0000-0000-0000FD720000}"/>
    <cellStyle name="Normal 79 3 5 2 2" xfId="29335" xr:uid="{00000000-0005-0000-0000-0000FE720000}"/>
    <cellStyle name="Normal 79 3 5 3" xfId="29336" xr:uid="{00000000-0005-0000-0000-0000FF720000}"/>
    <cellStyle name="Normal 79 3 5 4" xfId="29337" xr:uid="{00000000-0005-0000-0000-000000730000}"/>
    <cellStyle name="Normal 79 3 6" xfId="29338" xr:uid="{00000000-0005-0000-0000-000001730000}"/>
    <cellStyle name="Normal 79 3 6 2" xfId="29339" xr:uid="{00000000-0005-0000-0000-000002730000}"/>
    <cellStyle name="Normal 79 3 6 2 2" xfId="29340" xr:uid="{00000000-0005-0000-0000-000003730000}"/>
    <cellStyle name="Normal 79 3 6 3" xfId="29341" xr:uid="{00000000-0005-0000-0000-000004730000}"/>
    <cellStyle name="Normal 79 3 7" xfId="29342" xr:uid="{00000000-0005-0000-0000-000005730000}"/>
    <cellStyle name="Normal 79 3 7 2" xfId="29343" xr:uid="{00000000-0005-0000-0000-000006730000}"/>
    <cellStyle name="Normal 79 3 7 3" xfId="29344" xr:uid="{00000000-0005-0000-0000-000007730000}"/>
    <cellStyle name="Normal 79 3 8" xfId="29345" xr:uid="{00000000-0005-0000-0000-000008730000}"/>
    <cellStyle name="Normal 79 3 8 2" xfId="29346" xr:uid="{00000000-0005-0000-0000-000009730000}"/>
    <cellStyle name="Normal 79 3 9" xfId="29347" xr:uid="{00000000-0005-0000-0000-00000A730000}"/>
    <cellStyle name="Normal 79 3 9 2" xfId="29348" xr:uid="{00000000-0005-0000-0000-00000B730000}"/>
    <cellStyle name="Normal 79 4" xfId="29349" xr:uid="{00000000-0005-0000-0000-00000C730000}"/>
    <cellStyle name="Normal 79 4 2" xfId="29350" xr:uid="{00000000-0005-0000-0000-00000D730000}"/>
    <cellStyle name="Normal 79 4 2 2" xfId="29351" xr:uid="{00000000-0005-0000-0000-00000E730000}"/>
    <cellStyle name="Normal 79 4 3" xfId="29352" xr:uid="{00000000-0005-0000-0000-00000F730000}"/>
    <cellStyle name="Normal 79 4 4" xfId="29353" xr:uid="{00000000-0005-0000-0000-000010730000}"/>
    <cellStyle name="Normal 79 4 5" xfId="29354" xr:uid="{00000000-0005-0000-0000-000011730000}"/>
    <cellStyle name="Normal 79 5" xfId="29355" xr:uid="{00000000-0005-0000-0000-000012730000}"/>
    <cellStyle name="Normal 79 5 2" xfId="29356" xr:uid="{00000000-0005-0000-0000-000013730000}"/>
    <cellStyle name="Normal 79 5 2 2" xfId="29357" xr:uid="{00000000-0005-0000-0000-000014730000}"/>
    <cellStyle name="Normal 79 5 3" xfId="29358" xr:uid="{00000000-0005-0000-0000-000015730000}"/>
    <cellStyle name="Normal 79 5 4" xfId="29359" xr:uid="{00000000-0005-0000-0000-000016730000}"/>
    <cellStyle name="Normal 79 5 5" xfId="29360" xr:uid="{00000000-0005-0000-0000-000017730000}"/>
    <cellStyle name="Normal 79 6" xfId="29361" xr:uid="{00000000-0005-0000-0000-000018730000}"/>
    <cellStyle name="Normal 79 6 2" xfId="29362" xr:uid="{00000000-0005-0000-0000-000019730000}"/>
    <cellStyle name="Normal 79 6 2 2" xfId="29363" xr:uid="{00000000-0005-0000-0000-00001A730000}"/>
    <cellStyle name="Normal 79 6 3" xfId="29364" xr:uid="{00000000-0005-0000-0000-00001B730000}"/>
    <cellStyle name="Normal 79 6 4" xfId="29365" xr:uid="{00000000-0005-0000-0000-00001C730000}"/>
    <cellStyle name="Normal 79 6 5" xfId="29366" xr:uid="{00000000-0005-0000-0000-00001D730000}"/>
    <cellStyle name="Normal 79 7" xfId="29367" xr:uid="{00000000-0005-0000-0000-00001E730000}"/>
    <cellStyle name="Normal 79 7 2" xfId="29368" xr:uid="{00000000-0005-0000-0000-00001F730000}"/>
    <cellStyle name="Normal 79 7 2 2" xfId="29369" xr:uid="{00000000-0005-0000-0000-000020730000}"/>
    <cellStyle name="Normal 79 7 3" xfId="29370" xr:uid="{00000000-0005-0000-0000-000021730000}"/>
    <cellStyle name="Normal 79 7 4" xfId="29371" xr:uid="{00000000-0005-0000-0000-000022730000}"/>
    <cellStyle name="Normal 79 8" xfId="29372" xr:uid="{00000000-0005-0000-0000-000023730000}"/>
    <cellStyle name="Normal 79 8 2" xfId="29373" xr:uid="{00000000-0005-0000-0000-000024730000}"/>
    <cellStyle name="Normal 79 8 2 2" xfId="29374" xr:uid="{00000000-0005-0000-0000-000025730000}"/>
    <cellStyle name="Normal 79 8 3" xfId="29375" xr:uid="{00000000-0005-0000-0000-000026730000}"/>
    <cellStyle name="Normal 79 9" xfId="29376" xr:uid="{00000000-0005-0000-0000-000027730000}"/>
    <cellStyle name="Normal 79 9 2" xfId="29377" xr:uid="{00000000-0005-0000-0000-000028730000}"/>
    <cellStyle name="Normal 79 9 3" xfId="29378" xr:uid="{00000000-0005-0000-0000-000029730000}"/>
    <cellStyle name="Normal 8" xfId="29379" xr:uid="{00000000-0005-0000-0000-00002A730000}"/>
    <cellStyle name="Normal 8 10" xfId="29380" xr:uid="{00000000-0005-0000-0000-00002B730000}"/>
    <cellStyle name="Normal 8 10 2" xfId="29381" xr:uid="{00000000-0005-0000-0000-00002C730000}"/>
    <cellStyle name="Normal 8 10 3" xfId="29382" xr:uid="{00000000-0005-0000-0000-00002D730000}"/>
    <cellStyle name="Normal 8 11" xfId="29383" xr:uid="{00000000-0005-0000-0000-00002E730000}"/>
    <cellStyle name="Normal 8 11 2" xfId="29384" xr:uid="{00000000-0005-0000-0000-00002F730000}"/>
    <cellStyle name="Normal 8 11 3" xfId="29385" xr:uid="{00000000-0005-0000-0000-000030730000}"/>
    <cellStyle name="Normal 8 12" xfId="29386" xr:uid="{00000000-0005-0000-0000-000031730000}"/>
    <cellStyle name="Normal 8 12 2" xfId="29387" xr:uid="{00000000-0005-0000-0000-000032730000}"/>
    <cellStyle name="Normal 8 12 3" xfId="29388" xr:uid="{00000000-0005-0000-0000-000033730000}"/>
    <cellStyle name="Normal 8 13" xfId="29389" xr:uid="{00000000-0005-0000-0000-000034730000}"/>
    <cellStyle name="Normal 8 13 2" xfId="29390" xr:uid="{00000000-0005-0000-0000-000035730000}"/>
    <cellStyle name="Normal 8 13 3" xfId="29391" xr:uid="{00000000-0005-0000-0000-000036730000}"/>
    <cellStyle name="Normal 8 14" xfId="29392" xr:uid="{00000000-0005-0000-0000-000037730000}"/>
    <cellStyle name="Normal 8 14 2" xfId="29393" xr:uid="{00000000-0005-0000-0000-000038730000}"/>
    <cellStyle name="Normal 8 15" xfId="29394" xr:uid="{00000000-0005-0000-0000-000039730000}"/>
    <cellStyle name="Normal 8 15 2" xfId="29395" xr:uid="{00000000-0005-0000-0000-00003A730000}"/>
    <cellStyle name="Normal 8 15 3" xfId="29396" xr:uid="{00000000-0005-0000-0000-00003B730000}"/>
    <cellStyle name="Normal 8 16" xfId="29397" xr:uid="{00000000-0005-0000-0000-00003C730000}"/>
    <cellStyle name="Normal 8 16 2" xfId="29398" xr:uid="{00000000-0005-0000-0000-00003D730000}"/>
    <cellStyle name="Normal 8 17" xfId="29399" xr:uid="{00000000-0005-0000-0000-00003E730000}"/>
    <cellStyle name="Normal 8 18" xfId="29400" xr:uid="{00000000-0005-0000-0000-00003F730000}"/>
    <cellStyle name="Normal 8 19" xfId="29401" xr:uid="{00000000-0005-0000-0000-000040730000}"/>
    <cellStyle name="Normal 8 2" xfId="29402" xr:uid="{00000000-0005-0000-0000-000041730000}"/>
    <cellStyle name="Normal 8 2 10" xfId="29403" xr:uid="{00000000-0005-0000-0000-000042730000}"/>
    <cellStyle name="Normal 8 2 11" xfId="29404" xr:uid="{00000000-0005-0000-0000-000043730000}"/>
    <cellStyle name="Normal 8 2 12" xfId="29405" xr:uid="{00000000-0005-0000-0000-000044730000}"/>
    <cellStyle name="Normal 8 2 13" xfId="29406" xr:uid="{00000000-0005-0000-0000-000045730000}"/>
    <cellStyle name="Normal 8 2 14" xfId="29407" xr:uid="{00000000-0005-0000-0000-000046730000}"/>
    <cellStyle name="Normal 8 2 15" xfId="29408" xr:uid="{00000000-0005-0000-0000-000047730000}"/>
    <cellStyle name="Normal 8 2 16" xfId="29409" xr:uid="{00000000-0005-0000-0000-000048730000}"/>
    <cellStyle name="Normal 8 2 17" xfId="29410" xr:uid="{00000000-0005-0000-0000-000049730000}"/>
    <cellStyle name="Normal 8 2 18" xfId="29411" xr:uid="{00000000-0005-0000-0000-00004A730000}"/>
    <cellStyle name="Normal 8 2 2" xfId="29412" xr:uid="{00000000-0005-0000-0000-00004B730000}"/>
    <cellStyle name="Normal 8 2 2 2" xfId="29413" xr:uid="{00000000-0005-0000-0000-00004C730000}"/>
    <cellStyle name="Normal 8 2 2 2 2" xfId="29414" xr:uid="{00000000-0005-0000-0000-00004D730000}"/>
    <cellStyle name="Normal 8 2 2 2 3" xfId="29415" xr:uid="{00000000-0005-0000-0000-00004E730000}"/>
    <cellStyle name="Normal 8 2 2 3" xfId="29416" xr:uid="{00000000-0005-0000-0000-00004F730000}"/>
    <cellStyle name="Normal 8 2 2 4" xfId="29417" xr:uid="{00000000-0005-0000-0000-000050730000}"/>
    <cellStyle name="Normal 8 2 2 5" xfId="29418" xr:uid="{00000000-0005-0000-0000-000051730000}"/>
    <cellStyle name="Normal 8 2 2 6" xfId="29419" xr:uid="{00000000-0005-0000-0000-000052730000}"/>
    <cellStyle name="Normal 8 2 2 7" xfId="29420" xr:uid="{00000000-0005-0000-0000-000053730000}"/>
    <cellStyle name="Normal 8 2 2 8" xfId="29421" xr:uid="{00000000-0005-0000-0000-000054730000}"/>
    <cellStyle name="Normal 8 2 3" xfId="29422" xr:uid="{00000000-0005-0000-0000-000055730000}"/>
    <cellStyle name="Normal 8 2 3 2" xfId="29423" xr:uid="{00000000-0005-0000-0000-000056730000}"/>
    <cellStyle name="Normal 8 2 3 2 2" xfId="29424" xr:uid="{00000000-0005-0000-0000-000057730000}"/>
    <cellStyle name="Normal 8 2 3 3" xfId="29425" xr:uid="{00000000-0005-0000-0000-000058730000}"/>
    <cellStyle name="Normal 8 2 3 4" xfId="29426" xr:uid="{00000000-0005-0000-0000-000059730000}"/>
    <cellStyle name="Normal 8 2 3 5" xfId="29427" xr:uid="{00000000-0005-0000-0000-00005A730000}"/>
    <cellStyle name="Normal 8 2 3 6" xfId="29428" xr:uid="{00000000-0005-0000-0000-00005B730000}"/>
    <cellStyle name="Normal 8 2 4" xfId="29429" xr:uid="{00000000-0005-0000-0000-00005C730000}"/>
    <cellStyle name="Normal 8 2 4 2" xfId="29430" xr:uid="{00000000-0005-0000-0000-00005D730000}"/>
    <cellStyle name="Normal 8 2 4 2 2" xfId="29431" xr:uid="{00000000-0005-0000-0000-00005E730000}"/>
    <cellStyle name="Normal 8 2 4 3" xfId="29432" xr:uid="{00000000-0005-0000-0000-00005F730000}"/>
    <cellStyle name="Normal 8 2 4 4" xfId="29433" xr:uid="{00000000-0005-0000-0000-000060730000}"/>
    <cellStyle name="Normal 8 2 5" xfId="29434" xr:uid="{00000000-0005-0000-0000-000061730000}"/>
    <cellStyle name="Normal 8 2 5 2" xfId="29435" xr:uid="{00000000-0005-0000-0000-000062730000}"/>
    <cellStyle name="Normal 8 2 5 2 2" xfId="29436" xr:uid="{00000000-0005-0000-0000-000063730000}"/>
    <cellStyle name="Normal 8 2 5 3" xfId="29437" xr:uid="{00000000-0005-0000-0000-000064730000}"/>
    <cellStyle name="Normal 8 2 5 4" xfId="29438" xr:uid="{00000000-0005-0000-0000-000065730000}"/>
    <cellStyle name="Normal 8 2 6" xfId="29439" xr:uid="{00000000-0005-0000-0000-000066730000}"/>
    <cellStyle name="Normal 8 2 6 2" xfId="29440" xr:uid="{00000000-0005-0000-0000-000067730000}"/>
    <cellStyle name="Normal 8 2 6 2 2" xfId="29441" xr:uid="{00000000-0005-0000-0000-000068730000}"/>
    <cellStyle name="Normal 8 2 6 3" xfId="29442" xr:uid="{00000000-0005-0000-0000-000069730000}"/>
    <cellStyle name="Normal 8 2 7" xfId="29443" xr:uid="{00000000-0005-0000-0000-00006A730000}"/>
    <cellStyle name="Normal 8 2 7 2" xfId="29444" xr:uid="{00000000-0005-0000-0000-00006B730000}"/>
    <cellStyle name="Normal 8 2 7 3" xfId="29445" xr:uid="{00000000-0005-0000-0000-00006C730000}"/>
    <cellStyle name="Normal 8 2 8" xfId="29446" xr:uid="{00000000-0005-0000-0000-00006D730000}"/>
    <cellStyle name="Normal 8 2 8 2" xfId="29447" xr:uid="{00000000-0005-0000-0000-00006E730000}"/>
    <cellStyle name="Normal 8 2 9" xfId="29448" xr:uid="{00000000-0005-0000-0000-00006F730000}"/>
    <cellStyle name="Normal 8 2 9 2" xfId="29449" xr:uid="{00000000-0005-0000-0000-000070730000}"/>
    <cellStyle name="Normal 8 20" xfId="29450" xr:uid="{00000000-0005-0000-0000-000071730000}"/>
    <cellStyle name="Normal 8 21" xfId="29451" xr:uid="{00000000-0005-0000-0000-000072730000}"/>
    <cellStyle name="Normal 8 22" xfId="29452" xr:uid="{00000000-0005-0000-0000-000073730000}"/>
    <cellStyle name="Normal 8 23" xfId="29453" xr:uid="{00000000-0005-0000-0000-000074730000}"/>
    <cellStyle name="Normal 8 24" xfId="29454" xr:uid="{00000000-0005-0000-0000-000075730000}"/>
    <cellStyle name="Normal 8 25" xfId="29455" xr:uid="{00000000-0005-0000-0000-000076730000}"/>
    <cellStyle name="Normal 8 26" xfId="32568" xr:uid="{00000000-0005-0000-0000-000077730000}"/>
    <cellStyle name="Normal 8 3" xfId="29456" xr:uid="{00000000-0005-0000-0000-000078730000}"/>
    <cellStyle name="Normal 8 3 10" xfId="29457" xr:uid="{00000000-0005-0000-0000-000079730000}"/>
    <cellStyle name="Normal 8 3 11" xfId="29458" xr:uid="{00000000-0005-0000-0000-00007A730000}"/>
    <cellStyle name="Normal 8 3 12" xfId="29459" xr:uid="{00000000-0005-0000-0000-00007B730000}"/>
    <cellStyle name="Normal 8 3 13" xfId="29460" xr:uid="{00000000-0005-0000-0000-00007C730000}"/>
    <cellStyle name="Normal 8 3 14" xfId="29461" xr:uid="{00000000-0005-0000-0000-00007D730000}"/>
    <cellStyle name="Normal 8 3 15" xfId="29462" xr:uid="{00000000-0005-0000-0000-00007E730000}"/>
    <cellStyle name="Normal 8 3 16" xfId="29463" xr:uid="{00000000-0005-0000-0000-00007F730000}"/>
    <cellStyle name="Normal 8 3 17" xfId="29464" xr:uid="{00000000-0005-0000-0000-000080730000}"/>
    <cellStyle name="Normal 8 3 18" xfId="29465" xr:uid="{00000000-0005-0000-0000-000081730000}"/>
    <cellStyle name="Normal 8 3 2" xfId="29466" xr:uid="{00000000-0005-0000-0000-000082730000}"/>
    <cellStyle name="Normal 8 3 2 2" xfId="29467" xr:uid="{00000000-0005-0000-0000-000083730000}"/>
    <cellStyle name="Normal 8 3 2 2 2" xfId="29468" xr:uid="{00000000-0005-0000-0000-000084730000}"/>
    <cellStyle name="Normal 8 3 2 3" xfId="29469" xr:uid="{00000000-0005-0000-0000-000085730000}"/>
    <cellStyle name="Normal 8 3 2 4" xfId="29470" xr:uid="{00000000-0005-0000-0000-000086730000}"/>
    <cellStyle name="Normal 8 3 2 5" xfId="29471" xr:uid="{00000000-0005-0000-0000-000087730000}"/>
    <cellStyle name="Normal 8 3 2 6" xfId="29472" xr:uid="{00000000-0005-0000-0000-000088730000}"/>
    <cellStyle name="Normal 8 3 3" xfId="29473" xr:uid="{00000000-0005-0000-0000-000089730000}"/>
    <cellStyle name="Normal 8 3 3 2" xfId="29474" xr:uid="{00000000-0005-0000-0000-00008A730000}"/>
    <cellStyle name="Normal 8 3 3 2 2" xfId="29475" xr:uid="{00000000-0005-0000-0000-00008B730000}"/>
    <cellStyle name="Normal 8 3 3 3" xfId="29476" xr:uid="{00000000-0005-0000-0000-00008C730000}"/>
    <cellStyle name="Normal 8 3 3 4" xfId="29477" xr:uid="{00000000-0005-0000-0000-00008D730000}"/>
    <cellStyle name="Normal 8 3 4" xfId="29478" xr:uid="{00000000-0005-0000-0000-00008E730000}"/>
    <cellStyle name="Normal 8 3 4 2" xfId="29479" xr:uid="{00000000-0005-0000-0000-00008F730000}"/>
    <cellStyle name="Normal 8 3 4 2 2" xfId="29480" xr:uid="{00000000-0005-0000-0000-000090730000}"/>
    <cellStyle name="Normal 8 3 4 3" xfId="29481" xr:uid="{00000000-0005-0000-0000-000091730000}"/>
    <cellStyle name="Normal 8 3 4 4" xfId="29482" xr:uid="{00000000-0005-0000-0000-000092730000}"/>
    <cellStyle name="Normal 8 3 5" xfId="29483" xr:uid="{00000000-0005-0000-0000-000093730000}"/>
    <cellStyle name="Normal 8 3 5 2" xfId="29484" xr:uid="{00000000-0005-0000-0000-000094730000}"/>
    <cellStyle name="Normal 8 3 5 2 2" xfId="29485" xr:uid="{00000000-0005-0000-0000-000095730000}"/>
    <cellStyle name="Normal 8 3 5 3" xfId="29486" xr:uid="{00000000-0005-0000-0000-000096730000}"/>
    <cellStyle name="Normal 8 3 5 4" xfId="29487" xr:uid="{00000000-0005-0000-0000-000097730000}"/>
    <cellStyle name="Normal 8 3 6" xfId="29488" xr:uid="{00000000-0005-0000-0000-000098730000}"/>
    <cellStyle name="Normal 8 3 6 2" xfId="29489" xr:uid="{00000000-0005-0000-0000-000099730000}"/>
    <cellStyle name="Normal 8 3 6 2 2" xfId="29490" xr:uid="{00000000-0005-0000-0000-00009A730000}"/>
    <cellStyle name="Normal 8 3 6 3" xfId="29491" xr:uid="{00000000-0005-0000-0000-00009B730000}"/>
    <cellStyle name="Normal 8 3 7" xfId="29492" xr:uid="{00000000-0005-0000-0000-00009C730000}"/>
    <cellStyle name="Normal 8 3 7 2" xfId="29493" xr:uid="{00000000-0005-0000-0000-00009D730000}"/>
    <cellStyle name="Normal 8 3 7 3" xfId="29494" xr:uid="{00000000-0005-0000-0000-00009E730000}"/>
    <cellStyle name="Normal 8 3 8" xfId="29495" xr:uid="{00000000-0005-0000-0000-00009F730000}"/>
    <cellStyle name="Normal 8 3 8 2" xfId="29496" xr:uid="{00000000-0005-0000-0000-0000A0730000}"/>
    <cellStyle name="Normal 8 3 9" xfId="29497" xr:uid="{00000000-0005-0000-0000-0000A1730000}"/>
    <cellStyle name="Normal 8 3 9 2" xfId="29498" xr:uid="{00000000-0005-0000-0000-0000A2730000}"/>
    <cellStyle name="Normal 8 4" xfId="29499" xr:uid="{00000000-0005-0000-0000-0000A3730000}"/>
    <cellStyle name="Normal 8 4 2" xfId="29500" xr:uid="{00000000-0005-0000-0000-0000A4730000}"/>
    <cellStyle name="Normal 8 4 2 2" xfId="29501" xr:uid="{00000000-0005-0000-0000-0000A5730000}"/>
    <cellStyle name="Normal 8 4 3" xfId="29502" xr:uid="{00000000-0005-0000-0000-0000A6730000}"/>
    <cellStyle name="Normal 8 4 4" xfId="29503" xr:uid="{00000000-0005-0000-0000-0000A7730000}"/>
    <cellStyle name="Normal 8 4 5" xfId="29504" xr:uid="{00000000-0005-0000-0000-0000A8730000}"/>
    <cellStyle name="Normal 8 4 6" xfId="29505" xr:uid="{00000000-0005-0000-0000-0000A9730000}"/>
    <cellStyle name="Normal 8 5" xfId="29506" xr:uid="{00000000-0005-0000-0000-0000AA730000}"/>
    <cellStyle name="Normal 8 5 2" xfId="29507" xr:uid="{00000000-0005-0000-0000-0000AB730000}"/>
    <cellStyle name="Normal 8 5 2 2" xfId="29508" xr:uid="{00000000-0005-0000-0000-0000AC730000}"/>
    <cellStyle name="Normal 8 5 3" xfId="29509" xr:uid="{00000000-0005-0000-0000-0000AD730000}"/>
    <cellStyle name="Normal 8 5 4" xfId="29510" xr:uid="{00000000-0005-0000-0000-0000AE730000}"/>
    <cellStyle name="Normal 8 5 5" xfId="29511" xr:uid="{00000000-0005-0000-0000-0000AF730000}"/>
    <cellStyle name="Normal 8 6" xfId="29512" xr:uid="{00000000-0005-0000-0000-0000B0730000}"/>
    <cellStyle name="Normal 8 6 2" xfId="29513" xr:uid="{00000000-0005-0000-0000-0000B1730000}"/>
    <cellStyle name="Normal 8 6 2 2" xfId="29514" xr:uid="{00000000-0005-0000-0000-0000B2730000}"/>
    <cellStyle name="Normal 8 6 3" xfId="29515" xr:uid="{00000000-0005-0000-0000-0000B3730000}"/>
    <cellStyle name="Normal 8 6 4" xfId="29516" xr:uid="{00000000-0005-0000-0000-0000B4730000}"/>
    <cellStyle name="Normal 8 6 5" xfId="29517" xr:uid="{00000000-0005-0000-0000-0000B5730000}"/>
    <cellStyle name="Normal 8 7" xfId="29518" xr:uid="{00000000-0005-0000-0000-0000B6730000}"/>
    <cellStyle name="Normal 8 7 2" xfId="29519" xr:uid="{00000000-0005-0000-0000-0000B7730000}"/>
    <cellStyle name="Normal 8 7 2 2" xfId="29520" xr:uid="{00000000-0005-0000-0000-0000B8730000}"/>
    <cellStyle name="Normal 8 7 3" xfId="29521" xr:uid="{00000000-0005-0000-0000-0000B9730000}"/>
    <cellStyle name="Normal 8 7 4" xfId="29522" xr:uid="{00000000-0005-0000-0000-0000BA730000}"/>
    <cellStyle name="Normal 8 7 5" xfId="29523" xr:uid="{00000000-0005-0000-0000-0000BB730000}"/>
    <cellStyle name="Normal 8 8" xfId="29524" xr:uid="{00000000-0005-0000-0000-0000BC730000}"/>
    <cellStyle name="Normal 8 8 2" xfId="29525" xr:uid="{00000000-0005-0000-0000-0000BD730000}"/>
    <cellStyle name="Normal 8 8 2 2" xfId="29526" xr:uid="{00000000-0005-0000-0000-0000BE730000}"/>
    <cellStyle name="Normal 8 8 3" xfId="29527" xr:uid="{00000000-0005-0000-0000-0000BF730000}"/>
    <cellStyle name="Normal 8 8 4" xfId="29528" xr:uid="{00000000-0005-0000-0000-0000C0730000}"/>
    <cellStyle name="Normal 8 9" xfId="29529" xr:uid="{00000000-0005-0000-0000-0000C1730000}"/>
    <cellStyle name="Normal 8 9 2" xfId="29530" xr:uid="{00000000-0005-0000-0000-0000C2730000}"/>
    <cellStyle name="Normal 8 9 2 2" xfId="29531" xr:uid="{00000000-0005-0000-0000-0000C3730000}"/>
    <cellStyle name="Normal 8 9 3" xfId="29532" xr:uid="{00000000-0005-0000-0000-0000C4730000}"/>
    <cellStyle name="Normal 80" xfId="29533" xr:uid="{00000000-0005-0000-0000-0000C5730000}"/>
    <cellStyle name="Normal 80 10" xfId="29534" xr:uid="{00000000-0005-0000-0000-0000C6730000}"/>
    <cellStyle name="Normal 80 10 2" xfId="29535" xr:uid="{00000000-0005-0000-0000-0000C7730000}"/>
    <cellStyle name="Normal 80 11" xfId="29536" xr:uid="{00000000-0005-0000-0000-0000C8730000}"/>
    <cellStyle name="Normal 80 11 2" xfId="29537" xr:uid="{00000000-0005-0000-0000-0000C9730000}"/>
    <cellStyle name="Normal 80 12" xfId="29538" xr:uid="{00000000-0005-0000-0000-0000CA730000}"/>
    <cellStyle name="Normal 80 12 2" xfId="29539" xr:uid="{00000000-0005-0000-0000-0000CB730000}"/>
    <cellStyle name="Normal 80 13" xfId="29540" xr:uid="{00000000-0005-0000-0000-0000CC730000}"/>
    <cellStyle name="Normal 80 13 2" xfId="29541" xr:uid="{00000000-0005-0000-0000-0000CD730000}"/>
    <cellStyle name="Normal 80 14" xfId="29542" xr:uid="{00000000-0005-0000-0000-0000CE730000}"/>
    <cellStyle name="Normal 80 15" xfId="29543" xr:uid="{00000000-0005-0000-0000-0000CF730000}"/>
    <cellStyle name="Normal 80 16" xfId="29544" xr:uid="{00000000-0005-0000-0000-0000D0730000}"/>
    <cellStyle name="Normal 80 17" xfId="29545" xr:uid="{00000000-0005-0000-0000-0000D1730000}"/>
    <cellStyle name="Normal 80 2" xfId="29546" xr:uid="{00000000-0005-0000-0000-0000D2730000}"/>
    <cellStyle name="Normal 80 2 10" xfId="29547" xr:uid="{00000000-0005-0000-0000-0000D3730000}"/>
    <cellStyle name="Normal 80 2 11" xfId="29548" xr:uid="{00000000-0005-0000-0000-0000D4730000}"/>
    <cellStyle name="Normal 80 2 12" xfId="29549" xr:uid="{00000000-0005-0000-0000-0000D5730000}"/>
    <cellStyle name="Normal 80 2 13" xfId="29550" xr:uid="{00000000-0005-0000-0000-0000D6730000}"/>
    <cellStyle name="Normal 80 2 14" xfId="29551" xr:uid="{00000000-0005-0000-0000-0000D7730000}"/>
    <cellStyle name="Normal 80 2 15" xfId="29552" xr:uid="{00000000-0005-0000-0000-0000D8730000}"/>
    <cellStyle name="Normal 80 2 2" xfId="29553" xr:uid="{00000000-0005-0000-0000-0000D9730000}"/>
    <cellStyle name="Normal 80 2 2 2" xfId="29554" xr:uid="{00000000-0005-0000-0000-0000DA730000}"/>
    <cellStyle name="Normal 80 2 2 2 2" xfId="29555" xr:uid="{00000000-0005-0000-0000-0000DB730000}"/>
    <cellStyle name="Normal 80 2 2 3" xfId="29556" xr:uid="{00000000-0005-0000-0000-0000DC730000}"/>
    <cellStyle name="Normal 80 2 2 4" xfId="29557" xr:uid="{00000000-0005-0000-0000-0000DD730000}"/>
    <cellStyle name="Normal 80 2 2 5" xfId="29558" xr:uid="{00000000-0005-0000-0000-0000DE730000}"/>
    <cellStyle name="Normal 80 2 3" xfId="29559" xr:uid="{00000000-0005-0000-0000-0000DF730000}"/>
    <cellStyle name="Normal 80 2 3 2" xfId="29560" xr:uid="{00000000-0005-0000-0000-0000E0730000}"/>
    <cellStyle name="Normal 80 2 3 2 2" xfId="29561" xr:uid="{00000000-0005-0000-0000-0000E1730000}"/>
    <cellStyle name="Normal 80 2 3 3" xfId="29562" xr:uid="{00000000-0005-0000-0000-0000E2730000}"/>
    <cellStyle name="Normal 80 2 3 4" xfId="29563" xr:uid="{00000000-0005-0000-0000-0000E3730000}"/>
    <cellStyle name="Normal 80 2 4" xfId="29564" xr:uid="{00000000-0005-0000-0000-0000E4730000}"/>
    <cellStyle name="Normal 80 2 4 2" xfId="29565" xr:uid="{00000000-0005-0000-0000-0000E5730000}"/>
    <cellStyle name="Normal 80 2 4 2 2" xfId="29566" xr:uid="{00000000-0005-0000-0000-0000E6730000}"/>
    <cellStyle name="Normal 80 2 4 3" xfId="29567" xr:uid="{00000000-0005-0000-0000-0000E7730000}"/>
    <cellStyle name="Normal 80 2 4 4" xfId="29568" xr:uid="{00000000-0005-0000-0000-0000E8730000}"/>
    <cellStyle name="Normal 80 2 5" xfId="29569" xr:uid="{00000000-0005-0000-0000-0000E9730000}"/>
    <cellStyle name="Normal 80 2 5 2" xfId="29570" xr:uid="{00000000-0005-0000-0000-0000EA730000}"/>
    <cellStyle name="Normal 80 2 5 2 2" xfId="29571" xr:uid="{00000000-0005-0000-0000-0000EB730000}"/>
    <cellStyle name="Normal 80 2 5 3" xfId="29572" xr:uid="{00000000-0005-0000-0000-0000EC730000}"/>
    <cellStyle name="Normal 80 2 5 4" xfId="29573" xr:uid="{00000000-0005-0000-0000-0000ED730000}"/>
    <cellStyle name="Normal 80 2 6" xfId="29574" xr:uid="{00000000-0005-0000-0000-0000EE730000}"/>
    <cellStyle name="Normal 80 2 6 2" xfId="29575" xr:uid="{00000000-0005-0000-0000-0000EF730000}"/>
    <cellStyle name="Normal 80 2 6 2 2" xfId="29576" xr:uid="{00000000-0005-0000-0000-0000F0730000}"/>
    <cellStyle name="Normal 80 2 6 3" xfId="29577" xr:uid="{00000000-0005-0000-0000-0000F1730000}"/>
    <cellStyle name="Normal 80 2 7" xfId="29578" xr:uid="{00000000-0005-0000-0000-0000F2730000}"/>
    <cellStyle name="Normal 80 2 7 2" xfId="29579" xr:uid="{00000000-0005-0000-0000-0000F3730000}"/>
    <cellStyle name="Normal 80 2 7 3" xfId="29580" xr:uid="{00000000-0005-0000-0000-0000F4730000}"/>
    <cellStyle name="Normal 80 2 8" xfId="29581" xr:uid="{00000000-0005-0000-0000-0000F5730000}"/>
    <cellStyle name="Normal 80 2 8 2" xfId="29582" xr:uid="{00000000-0005-0000-0000-0000F6730000}"/>
    <cellStyle name="Normal 80 2 9" xfId="29583" xr:uid="{00000000-0005-0000-0000-0000F7730000}"/>
    <cellStyle name="Normal 80 2 9 2" xfId="29584" xr:uid="{00000000-0005-0000-0000-0000F8730000}"/>
    <cellStyle name="Normal 80 3" xfId="29585" xr:uid="{00000000-0005-0000-0000-0000F9730000}"/>
    <cellStyle name="Normal 80 3 10" xfId="29586" xr:uid="{00000000-0005-0000-0000-0000FA730000}"/>
    <cellStyle name="Normal 80 3 11" xfId="29587" xr:uid="{00000000-0005-0000-0000-0000FB730000}"/>
    <cellStyle name="Normal 80 3 12" xfId="29588" xr:uid="{00000000-0005-0000-0000-0000FC730000}"/>
    <cellStyle name="Normal 80 3 13" xfId="29589" xr:uid="{00000000-0005-0000-0000-0000FD730000}"/>
    <cellStyle name="Normal 80 3 14" xfId="29590" xr:uid="{00000000-0005-0000-0000-0000FE730000}"/>
    <cellStyle name="Normal 80 3 15" xfId="29591" xr:uid="{00000000-0005-0000-0000-0000FF730000}"/>
    <cellStyle name="Normal 80 3 2" xfId="29592" xr:uid="{00000000-0005-0000-0000-000000740000}"/>
    <cellStyle name="Normal 80 3 2 2" xfId="29593" xr:uid="{00000000-0005-0000-0000-000001740000}"/>
    <cellStyle name="Normal 80 3 2 2 2" xfId="29594" xr:uid="{00000000-0005-0000-0000-000002740000}"/>
    <cellStyle name="Normal 80 3 2 3" xfId="29595" xr:uid="{00000000-0005-0000-0000-000003740000}"/>
    <cellStyle name="Normal 80 3 2 4" xfId="29596" xr:uid="{00000000-0005-0000-0000-000004740000}"/>
    <cellStyle name="Normal 80 3 2 5" xfId="29597" xr:uid="{00000000-0005-0000-0000-000005740000}"/>
    <cellStyle name="Normal 80 3 3" xfId="29598" xr:uid="{00000000-0005-0000-0000-000006740000}"/>
    <cellStyle name="Normal 80 3 3 2" xfId="29599" xr:uid="{00000000-0005-0000-0000-000007740000}"/>
    <cellStyle name="Normal 80 3 3 2 2" xfId="29600" xr:uid="{00000000-0005-0000-0000-000008740000}"/>
    <cellStyle name="Normal 80 3 3 3" xfId="29601" xr:uid="{00000000-0005-0000-0000-000009740000}"/>
    <cellStyle name="Normal 80 3 3 4" xfId="29602" xr:uid="{00000000-0005-0000-0000-00000A740000}"/>
    <cellStyle name="Normal 80 3 4" xfId="29603" xr:uid="{00000000-0005-0000-0000-00000B740000}"/>
    <cellStyle name="Normal 80 3 4 2" xfId="29604" xr:uid="{00000000-0005-0000-0000-00000C740000}"/>
    <cellStyle name="Normal 80 3 4 2 2" xfId="29605" xr:uid="{00000000-0005-0000-0000-00000D740000}"/>
    <cellStyle name="Normal 80 3 4 3" xfId="29606" xr:uid="{00000000-0005-0000-0000-00000E740000}"/>
    <cellStyle name="Normal 80 3 4 4" xfId="29607" xr:uid="{00000000-0005-0000-0000-00000F740000}"/>
    <cellStyle name="Normal 80 3 5" xfId="29608" xr:uid="{00000000-0005-0000-0000-000010740000}"/>
    <cellStyle name="Normal 80 3 5 2" xfId="29609" xr:uid="{00000000-0005-0000-0000-000011740000}"/>
    <cellStyle name="Normal 80 3 5 2 2" xfId="29610" xr:uid="{00000000-0005-0000-0000-000012740000}"/>
    <cellStyle name="Normal 80 3 5 3" xfId="29611" xr:uid="{00000000-0005-0000-0000-000013740000}"/>
    <cellStyle name="Normal 80 3 5 4" xfId="29612" xr:uid="{00000000-0005-0000-0000-000014740000}"/>
    <cellStyle name="Normal 80 3 6" xfId="29613" xr:uid="{00000000-0005-0000-0000-000015740000}"/>
    <cellStyle name="Normal 80 3 6 2" xfId="29614" xr:uid="{00000000-0005-0000-0000-000016740000}"/>
    <cellStyle name="Normal 80 3 6 2 2" xfId="29615" xr:uid="{00000000-0005-0000-0000-000017740000}"/>
    <cellStyle name="Normal 80 3 6 3" xfId="29616" xr:uid="{00000000-0005-0000-0000-000018740000}"/>
    <cellStyle name="Normal 80 3 7" xfId="29617" xr:uid="{00000000-0005-0000-0000-000019740000}"/>
    <cellStyle name="Normal 80 3 7 2" xfId="29618" xr:uid="{00000000-0005-0000-0000-00001A740000}"/>
    <cellStyle name="Normal 80 3 7 3" xfId="29619" xr:uid="{00000000-0005-0000-0000-00001B740000}"/>
    <cellStyle name="Normal 80 3 8" xfId="29620" xr:uid="{00000000-0005-0000-0000-00001C740000}"/>
    <cellStyle name="Normal 80 3 8 2" xfId="29621" xr:uid="{00000000-0005-0000-0000-00001D740000}"/>
    <cellStyle name="Normal 80 3 9" xfId="29622" xr:uid="{00000000-0005-0000-0000-00001E740000}"/>
    <cellStyle name="Normal 80 3 9 2" xfId="29623" xr:uid="{00000000-0005-0000-0000-00001F740000}"/>
    <cellStyle name="Normal 80 4" xfId="29624" xr:uid="{00000000-0005-0000-0000-000020740000}"/>
    <cellStyle name="Normal 80 4 2" xfId="29625" xr:uid="{00000000-0005-0000-0000-000021740000}"/>
    <cellStyle name="Normal 80 4 2 2" xfId="29626" xr:uid="{00000000-0005-0000-0000-000022740000}"/>
    <cellStyle name="Normal 80 4 3" xfId="29627" xr:uid="{00000000-0005-0000-0000-000023740000}"/>
    <cellStyle name="Normal 80 4 4" xfId="29628" xr:uid="{00000000-0005-0000-0000-000024740000}"/>
    <cellStyle name="Normal 80 4 5" xfId="29629" xr:uid="{00000000-0005-0000-0000-000025740000}"/>
    <cellStyle name="Normal 80 5" xfId="29630" xr:uid="{00000000-0005-0000-0000-000026740000}"/>
    <cellStyle name="Normal 80 5 2" xfId="29631" xr:uid="{00000000-0005-0000-0000-000027740000}"/>
    <cellStyle name="Normal 80 5 2 2" xfId="29632" xr:uid="{00000000-0005-0000-0000-000028740000}"/>
    <cellStyle name="Normal 80 5 3" xfId="29633" xr:uid="{00000000-0005-0000-0000-000029740000}"/>
    <cellStyle name="Normal 80 5 4" xfId="29634" xr:uid="{00000000-0005-0000-0000-00002A740000}"/>
    <cellStyle name="Normal 80 5 5" xfId="29635" xr:uid="{00000000-0005-0000-0000-00002B740000}"/>
    <cellStyle name="Normal 80 6" xfId="29636" xr:uid="{00000000-0005-0000-0000-00002C740000}"/>
    <cellStyle name="Normal 80 6 2" xfId="29637" xr:uid="{00000000-0005-0000-0000-00002D740000}"/>
    <cellStyle name="Normal 80 6 2 2" xfId="29638" xr:uid="{00000000-0005-0000-0000-00002E740000}"/>
    <cellStyle name="Normal 80 6 3" xfId="29639" xr:uid="{00000000-0005-0000-0000-00002F740000}"/>
    <cellStyle name="Normal 80 6 4" xfId="29640" xr:uid="{00000000-0005-0000-0000-000030740000}"/>
    <cellStyle name="Normal 80 6 5" xfId="29641" xr:uid="{00000000-0005-0000-0000-000031740000}"/>
    <cellStyle name="Normal 80 7" xfId="29642" xr:uid="{00000000-0005-0000-0000-000032740000}"/>
    <cellStyle name="Normal 80 7 2" xfId="29643" xr:uid="{00000000-0005-0000-0000-000033740000}"/>
    <cellStyle name="Normal 80 7 2 2" xfId="29644" xr:uid="{00000000-0005-0000-0000-000034740000}"/>
    <cellStyle name="Normal 80 7 3" xfId="29645" xr:uid="{00000000-0005-0000-0000-000035740000}"/>
    <cellStyle name="Normal 80 7 4" xfId="29646" xr:uid="{00000000-0005-0000-0000-000036740000}"/>
    <cellStyle name="Normal 80 8" xfId="29647" xr:uid="{00000000-0005-0000-0000-000037740000}"/>
    <cellStyle name="Normal 80 8 2" xfId="29648" xr:uid="{00000000-0005-0000-0000-000038740000}"/>
    <cellStyle name="Normal 80 8 2 2" xfId="29649" xr:uid="{00000000-0005-0000-0000-000039740000}"/>
    <cellStyle name="Normal 80 8 3" xfId="29650" xr:uid="{00000000-0005-0000-0000-00003A740000}"/>
    <cellStyle name="Normal 80 9" xfId="29651" xr:uid="{00000000-0005-0000-0000-00003B740000}"/>
    <cellStyle name="Normal 80 9 2" xfId="29652" xr:uid="{00000000-0005-0000-0000-00003C740000}"/>
    <cellStyle name="Normal 80 9 3" xfId="29653" xr:uid="{00000000-0005-0000-0000-00003D740000}"/>
    <cellStyle name="Normal 81" xfId="29654" xr:uid="{00000000-0005-0000-0000-00003E740000}"/>
    <cellStyle name="Normal 81 10" xfId="29655" xr:uid="{00000000-0005-0000-0000-00003F740000}"/>
    <cellStyle name="Normal 81 10 2" xfId="29656" xr:uid="{00000000-0005-0000-0000-000040740000}"/>
    <cellStyle name="Normal 81 11" xfId="29657" xr:uid="{00000000-0005-0000-0000-000041740000}"/>
    <cellStyle name="Normal 81 11 2" xfId="29658" xr:uid="{00000000-0005-0000-0000-000042740000}"/>
    <cellStyle name="Normal 81 12" xfId="29659" xr:uid="{00000000-0005-0000-0000-000043740000}"/>
    <cellStyle name="Normal 81 12 2" xfId="29660" xr:uid="{00000000-0005-0000-0000-000044740000}"/>
    <cellStyle name="Normal 81 13" xfId="29661" xr:uid="{00000000-0005-0000-0000-000045740000}"/>
    <cellStyle name="Normal 81 13 2" xfId="29662" xr:uid="{00000000-0005-0000-0000-000046740000}"/>
    <cellStyle name="Normal 81 14" xfId="29663" xr:uid="{00000000-0005-0000-0000-000047740000}"/>
    <cellStyle name="Normal 81 15" xfId="29664" xr:uid="{00000000-0005-0000-0000-000048740000}"/>
    <cellStyle name="Normal 81 16" xfId="29665" xr:uid="{00000000-0005-0000-0000-000049740000}"/>
    <cellStyle name="Normal 81 17" xfId="29666" xr:uid="{00000000-0005-0000-0000-00004A740000}"/>
    <cellStyle name="Normal 81 2" xfId="29667" xr:uid="{00000000-0005-0000-0000-00004B740000}"/>
    <cellStyle name="Normal 81 2 10" xfId="29668" xr:uid="{00000000-0005-0000-0000-00004C740000}"/>
    <cellStyle name="Normal 81 2 11" xfId="29669" xr:uid="{00000000-0005-0000-0000-00004D740000}"/>
    <cellStyle name="Normal 81 2 12" xfId="29670" xr:uid="{00000000-0005-0000-0000-00004E740000}"/>
    <cellStyle name="Normal 81 2 13" xfId="29671" xr:uid="{00000000-0005-0000-0000-00004F740000}"/>
    <cellStyle name="Normal 81 2 14" xfId="29672" xr:uid="{00000000-0005-0000-0000-000050740000}"/>
    <cellStyle name="Normal 81 2 15" xfId="29673" xr:uid="{00000000-0005-0000-0000-000051740000}"/>
    <cellStyle name="Normal 81 2 2" xfId="29674" xr:uid="{00000000-0005-0000-0000-000052740000}"/>
    <cellStyle name="Normal 81 2 2 2" xfId="29675" xr:uid="{00000000-0005-0000-0000-000053740000}"/>
    <cellStyle name="Normal 81 2 2 2 2" xfId="29676" xr:uid="{00000000-0005-0000-0000-000054740000}"/>
    <cellStyle name="Normal 81 2 2 3" xfId="29677" xr:uid="{00000000-0005-0000-0000-000055740000}"/>
    <cellStyle name="Normal 81 2 2 4" xfId="29678" xr:uid="{00000000-0005-0000-0000-000056740000}"/>
    <cellStyle name="Normal 81 2 2 5" xfId="29679" xr:uid="{00000000-0005-0000-0000-000057740000}"/>
    <cellStyle name="Normal 81 2 3" xfId="29680" xr:uid="{00000000-0005-0000-0000-000058740000}"/>
    <cellStyle name="Normal 81 2 3 2" xfId="29681" xr:uid="{00000000-0005-0000-0000-000059740000}"/>
    <cellStyle name="Normal 81 2 3 2 2" xfId="29682" xr:uid="{00000000-0005-0000-0000-00005A740000}"/>
    <cellStyle name="Normal 81 2 3 3" xfId="29683" xr:uid="{00000000-0005-0000-0000-00005B740000}"/>
    <cellStyle name="Normal 81 2 3 4" xfId="29684" xr:uid="{00000000-0005-0000-0000-00005C740000}"/>
    <cellStyle name="Normal 81 2 4" xfId="29685" xr:uid="{00000000-0005-0000-0000-00005D740000}"/>
    <cellStyle name="Normal 81 2 4 2" xfId="29686" xr:uid="{00000000-0005-0000-0000-00005E740000}"/>
    <cellStyle name="Normal 81 2 4 2 2" xfId="29687" xr:uid="{00000000-0005-0000-0000-00005F740000}"/>
    <cellStyle name="Normal 81 2 4 3" xfId="29688" xr:uid="{00000000-0005-0000-0000-000060740000}"/>
    <cellStyle name="Normal 81 2 4 4" xfId="29689" xr:uid="{00000000-0005-0000-0000-000061740000}"/>
    <cellStyle name="Normal 81 2 5" xfId="29690" xr:uid="{00000000-0005-0000-0000-000062740000}"/>
    <cellStyle name="Normal 81 2 5 2" xfId="29691" xr:uid="{00000000-0005-0000-0000-000063740000}"/>
    <cellStyle name="Normal 81 2 5 2 2" xfId="29692" xr:uid="{00000000-0005-0000-0000-000064740000}"/>
    <cellStyle name="Normal 81 2 5 3" xfId="29693" xr:uid="{00000000-0005-0000-0000-000065740000}"/>
    <cellStyle name="Normal 81 2 5 4" xfId="29694" xr:uid="{00000000-0005-0000-0000-000066740000}"/>
    <cellStyle name="Normal 81 2 6" xfId="29695" xr:uid="{00000000-0005-0000-0000-000067740000}"/>
    <cellStyle name="Normal 81 2 6 2" xfId="29696" xr:uid="{00000000-0005-0000-0000-000068740000}"/>
    <cellStyle name="Normal 81 2 6 2 2" xfId="29697" xr:uid="{00000000-0005-0000-0000-000069740000}"/>
    <cellStyle name="Normal 81 2 6 3" xfId="29698" xr:uid="{00000000-0005-0000-0000-00006A740000}"/>
    <cellStyle name="Normal 81 2 7" xfId="29699" xr:uid="{00000000-0005-0000-0000-00006B740000}"/>
    <cellStyle name="Normal 81 2 7 2" xfId="29700" xr:uid="{00000000-0005-0000-0000-00006C740000}"/>
    <cellStyle name="Normal 81 2 7 3" xfId="29701" xr:uid="{00000000-0005-0000-0000-00006D740000}"/>
    <cellStyle name="Normal 81 2 8" xfId="29702" xr:uid="{00000000-0005-0000-0000-00006E740000}"/>
    <cellStyle name="Normal 81 2 8 2" xfId="29703" xr:uid="{00000000-0005-0000-0000-00006F740000}"/>
    <cellStyle name="Normal 81 2 9" xfId="29704" xr:uid="{00000000-0005-0000-0000-000070740000}"/>
    <cellStyle name="Normal 81 2 9 2" xfId="29705" xr:uid="{00000000-0005-0000-0000-000071740000}"/>
    <cellStyle name="Normal 81 3" xfId="29706" xr:uid="{00000000-0005-0000-0000-000072740000}"/>
    <cellStyle name="Normal 81 3 10" xfId="29707" xr:uid="{00000000-0005-0000-0000-000073740000}"/>
    <cellStyle name="Normal 81 3 11" xfId="29708" xr:uid="{00000000-0005-0000-0000-000074740000}"/>
    <cellStyle name="Normal 81 3 12" xfId="29709" xr:uid="{00000000-0005-0000-0000-000075740000}"/>
    <cellStyle name="Normal 81 3 13" xfId="29710" xr:uid="{00000000-0005-0000-0000-000076740000}"/>
    <cellStyle name="Normal 81 3 14" xfId="29711" xr:uid="{00000000-0005-0000-0000-000077740000}"/>
    <cellStyle name="Normal 81 3 15" xfId="29712" xr:uid="{00000000-0005-0000-0000-000078740000}"/>
    <cellStyle name="Normal 81 3 2" xfId="29713" xr:uid="{00000000-0005-0000-0000-000079740000}"/>
    <cellStyle name="Normal 81 3 2 2" xfId="29714" xr:uid="{00000000-0005-0000-0000-00007A740000}"/>
    <cellStyle name="Normal 81 3 2 2 2" xfId="29715" xr:uid="{00000000-0005-0000-0000-00007B740000}"/>
    <cellStyle name="Normal 81 3 2 3" xfId="29716" xr:uid="{00000000-0005-0000-0000-00007C740000}"/>
    <cellStyle name="Normal 81 3 2 4" xfId="29717" xr:uid="{00000000-0005-0000-0000-00007D740000}"/>
    <cellStyle name="Normal 81 3 2 5" xfId="29718" xr:uid="{00000000-0005-0000-0000-00007E740000}"/>
    <cellStyle name="Normal 81 3 3" xfId="29719" xr:uid="{00000000-0005-0000-0000-00007F740000}"/>
    <cellStyle name="Normal 81 3 3 2" xfId="29720" xr:uid="{00000000-0005-0000-0000-000080740000}"/>
    <cellStyle name="Normal 81 3 3 2 2" xfId="29721" xr:uid="{00000000-0005-0000-0000-000081740000}"/>
    <cellStyle name="Normal 81 3 3 3" xfId="29722" xr:uid="{00000000-0005-0000-0000-000082740000}"/>
    <cellStyle name="Normal 81 3 3 4" xfId="29723" xr:uid="{00000000-0005-0000-0000-000083740000}"/>
    <cellStyle name="Normal 81 3 4" xfId="29724" xr:uid="{00000000-0005-0000-0000-000084740000}"/>
    <cellStyle name="Normal 81 3 4 2" xfId="29725" xr:uid="{00000000-0005-0000-0000-000085740000}"/>
    <cellStyle name="Normal 81 3 4 2 2" xfId="29726" xr:uid="{00000000-0005-0000-0000-000086740000}"/>
    <cellStyle name="Normal 81 3 4 3" xfId="29727" xr:uid="{00000000-0005-0000-0000-000087740000}"/>
    <cellStyle name="Normal 81 3 4 4" xfId="29728" xr:uid="{00000000-0005-0000-0000-000088740000}"/>
    <cellStyle name="Normal 81 3 5" xfId="29729" xr:uid="{00000000-0005-0000-0000-000089740000}"/>
    <cellStyle name="Normal 81 3 5 2" xfId="29730" xr:uid="{00000000-0005-0000-0000-00008A740000}"/>
    <cellStyle name="Normal 81 3 5 2 2" xfId="29731" xr:uid="{00000000-0005-0000-0000-00008B740000}"/>
    <cellStyle name="Normal 81 3 5 3" xfId="29732" xr:uid="{00000000-0005-0000-0000-00008C740000}"/>
    <cellStyle name="Normal 81 3 5 4" xfId="29733" xr:uid="{00000000-0005-0000-0000-00008D740000}"/>
    <cellStyle name="Normal 81 3 6" xfId="29734" xr:uid="{00000000-0005-0000-0000-00008E740000}"/>
    <cellStyle name="Normal 81 3 6 2" xfId="29735" xr:uid="{00000000-0005-0000-0000-00008F740000}"/>
    <cellStyle name="Normal 81 3 6 2 2" xfId="29736" xr:uid="{00000000-0005-0000-0000-000090740000}"/>
    <cellStyle name="Normal 81 3 6 3" xfId="29737" xr:uid="{00000000-0005-0000-0000-000091740000}"/>
    <cellStyle name="Normal 81 3 7" xfId="29738" xr:uid="{00000000-0005-0000-0000-000092740000}"/>
    <cellStyle name="Normal 81 3 7 2" xfId="29739" xr:uid="{00000000-0005-0000-0000-000093740000}"/>
    <cellStyle name="Normal 81 3 7 3" xfId="29740" xr:uid="{00000000-0005-0000-0000-000094740000}"/>
    <cellStyle name="Normal 81 3 8" xfId="29741" xr:uid="{00000000-0005-0000-0000-000095740000}"/>
    <cellStyle name="Normal 81 3 8 2" xfId="29742" xr:uid="{00000000-0005-0000-0000-000096740000}"/>
    <cellStyle name="Normal 81 3 9" xfId="29743" xr:uid="{00000000-0005-0000-0000-000097740000}"/>
    <cellStyle name="Normal 81 3 9 2" xfId="29744" xr:uid="{00000000-0005-0000-0000-000098740000}"/>
    <cellStyle name="Normal 81 4" xfId="29745" xr:uid="{00000000-0005-0000-0000-000099740000}"/>
    <cellStyle name="Normal 81 4 2" xfId="29746" xr:uid="{00000000-0005-0000-0000-00009A740000}"/>
    <cellStyle name="Normal 81 4 2 2" xfId="29747" xr:uid="{00000000-0005-0000-0000-00009B740000}"/>
    <cellStyle name="Normal 81 4 3" xfId="29748" xr:uid="{00000000-0005-0000-0000-00009C740000}"/>
    <cellStyle name="Normal 81 4 4" xfId="29749" xr:uid="{00000000-0005-0000-0000-00009D740000}"/>
    <cellStyle name="Normal 81 4 5" xfId="29750" xr:uid="{00000000-0005-0000-0000-00009E740000}"/>
    <cellStyle name="Normal 81 5" xfId="29751" xr:uid="{00000000-0005-0000-0000-00009F740000}"/>
    <cellStyle name="Normal 81 5 2" xfId="29752" xr:uid="{00000000-0005-0000-0000-0000A0740000}"/>
    <cellStyle name="Normal 81 5 2 2" xfId="29753" xr:uid="{00000000-0005-0000-0000-0000A1740000}"/>
    <cellStyle name="Normal 81 5 3" xfId="29754" xr:uid="{00000000-0005-0000-0000-0000A2740000}"/>
    <cellStyle name="Normal 81 5 4" xfId="29755" xr:uid="{00000000-0005-0000-0000-0000A3740000}"/>
    <cellStyle name="Normal 81 5 5" xfId="29756" xr:uid="{00000000-0005-0000-0000-0000A4740000}"/>
    <cellStyle name="Normal 81 6" xfId="29757" xr:uid="{00000000-0005-0000-0000-0000A5740000}"/>
    <cellStyle name="Normal 81 6 2" xfId="29758" xr:uid="{00000000-0005-0000-0000-0000A6740000}"/>
    <cellStyle name="Normal 81 6 2 2" xfId="29759" xr:uid="{00000000-0005-0000-0000-0000A7740000}"/>
    <cellStyle name="Normal 81 6 3" xfId="29760" xr:uid="{00000000-0005-0000-0000-0000A8740000}"/>
    <cellStyle name="Normal 81 6 4" xfId="29761" xr:uid="{00000000-0005-0000-0000-0000A9740000}"/>
    <cellStyle name="Normal 81 6 5" xfId="29762" xr:uid="{00000000-0005-0000-0000-0000AA740000}"/>
    <cellStyle name="Normal 81 7" xfId="29763" xr:uid="{00000000-0005-0000-0000-0000AB740000}"/>
    <cellStyle name="Normal 81 7 2" xfId="29764" xr:uid="{00000000-0005-0000-0000-0000AC740000}"/>
    <cellStyle name="Normal 81 7 2 2" xfId="29765" xr:uid="{00000000-0005-0000-0000-0000AD740000}"/>
    <cellStyle name="Normal 81 7 3" xfId="29766" xr:uid="{00000000-0005-0000-0000-0000AE740000}"/>
    <cellStyle name="Normal 81 7 4" xfId="29767" xr:uid="{00000000-0005-0000-0000-0000AF740000}"/>
    <cellStyle name="Normal 81 8" xfId="29768" xr:uid="{00000000-0005-0000-0000-0000B0740000}"/>
    <cellStyle name="Normal 81 8 2" xfId="29769" xr:uid="{00000000-0005-0000-0000-0000B1740000}"/>
    <cellStyle name="Normal 81 8 2 2" xfId="29770" xr:uid="{00000000-0005-0000-0000-0000B2740000}"/>
    <cellStyle name="Normal 81 8 3" xfId="29771" xr:uid="{00000000-0005-0000-0000-0000B3740000}"/>
    <cellStyle name="Normal 81 9" xfId="29772" xr:uid="{00000000-0005-0000-0000-0000B4740000}"/>
    <cellStyle name="Normal 81 9 2" xfId="29773" xr:uid="{00000000-0005-0000-0000-0000B5740000}"/>
    <cellStyle name="Normal 81 9 3" xfId="29774" xr:uid="{00000000-0005-0000-0000-0000B6740000}"/>
    <cellStyle name="Normal 82" xfId="29775" xr:uid="{00000000-0005-0000-0000-0000B7740000}"/>
    <cellStyle name="Normal 82 10" xfId="29776" xr:uid="{00000000-0005-0000-0000-0000B8740000}"/>
    <cellStyle name="Normal 82 10 2" xfId="29777" xr:uid="{00000000-0005-0000-0000-0000B9740000}"/>
    <cellStyle name="Normal 82 11" xfId="29778" xr:uid="{00000000-0005-0000-0000-0000BA740000}"/>
    <cellStyle name="Normal 82 11 2" xfId="29779" xr:uid="{00000000-0005-0000-0000-0000BB740000}"/>
    <cellStyle name="Normal 82 12" xfId="29780" xr:uid="{00000000-0005-0000-0000-0000BC740000}"/>
    <cellStyle name="Normal 82 12 2" xfId="29781" xr:uid="{00000000-0005-0000-0000-0000BD740000}"/>
    <cellStyle name="Normal 82 13" xfId="29782" xr:uid="{00000000-0005-0000-0000-0000BE740000}"/>
    <cellStyle name="Normal 82 13 2" xfId="29783" xr:uid="{00000000-0005-0000-0000-0000BF740000}"/>
    <cellStyle name="Normal 82 14" xfId="29784" xr:uid="{00000000-0005-0000-0000-0000C0740000}"/>
    <cellStyle name="Normal 82 15" xfId="29785" xr:uid="{00000000-0005-0000-0000-0000C1740000}"/>
    <cellStyle name="Normal 82 16" xfId="29786" xr:uid="{00000000-0005-0000-0000-0000C2740000}"/>
    <cellStyle name="Normal 82 17" xfId="29787" xr:uid="{00000000-0005-0000-0000-0000C3740000}"/>
    <cellStyle name="Normal 82 2" xfId="29788" xr:uid="{00000000-0005-0000-0000-0000C4740000}"/>
    <cellStyle name="Normal 82 2 10" xfId="29789" xr:uid="{00000000-0005-0000-0000-0000C5740000}"/>
    <cellStyle name="Normal 82 2 11" xfId="29790" xr:uid="{00000000-0005-0000-0000-0000C6740000}"/>
    <cellStyle name="Normal 82 2 12" xfId="29791" xr:uid="{00000000-0005-0000-0000-0000C7740000}"/>
    <cellStyle name="Normal 82 2 13" xfId="29792" xr:uid="{00000000-0005-0000-0000-0000C8740000}"/>
    <cellStyle name="Normal 82 2 14" xfId="29793" xr:uid="{00000000-0005-0000-0000-0000C9740000}"/>
    <cellStyle name="Normal 82 2 15" xfId="29794" xr:uid="{00000000-0005-0000-0000-0000CA740000}"/>
    <cellStyle name="Normal 82 2 2" xfId="29795" xr:uid="{00000000-0005-0000-0000-0000CB740000}"/>
    <cellStyle name="Normal 82 2 2 2" xfId="29796" xr:uid="{00000000-0005-0000-0000-0000CC740000}"/>
    <cellStyle name="Normal 82 2 2 2 2" xfId="29797" xr:uid="{00000000-0005-0000-0000-0000CD740000}"/>
    <cellStyle name="Normal 82 2 2 3" xfId="29798" xr:uid="{00000000-0005-0000-0000-0000CE740000}"/>
    <cellStyle name="Normal 82 2 2 4" xfId="29799" xr:uid="{00000000-0005-0000-0000-0000CF740000}"/>
    <cellStyle name="Normal 82 2 2 5" xfId="29800" xr:uid="{00000000-0005-0000-0000-0000D0740000}"/>
    <cellStyle name="Normal 82 2 3" xfId="29801" xr:uid="{00000000-0005-0000-0000-0000D1740000}"/>
    <cellStyle name="Normal 82 2 3 2" xfId="29802" xr:uid="{00000000-0005-0000-0000-0000D2740000}"/>
    <cellStyle name="Normal 82 2 3 2 2" xfId="29803" xr:uid="{00000000-0005-0000-0000-0000D3740000}"/>
    <cellStyle name="Normal 82 2 3 3" xfId="29804" xr:uid="{00000000-0005-0000-0000-0000D4740000}"/>
    <cellStyle name="Normal 82 2 3 4" xfId="29805" xr:uid="{00000000-0005-0000-0000-0000D5740000}"/>
    <cellStyle name="Normal 82 2 4" xfId="29806" xr:uid="{00000000-0005-0000-0000-0000D6740000}"/>
    <cellStyle name="Normal 82 2 4 2" xfId="29807" xr:uid="{00000000-0005-0000-0000-0000D7740000}"/>
    <cellStyle name="Normal 82 2 4 2 2" xfId="29808" xr:uid="{00000000-0005-0000-0000-0000D8740000}"/>
    <cellStyle name="Normal 82 2 4 3" xfId="29809" xr:uid="{00000000-0005-0000-0000-0000D9740000}"/>
    <cellStyle name="Normal 82 2 4 4" xfId="29810" xr:uid="{00000000-0005-0000-0000-0000DA740000}"/>
    <cellStyle name="Normal 82 2 5" xfId="29811" xr:uid="{00000000-0005-0000-0000-0000DB740000}"/>
    <cellStyle name="Normal 82 2 5 2" xfId="29812" xr:uid="{00000000-0005-0000-0000-0000DC740000}"/>
    <cellStyle name="Normal 82 2 5 2 2" xfId="29813" xr:uid="{00000000-0005-0000-0000-0000DD740000}"/>
    <cellStyle name="Normal 82 2 5 3" xfId="29814" xr:uid="{00000000-0005-0000-0000-0000DE740000}"/>
    <cellStyle name="Normal 82 2 5 4" xfId="29815" xr:uid="{00000000-0005-0000-0000-0000DF740000}"/>
    <cellStyle name="Normal 82 2 6" xfId="29816" xr:uid="{00000000-0005-0000-0000-0000E0740000}"/>
    <cellStyle name="Normal 82 2 6 2" xfId="29817" xr:uid="{00000000-0005-0000-0000-0000E1740000}"/>
    <cellStyle name="Normal 82 2 6 2 2" xfId="29818" xr:uid="{00000000-0005-0000-0000-0000E2740000}"/>
    <cellStyle name="Normal 82 2 6 3" xfId="29819" xr:uid="{00000000-0005-0000-0000-0000E3740000}"/>
    <cellStyle name="Normal 82 2 7" xfId="29820" xr:uid="{00000000-0005-0000-0000-0000E4740000}"/>
    <cellStyle name="Normal 82 2 7 2" xfId="29821" xr:uid="{00000000-0005-0000-0000-0000E5740000}"/>
    <cellStyle name="Normal 82 2 7 3" xfId="29822" xr:uid="{00000000-0005-0000-0000-0000E6740000}"/>
    <cellStyle name="Normal 82 2 8" xfId="29823" xr:uid="{00000000-0005-0000-0000-0000E7740000}"/>
    <cellStyle name="Normal 82 2 8 2" xfId="29824" xr:uid="{00000000-0005-0000-0000-0000E8740000}"/>
    <cellStyle name="Normal 82 2 9" xfId="29825" xr:uid="{00000000-0005-0000-0000-0000E9740000}"/>
    <cellStyle name="Normal 82 2 9 2" xfId="29826" xr:uid="{00000000-0005-0000-0000-0000EA740000}"/>
    <cellStyle name="Normal 82 3" xfId="29827" xr:uid="{00000000-0005-0000-0000-0000EB740000}"/>
    <cellStyle name="Normal 82 3 10" xfId="29828" xr:uid="{00000000-0005-0000-0000-0000EC740000}"/>
    <cellStyle name="Normal 82 3 11" xfId="29829" xr:uid="{00000000-0005-0000-0000-0000ED740000}"/>
    <cellStyle name="Normal 82 3 12" xfId="29830" xr:uid="{00000000-0005-0000-0000-0000EE740000}"/>
    <cellStyle name="Normal 82 3 13" xfId="29831" xr:uid="{00000000-0005-0000-0000-0000EF740000}"/>
    <cellStyle name="Normal 82 3 14" xfId="29832" xr:uid="{00000000-0005-0000-0000-0000F0740000}"/>
    <cellStyle name="Normal 82 3 15" xfId="29833" xr:uid="{00000000-0005-0000-0000-0000F1740000}"/>
    <cellStyle name="Normal 82 3 2" xfId="29834" xr:uid="{00000000-0005-0000-0000-0000F2740000}"/>
    <cellStyle name="Normal 82 3 2 2" xfId="29835" xr:uid="{00000000-0005-0000-0000-0000F3740000}"/>
    <cellStyle name="Normal 82 3 2 2 2" xfId="29836" xr:uid="{00000000-0005-0000-0000-0000F4740000}"/>
    <cellStyle name="Normal 82 3 2 3" xfId="29837" xr:uid="{00000000-0005-0000-0000-0000F5740000}"/>
    <cellStyle name="Normal 82 3 2 4" xfId="29838" xr:uid="{00000000-0005-0000-0000-0000F6740000}"/>
    <cellStyle name="Normal 82 3 2 5" xfId="29839" xr:uid="{00000000-0005-0000-0000-0000F7740000}"/>
    <cellStyle name="Normal 82 3 3" xfId="29840" xr:uid="{00000000-0005-0000-0000-0000F8740000}"/>
    <cellStyle name="Normal 82 3 3 2" xfId="29841" xr:uid="{00000000-0005-0000-0000-0000F9740000}"/>
    <cellStyle name="Normal 82 3 3 2 2" xfId="29842" xr:uid="{00000000-0005-0000-0000-0000FA740000}"/>
    <cellStyle name="Normal 82 3 3 3" xfId="29843" xr:uid="{00000000-0005-0000-0000-0000FB740000}"/>
    <cellStyle name="Normal 82 3 3 4" xfId="29844" xr:uid="{00000000-0005-0000-0000-0000FC740000}"/>
    <cellStyle name="Normal 82 3 4" xfId="29845" xr:uid="{00000000-0005-0000-0000-0000FD740000}"/>
    <cellStyle name="Normal 82 3 4 2" xfId="29846" xr:uid="{00000000-0005-0000-0000-0000FE740000}"/>
    <cellStyle name="Normal 82 3 4 2 2" xfId="29847" xr:uid="{00000000-0005-0000-0000-0000FF740000}"/>
    <cellStyle name="Normal 82 3 4 3" xfId="29848" xr:uid="{00000000-0005-0000-0000-000000750000}"/>
    <cellStyle name="Normal 82 3 4 4" xfId="29849" xr:uid="{00000000-0005-0000-0000-000001750000}"/>
    <cellStyle name="Normal 82 3 5" xfId="29850" xr:uid="{00000000-0005-0000-0000-000002750000}"/>
    <cellStyle name="Normal 82 3 5 2" xfId="29851" xr:uid="{00000000-0005-0000-0000-000003750000}"/>
    <cellStyle name="Normal 82 3 5 2 2" xfId="29852" xr:uid="{00000000-0005-0000-0000-000004750000}"/>
    <cellStyle name="Normal 82 3 5 3" xfId="29853" xr:uid="{00000000-0005-0000-0000-000005750000}"/>
    <cellStyle name="Normal 82 3 5 4" xfId="29854" xr:uid="{00000000-0005-0000-0000-000006750000}"/>
    <cellStyle name="Normal 82 3 6" xfId="29855" xr:uid="{00000000-0005-0000-0000-000007750000}"/>
    <cellStyle name="Normal 82 3 6 2" xfId="29856" xr:uid="{00000000-0005-0000-0000-000008750000}"/>
    <cellStyle name="Normal 82 3 6 2 2" xfId="29857" xr:uid="{00000000-0005-0000-0000-000009750000}"/>
    <cellStyle name="Normal 82 3 6 3" xfId="29858" xr:uid="{00000000-0005-0000-0000-00000A750000}"/>
    <cellStyle name="Normal 82 3 7" xfId="29859" xr:uid="{00000000-0005-0000-0000-00000B750000}"/>
    <cellStyle name="Normal 82 3 7 2" xfId="29860" xr:uid="{00000000-0005-0000-0000-00000C750000}"/>
    <cellStyle name="Normal 82 3 7 3" xfId="29861" xr:uid="{00000000-0005-0000-0000-00000D750000}"/>
    <cellStyle name="Normal 82 3 8" xfId="29862" xr:uid="{00000000-0005-0000-0000-00000E750000}"/>
    <cellStyle name="Normal 82 3 8 2" xfId="29863" xr:uid="{00000000-0005-0000-0000-00000F750000}"/>
    <cellStyle name="Normal 82 3 9" xfId="29864" xr:uid="{00000000-0005-0000-0000-000010750000}"/>
    <cellStyle name="Normal 82 3 9 2" xfId="29865" xr:uid="{00000000-0005-0000-0000-000011750000}"/>
    <cellStyle name="Normal 82 4" xfId="29866" xr:uid="{00000000-0005-0000-0000-000012750000}"/>
    <cellStyle name="Normal 82 4 2" xfId="29867" xr:uid="{00000000-0005-0000-0000-000013750000}"/>
    <cellStyle name="Normal 82 4 2 2" xfId="29868" xr:uid="{00000000-0005-0000-0000-000014750000}"/>
    <cellStyle name="Normal 82 4 3" xfId="29869" xr:uid="{00000000-0005-0000-0000-000015750000}"/>
    <cellStyle name="Normal 82 4 4" xfId="29870" xr:uid="{00000000-0005-0000-0000-000016750000}"/>
    <cellStyle name="Normal 82 4 5" xfId="29871" xr:uid="{00000000-0005-0000-0000-000017750000}"/>
    <cellStyle name="Normal 82 5" xfId="29872" xr:uid="{00000000-0005-0000-0000-000018750000}"/>
    <cellStyle name="Normal 82 5 2" xfId="29873" xr:uid="{00000000-0005-0000-0000-000019750000}"/>
    <cellStyle name="Normal 82 5 2 2" xfId="29874" xr:uid="{00000000-0005-0000-0000-00001A750000}"/>
    <cellStyle name="Normal 82 5 3" xfId="29875" xr:uid="{00000000-0005-0000-0000-00001B750000}"/>
    <cellStyle name="Normal 82 5 4" xfId="29876" xr:uid="{00000000-0005-0000-0000-00001C750000}"/>
    <cellStyle name="Normal 82 5 5" xfId="29877" xr:uid="{00000000-0005-0000-0000-00001D750000}"/>
    <cellStyle name="Normal 82 6" xfId="29878" xr:uid="{00000000-0005-0000-0000-00001E750000}"/>
    <cellStyle name="Normal 82 6 2" xfId="29879" xr:uid="{00000000-0005-0000-0000-00001F750000}"/>
    <cellStyle name="Normal 82 6 2 2" xfId="29880" xr:uid="{00000000-0005-0000-0000-000020750000}"/>
    <cellStyle name="Normal 82 6 3" xfId="29881" xr:uid="{00000000-0005-0000-0000-000021750000}"/>
    <cellStyle name="Normal 82 6 4" xfId="29882" xr:uid="{00000000-0005-0000-0000-000022750000}"/>
    <cellStyle name="Normal 82 6 5" xfId="29883" xr:uid="{00000000-0005-0000-0000-000023750000}"/>
    <cellStyle name="Normal 82 7" xfId="29884" xr:uid="{00000000-0005-0000-0000-000024750000}"/>
    <cellStyle name="Normal 82 7 2" xfId="29885" xr:uid="{00000000-0005-0000-0000-000025750000}"/>
    <cellStyle name="Normal 82 7 2 2" xfId="29886" xr:uid="{00000000-0005-0000-0000-000026750000}"/>
    <cellStyle name="Normal 82 7 3" xfId="29887" xr:uid="{00000000-0005-0000-0000-000027750000}"/>
    <cellStyle name="Normal 82 7 4" xfId="29888" xr:uid="{00000000-0005-0000-0000-000028750000}"/>
    <cellStyle name="Normal 82 8" xfId="29889" xr:uid="{00000000-0005-0000-0000-000029750000}"/>
    <cellStyle name="Normal 82 8 2" xfId="29890" xr:uid="{00000000-0005-0000-0000-00002A750000}"/>
    <cellStyle name="Normal 82 8 2 2" xfId="29891" xr:uid="{00000000-0005-0000-0000-00002B750000}"/>
    <cellStyle name="Normal 82 8 3" xfId="29892" xr:uid="{00000000-0005-0000-0000-00002C750000}"/>
    <cellStyle name="Normal 82 9" xfId="29893" xr:uid="{00000000-0005-0000-0000-00002D750000}"/>
    <cellStyle name="Normal 82 9 2" xfId="29894" xr:uid="{00000000-0005-0000-0000-00002E750000}"/>
    <cellStyle name="Normal 82 9 3" xfId="29895" xr:uid="{00000000-0005-0000-0000-00002F750000}"/>
    <cellStyle name="Normal 83" xfId="29896" xr:uid="{00000000-0005-0000-0000-000030750000}"/>
    <cellStyle name="Normal 83 10" xfId="29897" xr:uid="{00000000-0005-0000-0000-000031750000}"/>
    <cellStyle name="Normal 83 10 2" xfId="29898" xr:uid="{00000000-0005-0000-0000-000032750000}"/>
    <cellStyle name="Normal 83 11" xfId="29899" xr:uid="{00000000-0005-0000-0000-000033750000}"/>
    <cellStyle name="Normal 83 11 2" xfId="29900" xr:uid="{00000000-0005-0000-0000-000034750000}"/>
    <cellStyle name="Normal 83 12" xfId="29901" xr:uid="{00000000-0005-0000-0000-000035750000}"/>
    <cellStyle name="Normal 83 12 2" xfId="29902" xr:uid="{00000000-0005-0000-0000-000036750000}"/>
    <cellStyle name="Normal 83 13" xfId="29903" xr:uid="{00000000-0005-0000-0000-000037750000}"/>
    <cellStyle name="Normal 83 13 2" xfId="29904" xr:uid="{00000000-0005-0000-0000-000038750000}"/>
    <cellStyle name="Normal 83 14" xfId="29905" xr:uid="{00000000-0005-0000-0000-000039750000}"/>
    <cellStyle name="Normal 83 15" xfId="29906" xr:uid="{00000000-0005-0000-0000-00003A750000}"/>
    <cellStyle name="Normal 83 16" xfId="29907" xr:uid="{00000000-0005-0000-0000-00003B750000}"/>
    <cellStyle name="Normal 83 17" xfId="29908" xr:uid="{00000000-0005-0000-0000-00003C750000}"/>
    <cellStyle name="Normal 83 2" xfId="29909" xr:uid="{00000000-0005-0000-0000-00003D750000}"/>
    <cellStyle name="Normal 83 2 10" xfId="29910" xr:uid="{00000000-0005-0000-0000-00003E750000}"/>
    <cellStyle name="Normal 83 2 11" xfId="29911" xr:uid="{00000000-0005-0000-0000-00003F750000}"/>
    <cellStyle name="Normal 83 2 12" xfId="29912" xr:uid="{00000000-0005-0000-0000-000040750000}"/>
    <cellStyle name="Normal 83 2 13" xfId="29913" xr:uid="{00000000-0005-0000-0000-000041750000}"/>
    <cellStyle name="Normal 83 2 14" xfId="29914" xr:uid="{00000000-0005-0000-0000-000042750000}"/>
    <cellStyle name="Normal 83 2 15" xfId="29915" xr:uid="{00000000-0005-0000-0000-000043750000}"/>
    <cellStyle name="Normal 83 2 2" xfId="29916" xr:uid="{00000000-0005-0000-0000-000044750000}"/>
    <cellStyle name="Normal 83 2 2 2" xfId="29917" xr:uid="{00000000-0005-0000-0000-000045750000}"/>
    <cellStyle name="Normal 83 2 2 2 2" xfId="29918" xr:uid="{00000000-0005-0000-0000-000046750000}"/>
    <cellStyle name="Normal 83 2 2 3" xfId="29919" xr:uid="{00000000-0005-0000-0000-000047750000}"/>
    <cellStyle name="Normal 83 2 2 4" xfId="29920" xr:uid="{00000000-0005-0000-0000-000048750000}"/>
    <cellStyle name="Normal 83 2 2 5" xfId="29921" xr:uid="{00000000-0005-0000-0000-000049750000}"/>
    <cellStyle name="Normal 83 2 3" xfId="29922" xr:uid="{00000000-0005-0000-0000-00004A750000}"/>
    <cellStyle name="Normal 83 2 3 2" xfId="29923" xr:uid="{00000000-0005-0000-0000-00004B750000}"/>
    <cellStyle name="Normal 83 2 3 2 2" xfId="29924" xr:uid="{00000000-0005-0000-0000-00004C750000}"/>
    <cellStyle name="Normal 83 2 3 3" xfId="29925" xr:uid="{00000000-0005-0000-0000-00004D750000}"/>
    <cellStyle name="Normal 83 2 3 4" xfId="29926" xr:uid="{00000000-0005-0000-0000-00004E750000}"/>
    <cellStyle name="Normal 83 2 4" xfId="29927" xr:uid="{00000000-0005-0000-0000-00004F750000}"/>
    <cellStyle name="Normal 83 2 4 2" xfId="29928" xr:uid="{00000000-0005-0000-0000-000050750000}"/>
    <cellStyle name="Normal 83 2 4 2 2" xfId="29929" xr:uid="{00000000-0005-0000-0000-000051750000}"/>
    <cellStyle name="Normal 83 2 4 3" xfId="29930" xr:uid="{00000000-0005-0000-0000-000052750000}"/>
    <cellStyle name="Normal 83 2 4 4" xfId="29931" xr:uid="{00000000-0005-0000-0000-000053750000}"/>
    <cellStyle name="Normal 83 2 5" xfId="29932" xr:uid="{00000000-0005-0000-0000-000054750000}"/>
    <cellStyle name="Normal 83 2 5 2" xfId="29933" xr:uid="{00000000-0005-0000-0000-000055750000}"/>
    <cellStyle name="Normal 83 2 5 2 2" xfId="29934" xr:uid="{00000000-0005-0000-0000-000056750000}"/>
    <cellStyle name="Normal 83 2 5 3" xfId="29935" xr:uid="{00000000-0005-0000-0000-000057750000}"/>
    <cellStyle name="Normal 83 2 5 4" xfId="29936" xr:uid="{00000000-0005-0000-0000-000058750000}"/>
    <cellStyle name="Normal 83 2 6" xfId="29937" xr:uid="{00000000-0005-0000-0000-000059750000}"/>
    <cellStyle name="Normal 83 2 6 2" xfId="29938" xr:uid="{00000000-0005-0000-0000-00005A750000}"/>
    <cellStyle name="Normal 83 2 6 2 2" xfId="29939" xr:uid="{00000000-0005-0000-0000-00005B750000}"/>
    <cellStyle name="Normal 83 2 6 3" xfId="29940" xr:uid="{00000000-0005-0000-0000-00005C750000}"/>
    <cellStyle name="Normal 83 2 7" xfId="29941" xr:uid="{00000000-0005-0000-0000-00005D750000}"/>
    <cellStyle name="Normal 83 2 7 2" xfId="29942" xr:uid="{00000000-0005-0000-0000-00005E750000}"/>
    <cellStyle name="Normal 83 2 7 3" xfId="29943" xr:uid="{00000000-0005-0000-0000-00005F750000}"/>
    <cellStyle name="Normal 83 2 8" xfId="29944" xr:uid="{00000000-0005-0000-0000-000060750000}"/>
    <cellStyle name="Normal 83 2 8 2" xfId="29945" xr:uid="{00000000-0005-0000-0000-000061750000}"/>
    <cellStyle name="Normal 83 2 9" xfId="29946" xr:uid="{00000000-0005-0000-0000-000062750000}"/>
    <cellStyle name="Normal 83 2 9 2" xfId="29947" xr:uid="{00000000-0005-0000-0000-000063750000}"/>
    <cellStyle name="Normal 83 3" xfId="29948" xr:uid="{00000000-0005-0000-0000-000064750000}"/>
    <cellStyle name="Normal 83 3 10" xfId="29949" xr:uid="{00000000-0005-0000-0000-000065750000}"/>
    <cellStyle name="Normal 83 3 11" xfId="29950" xr:uid="{00000000-0005-0000-0000-000066750000}"/>
    <cellStyle name="Normal 83 3 12" xfId="29951" xr:uid="{00000000-0005-0000-0000-000067750000}"/>
    <cellStyle name="Normal 83 3 13" xfId="29952" xr:uid="{00000000-0005-0000-0000-000068750000}"/>
    <cellStyle name="Normal 83 3 14" xfId="29953" xr:uid="{00000000-0005-0000-0000-000069750000}"/>
    <cellStyle name="Normal 83 3 15" xfId="29954" xr:uid="{00000000-0005-0000-0000-00006A750000}"/>
    <cellStyle name="Normal 83 3 2" xfId="29955" xr:uid="{00000000-0005-0000-0000-00006B750000}"/>
    <cellStyle name="Normal 83 3 2 2" xfId="29956" xr:uid="{00000000-0005-0000-0000-00006C750000}"/>
    <cellStyle name="Normal 83 3 2 2 2" xfId="29957" xr:uid="{00000000-0005-0000-0000-00006D750000}"/>
    <cellStyle name="Normal 83 3 2 3" xfId="29958" xr:uid="{00000000-0005-0000-0000-00006E750000}"/>
    <cellStyle name="Normal 83 3 2 4" xfId="29959" xr:uid="{00000000-0005-0000-0000-00006F750000}"/>
    <cellStyle name="Normal 83 3 2 5" xfId="29960" xr:uid="{00000000-0005-0000-0000-000070750000}"/>
    <cellStyle name="Normal 83 3 3" xfId="29961" xr:uid="{00000000-0005-0000-0000-000071750000}"/>
    <cellStyle name="Normal 83 3 3 2" xfId="29962" xr:uid="{00000000-0005-0000-0000-000072750000}"/>
    <cellStyle name="Normal 83 3 3 2 2" xfId="29963" xr:uid="{00000000-0005-0000-0000-000073750000}"/>
    <cellStyle name="Normal 83 3 3 3" xfId="29964" xr:uid="{00000000-0005-0000-0000-000074750000}"/>
    <cellStyle name="Normal 83 3 3 4" xfId="29965" xr:uid="{00000000-0005-0000-0000-000075750000}"/>
    <cellStyle name="Normal 83 3 4" xfId="29966" xr:uid="{00000000-0005-0000-0000-000076750000}"/>
    <cellStyle name="Normal 83 3 4 2" xfId="29967" xr:uid="{00000000-0005-0000-0000-000077750000}"/>
    <cellStyle name="Normal 83 3 4 2 2" xfId="29968" xr:uid="{00000000-0005-0000-0000-000078750000}"/>
    <cellStyle name="Normal 83 3 4 3" xfId="29969" xr:uid="{00000000-0005-0000-0000-000079750000}"/>
    <cellStyle name="Normal 83 3 4 4" xfId="29970" xr:uid="{00000000-0005-0000-0000-00007A750000}"/>
    <cellStyle name="Normal 83 3 5" xfId="29971" xr:uid="{00000000-0005-0000-0000-00007B750000}"/>
    <cellStyle name="Normal 83 3 5 2" xfId="29972" xr:uid="{00000000-0005-0000-0000-00007C750000}"/>
    <cellStyle name="Normal 83 3 5 2 2" xfId="29973" xr:uid="{00000000-0005-0000-0000-00007D750000}"/>
    <cellStyle name="Normal 83 3 5 3" xfId="29974" xr:uid="{00000000-0005-0000-0000-00007E750000}"/>
    <cellStyle name="Normal 83 3 5 4" xfId="29975" xr:uid="{00000000-0005-0000-0000-00007F750000}"/>
    <cellStyle name="Normal 83 3 6" xfId="29976" xr:uid="{00000000-0005-0000-0000-000080750000}"/>
    <cellStyle name="Normal 83 3 6 2" xfId="29977" xr:uid="{00000000-0005-0000-0000-000081750000}"/>
    <cellStyle name="Normal 83 3 6 2 2" xfId="29978" xr:uid="{00000000-0005-0000-0000-000082750000}"/>
    <cellStyle name="Normal 83 3 6 3" xfId="29979" xr:uid="{00000000-0005-0000-0000-000083750000}"/>
    <cellStyle name="Normal 83 3 7" xfId="29980" xr:uid="{00000000-0005-0000-0000-000084750000}"/>
    <cellStyle name="Normal 83 3 7 2" xfId="29981" xr:uid="{00000000-0005-0000-0000-000085750000}"/>
    <cellStyle name="Normal 83 3 7 3" xfId="29982" xr:uid="{00000000-0005-0000-0000-000086750000}"/>
    <cellStyle name="Normal 83 3 8" xfId="29983" xr:uid="{00000000-0005-0000-0000-000087750000}"/>
    <cellStyle name="Normal 83 3 8 2" xfId="29984" xr:uid="{00000000-0005-0000-0000-000088750000}"/>
    <cellStyle name="Normal 83 3 9" xfId="29985" xr:uid="{00000000-0005-0000-0000-000089750000}"/>
    <cellStyle name="Normal 83 3 9 2" xfId="29986" xr:uid="{00000000-0005-0000-0000-00008A750000}"/>
    <cellStyle name="Normal 83 4" xfId="29987" xr:uid="{00000000-0005-0000-0000-00008B750000}"/>
    <cellStyle name="Normal 83 4 2" xfId="29988" xr:uid="{00000000-0005-0000-0000-00008C750000}"/>
    <cellStyle name="Normal 83 4 2 2" xfId="29989" xr:uid="{00000000-0005-0000-0000-00008D750000}"/>
    <cellStyle name="Normal 83 4 3" xfId="29990" xr:uid="{00000000-0005-0000-0000-00008E750000}"/>
    <cellStyle name="Normal 83 4 4" xfId="29991" xr:uid="{00000000-0005-0000-0000-00008F750000}"/>
    <cellStyle name="Normal 83 4 5" xfId="29992" xr:uid="{00000000-0005-0000-0000-000090750000}"/>
    <cellStyle name="Normal 83 5" xfId="29993" xr:uid="{00000000-0005-0000-0000-000091750000}"/>
    <cellStyle name="Normal 83 5 2" xfId="29994" xr:uid="{00000000-0005-0000-0000-000092750000}"/>
    <cellStyle name="Normal 83 5 2 2" xfId="29995" xr:uid="{00000000-0005-0000-0000-000093750000}"/>
    <cellStyle name="Normal 83 5 3" xfId="29996" xr:uid="{00000000-0005-0000-0000-000094750000}"/>
    <cellStyle name="Normal 83 5 4" xfId="29997" xr:uid="{00000000-0005-0000-0000-000095750000}"/>
    <cellStyle name="Normal 83 5 5" xfId="29998" xr:uid="{00000000-0005-0000-0000-000096750000}"/>
    <cellStyle name="Normal 83 6" xfId="29999" xr:uid="{00000000-0005-0000-0000-000097750000}"/>
    <cellStyle name="Normal 83 6 2" xfId="30000" xr:uid="{00000000-0005-0000-0000-000098750000}"/>
    <cellStyle name="Normal 83 6 2 2" xfId="30001" xr:uid="{00000000-0005-0000-0000-000099750000}"/>
    <cellStyle name="Normal 83 6 3" xfId="30002" xr:uid="{00000000-0005-0000-0000-00009A750000}"/>
    <cellStyle name="Normal 83 6 4" xfId="30003" xr:uid="{00000000-0005-0000-0000-00009B750000}"/>
    <cellStyle name="Normal 83 6 5" xfId="30004" xr:uid="{00000000-0005-0000-0000-00009C750000}"/>
    <cellStyle name="Normal 83 7" xfId="30005" xr:uid="{00000000-0005-0000-0000-00009D750000}"/>
    <cellStyle name="Normal 83 7 2" xfId="30006" xr:uid="{00000000-0005-0000-0000-00009E750000}"/>
    <cellStyle name="Normal 83 7 2 2" xfId="30007" xr:uid="{00000000-0005-0000-0000-00009F750000}"/>
    <cellStyle name="Normal 83 7 3" xfId="30008" xr:uid="{00000000-0005-0000-0000-0000A0750000}"/>
    <cellStyle name="Normal 83 7 4" xfId="30009" xr:uid="{00000000-0005-0000-0000-0000A1750000}"/>
    <cellStyle name="Normal 83 8" xfId="30010" xr:uid="{00000000-0005-0000-0000-0000A2750000}"/>
    <cellStyle name="Normal 83 8 2" xfId="30011" xr:uid="{00000000-0005-0000-0000-0000A3750000}"/>
    <cellStyle name="Normal 83 8 2 2" xfId="30012" xr:uid="{00000000-0005-0000-0000-0000A4750000}"/>
    <cellStyle name="Normal 83 8 3" xfId="30013" xr:uid="{00000000-0005-0000-0000-0000A5750000}"/>
    <cellStyle name="Normal 83 9" xfId="30014" xr:uid="{00000000-0005-0000-0000-0000A6750000}"/>
    <cellStyle name="Normal 83 9 2" xfId="30015" xr:uid="{00000000-0005-0000-0000-0000A7750000}"/>
    <cellStyle name="Normal 83 9 3" xfId="30016" xr:uid="{00000000-0005-0000-0000-0000A8750000}"/>
    <cellStyle name="Normal 84" xfId="30017" xr:uid="{00000000-0005-0000-0000-0000A9750000}"/>
    <cellStyle name="Normal 84 10" xfId="30018" xr:uid="{00000000-0005-0000-0000-0000AA750000}"/>
    <cellStyle name="Normal 84 10 2" xfId="30019" xr:uid="{00000000-0005-0000-0000-0000AB750000}"/>
    <cellStyle name="Normal 84 11" xfId="30020" xr:uid="{00000000-0005-0000-0000-0000AC750000}"/>
    <cellStyle name="Normal 84 11 2" xfId="30021" xr:uid="{00000000-0005-0000-0000-0000AD750000}"/>
    <cellStyle name="Normal 84 12" xfId="30022" xr:uid="{00000000-0005-0000-0000-0000AE750000}"/>
    <cellStyle name="Normal 84 12 2" xfId="30023" xr:uid="{00000000-0005-0000-0000-0000AF750000}"/>
    <cellStyle name="Normal 84 13" xfId="30024" xr:uid="{00000000-0005-0000-0000-0000B0750000}"/>
    <cellStyle name="Normal 84 13 2" xfId="30025" xr:uid="{00000000-0005-0000-0000-0000B1750000}"/>
    <cellStyle name="Normal 84 14" xfId="30026" xr:uid="{00000000-0005-0000-0000-0000B2750000}"/>
    <cellStyle name="Normal 84 15" xfId="30027" xr:uid="{00000000-0005-0000-0000-0000B3750000}"/>
    <cellStyle name="Normal 84 16" xfId="30028" xr:uid="{00000000-0005-0000-0000-0000B4750000}"/>
    <cellStyle name="Normal 84 17" xfId="30029" xr:uid="{00000000-0005-0000-0000-0000B5750000}"/>
    <cellStyle name="Normal 84 2" xfId="30030" xr:uid="{00000000-0005-0000-0000-0000B6750000}"/>
    <cellStyle name="Normal 84 2 10" xfId="30031" xr:uid="{00000000-0005-0000-0000-0000B7750000}"/>
    <cellStyle name="Normal 84 2 11" xfId="30032" xr:uid="{00000000-0005-0000-0000-0000B8750000}"/>
    <cellStyle name="Normal 84 2 12" xfId="30033" xr:uid="{00000000-0005-0000-0000-0000B9750000}"/>
    <cellStyle name="Normal 84 2 13" xfId="30034" xr:uid="{00000000-0005-0000-0000-0000BA750000}"/>
    <cellStyle name="Normal 84 2 14" xfId="30035" xr:uid="{00000000-0005-0000-0000-0000BB750000}"/>
    <cellStyle name="Normal 84 2 15" xfId="30036" xr:uid="{00000000-0005-0000-0000-0000BC750000}"/>
    <cellStyle name="Normal 84 2 2" xfId="30037" xr:uid="{00000000-0005-0000-0000-0000BD750000}"/>
    <cellStyle name="Normal 84 2 2 2" xfId="30038" xr:uid="{00000000-0005-0000-0000-0000BE750000}"/>
    <cellStyle name="Normal 84 2 2 2 2" xfId="30039" xr:uid="{00000000-0005-0000-0000-0000BF750000}"/>
    <cellStyle name="Normal 84 2 2 3" xfId="30040" xr:uid="{00000000-0005-0000-0000-0000C0750000}"/>
    <cellStyle name="Normal 84 2 2 4" xfId="30041" xr:uid="{00000000-0005-0000-0000-0000C1750000}"/>
    <cellStyle name="Normal 84 2 2 5" xfId="30042" xr:uid="{00000000-0005-0000-0000-0000C2750000}"/>
    <cellStyle name="Normal 84 2 3" xfId="30043" xr:uid="{00000000-0005-0000-0000-0000C3750000}"/>
    <cellStyle name="Normal 84 2 3 2" xfId="30044" xr:uid="{00000000-0005-0000-0000-0000C4750000}"/>
    <cellStyle name="Normal 84 2 3 2 2" xfId="30045" xr:uid="{00000000-0005-0000-0000-0000C5750000}"/>
    <cellStyle name="Normal 84 2 3 3" xfId="30046" xr:uid="{00000000-0005-0000-0000-0000C6750000}"/>
    <cellStyle name="Normal 84 2 3 4" xfId="30047" xr:uid="{00000000-0005-0000-0000-0000C7750000}"/>
    <cellStyle name="Normal 84 2 4" xfId="30048" xr:uid="{00000000-0005-0000-0000-0000C8750000}"/>
    <cellStyle name="Normal 84 2 4 2" xfId="30049" xr:uid="{00000000-0005-0000-0000-0000C9750000}"/>
    <cellStyle name="Normal 84 2 4 2 2" xfId="30050" xr:uid="{00000000-0005-0000-0000-0000CA750000}"/>
    <cellStyle name="Normal 84 2 4 3" xfId="30051" xr:uid="{00000000-0005-0000-0000-0000CB750000}"/>
    <cellStyle name="Normal 84 2 4 4" xfId="30052" xr:uid="{00000000-0005-0000-0000-0000CC750000}"/>
    <cellStyle name="Normal 84 2 5" xfId="30053" xr:uid="{00000000-0005-0000-0000-0000CD750000}"/>
    <cellStyle name="Normal 84 2 5 2" xfId="30054" xr:uid="{00000000-0005-0000-0000-0000CE750000}"/>
    <cellStyle name="Normal 84 2 5 2 2" xfId="30055" xr:uid="{00000000-0005-0000-0000-0000CF750000}"/>
    <cellStyle name="Normal 84 2 5 3" xfId="30056" xr:uid="{00000000-0005-0000-0000-0000D0750000}"/>
    <cellStyle name="Normal 84 2 5 4" xfId="30057" xr:uid="{00000000-0005-0000-0000-0000D1750000}"/>
    <cellStyle name="Normal 84 2 6" xfId="30058" xr:uid="{00000000-0005-0000-0000-0000D2750000}"/>
    <cellStyle name="Normal 84 2 6 2" xfId="30059" xr:uid="{00000000-0005-0000-0000-0000D3750000}"/>
    <cellStyle name="Normal 84 2 6 2 2" xfId="30060" xr:uid="{00000000-0005-0000-0000-0000D4750000}"/>
    <cellStyle name="Normal 84 2 6 3" xfId="30061" xr:uid="{00000000-0005-0000-0000-0000D5750000}"/>
    <cellStyle name="Normal 84 2 7" xfId="30062" xr:uid="{00000000-0005-0000-0000-0000D6750000}"/>
    <cellStyle name="Normal 84 2 7 2" xfId="30063" xr:uid="{00000000-0005-0000-0000-0000D7750000}"/>
    <cellStyle name="Normal 84 2 7 3" xfId="30064" xr:uid="{00000000-0005-0000-0000-0000D8750000}"/>
    <cellStyle name="Normal 84 2 8" xfId="30065" xr:uid="{00000000-0005-0000-0000-0000D9750000}"/>
    <cellStyle name="Normal 84 2 8 2" xfId="30066" xr:uid="{00000000-0005-0000-0000-0000DA750000}"/>
    <cellStyle name="Normal 84 2 9" xfId="30067" xr:uid="{00000000-0005-0000-0000-0000DB750000}"/>
    <cellStyle name="Normal 84 2 9 2" xfId="30068" xr:uid="{00000000-0005-0000-0000-0000DC750000}"/>
    <cellStyle name="Normal 84 3" xfId="30069" xr:uid="{00000000-0005-0000-0000-0000DD750000}"/>
    <cellStyle name="Normal 84 3 10" xfId="30070" xr:uid="{00000000-0005-0000-0000-0000DE750000}"/>
    <cellStyle name="Normal 84 3 11" xfId="30071" xr:uid="{00000000-0005-0000-0000-0000DF750000}"/>
    <cellStyle name="Normal 84 3 12" xfId="30072" xr:uid="{00000000-0005-0000-0000-0000E0750000}"/>
    <cellStyle name="Normal 84 3 13" xfId="30073" xr:uid="{00000000-0005-0000-0000-0000E1750000}"/>
    <cellStyle name="Normal 84 3 14" xfId="30074" xr:uid="{00000000-0005-0000-0000-0000E2750000}"/>
    <cellStyle name="Normal 84 3 15" xfId="30075" xr:uid="{00000000-0005-0000-0000-0000E3750000}"/>
    <cellStyle name="Normal 84 3 2" xfId="30076" xr:uid="{00000000-0005-0000-0000-0000E4750000}"/>
    <cellStyle name="Normal 84 3 2 2" xfId="30077" xr:uid="{00000000-0005-0000-0000-0000E5750000}"/>
    <cellStyle name="Normal 84 3 2 2 2" xfId="30078" xr:uid="{00000000-0005-0000-0000-0000E6750000}"/>
    <cellStyle name="Normal 84 3 2 3" xfId="30079" xr:uid="{00000000-0005-0000-0000-0000E7750000}"/>
    <cellStyle name="Normal 84 3 2 4" xfId="30080" xr:uid="{00000000-0005-0000-0000-0000E8750000}"/>
    <cellStyle name="Normal 84 3 2 5" xfId="30081" xr:uid="{00000000-0005-0000-0000-0000E9750000}"/>
    <cellStyle name="Normal 84 3 3" xfId="30082" xr:uid="{00000000-0005-0000-0000-0000EA750000}"/>
    <cellStyle name="Normal 84 3 3 2" xfId="30083" xr:uid="{00000000-0005-0000-0000-0000EB750000}"/>
    <cellStyle name="Normal 84 3 3 2 2" xfId="30084" xr:uid="{00000000-0005-0000-0000-0000EC750000}"/>
    <cellStyle name="Normal 84 3 3 3" xfId="30085" xr:uid="{00000000-0005-0000-0000-0000ED750000}"/>
    <cellStyle name="Normal 84 3 3 4" xfId="30086" xr:uid="{00000000-0005-0000-0000-0000EE750000}"/>
    <cellStyle name="Normal 84 3 4" xfId="30087" xr:uid="{00000000-0005-0000-0000-0000EF750000}"/>
    <cellStyle name="Normal 84 3 4 2" xfId="30088" xr:uid="{00000000-0005-0000-0000-0000F0750000}"/>
    <cellStyle name="Normal 84 3 4 2 2" xfId="30089" xr:uid="{00000000-0005-0000-0000-0000F1750000}"/>
    <cellStyle name="Normal 84 3 4 3" xfId="30090" xr:uid="{00000000-0005-0000-0000-0000F2750000}"/>
    <cellStyle name="Normal 84 3 4 4" xfId="30091" xr:uid="{00000000-0005-0000-0000-0000F3750000}"/>
    <cellStyle name="Normal 84 3 5" xfId="30092" xr:uid="{00000000-0005-0000-0000-0000F4750000}"/>
    <cellStyle name="Normal 84 3 5 2" xfId="30093" xr:uid="{00000000-0005-0000-0000-0000F5750000}"/>
    <cellStyle name="Normal 84 3 5 2 2" xfId="30094" xr:uid="{00000000-0005-0000-0000-0000F6750000}"/>
    <cellStyle name="Normal 84 3 5 3" xfId="30095" xr:uid="{00000000-0005-0000-0000-0000F7750000}"/>
    <cellStyle name="Normal 84 3 5 4" xfId="30096" xr:uid="{00000000-0005-0000-0000-0000F8750000}"/>
    <cellStyle name="Normal 84 3 6" xfId="30097" xr:uid="{00000000-0005-0000-0000-0000F9750000}"/>
    <cellStyle name="Normal 84 3 6 2" xfId="30098" xr:uid="{00000000-0005-0000-0000-0000FA750000}"/>
    <cellStyle name="Normal 84 3 6 2 2" xfId="30099" xr:uid="{00000000-0005-0000-0000-0000FB750000}"/>
    <cellStyle name="Normal 84 3 6 3" xfId="30100" xr:uid="{00000000-0005-0000-0000-0000FC750000}"/>
    <cellStyle name="Normal 84 3 7" xfId="30101" xr:uid="{00000000-0005-0000-0000-0000FD750000}"/>
    <cellStyle name="Normal 84 3 7 2" xfId="30102" xr:uid="{00000000-0005-0000-0000-0000FE750000}"/>
    <cellStyle name="Normal 84 3 7 3" xfId="30103" xr:uid="{00000000-0005-0000-0000-0000FF750000}"/>
    <cellStyle name="Normal 84 3 8" xfId="30104" xr:uid="{00000000-0005-0000-0000-000000760000}"/>
    <cellStyle name="Normal 84 3 8 2" xfId="30105" xr:uid="{00000000-0005-0000-0000-000001760000}"/>
    <cellStyle name="Normal 84 3 9" xfId="30106" xr:uid="{00000000-0005-0000-0000-000002760000}"/>
    <cellStyle name="Normal 84 3 9 2" xfId="30107" xr:uid="{00000000-0005-0000-0000-000003760000}"/>
    <cellStyle name="Normal 84 4" xfId="30108" xr:uid="{00000000-0005-0000-0000-000004760000}"/>
    <cellStyle name="Normal 84 4 2" xfId="30109" xr:uid="{00000000-0005-0000-0000-000005760000}"/>
    <cellStyle name="Normal 84 4 2 2" xfId="30110" xr:uid="{00000000-0005-0000-0000-000006760000}"/>
    <cellStyle name="Normal 84 4 3" xfId="30111" xr:uid="{00000000-0005-0000-0000-000007760000}"/>
    <cellStyle name="Normal 84 4 4" xfId="30112" xr:uid="{00000000-0005-0000-0000-000008760000}"/>
    <cellStyle name="Normal 84 4 5" xfId="30113" xr:uid="{00000000-0005-0000-0000-000009760000}"/>
    <cellStyle name="Normal 84 5" xfId="30114" xr:uid="{00000000-0005-0000-0000-00000A760000}"/>
    <cellStyle name="Normal 84 5 2" xfId="30115" xr:uid="{00000000-0005-0000-0000-00000B760000}"/>
    <cellStyle name="Normal 84 5 2 2" xfId="30116" xr:uid="{00000000-0005-0000-0000-00000C760000}"/>
    <cellStyle name="Normal 84 5 3" xfId="30117" xr:uid="{00000000-0005-0000-0000-00000D760000}"/>
    <cellStyle name="Normal 84 5 4" xfId="30118" xr:uid="{00000000-0005-0000-0000-00000E760000}"/>
    <cellStyle name="Normal 84 5 5" xfId="30119" xr:uid="{00000000-0005-0000-0000-00000F760000}"/>
    <cellStyle name="Normal 84 6" xfId="30120" xr:uid="{00000000-0005-0000-0000-000010760000}"/>
    <cellStyle name="Normal 84 6 2" xfId="30121" xr:uid="{00000000-0005-0000-0000-000011760000}"/>
    <cellStyle name="Normal 84 6 2 2" xfId="30122" xr:uid="{00000000-0005-0000-0000-000012760000}"/>
    <cellStyle name="Normal 84 6 3" xfId="30123" xr:uid="{00000000-0005-0000-0000-000013760000}"/>
    <cellStyle name="Normal 84 6 4" xfId="30124" xr:uid="{00000000-0005-0000-0000-000014760000}"/>
    <cellStyle name="Normal 84 6 5" xfId="30125" xr:uid="{00000000-0005-0000-0000-000015760000}"/>
    <cellStyle name="Normal 84 7" xfId="30126" xr:uid="{00000000-0005-0000-0000-000016760000}"/>
    <cellStyle name="Normal 84 7 2" xfId="30127" xr:uid="{00000000-0005-0000-0000-000017760000}"/>
    <cellStyle name="Normal 84 7 2 2" xfId="30128" xr:uid="{00000000-0005-0000-0000-000018760000}"/>
    <cellStyle name="Normal 84 7 3" xfId="30129" xr:uid="{00000000-0005-0000-0000-000019760000}"/>
    <cellStyle name="Normal 84 7 4" xfId="30130" xr:uid="{00000000-0005-0000-0000-00001A760000}"/>
    <cellStyle name="Normal 84 8" xfId="30131" xr:uid="{00000000-0005-0000-0000-00001B760000}"/>
    <cellStyle name="Normal 84 8 2" xfId="30132" xr:uid="{00000000-0005-0000-0000-00001C760000}"/>
    <cellStyle name="Normal 84 8 2 2" xfId="30133" xr:uid="{00000000-0005-0000-0000-00001D760000}"/>
    <cellStyle name="Normal 84 8 3" xfId="30134" xr:uid="{00000000-0005-0000-0000-00001E760000}"/>
    <cellStyle name="Normal 84 9" xfId="30135" xr:uid="{00000000-0005-0000-0000-00001F760000}"/>
    <cellStyle name="Normal 84 9 2" xfId="30136" xr:uid="{00000000-0005-0000-0000-000020760000}"/>
    <cellStyle name="Normal 84 9 3" xfId="30137" xr:uid="{00000000-0005-0000-0000-000021760000}"/>
    <cellStyle name="Normal 85" xfId="30138" xr:uid="{00000000-0005-0000-0000-000022760000}"/>
    <cellStyle name="Normal 85 10" xfId="30139" xr:uid="{00000000-0005-0000-0000-000023760000}"/>
    <cellStyle name="Normal 85 10 2" xfId="30140" xr:uid="{00000000-0005-0000-0000-000024760000}"/>
    <cellStyle name="Normal 85 11" xfId="30141" xr:uid="{00000000-0005-0000-0000-000025760000}"/>
    <cellStyle name="Normal 85 11 2" xfId="30142" xr:uid="{00000000-0005-0000-0000-000026760000}"/>
    <cellStyle name="Normal 85 12" xfId="30143" xr:uid="{00000000-0005-0000-0000-000027760000}"/>
    <cellStyle name="Normal 85 12 2" xfId="30144" xr:uid="{00000000-0005-0000-0000-000028760000}"/>
    <cellStyle name="Normal 85 13" xfId="30145" xr:uid="{00000000-0005-0000-0000-000029760000}"/>
    <cellStyle name="Normal 85 13 2" xfId="30146" xr:uid="{00000000-0005-0000-0000-00002A760000}"/>
    <cellStyle name="Normal 85 14" xfId="30147" xr:uid="{00000000-0005-0000-0000-00002B760000}"/>
    <cellStyle name="Normal 85 15" xfId="30148" xr:uid="{00000000-0005-0000-0000-00002C760000}"/>
    <cellStyle name="Normal 85 16" xfId="30149" xr:uid="{00000000-0005-0000-0000-00002D760000}"/>
    <cellStyle name="Normal 85 17" xfId="30150" xr:uid="{00000000-0005-0000-0000-00002E760000}"/>
    <cellStyle name="Normal 85 2" xfId="30151" xr:uid="{00000000-0005-0000-0000-00002F760000}"/>
    <cellStyle name="Normal 85 2 10" xfId="30152" xr:uid="{00000000-0005-0000-0000-000030760000}"/>
    <cellStyle name="Normal 85 2 11" xfId="30153" xr:uid="{00000000-0005-0000-0000-000031760000}"/>
    <cellStyle name="Normal 85 2 12" xfId="30154" xr:uid="{00000000-0005-0000-0000-000032760000}"/>
    <cellStyle name="Normal 85 2 13" xfId="30155" xr:uid="{00000000-0005-0000-0000-000033760000}"/>
    <cellStyle name="Normal 85 2 14" xfId="30156" xr:uid="{00000000-0005-0000-0000-000034760000}"/>
    <cellStyle name="Normal 85 2 15" xfId="30157" xr:uid="{00000000-0005-0000-0000-000035760000}"/>
    <cellStyle name="Normal 85 2 2" xfId="30158" xr:uid="{00000000-0005-0000-0000-000036760000}"/>
    <cellStyle name="Normal 85 2 2 2" xfId="30159" xr:uid="{00000000-0005-0000-0000-000037760000}"/>
    <cellStyle name="Normal 85 2 2 2 2" xfId="30160" xr:uid="{00000000-0005-0000-0000-000038760000}"/>
    <cellStyle name="Normal 85 2 2 3" xfId="30161" xr:uid="{00000000-0005-0000-0000-000039760000}"/>
    <cellStyle name="Normal 85 2 2 4" xfId="30162" xr:uid="{00000000-0005-0000-0000-00003A760000}"/>
    <cellStyle name="Normal 85 2 2 5" xfId="30163" xr:uid="{00000000-0005-0000-0000-00003B760000}"/>
    <cellStyle name="Normal 85 2 3" xfId="30164" xr:uid="{00000000-0005-0000-0000-00003C760000}"/>
    <cellStyle name="Normal 85 2 3 2" xfId="30165" xr:uid="{00000000-0005-0000-0000-00003D760000}"/>
    <cellStyle name="Normal 85 2 3 2 2" xfId="30166" xr:uid="{00000000-0005-0000-0000-00003E760000}"/>
    <cellStyle name="Normal 85 2 3 3" xfId="30167" xr:uid="{00000000-0005-0000-0000-00003F760000}"/>
    <cellStyle name="Normal 85 2 3 4" xfId="30168" xr:uid="{00000000-0005-0000-0000-000040760000}"/>
    <cellStyle name="Normal 85 2 4" xfId="30169" xr:uid="{00000000-0005-0000-0000-000041760000}"/>
    <cellStyle name="Normal 85 2 4 2" xfId="30170" xr:uid="{00000000-0005-0000-0000-000042760000}"/>
    <cellStyle name="Normal 85 2 4 2 2" xfId="30171" xr:uid="{00000000-0005-0000-0000-000043760000}"/>
    <cellStyle name="Normal 85 2 4 3" xfId="30172" xr:uid="{00000000-0005-0000-0000-000044760000}"/>
    <cellStyle name="Normal 85 2 4 4" xfId="30173" xr:uid="{00000000-0005-0000-0000-000045760000}"/>
    <cellStyle name="Normal 85 2 5" xfId="30174" xr:uid="{00000000-0005-0000-0000-000046760000}"/>
    <cellStyle name="Normal 85 2 5 2" xfId="30175" xr:uid="{00000000-0005-0000-0000-000047760000}"/>
    <cellStyle name="Normal 85 2 5 2 2" xfId="30176" xr:uid="{00000000-0005-0000-0000-000048760000}"/>
    <cellStyle name="Normal 85 2 5 3" xfId="30177" xr:uid="{00000000-0005-0000-0000-000049760000}"/>
    <cellStyle name="Normal 85 2 5 4" xfId="30178" xr:uid="{00000000-0005-0000-0000-00004A760000}"/>
    <cellStyle name="Normal 85 2 6" xfId="30179" xr:uid="{00000000-0005-0000-0000-00004B760000}"/>
    <cellStyle name="Normal 85 2 6 2" xfId="30180" xr:uid="{00000000-0005-0000-0000-00004C760000}"/>
    <cellStyle name="Normal 85 2 6 2 2" xfId="30181" xr:uid="{00000000-0005-0000-0000-00004D760000}"/>
    <cellStyle name="Normal 85 2 6 3" xfId="30182" xr:uid="{00000000-0005-0000-0000-00004E760000}"/>
    <cellStyle name="Normal 85 2 7" xfId="30183" xr:uid="{00000000-0005-0000-0000-00004F760000}"/>
    <cellStyle name="Normal 85 2 7 2" xfId="30184" xr:uid="{00000000-0005-0000-0000-000050760000}"/>
    <cellStyle name="Normal 85 2 7 3" xfId="30185" xr:uid="{00000000-0005-0000-0000-000051760000}"/>
    <cellStyle name="Normal 85 2 8" xfId="30186" xr:uid="{00000000-0005-0000-0000-000052760000}"/>
    <cellStyle name="Normal 85 2 8 2" xfId="30187" xr:uid="{00000000-0005-0000-0000-000053760000}"/>
    <cellStyle name="Normal 85 2 9" xfId="30188" xr:uid="{00000000-0005-0000-0000-000054760000}"/>
    <cellStyle name="Normal 85 2 9 2" xfId="30189" xr:uid="{00000000-0005-0000-0000-000055760000}"/>
    <cellStyle name="Normal 85 3" xfId="30190" xr:uid="{00000000-0005-0000-0000-000056760000}"/>
    <cellStyle name="Normal 85 3 10" xfId="30191" xr:uid="{00000000-0005-0000-0000-000057760000}"/>
    <cellStyle name="Normal 85 3 11" xfId="30192" xr:uid="{00000000-0005-0000-0000-000058760000}"/>
    <cellStyle name="Normal 85 3 12" xfId="30193" xr:uid="{00000000-0005-0000-0000-000059760000}"/>
    <cellStyle name="Normal 85 3 13" xfId="30194" xr:uid="{00000000-0005-0000-0000-00005A760000}"/>
    <cellStyle name="Normal 85 3 14" xfId="30195" xr:uid="{00000000-0005-0000-0000-00005B760000}"/>
    <cellStyle name="Normal 85 3 15" xfId="30196" xr:uid="{00000000-0005-0000-0000-00005C760000}"/>
    <cellStyle name="Normal 85 3 2" xfId="30197" xr:uid="{00000000-0005-0000-0000-00005D760000}"/>
    <cellStyle name="Normal 85 3 2 2" xfId="30198" xr:uid="{00000000-0005-0000-0000-00005E760000}"/>
    <cellStyle name="Normal 85 3 2 2 2" xfId="30199" xr:uid="{00000000-0005-0000-0000-00005F760000}"/>
    <cellStyle name="Normal 85 3 2 3" xfId="30200" xr:uid="{00000000-0005-0000-0000-000060760000}"/>
    <cellStyle name="Normal 85 3 2 4" xfId="30201" xr:uid="{00000000-0005-0000-0000-000061760000}"/>
    <cellStyle name="Normal 85 3 2 5" xfId="30202" xr:uid="{00000000-0005-0000-0000-000062760000}"/>
    <cellStyle name="Normal 85 3 3" xfId="30203" xr:uid="{00000000-0005-0000-0000-000063760000}"/>
    <cellStyle name="Normal 85 3 3 2" xfId="30204" xr:uid="{00000000-0005-0000-0000-000064760000}"/>
    <cellStyle name="Normal 85 3 3 2 2" xfId="30205" xr:uid="{00000000-0005-0000-0000-000065760000}"/>
    <cellStyle name="Normal 85 3 3 3" xfId="30206" xr:uid="{00000000-0005-0000-0000-000066760000}"/>
    <cellStyle name="Normal 85 3 3 4" xfId="30207" xr:uid="{00000000-0005-0000-0000-000067760000}"/>
    <cellStyle name="Normal 85 3 4" xfId="30208" xr:uid="{00000000-0005-0000-0000-000068760000}"/>
    <cellStyle name="Normal 85 3 4 2" xfId="30209" xr:uid="{00000000-0005-0000-0000-000069760000}"/>
    <cellStyle name="Normal 85 3 4 2 2" xfId="30210" xr:uid="{00000000-0005-0000-0000-00006A760000}"/>
    <cellStyle name="Normal 85 3 4 3" xfId="30211" xr:uid="{00000000-0005-0000-0000-00006B760000}"/>
    <cellStyle name="Normal 85 3 4 4" xfId="30212" xr:uid="{00000000-0005-0000-0000-00006C760000}"/>
    <cellStyle name="Normal 85 3 5" xfId="30213" xr:uid="{00000000-0005-0000-0000-00006D760000}"/>
    <cellStyle name="Normal 85 3 5 2" xfId="30214" xr:uid="{00000000-0005-0000-0000-00006E760000}"/>
    <cellStyle name="Normal 85 3 5 2 2" xfId="30215" xr:uid="{00000000-0005-0000-0000-00006F760000}"/>
    <cellStyle name="Normal 85 3 5 3" xfId="30216" xr:uid="{00000000-0005-0000-0000-000070760000}"/>
    <cellStyle name="Normal 85 3 5 4" xfId="30217" xr:uid="{00000000-0005-0000-0000-000071760000}"/>
    <cellStyle name="Normal 85 3 6" xfId="30218" xr:uid="{00000000-0005-0000-0000-000072760000}"/>
    <cellStyle name="Normal 85 3 6 2" xfId="30219" xr:uid="{00000000-0005-0000-0000-000073760000}"/>
    <cellStyle name="Normal 85 3 6 2 2" xfId="30220" xr:uid="{00000000-0005-0000-0000-000074760000}"/>
    <cellStyle name="Normal 85 3 6 3" xfId="30221" xr:uid="{00000000-0005-0000-0000-000075760000}"/>
    <cellStyle name="Normal 85 3 7" xfId="30222" xr:uid="{00000000-0005-0000-0000-000076760000}"/>
    <cellStyle name="Normal 85 3 7 2" xfId="30223" xr:uid="{00000000-0005-0000-0000-000077760000}"/>
    <cellStyle name="Normal 85 3 7 3" xfId="30224" xr:uid="{00000000-0005-0000-0000-000078760000}"/>
    <cellStyle name="Normal 85 3 8" xfId="30225" xr:uid="{00000000-0005-0000-0000-000079760000}"/>
    <cellStyle name="Normal 85 3 8 2" xfId="30226" xr:uid="{00000000-0005-0000-0000-00007A760000}"/>
    <cellStyle name="Normal 85 3 9" xfId="30227" xr:uid="{00000000-0005-0000-0000-00007B760000}"/>
    <cellStyle name="Normal 85 3 9 2" xfId="30228" xr:uid="{00000000-0005-0000-0000-00007C760000}"/>
    <cellStyle name="Normal 85 4" xfId="30229" xr:uid="{00000000-0005-0000-0000-00007D760000}"/>
    <cellStyle name="Normal 85 4 2" xfId="30230" xr:uid="{00000000-0005-0000-0000-00007E760000}"/>
    <cellStyle name="Normal 85 4 2 2" xfId="30231" xr:uid="{00000000-0005-0000-0000-00007F760000}"/>
    <cellStyle name="Normal 85 4 3" xfId="30232" xr:uid="{00000000-0005-0000-0000-000080760000}"/>
    <cellStyle name="Normal 85 4 4" xfId="30233" xr:uid="{00000000-0005-0000-0000-000081760000}"/>
    <cellStyle name="Normal 85 4 5" xfId="30234" xr:uid="{00000000-0005-0000-0000-000082760000}"/>
    <cellStyle name="Normal 85 5" xfId="30235" xr:uid="{00000000-0005-0000-0000-000083760000}"/>
    <cellStyle name="Normal 85 5 2" xfId="30236" xr:uid="{00000000-0005-0000-0000-000084760000}"/>
    <cellStyle name="Normal 85 5 2 2" xfId="30237" xr:uid="{00000000-0005-0000-0000-000085760000}"/>
    <cellStyle name="Normal 85 5 3" xfId="30238" xr:uid="{00000000-0005-0000-0000-000086760000}"/>
    <cellStyle name="Normal 85 5 4" xfId="30239" xr:uid="{00000000-0005-0000-0000-000087760000}"/>
    <cellStyle name="Normal 85 5 5" xfId="30240" xr:uid="{00000000-0005-0000-0000-000088760000}"/>
    <cellStyle name="Normal 85 6" xfId="30241" xr:uid="{00000000-0005-0000-0000-000089760000}"/>
    <cellStyle name="Normal 85 6 2" xfId="30242" xr:uid="{00000000-0005-0000-0000-00008A760000}"/>
    <cellStyle name="Normal 85 6 2 2" xfId="30243" xr:uid="{00000000-0005-0000-0000-00008B760000}"/>
    <cellStyle name="Normal 85 6 3" xfId="30244" xr:uid="{00000000-0005-0000-0000-00008C760000}"/>
    <cellStyle name="Normal 85 6 4" xfId="30245" xr:uid="{00000000-0005-0000-0000-00008D760000}"/>
    <cellStyle name="Normal 85 6 5" xfId="30246" xr:uid="{00000000-0005-0000-0000-00008E760000}"/>
    <cellStyle name="Normal 85 7" xfId="30247" xr:uid="{00000000-0005-0000-0000-00008F760000}"/>
    <cellStyle name="Normal 85 7 2" xfId="30248" xr:uid="{00000000-0005-0000-0000-000090760000}"/>
    <cellStyle name="Normal 85 7 2 2" xfId="30249" xr:uid="{00000000-0005-0000-0000-000091760000}"/>
    <cellStyle name="Normal 85 7 3" xfId="30250" xr:uid="{00000000-0005-0000-0000-000092760000}"/>
    <cellStyle name="Normal 85 7 4" xfId="30251" xr:uid="{00000000-0005-0000-0000-000093760000}"/>
    <cellStyle name="Normal 85 8" xfId="30252" xr:uid="{00000000-0005-0000-0000-000094760000}"/>
    <cellStyle name="Normal 85 8 2" xfId="30253" xr:uid="{00000000-0005-0000-0000-000095760000}"/>
    <cellStyle name="Normal 85 8 2 2" xfId="30254" xr:uid="{00000000-0005-0000-0000-000096760000}"/>
    <cellStyle name="Normal 85 8 3" xfId="30255" xr:uid="{00000000-0005-0000-0000-000097760000}"/>
    <cellStyle name="Normal 85 9" xfId="30256" xr:uid="{00000000-0005-0000-0000-000098760000}"/>
    <cellStyle name="Normal 85 9 2" xfId="30257" xr:uid="{00000000-0005-0000-0000-000099760000}"/>
    <cellStyle name="Normal 85 9 3" xfId="30258" xr:uid="{00000000-0005-0000-0000-00009A760000}"/>
    <cellStyle name="Normal 86" xfId="30259" xr:uid="{00000000-0005-0000-0000-00009B760000}"/>
    <cellStyle name="Normal 86 10" xfId="30260" xr:uid="{00000000-0005-0000-0000-00009C760000}"/>
    <cellStyle name="Normal 86 10 2" xfId="30261" xr:uid="{00000000-0005-0000-0000-00009D760000}"/>
    <cellStyle name="Normal 86 11" xfId="30262" xr:uid="{00000000-0005-0000-0000-00009E760000}"/>
    <cellStyle name="Normal 86 11 2" xfId="30263" xr:uid="{00000000-0005-0000-0000-00009F760000}"/>
    <cellStyle name="Normal 86 12" xfId="30264" xr:uid="{00000000-0005-0000-0000-0000A0760000}"/>
    <cellStyle name="Normal 86 12 2" xfId="30265" xr:uid="{00000000-0005-0000-0000-0000A1760000}"/>
    <cellStyle name="Normal 86 13" xfId="30266" xr:uid="{00000000-0005-0000-0000-0000A2760000}"/>
    <cellStyle name="Normal 86 13 2" xfId="30267" xr:uid="{00000000-0005-0000-0000-0000A3760000}"/>
    <cellStyle name="Normal 86 14" xfId="30268" xr:uid="{00000000-0005-0000-0000-0000A4760000}"/>
    <cellStyle name="Normal 86 15" xfId="30269" xr:uid="{00000000-0005-0000-0000-0000A5760000}"/>
    <cellStyle name="Normal 86 16" xfId="30270" xr:uid="{00000000-0005-0000-0000-0000A6760000}"/>
    <cellStyle name="Normal 86 17" xfId="30271" xr:uid="{00000000-0005-0000-0000-0000A7760000}"/>
    <cellStyle name="Normal 86 2" xfId="30272" xr:uid="{00000000-0005-0000-0000-0000A8760000}"/>
    <cellStyle name="Normal 86 2 10" xfId="30273" xr:uid="{00000000-0005-0000-0000-0000A9760000}"/>
    <cellStyle name="Normal 86 2 11" xfId="30274" xr:uid="{00000000-0005-0000-0000-0000AA760000}"/>
    <cellStyle name="Normal 86 2 12" xfId="30275" xr:uid="{00000000-0005-0000-0000-0000AB760000}"/>
    <cellStyle name="Normal 86 2 13" xfId="30276" xr:uid="{00000000-0005-0000-0000-0000AC760000}"/>
    <cellStyle name="Normal 86 2 14" xfId="30277" xr:uid="{00000000-0005-0000-0000-0000AD760000}"/>
    <cellStyle name="Normal 86 2 15" xfId="30278" xr:uid="{00000000-0005-0000-0000-0000AE760000}"/>
    <cellStyle name="Normal 86 2 2" xfId="30279" xr:uid="{00000000-0005-0000-0000-0000AF760000}"/>
    <cellStyle name="Normal 86 2 2 2" xfId="30280" xr:uid="{00000000-0005-0000-0000-0000B0760000}"/>
    <cellStyle name="Normal 86 2 2 2 2" xfId="30281" xr:uid="{00000000-0005-0000-0000-0000B1760000}"/>
    <cellStyle name="Normal 86 2 2 3" xfId="30282" xr:uid="{00000000-0005-0000-0000-0000B2760000}"/>
    <cellStyle name="Normal 86 2 2 4" xfId="30283" xr:uid="{00000000-0005-0000-0000-0000B3760000}"/>
    <cellStyle name="Normal 86 2 2 5" xfId="30284" xr:uid="{00000000-0005-0000-0000-0000B4760000}"/>
    <cellStyle name="Normal 86 2 3" xfId="30285" xr:uid="{00000000-0005-0000-0000-0000B5760000}"/>
    <cellStyle name="Normal 86 2 3 2" xfId="30286" xr:uid="{00000000-0005-0000-0000-0000B6760000}"/>
    <cellStyle name="Normal 86 2 3 2 2" xfId="30287" xr:uid="{00000000-0005-0000-0000-0000B7760000}"/>
    <cellStyle name="Normal 86 2 3 3" xfId="30288" xr:uid="{00000000-0005-0000-0000-0000B8760000}"/>
    <cellStyle name="Normal 86 2 3 4" xfId="30289" xr:uid="{00000000-0005-0000-0000-0000B9760000}"/>
    <cellStyle name="Normal 86 2 4" xfId="30290" xr:uid="{00000000-0005-0000-0000-0000BA760000}"/>
    <cellStyle name="Normal 86 2 4 2" xfId="30291" xr:uid="{00000000-0005-0000-0000-0000BB760000}"/>
    <cellStyle name="Normal 86 2 4 2 2" xfId="30292" xr:uid="{00000000-0005-0000-0000-0000BC760000}"/>
    <cellStyle name="Normal 86 2 4 3" xfId="30293" xr:uid="{00000000-0005-0000-0000-0000BD760000}"/>
    <cellStyle name="Normal 86 2 4 4" xfId="30294" xr:uid="{00000000-0005-0000-0000-0000BE760000}"/>
    <cellStyle name="Normal 86 2 5" xfId="30295" xr:uid="{00000000-0005-0000-0000-0000BF760000}"/>
    <cellStyle name="Normal 86 2 5 2" xfId="30296" xr:uid="{00000000-0005-0000-0000-0000C0760000}"/>
    <cellStyle name="Normal 86 2 5 2 2" xfId="30297" xr:uid="{00000000-0005-0000-0000-0000C1760000}"/>
    <cellStyle name="Normal 86 2 5 3" xfId="30298" xr:uid="{00000000-0005-0000-0000-0000C2760000}"/>
    <cellStyle name="Normal 86 2 5 4" xfId="30299" xr:uid="{00000000-0005-0000-0000-0000C3760000}"/>
    <cellStyle name="Normal 86 2 6" xfId="30300" xr:uid="{00000000-0005-0000-0000-0000C4760000}"/>
    <cellStyle name="Normal 86 2 6 2" xfId="30301" xr:uid="{00000000-0005-0000-0000-0000C5760000}"/>
    <cellStyle name="Normal 86 2 6 2 2" xfId="30302" xr:uid="{00000000-0005-0000-0000-0000C6760000}"/>
    <cellStyle name="Normal 86 2 6 3" xfId="30303" xr:uid="{00000000-0005-0000-0000-0000C7760000}"/>
    <cellStyle name="Normal 86 2 7" xfId="30304" xr:uid="{00000000-0005-0000-0000-0000C8760000}"/>
    <cellStyle name="Normal 86 2 7 2" xfId="30305" xr:uid="{00000000-0005-0000-0000-0000C9760000}"/>
    <cellStyle name="Normal 86 2 7 3" xfId="30306" xr:uid="{00000000-0005-0000-0000-0000CA760000}"/>
    <cellStyle name="Normal 86 2 8" xfId="30307" xr:uid="{00000000-0005-0000-0000-0000CB760000}"/>
    <cellStyle name="Normal 86 2 8 2" xfId="30308" xr:uid="{00000000-0005-0000-0000-0000CC760000}"/>
    <cellStyle name="Normal 86 2 9" xfId="30309" xr:uid="{00000000-0005-0000-0000-0000CD760000}"/>
    <cellStyle name="Normal 86 2 9 2" xfId="30310" xr:uid="{00000000-0005-0000-0000-0000CE760000}"/>
    <cellStyle name="Normal 86 3" xfId="30311" xr:uid="{00000000-0005-0000-0000-0000CF760000}"/>
    <cellStyle name="Normal 86 3 10" xfId="30312" xr:uid="{00000000-0005-0000-0000-0000D0760000}"/>
    <cellStyle name="Normal 86 3 11" xfId="30313" xr:uid="{00000000-0005-0000-0000-0000D1760000}"/>
    <cellStyle name="Normal 86 3 12" xfId="30314" xr:uid="{00000000-0005-0000-0000-0000D2760000}"/>
    <cellStyle name="Normal 86 3 13" xfId="30315" xr:uid="{00000000-0005-0000-0000-0000D3760000}"/>
    <cellStyle name="Normal 86 3 14" xfId="30316" xr:uid="{00000000-0005-0000-0000-0000D4760000}"/>
    <cellStyle name="Normal 86 3 15" xfId="30317" xr:uid="{00000000-0005-0000-0000-0000D5760000}"/>
    <cellStyle name="Normal 86 3 2" xfId="30318" xr:uid="{00000000-0005-0000-0000-0000D6760000}"/>
    <cellStyle name="Normal 86 3 2 2" xfId="30319" xr:uid="{00000000-0005-0000-0000-0000D7760000}"/>
    <cellStyle name="Normal 86 3 2 2 2" xfId="30320" xr:uid="{00000000-0005-0000-0000-0000D8760000}"/>
    <cellStyle name="Normal 86 3 2 3" xfId="30321" xr:uid="{00000000-0005-0000-0000-0000D9760000}"/>
    <cellStyle name="Normal 86 3 2 4" xfId="30322" xr:uid="{00000000-0005-0000-0000-0000DA760000}"/>
    <cellStyle name="Normal 86 3 2 5" xfId="30323" xr:uid="{00000000-0005-0000-0000-0000DB760000}"/>
    <cellStyle name="Normal 86 3 3" xfId="30324" xr:uid="{00000000-0005-0000-0000-0000DC760000}"/>
    <cellStyle name="Normal 86 3 3 2" xfId="30325" xr:uid="{00000000-0005-0000-0000-0000DD760000}"/>
    <cellStyle name="Normal 86 3 3 2 2" xfId="30326" xr:uid="{00000000-0005-0000-0000-0000DE760000}"/>
    <cellStyle name="Normal 86 3 3 3" xfId="30327" xr:uid="{00000000-0005-0000-0000-0000DF760000}"/>
    <cellStyle name="Normal 86 3 3 4" xfId="30328" xr:uid="{00000000-0005-0000-0000-0000E0760000}"/>
    <cellStyle name="Normal 86 3 4" xfId="30329" xr:uid="{00000000-0005-0000-0000-0000E1760000}"/>
    <cellStyle name="Normal 86 3 4 2" xfId="30330" xr:uid="{00000000-0005-0000-0000-0000E2760000}"/>
    <cellStyle name="Normal 86 3 4 2 2" xfId="30331" xr:uid="{00000000-0005-0000-0000-0000E3760000}"/>
    <cellStyle name="Normal 86 3 4 3" xfId="30332" xr:uid="{00000000-0005-0000-0000-0000E4760000}"/>
    <cellStyle name="Normal 86 3 4 4" xfId="30333" xr:uid="{00000000-0005-0000-0000-0000E5760000}"/>
    <cellStyle name="Normal 86 3 5" xfId="30334" xr:uid="{00000000-0005-0000-0000-0000E6760000}"/>
    <cellStyle name="Normal 86 3 5 2" xfId="30335" xr:uid="{00000000-0005-0000-0000-0000E7760000}"/>
    <cellStyle name="Normal 86 3 5 2 2" xfId="30336" xr:uid="{00000000-0005-0000-0000-0000E8760000}"/>
    <cellStyle name="Normal 86 3 5 3" xfId="30337" xr:uid="{00000000-0005-0000-0000-0000E9760000}"/>
    <cellStyle name="Normal 86 3 5 4" xfId="30338" xr:uid="{00000000-0005-0000-0000-0000EA760000}"/>
    <cellStyle name="Normal 86 3 6" xfId="30339" xr:uid="{00000000-0005-0000-0000-0000EB760000}"/>
    <cellStyle name="Normal 86 3 6 2" xfId="30340" xr:uid="{00000000-0005-0000-0000-0000EC760000}"/>
    <cellStyle name="Normal 86 3 6 2 2" xfId="30341" xr:uid="{00000000-0005-0000-0000-0000ED760000}"/>
    <cellStyle name="Normal 86 3 6 3" xfId="30342" xr:uid="{00000000-0005-0000-0000-0000EE760000}"/>
    <cellStyle name="Normal 86 3 7" xfId="30343" xr:uid="{00000000-0005-0000-0000-0000EF760000}"/>
    <cellStyle name="Normal 86 3 7 2" xfId="30344" xr:uid="{00000000-0005-0000-0000-0000F0760000}"/>
    <cellStyle name="Normal 86 3 7 3" xfId="30345" xr:uid="{00000000-0005-0000-0000-0000F1760000}"/>
    <cellStyle name="Normal 86 3 8" xfId="30346" xr:uid="{00000000-0005-0000-0000-0000F2760000}"/>
    <cellStyle name="Normal 86 3 8 2" xfId="30347" xr:uid="{00000000-0005-0000-0000-0000F3760000}"/>
    <cellStyle name="Normal 86 3 9" xfId="30348" xr:uid="{00000000-0005-0000-0000-0000F4760000}"/>
    <cellStyle name="Normal 86 3 9 2" xfId="30349" xr:uid="{00000000-0005-0000-0000-0000F5760000}"/>
    <cellStyle name="Normal 86 4" xfId="30350" xr:uid="{00000000-0005-0000-0000-0000F6760000}"/>
    <cellStyle name="Normal 86 4 2" xfId="30351" xr:uid="{00000000-0005-0000-0000-0000F7760000}"/>
    <cellStyle name="Normal 86 4 2 2" xfId="30352" xr:uid="{00000000-0005-0000-0000-0000F8760000}"/>
    <cellStyle name="Normal 86 4 3" xfId="30353" xr:uid="{00000000-0005-0000-0000-0000F9760000}"/>
    <cellStyle name="Normal 86 4 4" xfId="30354" xr:uid="{00000000-0005-0000-0000-0000FA760000}"/>
    <cellStyle name="Normal 86 4 5" xfId="30355" xr:uid="{00000000-0005-0000-0000-0000FB760000}"/>
    <cellStyle name="Normal 86 5" xfId="30356" xr:uid="{00000000-0005-0000-0000-0000FC760000}"/>
    <cellStyle name="Normal 86 5 2" xfId="30357" xr:uid="{00000000-0005-0000-0000-0000FD760000}"/>
    <cellStyle name="Normal 86 5 2 2" xfId="30358" xr:uid="{00000000-0005-0000-0000-0000FE760000}"/>
    <cellStyle name="Normal 86 5 3" xfId="30359" xr:uid="{00000000-0005-0000-0000-0000FF760000}"/>
    <cellStyle name="Normal 86 5 4" xfId="30360" xr:uid="{00000000-0005-0000-0000-000000770000}"/>
    <cellStyle name="Normal 86 5 5" xfId="30361" xr:uid="{00000000-0005-0000-0000-000001770000}"/>
    <cellStyle name="Normal 86 6" xfId="30362" xr:uid="{00000000-0005-0000-0000-000002770000}"/>
    <cellStyle name="Normal 86 6 2" xfId="30363" xr:uid="{00000000-0005-0000-0000-000003770000}"/>
    <cellStyle name="Normal 86 6 2 2" xfId="30364" xr:uid="{00000000-0005-0000-0000-000004770000}"/>
    <cellStyle name="Normal 86 6 3" xfId="30365" xr:uid="{00000000-0005-0000-0000-000005770000}"/>
    <cellStyle name="Normal 86 6 4" xfId="30366" xr:uid="{00000000-0005-0000-0000-000006770000}"/>
    <cellStyle name="Normal 86 6 5" xfId="30367" xr:uid="{00000000-0005-0000-0000-000007770000}"/>
    <cellStyle name="Normal 86 7" xfId="30368" xr:uid="{00000000-0005-0000-0000-000008770000}"/>
    <cellStyle name="Normal 86 7 2" xfId="30369" xr:uid="{00000000-0005-0000-0000-000009770000}"/>
    <cellStyle name="Normal 86 7 2 2" xfId="30370" xr:uid="{00000000-0005-0000-0000-00000A770000}"/>
    <cellStyle name="Normal 86 7 3" xfId="30371" xr:uid="{00000000-0005-0000-0000-00000B770000}"/>
    <cellStyle name="Normal 86 7 4" xfId="30372" xr:uid="{00000000-0005-0000-0000-00000C770000}"/>
    <cellStyle name="Normal 86 8" xfId="30373" xr:uid="{00000000-0005-0000-0000-00000D770000}"/>
    <cellStyle name="Normal 86 8 2" xfId="30374" xr:uid="{00000000-0005-0000-0000-00000E770000}"/>
    <cellStyle name="Normal 86 8 2 2" xfId="30375" xr:uid="{00000000-0005-0000-0000-00000F770000}"/>
    <cellStyle name="Normal 86 8 3" xfId="30376" xr:uid="{00000000-0005-0000-0000-000010770000}"/>
    <cellStyle name="Normal 86 9" xfId="30377" xr:uid="{00000000-0005-0000-0000-000011770000}"/>
    <cellStyle name="Normal 86 9 2" xfId="30378" xr:uid="{00000000-0005-0000-0000-000012770000}"/>
    <cellStyle name="Normal 86 9 3" xfId="30379" xr:uid="{00000000-0005-0000-0000-000013770000}"/>
    <cellStyle name="Normal 87" xfId="30380" xr:uid="{00000000-0005-0000-0000-000014770000}"/>
    <cellStyle name="Normal 87 10" xfId="30381" xr:uid="{00000000-0005-0000-0000-000015770000}"/>
    <cellStyle name="Normal 87 10 2" xfId="30382" xr:uid="{00000000-0005-0000-0000-000016770000}"/>
    <cellStyle name="Normal 87 11" xfId="30383" xr:uid="{00000000-0005-0000-0000-000017770000}"/>
    <cellStyle name="Normal 87 11 2" xfId="30384" xr:uid="{00000000-0005-0000-0000-000018770000}"/>
    <cellStyle name="Normal 87 12" xfId="30385" xr:uid="{00000000-0005-0000-0000-000019770000}"/>
    <cellStyle name="Normal 87 12 2" xfId="30386" xr:uid="{00000000-0005-0000-0000-00001A770000}"/>
    <cellStyle name="Normal 87 13" xfId="30387" xr:uid="{00000000-0005-0000-0000-00001B770000}"/>
    <cellStyle name="Normal 87 13 2" xfId="30388" xr:uid="{00000000-0005-0000-0000-00001C770000}"/>
    <cellStyle name="Normal 87 14" xfId="30389" xr:uid="{00000000-0005-0000-0000-00001D770000}"/>
    <cellStyle name="Normal 87 15" xfId="30390" xr:uid="{00000000-0005-0000-0000-00001E770000}"/>
    <cellStyle name="Normal 87 16" xfId="30391" xr:uid="{00000000-0005-0000-0000-00001F770000}"/>
    <cellStyle name="Normal 87 17" xfId="30392" xr:uid="{00000000-0005-0000-0000-000020770000}"/>
    <cellStyle name="Normal 87 2" xfId="30393" xr:uid="{00000000-0005-0000-0000-000021770000}"/>
    <cellStyle name="Normal 87 2 10" xfId="30394" xr:uid="{00000000-0005-0000-0000-000022770000}"/>
    <cellStyle name="Normal 87 2 11" xfId="30395" xr:uid="{00000000-0005-0000-0000-000023770000}"/>
    <cellStyle name="Normal 87 2 12" xfId="30396" xr:uid="{00000000-0005-0000-0000-000024770000}"/>
    <cellStyle name="Normal 87 2 13" xfId="30397" xr:uid="{00000000-0005-0000-0000-000025770000}"/>
    <cellStyle name="Normal 87 2 14" xfId="30398" xr:uid="{00000000-0005-0000-0000-000026770000}"/>
    <cellStyle name="Normal 87 2 15" xfId="30399" xr:uid="{00000000-0005-0000-0000-000027770000}"/>
    <cellStyle name="Normal 87 2 2" xfId="30400" xr:uid="{00000000-0005-0000-0000-000028770000}"/>
    <cellStyle name="Normal 87 2 2 2" xfId="30401" xr:uid="{00000000-0005-0000-0000-000029770000}"/>
    <cellStyle name="Normal 87 2 2 2 2" xfId="30402" xr:uid="{00000000-0005-0000-0000-00002A770000}"/>
    <cellStyle name="Normal 87 2 2 3" xfId="30403" xr:uid="{00000000-0005-0000-0000-00002B770000}"/>
    <cellStyle name="Normal 87 2 2 4" xfId="30404" xr:uid="{00000000-0005-0000-0000-00002C770000}"/>
    <cellStyle name="Normal 87 2 2 5" xfId="30405" xr:uid="{00000000-0005-0000-0000-00002D770000}"/>
    <cellStyle name="Normal 87 2 3" xfId="30406" xr:uid="{00000000-0005-0000-0000-00002E770000}"/>
    <cellStyle name="Normal 87 2 3 2" xfId="30407" xr:uid="{00000000-0005-0000-0000-00002F770000}"/>
    <cellStyle name="Normal 87 2 3 2 2" xfId="30408" xr:uid="{00000000-0005-0000-0000-000030770000}"/>
    <cellStyle name="Normal 87 2 3 3" xfId="30409" xr:uid="{00000000-0005-0000-0000-000031770000}"/>
    <cellStyle name="Normal 87 2 3 4" xfId="30410" xr:uid="{00000000-0005-0000-0000-000032770000}"/>
    <cellStyle name="Normal 87 2 4" xfId="30411" xr:uid="{00000000-0005-0000-0000-000033770000}"/>
    <cellStyle name="Normal 87 2 4 2" xfId="30412" xr:uid="{00000000-0005-0000-0000-000034770000}"/>
    <cellStyle name="Normal 87 2 4 2 2" xfId="30413" xr:uid="{00000000-0005-0000-0000-000035770000}"/>
    <cellStyle name="Normal 87 2 4 3" xfId="30414" xr:uid="{00000000-0005-0000-0000-000036770000}"/>
    <cellStyle name="Normal 87 2 4 4" xfId="30415" xr:uid="{00000000-0005-0000-0000-000037770000}"/>
    <cellStyle name="Normal 87 2 5" xfId="30416" xr:uid="{00000000-0005-0000-0000-000038770000}"/>
    <cellStyle name="Normal 87 2 5 2" xfId="30417" xr:uid="{00000000-0005-0000-0000-000039770000}"/>
    <cellStyle name="Normal 87 2 5 2 2" xfId="30418" xr:uid="{00000000-0005-0000-0000-00003A770000}"/>
    <cellStyle name="Normal 87 2 5 3" xfId="30419" xr:uid="{00000000-0005-0000-0000-00003B770000}"/>
    <cellStyle name="Normal 87 2 5 4" xfId="30420" xr:uid="{00000000-0005-0000-0000-00003C770000}"/>
    <cellStyle name="Normal 87 2 6" xfId="30421" xr:uid="{00000000-0005-0000-0000-00003D770000}"/>
    <cellStyle name="Normal 87 2 6 2" xfId="30422" xr:uid="{00000000-0005-0000-0000-00003E770000}"/>
    <cellStyle name="Normal 87 2 6 2 2" xfId="30423" xr:uid="{00000000-0005-0000-0000-00003F770000}"/>
    <cellStyle name="Normal 87 2 6 3" xfId="30424" xr:uid="{00000000-0005-0000-0000-000040770000}"/>
    <cellStyle name="Normal 87 2 7" xfId="30425" xr:uid="{00000000-0005-0000-0000-000041770000}"/>
    <cellStyle name="Normal 87 2 7 2" xfId="30426" xr:uid="{00000000-0005-0000-0000-000042770000}"/>
    <cellStyle name="Normal 87 2 7 3" xfId="30427" xr:uid="{00000000-0005-0000-0000-000043770000}"/>
    <cellStyle name="Normal 87 2 8" xfId="30428" xr:uid="{00000000-0005-0000-0000-000044770000}"/>
    <cellStyle name="Normal 87 2 8 2" xfId="30429" xr:uid="{00000000-0005-0000-0000-000045770000}"/>
    <cellStyle name="Normal 87 2 9" xfId="30430" xr:uid="{00000000-0005-0000-0000-000046770000}"/>
    <cellStyle name="Normal 87 2 9 2" xfId="30431" xr:uid="{00000000-0005-0000-0000-000047770000}"/>
    <cellStyle name="Normal 87 3" xfId="30432" xr:uid="{00000000-0005-0000-0000-000048770000}"/>
    <cellStyle name="Normal 87 3 10" xfId="30433" xr:uid="{00000000-0005-0000-0000-000049770000}"/>
    <cellStyle name="Normal 87 3 11" xfId="30434" xr:uid="{00000000-0005-0000-0000-00004A770000}"/>
    <cellStyle name="Normal 87 3 12" xfId="30435" xr:uid="{00000000-0005-0000-0000-00004B770000}"/>
    <cellStyle name="Normal 87 3 13" xfId="30436" xr:uid="{00000000-0005-0000-0000-00004C770000}"/>
    <cellStyle name="Normal 87 3 14" xfId="30437" xr:uid="{00000000-0005-0000-0000-00004D770000}"/>
    <cellStyle name="Normal 87 3 15" xfId="30438" xr:uid="{00000000-0005-0000-0000-00004E770000}"/>
    <cellStyle name="Normal 87 3 2" xfId="30439" xr:uid="{00000000-0005-0000-0000-00004F770000}"/>
    <cellStyle name="Normal 87 3 2 2" xfId="30440" xr:uid="{00000000-0005-0000-0000-000050770000}"/>
    <cellStyle name="Normal 87 3 2 2 2" xfId="30441" xr:uid="{00000000-0005-0000-0000-000051770000}"/>
    <cellStyle name="Normal 87 3 2 3" xfId="30442" xr:uid="{00000000-0005-0000-0000-000052770000}"/>
    <cellStyle name="Normal 87 3 2 4" xfId="30443" xr:uid="{00000000-0005-0000-0000-000053770000}"/>
    <cellStyle name="Normal 87 3 2 5" xfId="30444" xr:uid="{00000000-0005-0000-0000-000054770000}"/>
    <cellStyle name="Normal 87 3 3" xfId="30445" xr:uid="{00000000-0005-0000-0000-000055770000}"/>
    <cellStyle name="Normal 87 3 3 2" xfId="30446" xr:uid="{00000000-0005-0000-0000-000056770000}"/>
    <cellStyle name="Normal 87 3 3 2 2" xfId="30447" xr:uid="{00000000-0005-0000-0000-000057770000}"/>
    <cellStyle name="Normal 87 3 3 3" xfId="30448" xr:uid="{00000000-0005-0000-0000-000058770000}"/>
    <cellStyle name="Normal 87 3 3 4" xfId="30449" xr:uid="{00000000-0005-0000-0000-000059770000}"/>
    <cellStyle name="Normal 87 3 4" xfId="30450" xr:uid="{00000000-0005-0000-0000-00005A770000}"/>
    <cellStyle name="Normal 87 3 4 2" xfId="30451" xr:uid="{00000000-0005-0000-0000-00005B770000}"/>
    <cellStyle name="Normal 87 3 4 2 2" xfId="30452" xr:uid="{00000000-0005-0000-0000-00005C770000}"/>
    <cellStyle name="Normal 87 3 4 3" xfId="30453" xr:uid="{00000000-0005-0000-0000-00005D770000}"/>
    <cellStyle name="Normal 87 3 4 4" xfId="30454" xr:uid="{00000000-0005-0000-0000-00005E770000}"/>
    <cellStyle name="Normal 87 3 5" xfId="30455" xr:uid="{00000000-0005-0000-0000-00005F770000}"/>
    <cellStyle name="Normal 87 3 5 2" xfId="30456" xr:uid="{00000000-0005-0000-0000-000060770000}"/>
    <cellStyle name="Normal 87 3 5 2 2" xfId="30457" xr:uid="{00000000-0005-0000-0000-000061770000}"/>
    <cellStyle name="Normal 87 3 5 3" xfId="30458" xr:uid="{00000000-0005-0000-0000-000062770000}"/>
    <cellStyle name="Normal 87 3 5 4" xfId="30459" xr:uid="{00000000-0005-0000-0000-000063770000}"/>
    <cellStyle name="Normal 87 3 6" xfId="30460" xr:uid="{00000000-0005-0000-0000-000064770000}"/>
    <cellStyle name="Normal 87 3 6 2" xfId="30461" xr:uid="{00000000-0005-0000-0000-000065770000}"/>
    <cellStyle name="Normal 87 3 6 2 2" xfId="30462" xr:uid="{00000000-0005-0000-0000-000066770000}"/>
    <cellStyle name="Normal 87 3 6 3" xfId="30463" xr:uid="{00000000-0005-0000-0000-000067770000}"/>
    <cellStyle name="Normal 87 3 7" xfId="30464" xr:uid="{00000000-0005-0000-0000-000068770000}"/>
    <cellStyle name="Normal 87 3 7 2" xfId="30465" xr:uid="{00000000-0005-0000-0000-000069770000}"/>
    <cellStyle name="Normal 87 3 7 3" xfId="30466" xr:uid="{00000000-0005-0000-0000-00006A770000}"/>
    <cellStyle name="Normal 87 3 8" xfId="30467" xr:uid="{00000000-0005-0000-0000-00006B770000}"/>
    <cellStyle name="Normal 87 3 8 2" xfId="30468" xr:uid="{00000000-0005-0000-0000-00006C770000}"/>
    <cellStyle name="Normal 87 3 9" xfId="30469" xr:uid="{00000000-0005-0000-0000-00006D770000}"/>
    <cellStyle name="Normal 87 3 9 2" xfId="30470" xr:uid="{00000000-0005-0000-0000-00006E770000}"/>
    <cellStyle name="Normal 87 4" xfId="30471" xr:uid="{00000000-0005-0000-0000-00006F770000}"/>
    <cellStyle name="Normal 87 4 2" xfId="30472" xr:uid="{00000000-0005-0000-0000-000070770000}"/>
    <cellStyle name="Normal 87 4 2 2" xfId="30473" xr:uid="{00000000-0005-0000-0000-000071770000}"/>
    <cellStyle name="Normal 87 4 3" xfId="30474" xr:uid="{00000000-0005-0000-0000-000072770000}"/>
    <cellStyle name="Normal 87 4 4" xfId="30475" xr:uid="{00000000-0005-0000-0000-000073770000}"/>
    <cellStyle name="Normal 87 4 5" xfId="30476" xr:uid="{00000000-0005-0000-0000-000074770000}"/>
    <cellStyle name="Normal 87 5" xfId="30477" xr:uid="{00000000-0005-0000-0000-000075770000}"/>
    <cellStyle name="Normal 87 5 2" xfId="30478" xr:uid="{00000000-0005-0000-0000-000076770000}"/>
    <cellStyle name="Normal 87 5 2 2" xfId="30479" xr:uid="{00000000-0005-0000-0000-000077770000}"/>
    <cellStyle name="Normal 87 5 3" xfId="30480" xr:uid="{00000000-0005-0000-0000-000078770000}"/>
    <cellStyle name="Normal 87 5 4" xfId="30481" xr:uid="{00000000-0005-0000-0000-000079770000}"/>
    <cellStyle name="Normal 87 5 5" xfId="30482" xr:uid="{00000000-0005-0000-0000-00007A770000}"/>
    <cellStyle name="Normal 87 6" xfId="30483" xr:uid="{00000000-0005-0000-0000-00007B770000}"/>
    <cellStyle name="Normal 87 6 2" xfId="30484" xr:uid="{00000000-0005-0000-0000-00007C770000}"/>
    <cellStyle name="Normal 87 6 2 2" xfId="30485" xr:uid="{00000000-0005-0000-0000-00007D770000}"/>
    <cellStyle name="Normal 87 6 3" xfId="30486" xr:uid="{00000000-0005-0000-0000-00007E770000}"/>
    <cellStyle name="Normal 87 6 4" xfId="30487" xr:uid="{00000000-0005-0000-0000-00007F770000}"/>
    <cellStyle name="Normal 87 6 5" xfId="30488" xr:uid="{00000000-0005-0000-0000-000080770000}"/>
    <cellStyle name="Normal 87 7" xfId="30489" xr:uid="{00000000-0005-0000-0000-000081770000}"/>
    <cellStyle name="Normal 87 7 2" xfId="30490" xr:uid="{00000000-0005-0000-0000-000082770000}"/>
    <cellStyle name="Normal 87 7 2 2" xfId="30491" xr:uid="{00000000-0005-0000-0000-000083770000}"/>
    <cellStyle name="Normal 87 7 3" xfId="30492" xr:uid="{00000000-0005-0000-0000-000084770000}"/>
    <cellStyle name="Normal 87 7 4" xfId="30493" xr:uid="{00000000-0005-0000-0000-000085770000}"/>
    <cellStyle name="Normal 87 8" xfId="30494" xr:uid="{00000000-0005-0000-0000-000086770000}"/>
    <cellStyle name="Normal 87 8 2" xfId="30495" xr:uid="{00000000-0005-0000-0000-000087770000}"/>
    <cellStyle name="Normal 87 8 2 2" xfId="30496" xr:uid="{00000000-0005-0000-0000-000088770000}"/>
    <cellStyle name="Normal 87 8 3" xfId="30497" xr:uid="{00000000-0005-0000-0000-000089770000}"/>
    <cellStyle name="Normal 87 9" xfId="30498" xr:uid="{00000000-0005-0000-0000-00008A770000}"/>
    <cellStyle name="Normal 87 9 2" xfId="30499" xr:uid="{00000000-0005-0000-0000-00008B770000}"/>
    <cellStyle name="Normal 87 9 3" xfId="30500" xr:uid="{00000000-0005-0000-0000-00008C770000}"/>
    <cellStyle name="Normal 88" xfId="30501" xr:uid="{00000000-0005-0000-0000-00008D770000}"/>
    <cellStyle name="Normal 88 10" xfId="30502" xr:uid="{00000000-0005-0000-0000-00008E770000}"/>
    <cellStyle name="Normal 88 10 2" xfId="30503" xr:uid="{00000000-0005-0000-0000-00008F770000}"/>
    <cellStyle name="Normal 88 11" xfId="30504" xr:uid="{00000000-0005-0000-0000-000090770000}"/>
    <cellStyle name="Normal 88 11 2" xfId="30505" xr:uid="{00000000-0005-0000-0000-000091770000}"/>
    <cellStyle name="Normal 88 12" xfId="30506" xr:uid="{00000000-0005-0000-0000-000092770000}"/>
    <cellStyle name="Normal 88 12 2" xfId="30507" xr:uid="{00000000-0005-0000-0000-000093770000}"/>
    <cellStyle name="Normal 88 13" xfId="30508" xr:uid="{00000000-0005-0000-0000-000094770000}"/>
    <cellStyle name="Normal 88 13 2" xfId="30509" xr:uid="{00000000-0005-0000-0000-000095770000}"/>
    <cellStyle name="Normal 88 14" xfId="30510" xr:uid="{00000000-0005-0000-0000-000096770000}"/>
    <cellStyle name="Normal 88 15" xfId="30511" xr:uid="{00000000-0005-0000-0000-000097770000}"/>
    <cellStyle name="Normal 88 16" xfId="30512" xr:uid="{00000000-0005-0000-0000-000098770000}"/>
    <cellStyle name="Normal 88 17" xfId="30513" xr:uid="{00000000-0005-0000-0000-000099770000}"/>
    <cellStyle name="Normal 88 2" xfId="30514" xr:uid="{00000000-0005-0000-0000-00009A770000}"/>
    <cellStyle name="Normal 88 2 10" xfId="30515" xr:uid="{00000000-0005-0000-0000-00009B770000}"/>
    <cellStyle name="Normal 88 2 11" xfId="30516" xr:uid="{00000000-0005-0000-0000-00009C770000}"/>
    <cellStyle name="Normal 88 2 12" xfId="30517" xr:uid="{00000000-0005-0000-0000-00009D770000}"/>
    <cellStyle name="Normal 88 2 13" xfId="30518" xr:uid="{00000000-0005-0000-0000-00009E770000}"/>
    <cellStyle name="Normal 88 2 14" xfId="30519" xr:uid="{00000000-0005-0000-0000-00009F770000}"/>
    <cellStyle name="Normal 88 2 15" xfId="30520" xr:uid="{00000000-0005-0000-0000-0000A0770000}"/>
    <cellStyle name="Normal 88 2 2" xfId="30521" xr:uid="{00000000-0005-0000-0000-0000A1770000}"/>
    <cellStyle name="Normal 88 2 2 2" xfId="30522" xr:uid="{00000000-0005-0000-0000-0000A2770000}"/>
    <cellStyle name="Normal 88 2 2 2 2" xfId="30523" xr:uid="{00000000-0005-0000-0000-0000A3770000}"/>
    <cellStyle name="Normal 88 2 2 3" xfId="30524" xr:uid="{00000000-0005-0000-0000-0000A4770000}"/>
    <cellStyle name="Normal 88 2 2 4" xfId="30525" xr:uid="{00000000-0005-0000-0000-0000A5770000}"/>
    <cellStyle name="Normal 88 2 2 5" xfId="30526" xr:uid="{00000000-0005-0000-0000-0000A6770000}"/>
    <cellStyle name="Normal 88 2 3" xfId="30527" xr:uid="{00000000-0005-0000-0000-0000A7770000}"/>
    <cellStyle name="Normal 88 2 3 2" xfId="30528" xr:uid="{00000000-0005-0000-0000-0000A8770000}"/>
    <cellStyle name="Normal 88 2 3 2 2" xfId="30529" xr:uid="{00000000-0005-0000-0000-0000A9770000}"/>
    <cellStyle name="Normal 88 2 3 3" xfId="30530" xr:uid="{00000000-0005-0000-0000-0000AA770000}"/>
    <cellStyle name="Normal 88 2 3 4" xfId="30531" xr:uid="{00000000-0005-0000-0000-0000AB770000}"/>
    <cellStyle name="Normal 88 2 4" xfId="30532" xr:uid="{00000000-0005-0000-0000-0000AC770000}"/>
    <cellStyle name="Normal 88 2 4 2" xfId="30533" xr:uid="{00000000-0005-0000-0000-0000AD770000}"/>
    <cellStyle name="Normal 88 2 4 2 2" xfId="30534" xr:uid="{00000000-0005-0000-0000-0000AE770000}"/>
    <cellStyle name="Normal 88 2 4 3" xfId="30535" xr:uid="{00000000-0005-0000-0000-0000AF770000}"/>
    <cellStyle name="Normal 88 2 4 4" xfId="30536" xr:uid="{00000000-0005-0000-0000-0000B0770000}"/>
    <cellStyle name="Normal 88 2 5" xfId="30537" xr:uid="{00000000-0005-0000-0000-0000B1770000}"/>
    <cellStyle name="Normal 88 2 5 2" xfId="30538" xr:uid="{00000000-0005-0000-0000-0000B2770000}"/>
    <cellStyle name="Normal 88 2 5 2 2" xfId="30539" xr:uid="{00000000-0005-0000-0000-0000B3770000}"/>
    <cellStyle name="Normal 88 2 5 3" xfId="30540" xr:uid="{00000000-0005-0000-0000-0000B4770000}"/>
    <cellStyle name="Normal 88 2 5 4" xfId="30541" xr:uid="{00000000-0005-0000-0000-0000B5770000}"/>
    <cellStyle name="Normal 88 2 6" xfId="30542" xr:uid="{00000000-0005-0000-0000-0000B6770000}"/>
    <cellStyle name="Normal 88 2 6 2" xfId="30543" xr:uid="{00000000-0005-0000-0000-0000B7770000}"/>
    <cellStyle name="Normal 88 2 6 2 2" xfId="30544" xr:uid="{00000000-0005-0000-0000-0000B8770000}"/>
    <cellStyle name="Normal 88 2 6 3" xfId="30545" xr:uid="{00000000-0005-0000-0000-0000B9770000}"/>
    <cellStyle name="Normal 88 2 7" xfId="30546" xr:uid="{00000000-0005-0000-0000-0000BA770000}"/>
    <cellStyle name="Normal 88 2 7 2" xfId="30547" xr:uid="{00000000-0005-0000-0000-0000BB770000}"/>
    <cellStyle name="Normal 88 2 7 3" xfId="30548" xr:uid="{00000000-0005-0000-0000-0000BC770000}"/>
    <cellStyle name="Normal 88 2 8" xfId="30549" xr:uid="{00000000-0005-0000-0000-0000BD770000}"/>
    <cellStyle name="Normal 88 2 8 2" xfId="30550" xr:uid="{00000000-0005-0000-0000-0000BE770000}"/>
    <cellStyle name="Normal 88 2 9" xfId="30551" xr:uid="{00000000-0005-0000-0000-0000BF770000}"/>
    <cellStyle name="Normal 88 2 9 2" xfId="30552" xr:uid="{00000000-0005-0000-0000-0000C0770000}"/>
    <cellStyle name="Normal 88 3" xfId="30553" xr:uid="{00000000-0005-0000-0000-0000C1770000}"/>
    <cellStyle name="Normal 88 3 10" xfId="30554" xr:uid="{00000000-0005-0000-0000-0000C2770000}"/>
    <cellStyle name="Normal 88 3 11" xfId="30555" xr:uid="{00000000-0005-0000-0000-0000C3770000}"/>
    <cellStyle name="Normal 88 3 12" xfId="30556" xr:uid="{00000000-0005-0000-0000-0000C4770000}"/>
    <cellStyle name="Normal 88 3 13" xfId="30557" xr:uid="{00000000-0005-0000-0000-0000C5770000}"/>
    <cellStyle name="Normal 88 3 14" xfId="30558" xr:uid="{00000000-0005-0000-0000-0000C6770000}"/>
    <cellStyle name="Normal 88 3 15" xfId="30559" xr:uid="{00000000-0005-0000-0000-0000C7770000}"/>
    <cellStyle name="Normal 88 3 2" xfId="30560" xr:uid="{00000000-0005-0000-0000-0000C8770000}"/>
    <cellStyle name="Normal 88 3 2 2" xfId="30561" xr:uid="{00000000-0005-0000-0000-0000C9770000}"/>
    <cellStyle name="Normal 88 3 2 2 2" xfId="30562" xr:uid="{00000000-0005-0000-0000-0000CA770000}"/>
    <cellStyle name="Normal 88 3 2 3" xfId="30563" xr:uid="{00000000-0005-0000-0000-0000CB770000}"/>
    <cellStyle name="Normal 88 3 2 4" xfId="30564" xr:uid="{00000000-0005-0000-0000-0000CC770000}"/>
    <cellStyle name="Normal 88 3 2 5" xfId="30565" xr:uid="{00000000-0005-0000-0000-0000CD770000}"/>
    <cellStyle name="Normal 88 3 3" xfId="30566" xr:uid="{00000000-0005-0000-0000-0000CE770000}"/>
    <cellStyle name="Normal 88 3 3 2" xfId="30567" xr:uid="{00000000-0005-0000-0000-0000CF770000}"/>
    <cellStyle name="Normal 88 3 3 2 2" xfId="30568" xr:uid="{00000000-0005-0000-0000-0000D0770000}"/>
    <cellStyle name="Normal 88 3 3 3" xfId="30569" xr:uid="{00000000-0005-0000-0000-0000D1770000}"/>
    <cellStyle name="Normal 88 3 3 4" xfId="30570" xr:uid="{00000000-0005-0000-0000-0000D2770000}"/>
    <cellStyle name="Normal 88 3 4" xfId="30571" xr:uid="{00000000-0005-0000-0000-0000D3770000}"/>
    <cellStyle name="Normal 88 3 4 2" xfId="30572" xr:uid="{00000000-0005-0000-0000-0000D4770000}"/>
    <cellStyle name="Normal 88 3 4 2 2" xfId="30573" xr:uid="{00000000-0005-0000-0000-0000D5770000}"/>
    <cellStyle name="Normal 88 3 4 3" xfId="30574" xr:uid="{00000000-0005-0000-0000-0000D6770000}"/>
    <cellStyle name="Normal 88 3 4 4" xfId="30575" xr:uid="{00000000-0005-0000-0000-0000D7770000}"/>
    <cellStyle name="Normal 88 3 5" xfId="30576" xr:uid="{00000000-0005-0000-0000-0000D8770000}"/>
    <cellStyle name="Normal 88 3 5 2" xfId="30577" xr:uid="{00000000-0005-0000-0000-0000D9770000}"/>
    <cellStyle name="Normal 88 3 5 2 2" xfId="30578" xr:uid="{00000000-0005-0000-0000-0000DA770000}"/>
    <cellStyle name="Normal 88 3 5 3" xfId="30579" xr:uid="{00000000-0005-0000-0000-0000DB770000}"/>
    <cellStyle name="Normal 88 3 5 4" xfId="30580" xr:uid="{00000000-0005-0000-0000-0000DC770000}"/>
    <cellStyle name="Normal 88 3 6" xfId="30581" xr:uid="{00000000-0005-0000-0000-0000DD770000}"/>
    <cellStyle name="Normal 88 3 6 2" xfId="30582" xr:uid="{00000000-0005-0000-0000-0000DE770000}"/>
    <cellStyle name="Normal 88 3 6 2 2" xfId="30583" xr:uid="{00000000-0005-0000-0000-0000DF770000}"/>
    <cellStyle name="Normal 88 3 6 3" xfId="30584" xr:uid="{00000000-0005-0000-0000-0000E0770000}"/>
    <cellStyle name="Normal 88 3 7" xfId="30585" xr:uid="{00000000-0005-0000-0000-0000E1770000}"/>
    <cellStyle name="Normal 88 3 7 2" xfId="30586" xr:uid="{00000000-0005-0000-0000-0000E2770000}"/>
    <cellStyle name="Normal 88 3 7 3" xfId="30587" xr:uid="{00000000-0005-0000-0000-0000E3770000}"/>
    <cellStyle name="Normal 88 3 8" xfId="30588" xr:uid="{00000000-0005-0000-0000-0000E4770000}"/>
    <cellStyle name="Normal 88 3 8 2" xfId="30589" xr:uid="{00000000-0005-0000-0000-0000E5770000}"/>
    <cellStyle name="Normal 88 3 9" xfId="30590" xr:uid="{00000000-0005-0000-0000-0000E6770000}"/>
    <cellStyle name="Normal 88 3 9 2" xfId="30591" xr:uid="{00000000-0005-0000-0000-0000E7770000}"/>
    <cellStyle name="Normal 88 4" xfId="30592" xr:uid="{00000000-0005-0000-0000-0000E8770000}"/>
    <cellStyle name="Normal 88 4 2" xfId="30593" xr:uid="{00000000-0005-0000-0000-0000E9770000}"/>
    <cellStyle name="Normal 88 4 2 2" xfId="30594" xr:uid="{00000000-0005-0000-0000-0000EA770000}"/>
    <cellStyle name="Normal 88 4 3" xfId="30595" xr:uid="{00000000-0005-0000-0000-0000EB770000}"/>
    <cellStyle name="Normal 88 4 4" xfId="30596" xr:uid="{00000000-0005-0000-0000-0000EC770000}"/>
    <cellStyle name="Normal 88 4 5" xfId="30597" xr:uid="{00000000-0005-0000-0000-0000ED770000}"/>
    <cellStyle name="Normal 88 5" xfId="30598" xr:uid="{00000000-0005-0000-0000-0000EE770000}"/>
    <cellStyle name="Normal 88 5 2" xfId="30599" xr:uid="{00000000-0005-0000-0000-0000EF770000}"/>
    <cellStyle name="Normal 88 5 2 2" xfId="30600" xr:uid="{00000000-0005-0000-0000-0000F0770000}"/>
    <cellStyle name="Normal 88 5 3" xfId="30601" xr:uid="{00000000-0005-0000-0000-0000F1770000}"/>
    <cellStyle name="Normal 88 5 4" xfId="30602" xr:uid="{00000000-0005-0000-0000-0000F2770000}"/>
    <cellStyle name="Normal 88 5 5" xfId="30603" xr:uid="{00000000-0005-0000-0000-0000F3770000}"/>
    <cellStyle name="Normal 88 6" xfId="30604" xr:uid="{00000000-0005-0000-0000-0000F4770000}"/>
    <cellStyle name="Normal 88 6 2" xfId="30605" xr:uid="{00000000-0005-0000-0000-0000F5770000}"/>
    <cellStyle name="Normal 88 6 2 2" xfId="30606" xr:uid="{00000000-0005-0000-0000-0000F6770000}"/>
    <cellStyle name="Normal 88 6 3" xfId="30607" xr:uid="{00000000-0005-0000-0000-0000F7770000}"/>
    <cellStyle name="Normal 88 6 4" xfId="30608" xr:uid="{00000000-0005-0000-0000-0000F8770000}"/>
    <cellStyle name="Normal 88 6 5" xfId="30609" xr:uid="{00000000-0005-0000-0000-0000F9770000}"/>
    <cellStyle name="Normal 88 7" xfId="30610" xr:uid="{00000000-0005-0000-0000-0000FA770000}"/>
    <cellStyle name="Normal 88 7 2" xfId="30611" xr:uid="{00000000-0005-0000-0000-0000FB770000}"/>
    <cellStyle name="Normal 88 7 2 2" xfId="30612" xr:uid="{00000000-0005-0000-0000-0000FC770000}"/>
    <cellStyle name="Normal 88 7 3" xfId="30613" xr:uid="{00000000-0005-0000-0000-0000FD770000}"/>
    <cellStyle name="Normal 88 7 4" xfId="30614" xr:uid="{00000000-0005-0000-0000-0000FE770000}"/>
    <cellStyle name="Normal 88 8" xfId="30615" xr:uid="{00000000-0005-0000-0000-0000FF770000}"/>
    <cellStyle name="Normal 88 8 2" xfId="30616" xr:uid="{00000000-0005-0000-0000-000000780000}"/>
    <cellStyle name="Normal 88 8 2 2" xfId="30617" xr:uid="{00000000-0005-0000-0000-000001780000}"/>
    <cellStyle name="Normal 88 8 3" xfId="30618" xr:uid="{00000000-0005-0000-0000-000002780000}"/>
    <cellStyle name="Normal 88 9" xfId="30619" xr:uid="{00000000-0005-0000-0000-000003780000}"/>
    <cellStyle name="Normal 88 9 2" xfId="30620" xr:uid="{00000000-0005-0000-0000-000004780000}"/>
    <cellStyle name="Normal 88 9 3" xfId="30621" xr:uid="{00000000-0005-0000-0000-000005780000}"/>
    <cellStyle name="Normal 89" xfId="30622" xr:uid="{00000000-0005-0000-0000-000006780000}"/>
    <cellStyle name="Normal 89 10" xfId="30623" xr:uid="{00000000-0005-0000-0000-000007780000}"/>
    <cellStyle name="Normal 89 10 2" xfId="30624" xr:uid="{00000000-0005-0000-0000-000008780000}"/>
    <cellStyle name="Normal 89 11" xfId="30625" xr:uid="{00000000-0005-0000-0000-000009780000}"/>
    <cellStyle name="Normal 89 11 2" xfId="30626" xr:uid="{00000000-0005-0000-0000-00000A780000}"/>
    <cellStyle name="Normal 89 12" xfId="30627" xr:uid="{00000000-0005-0000-0000-00000B780000}"/>
    <cellStyle name="Normal 89 12 2" xfId="30628" xr:uid="{00000000-0005-0000-0000-00000C780000}"/>
    <cellStyle name="Normal 89 13" xfId="30629" xr:uid="{00000000-0005-0000-0000-00000D780000}"/>
    <cellStyle name="Normal 89 13 2" xfId="30630" xr:uid="{00000000-0005-0000-0000-00000E780000}"/>
    <cellStyle name="Normal 89 14" xfId="30631" xr:uid="{00000000-0005-0000-0000-00000F780000}"/>
    <cellStyle name="Normal 89 15" xfId="30632" xr:uid="{00000000-0005-0000-0000-000010780000}"/>
    <cellStyle name="Normal 89 16" xfId="30633" xr:uid="{00000000-0005-0000-0000-000011780000}"/>
    <cellStyle name="Normal 89 17" xfId="30634" xr:uid="{00000000-0005-0000-0000-000012780000}"/>
    <cellStyle name="Normal 89 2" xfId="30635" xr:uid="{00000000-0005-0000-0000-000013780000}"/>
    <cellStyle name="Normal 89 2 10" xfId="30636" xr:uid="{00000000-0005-0000-0000-000014780000}"/>
    <cellStyle name="Normal 89 2 11" xfId="30637" xr:uid="{00000000-0005-0000-0000-000015780000}"/>
    <cellStyle name="Normal 89 2 12" xfId="30638" xr:uid="{00000000-0005-0000-0000-000016780000}"/>
    <cellStyle name="Normal 89 2 13" xfId="30639" xr:uid="{00000000-0005-0000-0000-000017780000}"/>
    <cellStyle name="Normal 89 2 14" xfId="30640" xr:uid="{00000000-0005-0000-0000-000018780000}"/>
    <cellStyle name="Normal 89 2 15" xfId="30641" xr:uid="{00000000-0005-0000-0000-000019780000}"/>
    <cellStyle name="Normal 89 2 2" xfId="30642" xr:uid="{00000000-0005-0000-0000-00001A780000}"/>
    <cellStyle name="Normal 89 2 2 2" xfId="30643" xr:uid="{00000000-0005-0000-0000-00001B780000}"/>
    <cellStyle name="Normal 89 2 2 2 2" xfId="30644" xr:uid="{00000000-0005-0000-0000-00001C780000}"/>
    <cellStyle name="Normal 89 2 2 3" xfId="30645" xr:uid="{00000000-0005-0000-0000-00001D780000}"/>
    <cellStyle name="Normal 89 2 2 4" xfId="30646" xr:uid="{00000000-0005-0000-0000-00001E780000}"/>
    <cellStyle name="Normal 89 2 2 5" xfId="30647" xr:uid="{00000000-0005-0000-0000-00001F780000}"/>
    <cellStyle name="Normal 89 2 3" xfId="30648" xr:uid="{00000000-0005-0000-0000-000020780000}"/>
    <cellStyle name="Normal 89 2 3 2" xfId="30649" xr:uid="{00000000-0005-0000-0000-000021780000}"/>
    <cellStyle name="Normal 89 2 3 2 2" xfId="30650" xr:uid="{00000000-0005-0000-0000-000022780000}"/>
    <cellStyle name="Normal 89 2 3 3" xfId="30651" xr:uid="{00000000-0005-0000-0000-000023780000}"/>
    <cellStyle name="Normal 89 2 3 4" xfId="30652" xr:uid="{00000000-0005-0000-0000-000024780000}"/>
    <cellStyle name="Normal 89 2 4" xfId="30653" xr:uid="{00000000-0005-0000-0000-000025780000}"/>
    <cellStyle name="Normal 89 2 4 2" xfId="30654" xr:uid="{00000000-0005-0000-0000-000026780000}"/>
    <cellStyle name="Normal 89 2 4 2 2" xfId="30655" xr:uid="{00000000-0005-0000-0000-000027780000}"/>
    <cellStyle name="Normal 89 2 4 3" xfId="30656" xr:uid="{00000000-0005-0000-0000-000028780000}"/>
    <cellStyle name="Normal 89 2 4 4" xfId="30657" xr:uid="{00000000-0005-0000-0000-000029780000}"/>
    <cellStyle name="Normal 89 2 5" xfId="30658" xr:uid="{00000000-0005-0000-0000-00002A780000}"/>
    <cellStyle name="Normal 89 2 5 2" xfId="30659" xr:uid="{00000000-0005-0000-0000-00002B780000}"/>
    <cellStyle name="Normal 89 2 5 2 2" xfId="30660" xr:uid="{00000000-0005-0000-0000-00002C780000}"/>
    <cellStyle name="Normal 89 2 5 3" xfId="30661" xr:uid="{00000000-0005-0000-0000-00002D780000}"/>
    <cellStyle name="Normal 89 2 5 4" xfId="30662" xr:uid="{00000000-0005-0000-0000-00002E780000}"/>
    <cellStyle name="Normal 89 2 6" xfId="30663" xr:uid="{00000000-0005-0000-0000-00002F780000}"/>
    <cellStyle name="Normal 89 2 6 2" xfId="30664" xr:uid="{00000000-0005-0000-0000-000030780000}"/>
    <cellStyle name="Normal 89 2 6 2 2" xfId="30665" xr:uid="{00000000-0005-0000-0000-000031780000}"/>
    <cellStyle name="Normal 89 2 6 3" xfId="30666" xr:uid="{00000000-0005-0000-0000-000032780000}"/>
    <cellStyle name="Normal 89 2 7" xfId="30667" xr:uid="{00000000-0005-0000-0000-000033780000}"/>
    <cellStyle name="Normal 89 2 7 2" xfId="30668" xr:uid="{00000000-0005-0000-0000-000034780000}"/>
    <cellStyle name="Normal 89 2 7 3" xfId="30669" xr:uid="{00000000-0005-0000-0000-000035780000}"/>
    <cellStyle name="Normal 89 2 8" xfId="30670" xr:uid="{00000000-0005-0000-0000-000036780000}"/>
    <cellStyle name="Normal 89 2 8 2" xfId="30671" xr:uid="{00000000-0005-0000-0000-000037780000}"/>
    <cellStyle name="Normal 89 2 9" xfId="30672" xr:uid="{00000000-0005-0000-0000-000038780000}"/>
    <cellStyle name="Normal 89 2 9 2" xfId="30673" xr:uid="{00000000-0005-0000-0000-000039780000}"/>
    <cellStyle name="Normal 89 3" xfId="30674" xr:uid="{00000000-0005-0000-0000-00003A780000}"/>
    <cellStyle name="Normal 89 3 10" xfId="30675" xr:uid="{00000000-0005-0000-0000-00003B780000}"/>
    <cellStyle name="Normal 89 3 11" xfId="30676" xr:uid="{00000000-0005-0000-0000-00003C780000}"/>
    <cellStyle name="Normal 89 3 12" xfId="30677" xr:uid="{00000000-0005-0000-0000-00003D780000}"/>
    <cellStyle name="Normal 89 3 13" xfId="30678" xr:uid="{00000000-0005-0000-0000-00003E780000}"/>
    <cellStyle name="Normal 89 3 14" xfId="30679" xr:uid="{00000000-0005-0000-0000-00003F780000}"/>
    <cellStyle name="Normal 89 3 15" xfId="30680" xr:uid="{00000000-0005-0000-0000-000040780000}"/>
    <cellStyle name="Normal 89 3 2" xfId="30681" xr:uid="{00000000-0005-0000-0000-000041780000}"/>
    <cellStyle name="Normal 89 3 2 2" xfId="30682" xr:uid="{00000000-0005-0000-0000-000042780000}"/>
    <cellStyle name="Normal 89 3 2 2 2" xfId="30683" xr:uid="{00000000-0005-0000-0000-000043780000}"/>
    <cellStyle name="Normal 89 3 2 3" xfId="30684" xr:uid="{00000000-0005-0000-0000-000044780000}"/>
    <cellStyle name="Normal 89 3 2 4" xfId="30685" xr:uid="{00000000-0005-0000-0000-000045780000}"/>
    <cellStyle name="Normal 89 3 2 5" xfId="30686" xr:uid="{00000000-0005-0000-0000-000046780000}"/>
    <cellStyle name="Normal 89 3 3" xfId="30687" xr:uid="{00000000-0005-0000-0000-000047780000}"/>
    <cellStyle name="Normal 89 3 3 2" xfId="30688" xr:uid="{00000000-0005-0000-0000-000048780000}"/>
    <cellStyle name="Normal 89 3 3 2 2" xfId="30689" xr:uid="{00000000-0005-0000-0000-000049780000}"/>
    <cellStyle name="Normal 89 3 3 3" xfId="30690" xr:uid="{00000000-0005-0000-0000-00004A780000}"/>
    <cellStyle name="Normal 89 3 3 4" xfId="30691" xr:uid="{00000000-0005-0000-0000-00004B780000}"/>
    <cellStyle name="Normal 89 3 4" xfId="30692" xr:uid="{00000000-0005-0000-0000-00004C780000}"/>
    <cellStyle name="Normal 89 3 4 2" xfId="30693" xr:uid="{00000000-0005-0000-0000-00004D780000}"/>
    <cellStyle name="Normal 89 3 4 2 2" xfId="30694" xr:uid="{00000000-0005-0000-0000-00004E780000}"/>
    <cellStyle name="Normal 89 3 4 3" xfId="30695" xr:uid="{00000000-0005-0000-0000-00004F780000}"/>
    <cellStyle name="Normal 89 3 4 4" xfId="30696" xr:uid="{00000000-0005-0000-0000-000050780000}"/>
    <cellStyle name="Normal 89 3 5" xfId="30697" xr:uid="{00000000-0005-0000-0000-000051780000}"/>
    <cellStyle name="Normal 89 3 5 2" xfId="30698" xr:uid="{00000000-0005-0000-0000-000052780000}"/>
    <cellStyle name="Normal 89 3 5 2 2" xfId="30699" xr:uid="{00000000-0005-0000-0000-000053780000}"/>
    <cellStyle name="Normal 89 3 5 3" xfId="30700" xr:uid="{00000000-0005-0000-0000-000054780000}"/>
    <cellStyle name="Normal 89 3 5 4" xfId="30701" xr:uid="{00000000-0005-0000-0000-000055780000}"/>
    <cellStyle name="Normal 89 3 6" xfId="30702" xr:uid="{00000000-0005-0000-0000-000056780000}"/>
    <cellStyle name="Normal 89 3 6 2" xfId="30703" xr:uid="{00000000-0005-0000-0000-000057780000}"/>
    <cellStyle name="Normal 89 3 6 2 2" xfId="30704" xr:uid="{00000000-0005-0000-0000-000058780000}"/>
    <cellStyle name="Normal 89 3 6 3" xfId="30705" xr:uid="{00000000-0005-0000-0000-000059780000}"/>
    <cellStyle name="Normal 89 3 7" xfId="30706" xr:uid="{00000000-0005-0000-0000-00005A780000}"/>
    <cellStyle name="Normal 89 3 7 2" xfId="30707" xr:uid="{00000000-0005-0000-0000-00005B780000}"/>
    <cellStyle name="Normal 89 3 7 3" xfId="30708" xr:uid="{00000000-0005-0000-0000-00005C780000}"/>
    <cellStyle name="Normal 89 3 8" xfId="30709" xr:uid="{00000000-0005-0000-0000-00005D780000}"/>
    <cellStyle name="Normal 89 3 8 2" xfId="30710" xr:uid="{00000000-0005-0000-0000-00005E780000}"/>
    <cellStyle name="Normal 89 3 9" xfId="30711" xr:uid="{00000000-0005-0000-0000-00005F780000}"/>
    <cellStyle name="Normal 89 3 9 2" xfId="30712" xr:uid="{00000000-0005-0000-0000-000060780000}"/>
    <cellStyle name="Normal 89 4" xfId="30713" xr:uid="{00000000-0005-0000-0000-000061780000}"/>
    <cellStyle name="Normal 89 4 2" xfId="30714" xr:uid="{00000000-0005-0000-0000-000062780000}"/>
    <cellStyle name="Normal 89 4 2 2" xfId="30715" xr:uid="{00000000-0005-0000-0000-000063780000}"/>
    <cellStyle name="Normal 89 4 3" xfId="30716" xr:uid="{00000000-0005-0000-0000-000064780000}"/>
    <cellStyle name="Normal 89 4 4" xfId="30717" xr:uid="{00000000-0005-0000-0000-000065780000}"/>
    <cellStyle name="Normal 89 4 5" xfId="30718" xr:uid="{00000000-0005-0000-0000-000066780000}"/>
    <cellStyle name="Normal 89 5" xfId="30719" xr:uid="{00000000-0005-0000-0000-000067780000}"/>
    <cellStyle name="Normal 89 5 2" xfId="30720" xr:uid="{00000000-0005-0000-0000-000068780000}"/>
    <cellStyle name="Normal 89 5 2 2" xfId="30721" xr:uid="{00000000-0005-0000-0000-000069780000}"/>
    <cellStyle name="Normal 89 5 3" xfId="30722" xr:uid="{00000000-0005-0000-0000-00006A780000}"/>
    <cellStyle name="Normal 89 5 4" xfId="30723" xr:uid="{00000000-0005-0000-0000-00006B780000}"/>
    <cellStyle name="Normal 89 5 5" xfId="30724" xr:uid="{00000000-0005-0000-0000-00006C780000}"/>
    <cellStyle name="Normal 89 6" xfId="30725" xr:uid="{00000000-0005-0000-0000-00006D780000}"/>
    <cellStyle name="Normal 89 6 2" xfId="30726" xr:uid="{00000000-0005-0000-0000-00006E780000}"/>
    <cellStyle name="Normal 89 6 2 2" xfId="30727" xr:uid="{00000000-0005-0000-0000-00006F780000}"/>
    <cellStyle name="Normal 89 6 3" xfId="30728" xr:uid="{00000000-0005-0000-0000-000070780000}"/>
    <cellStyle name="Normal 89 6 4" xfId="30729" xr:uid="{00000000-0005-0000-0000-000071780000}"/>
    <cellStyle name="Normal 89 6 5" xfId="30730" xr:uid="{00000000-0005-0000-0000-000072780000}"/>
    <cellStyle name="Normal 89 7" xfId="30731" xr:uid="{00000000-0005-0000-0000-000073780000}"/>
    <cellStyle name="Normal 89 7 2" xfId="30732" xr:uid="{00000000-0005-0000-0000-000074780000}"/>
    <cellStyle name="Normal 89 7 2 2" xfId="30733" xr:uid="{00000000-0005-0000-0000-000075780000}"/>
    <cellStyle name="Normal 89 7 3" xfId="30734" xr:uid="{00000000-0005-0000-0000-000076780000}"/>
    <cellStyle name="Normal 89 7 4" xfId="30735" xr:uid="{00000000-0005-0000-0000-000077780000}"/>
    <cellStyle name="Normal 89 8" xfId="30736" xr:uid="{00000000-0005-0000-0000-000078780000}"/>
    <cellStyle name="Normal 89 8 2" xfId="30737" xr:uid="{00000000-0005-0000-0000-000079780000}"/>
    <cellStyle name="Normal 89 8 2 2" xfId="30738" xr:uid="{00000000-0005-0000-0000-00007A780000}"/>
    <cellStyle name="Normal 89 8 3" xfId="30739" xr:uid="{00000000-0005-0000-0000-00007B780000}"/>
    <cellStyle name="Normal 89 9" xfId="30740" xr:uid="{00000000-0005-0000-0000-00007C780000}"/>
    <cellStyle name="Normal 89 9 2" xfId="30741" xr:uid="{00000000-0005-0000-0000-00007D780000}"/>
    <cellStyle name="Normal 89 9 3" xfId="30742" xr:uid="{00000000-0005-0000-0000-00007E780000}"/>
    <cellStyle name="Normal 9" xfId="30743" xr:uid="{00000000-0005-0000-0000-00007F780000}"/>
    <cellStyle name="Normal 9 10" xfId="30744" xr:uid="{00000000-0005-0000-0000-000080780000}"/>
    <cellStyle name="Normal 9 10 2" xfId="30745" xr:uid="{00000000-0005-0000-0000-000081780000}"/>
    <cellStyle name="Normal 9 10 3" xfId="30746" xr:uid="{00000000-0005-0000-0000-000082780000}"/>
    <cellStyle name="Normal 9 11" xfId="30747" xr:uid="{00000000-0005-0000-0000-000083780000}"/>
    <cellStyle name="Normal 9 11 2" xfId="30748" xr:uid="{00000000-0005-0000-0000-000084780000}"/>
    <cellStyle name="Normal 9 11 3" xfId="30749" xr:uid="{00000000-0005-0000-0000-000085780000}"/>
    <cellStyle name="Normal 9 12" xfId="30750" xr:uid="{00000000-0005-0000-0000-000086780000}"/>
    <cellStyle name="Normal 9 12 2" xfId="30751" xr:uid="{00000000-0005-0000-0000-000087780000}"/>
    <cellStyle name="Normal 9 12 3" xfId="30752" xr:uid="{00000000-0005-0000-0000-000088780000}"/>
    <cellStyle name="Normal 9 13" xfId="30753" xr:uid="{00000000-0005-0000-0000-000089780000}"/>
    <cellStyle name="Normal 9 13 2" xfId="30754" xr:uid="{00000000-0005-0000-0000-00008A780000}"/>
    <cellStyle name="Normal 9 14" xfId="30755" xr:uid="{00000000-0005-0000-0000-00008B780000}"/>
    <cellStyle name="Normal 9 14 2" xfId="30756" xr:uid="{00000000-0005-0000-0000-00008C780000}"/>
    <cellStyle name="Normal 9 14 3" xfId="30757" xr:uid="{00000000-0005-0000-0000-00008D780000}"/>
    <cellStyle name="Normal 9 15" xfId="30758" xr:uid="{00000000-0005-0000-0000-00008E780000}"/>
    <cellStyle name="Normal 9 15 2" xfId="30759" xr:uid="{00000000-0005-0000-0000-00008F780000}"/>
    <cellStyle name="Normal 9 16" xfId="30760" xr:uid="{00000000-0005-0000-0000-000090780000}"/>
    <cellStyle name="Normal 9 16 2" xfId="30761" xr:uid="{00000000-0005-0000-0000-000091780000}"/>
    <cellStyle name="Normal 9 17" xfId="30762" xr:uid="{00000000-0005-0000-0000-000092780000}"/>
    <cellStyle name="Normal 9 18" xfId="30763" xr:uid="{00000000-0005-0000-0000-000093780000}"/>
    <cellStyle name="Normal 9 19" xfId="30764" xr:uid="{00000000-0005-0000-0000-000094780000}"/>
    <cellStyle name="Normal 9 2" xfId="30765" xr:uid="{00000000-0005-0000-0000-000095780000}"/>
    <cellStyle name="Normal 9 2 10" xfId="30766" xr:uid="{00000000-0005-0000-0000-000096780000}"/>
    <cellStyle name="Normal 9 2 10 2" xfId="30767" xr:uid="{00000000-0005-0000-0000-000097780000}"/>
    <cellStyle name="Normal 9 2 11" xfId="30768" xr:uid="{00000000-0005-0000-0000-000098780000}"/>
    <cellStyle name="Normal 9 2 12" xfId="30769" xr:uid="{00000000-0005-0000-0000-000099780000}"/>
    <cellStyle name="Normal 9 2 13" xfId="30770" xr:uid="{00000000-0005-0000-0000-00009A780000}"/>
    <cellStyle name="Normal 9 2 14" xfId="30771" xr:uid="{00000000-0005-0000-0000-00009B780000}"/>
    <cellStyle name="Normal 9 2 15" xfId="30772" xr:uid="{00000000-0005-0000-0000-00009C780000}"/>
    <cellStyle name="Normal 9 2 16" xfId="30773" xr:uid="{00000000-0005-0000-0000-00009D780000}"/>
    <cellStyle name="Normal 9 2 17" xfId="30774" xr:uid="{00000000-0005-0000-0000-00009E780000}"/>
    <cellStyle name="Normal 9 2 18" xfId="30775" xr:uid="{00000000-0005-0000-0000-00009F780000}"/>
    <cellStyle name="Normal 9 2 2" xfId="30776" xr:uid="{00000000-0005-0000-0000-0000A0780000}"/>
    <cellStyle name="Normal 9 2 2 2" xfId="30777" xr:uid="{00000000-0005-0000-0000-0000A1780000}"/>
    <cellStyle name="Normal 9 2 2 2 2" xfId="30778" xr:uid="{00000000-0005-0000-0000-0000A2780000}"/>
    <cellStyle name="Normal 9 2 2 2 3" xfId="30779" xr:uid="{00000000-0005-0000-0000-0000A3780000}"/>
    <cellStyle name="Normal 9 2 2 3" xfId="30780" xr:uid="{00000000-0005-0000-0000-0000A4780000}"/>
    <cellStyle name="Normal 9 2 2 4" xfId="30781" xr:uid="{00000000-0005-0000-0000-0000A5780000}"/>
    <cellStyle name="Normal 9 2 2 5" xfId="30782" xr:uid="{00000000-0005-0000-0000-0000A6780000}"/>
    <cellStyle name="Normal 9 2 2 6" xfId="30783" xr:uid="{00000000-0005-0000-0000-0000A7780000}"/>
    <cellStyle name="Normal 9 2 2 7" xfId="30784" xr:uid="{00000000-0005-0000-0000-0000A8780000}"/>
    <cellStyle name="Normal 9 2 2 8" xfId="30785" xr:uid="{00000000-0005-0000-0000-0000A9780000}"/>
    <cellStyle name="Normal 9 2 3" xfId="30786" xr:uid="{00000000-0005-0000-0000-0000AA780000}"/>
    <cellStyle name="Normal 9 2 3 2" xfId="30787" xr:uid="{00000000-0005-0000-0000-0000AB780000}"/>
    <cellStyle name="Normal 9 2 3 2 2" xfId="30788" xr:uid="{00000000-0005-0000-0000-0000AC780000}"/>
    <cellStyle name="Normal 9 2 3 3" xfId="30789" xr:uid="{00000000-0005-0000-0000-0000AD780000}"/>
    <cellStyle name="Normal 9 2 3 4" xfId="30790" xr:uid="{00000000-0005-0000-0000-0000AE780000}"/>
    <cellStyle name="Normal 9 2 3 5" xfId="30791" xr:uid="{00000000-0005-0000-0000-0000AF780000}"/>
    <cellStyle name="Normal 9 2 3 6" xfId="30792" xr:uid="{00000000-0005-0000-0000-0000B0780000}"/>
    <cellStyle name="Normal 9 2 4" xfId="30793" xr:uid="{00000000-0005-0000-0000-0000B1780000}"/>
    <cellStyle name="Normal 9 2 4 2" xfId="30794" xr:uid="{00000000-0005-0000-0000-0000B2780000}"/>
    <cellStyle name="Normal 9 2 4 2 2" xfId="30795" xr:uid="{00000000-0005-0000-0000-0000B3780000}"/>
    <cellStyle name="Normal 9 2 4 3" xfId="30796" xr:uid="{00000000-0005-0000-0000-0000B4780000}"/>
    <cellStyle name="Normal 9 2 4 4" xfId="30797" xr:uid="{00000000-0005-0000-0000-0000B5780000}"/>
    <cellStyle name="Normal 9 2 5" xfId="30798" xr:uid="{00000000-0005-0000-0000-0000B6780000}"/>
    <cellStyle name="Normal 9 2 5 2" xfId="30799" xr:uid="{00000000-0005-0000-0000-0000B7780000}"/>
    <cellStyle name="Normal 9 2 5 2 2" xfId="30800" xr:uid="{00000000-0005-0000-0000-0000B8780000}"/>
    <cellStyle name="Normal 9 2 5 3" xfId="30801" xr:uid="{00000000-0005-0000-0000-0000B9780000}"/>
    <cellStyle name="Normal 9 2 5 4" xfId="30802" xr:uid="{00000000-0005-0000-0000-0000BA780000}"/>
    <cellStyle name="Normal 9 2 6" xfId="30803" xr:uid="{00000000-0005-0000-0000-0000BB780000}"/>
    <cellStyle name="Normal 9 2 6 2" xfId="30804" xr:uid="{00000000-0005-0000-0000-0000BC780000}"/>
    <cellStyle name="Normal 9 2 6 2 2" xfId="30805" xr:uid="{00000000-0005-0000-0000-0000BD780000}"/>
    <cellStyle name="Normal 9 2 6 3" xfId="30806" xr:uid="{00000000-0005-0000-0000-0000BE780000}"/>
    <cellStyle name="Normal 9 2 7" xfId="30807" xr:uid="{00000000-0005-0000-0000-0000BF780000}"/>
    <cellStyle name="Normal 9 2 7 2" xfId="30808" xr:uid="{00000000-0005-0000-0000-0000C0780000}"/>
    <cellStyle name="Normal 9 2 7 3" xfId="30809" xr:uid="{00000000-0005-0000-0000-0000C1780000}"/>
    <cellStyle name="Normal 9 2 8" xfId="30810" xr:uid="{00000000-0005-0000-0000-0000C2780000}"/>
    <cellStyle name="Normal 9 2 8 2" xfId="30811" xr:uid="{00000000-0005-0000-0000-0000C3780000}"/>
    <cellStyle name="Normal 9 2 9" xfId="30812" xr:uid="{00000000-0005-0000-0000-0000C4780000}"/>
    <cellStyle name="Normal 9 2 9 2" xfId="30813" xr:uid="{00000000-0005-0000-0000-0000C5780000}"/>
    <cellStyle name="Normal 9 20" xfId="30814" xr:uid="{00000000-0005-0000-0000-0000C6780000}"/>
    <cellStyle name="Normal 9 21" xfId="30815" xr:uid="{00000000-0005-0000-0000-0000C7780000}"/>
    <cellStyle name="Normal 9 22" xfId="30816" xr:uid="{00000000-0005-0000-0000-0000C8780000}"/>
    <cellStyle name="Normal 9 23" xfId="30817" xr:uid="{00000000-0005-0000-0000-0000C9780000}"/>
    <cellStyle name="Normal 9 24" xfId="30818" xr:uid="{00000000-0005-0000-0000-0000CA780000}"/>
    <cellStyle name="Normal 9 3" xfId="30819" xr:uid="{00000000-0005-0000-0000-0000CB780000}"/>
    <cellStyle name="Normal 9 3 10" xfId="30820" xr:uid="{00000000-0005-0000-0000-0000CC780000}"/>
    <cellStyle name="Normal 9 3 11" xfId="30821" xr:uid="{00000000-0005-0000-0000-0000CD780000}"/>
    <cellStyle name="Normal 9 3 12" xfId="30822" xr:uid="{00000000-0005-0000-0000-0000CE780000}"/>
    <cellStyle name="Normal 9 3 13" xfId="30823" xr:uid="{00000000-0005-0000-0000-0000CF780000}"/>
    <cellStyle name="Normal 9 3 14" xfId="30824" xr:uid="{00000000-0005-0000-0000-0000D0780000}"/>
    <cellStyle name="Normal 9 3 15" xfId="30825" xr:uid="{00000000-0005-0000-0000-0000D1780000}"/>
    <cellStyle name="Normal 9 3 16" xfId="30826" xr:uid="{00000000-0005-0000-0000-0000D2780000}"/>
    <cellStyle name="Normal 9 3 17" xfId="30827" xr:uid="{00000000-0005-0000-0000-0000D3780000}"/>
    <cellStyle name="Normal 9 3 18" xfId="30828" xr:uid="{00000000-0005-0000-0000-0000D4780000}"/>
    <cellStyle name="Normal 9 3 2" xfId="30829" xr:uid="{00000000-0005-0000-0000-0000D5780000}"/>
    <cellStyle name="Normal 9 3 2 2" xfId="30830" xr:uid="{00000000-0005-0000-0000-0000D6780000}"/>
    <cellStyle name="Normal 9 3 2 2 2" xfId="30831" xr:uid="{00000000-0005-0000-0000-0000D7780000}"/>
    <cellStyle name="Normal 9 3 2 3" xfId="30832" xr:uid="{00000000-0005-0000-0000-0000D8780000}"/>
    <cellStyle name="Normal 9 3 2 4" xfId="30833" xr:uid="{00000000-0005-0000-0000-0000D9780000}"/>
    <cellStyle name="Normal 9 3 2 5" xfId="30834" xr:uid="{00000000-0005-0000-0000-0000DA780000}"/>
    <cellStyle name="Normal 9 3 2 6" xfId="30835" xr:uid="{00000000-0005-0000-0000-0000DB780000}"/>
    <cellStyle name="Normal 9 3 3" xfId="30836" xr:uid="{00000000-0005-0000-0000-0000DC780000}"/>
    <cellStyle name="Normal 9 3 3 2" xfId="30837" xr:uid="{00000000-0005-0000-0000-0000DD780000}"/>
    <cellStyle name="Normal 9 3 3 2 2" xfId="30838" xr:uid="{00000000-0005-0000-0000-0000DE780000}"/>
    <cellStyle name="Normal 9 3 3 3" xfId="30839" xr:uid="{00000000-0005-0000-0000-0000DF780000}"/>
    <cellStyle name="Normal 9 3 3 4" xfId="30840" xr:uid="{00000000-0005-0000-0000-0000E0780000}"/>
    <cellStyle name="Normal 9 3 4" xfId="30841" xr:uid="{00000000-0005-0000-0000-0000E1780000}"/>
    <cellStyle name="Normal 9 3 4 2" xfId="30842" xr:uid="{00000000-0005-0000-0000-0000E2780000}"/>
    <cellStyle name="Normal 9 3 4 2 2" xfId="30843" xr:uid="{00000000-0005-0000-0000-0000E3780000}"/>
    <cellStyle name="Normal 9 3 4 3" xfId="30844" xr:uid="{00000000-0005-0000-0000-0000E4780000}"/>
    <cellStyle name="Normal 9 3 4 4" xfId="30845" xr:uid="{00000000-0005-0000-0000-0000E5780000}"/>
    <cellStyle name="Normal 9 3 5" xfId="30846" xr:uid="{00000000-0005-0000-0000-0000E6780000}"/>
    <cellStyle name="Normal 9 3 5 2" xfId="30847" xr:uid="{00000000-0005-0000-0000-0000E7780000}"/>
    <cellStyle name="Normal 9 3 5 2 2" xfId="30848" xr:uid="{00000000-0005-0000-0000-0000E8780000}"/>
    <cellStyle name="Normal 9 3 5 3" xfId="30849" xr:uid="{00000000-0005-0000-0000-0000E9780000}"/>
    <cellStyle name="Normal 9 3 5 4" xfId="30850" xr:uid="{00000000-0005-0000-0000-0000EA780000}"/>
    <cellStyle name="Normal 9 3 6" xfId="30851" xr:uid="{00000000-0005-0000-0000-0000EB780000}"/>
    <cellStyle name="Normal 9 3 6 2" xfId="30852" xr:uid="{00000000-0005-0000-0000-0000EC780000}"/>
    <cellStyle name="Normal 9 3 6 2 2" xfId="30853" xr:uid="{00000000-0005-0000-0000-0000ED780000}"/>
    <cellStyle name="Normal 9 3 6 3" xfId="30854" xr:uid="{00000000-0005-0000-0000-0000EE780000}"/>
    <cellStyle name="Normal 9 3 7" xfId="30855" xr:uid="{00000000-0005-0000-0000-0000EF780000}"/>
    <cellStyle name="Normal 9 3 7 2" xfId="30856" xr:uid="{00000000-0005-0000-0000-0000F0780000}"/>
    <cellStyle name="Normal 9 3 7 3" xfId="30857" xr:uid="{00000000-0005-0000-0000-0000F1780000}"/>
    <cellStyle name="Normal 9 3 8" xfId="30858" xr:uid="{00000000-0005-0000-0000-0000F2780000}"/>
    <cellStyle name="Normal 9 3 8 2" xfId="30859" xr:uid="{00000000-0005-0000-0000-0000F3780000}"/>
    <cellStyle name="Normal 9 3 9" xfId="30860" xr:uid="{00000000-0005-0000-0000-0000F4780000}"/>
    <cellStyle name="Normal 9 3 9 2" xfId="30861" xr:uid="{00000000-0005-0000-0000-0000F5780000}"/>
    <cellStyle name="Normal 9 4" xfId="30862" xr:uid="{00000000-0005-0000-0000-0000F6780000}"/>
    <cellStyle name="Normal 9 4 2" xfId="30863" xr:uid="{00000000-0005-0000-0000-0000F7780000}"/>
    <cellStyle name="Normal 9 4 2 2" xfId="30864" xr:uid="{00000000-0005-0000-0000-0000F8780000}"/>
    <cellStyle name="Normal 9 4 3" xfId="30865" xr:uid="{00000000-0005-0000-0000-0000F9780000}"/>
    <cellStyle name="Normal 9 4 4" xfId="30866" xr:uid="{00000000-0005-0000-0000-0000FA780000}"/>
    <cellStyle name="Normal 9 4 5" xfId="30867" xr:uid="{00000000-0005-0000-0000-0000FB780000}"/>
    <cellStyle name="Normal 9 4 6" xfId="30868" xr:uid="{00000000-0005-0000-0000-0000FC780000}"/>
    <cellStyle name="Normal 9 5" xfId="30869" xr:uid="{00000000-0005-0000-0000-0000FD780000}"/>
    <cellStyle name="Normal 9 5 2" xfId="30870" xr:uid="{00000000-0005-0000-0000-0000FE780000}"/>
    <cellStyle name="Normal 9 5 2 2" xfId="30871" xr:uid="{00000000-0005-0000-0000-0000FF780000}"/>
    <cellStyle name="Normal 9 5 3" xfId="30872" xr:uid="{00000000-0005-0000-0000-000000790000}"/>
    <cellStyle name="Normal 9 5 4" xfId="30873" xr:uid="{00000000-0005-0000-0000-000001790000}"/>
    <cellStyle name="Normal 9 5 5" xfId="30874" xr:uid="{00000000-0005-0000-0000-000002790000}"/>
    <cellStyle name="Normal 9 6" xfId="30875" xr:uid="{00000000-0005-0000-0000-000003790000}"/>
    <cellStyle name="Normal 9 6 2" xfId="30876" xr:uid="{00000000-0005-0000-0000-000004790000}"/>
    <cellStyle name="Normal 9 6 2 2" xfId="30877" xr:uid="{00000000-0005-0000-0000-000005790000}"/>
    <cellStyle name="Normal 9 6 3" xfId="30878" xr:uid="{00000000-0005-0000-0000-000006790000}"/>
    <cellStyle name="Normal 9 6 4" xfId="30879" xr:uid="{00000000-0005-0000-0000-000007790000}"/>
    <cellStyle name="Normal 9 6 5" xfId="30880" xr:uid="{00000000-0005-0000-0000-000008790000}"/>
    <cellStyle name="Normal 9 7" xfId="30881" xr:uid="{00000000-0005-0000-0000-000009790000}"/>
    <cellStyle name="Normal 9 7 2" xfId="30882" xr:uid="{00000000-0005-0000-0000-00000A790000}"/>
    <cellStyle name="Normal 9 7 2 2" xfId="30883" xr:uid="{00000000-0005-0000-0000-00000B790000}"/>
    <cellStyle name="Normal 9 7 3" xfId="30884" xr:uid="{00000000-0005-0000-0000-00000C790000}"/>
    <cellStyle name="Normal 9 7 4" xfId="30885" xr:uid="{00000000-0005-0000-0000-00000D790000}"/>
    <cellStyle name="Normal 9 7 5" xfId="30886" xr:uid="{00000000-0005-0000-0000-00000E790000}"/>
    <cellStyle name="Normal 9 8" xfId="30887" xr:uid="{00000000-0005-0000-0000-00000F790000}"/>
    <cellStyle name="Normal 9 8 2" xfId="30888" xr:uid="{00000000-0005-0000-0000-000010790000}"/>
    <cellStyle name="Normal 9 8 2 2" xfId="30889" xr:uid="{00000000-0005-0000-0000-000011790000}"/>
    <cellStyle name="Normal 9 8 3" xfId="30890" xr:uid="{00000000-0005-0000-0000-000012790000}"/>
    <cellStyle name="Normal 9 8 4" xfId="30891" xr:uid="{00000000-0005-0000-0000-000013790000}"/>
    <cellStyle name="Normal 9 9" xfId="30892" xr:uid="{00000000-0005-0000-0000-000014790000}"/>
    <cellStyle name="Normal 9 9 2" xfId="30893" xr:uid="{00000000-0005-0000-0000-000015790000}"/>
    <cellStyle name="Normal 9 9 2 2" xfId="30894" xr:uid="{00000000-0005-0000-0000-000016790000}"/>
    <cellStyle name="Normal 9 9 3" xfId="30895" xr:uid="{00000000-0005-0000-0000-000017790000}"/>
    <cellStyle name="Normal 90" xfId="30896" xr:uid="{00000000-0005-0000-0000-000018790000}"/>
    <cellStyle name="Normal 90 10" xfId="30897" xr:uid="{00000000-0005-0000-0000-000019790000}"/>
    <cellStyle name="Normal 90 10 2" xfId="30898" xr:uid="{00000000-0005-0000-0000-00001A790000}"/>
    <cellStyle name="Normal 90 11" xfId="30899" xr:uid="{00000000-0005-0000-0000-00001B790000}"/>
    <cellStyle name="Normal 90 11 2" xfId="30900" xr:uid="{00000000-0005-0000-0000-00001C790000}"/>
    <cellStyle name="Normal 90 12" xfId="30901" xr:uid="{00000000-0005-0000-0000-00001D790000}"/>
    <cellStyle name="Normal 90 12 2" xfId="30902" xr:uid="{00000000-0005-0000-0000-00001E790000}"/>
    <cellStyle name="Normal 90 13" xfId="30903" xr:uid="{00000000-0005-0000-0000-00001F790000}"/>
    <cellStyle name="Normal 90 13 2" xfId="30904" xr:uid="{00000000-0005-0000-0000-000020790000}"/>
    <cellStyle name="Normal 90 14" xfId="30905" xr:uid="{00000000-0005-0000-0000-000021790000}"/>
    <cellStyle name="Normal 90 15" xfId="30906" xr:uid="{00000000-0005-0000-0000-000022790000}"/>
    <cellStyle name="Normal 90 16" xfId="30907" xr:uid="{00000000-0005-0000-0000-000023790000}"/>
    <cellStyle name="Normal 90 17" xfId="30908" xr:uid="{00000000-0005-0000-0000-000024790000}"/>
    <cellStyle name="Normal 90 2" xfId="30909" xr:uid="{00000000-0005-0000-0000-000025790000}"/>
    <cellStyle name="Normal 90 2 10" xfId="30910" xr:uid="{00000000-0005-0000-0000-000026790000}"/>
    <cellStyle name="Normal 90 2 11" xfId="30911" xr:uid="{00000000-0005-0000-0000-000027790000}"/>
    <cellStyle name="Normal 90 2 12" xfId="30912" xr:uid="{00000000-0005-0000-0000-000028790000}"/>
    <cellStyle name="Normal 90 2 13" xfId="30913" xr:uid="{00000000-0005-0000-0000-000029790000}"/>
    <cellStyle name="Normal 90 2 14" xfId="30914" xr:uid="{00000000-0005-0000-0000-00002A790000}"/>
    <cellStyle name="Normal 90 2 15" xfId="30915" xr:uid="{00000000-0005-0000-0000-00002B790000}"/>
    <cellStyle name="Normal 90 2 2" xfId="30916" xr:uid="{00000000-0005-0000-0000-00002C790000}"/>
    <cellStyle name="Normal 90 2 2 2" xfId="30917" xr:uid="{00000000-0005-0000-0000-00002D790000}"/>
    <cellStyle name="Normal 90 2 2 2 2" xfId="30918" xr:uid="{00000000-0005-0000-0000-00002E790000}"/>
    <cellStyle name="Normal 90 2 2 3" xfId="30919" xr:uid="{00000000-0005-0000-0000-00002F790000}"/>
    <cellStyle name="Normal 90 2 2 4" xfId="30920" xr:uid="{00000000-0005-0000-0000-000030790000}"/>
    <cellStyle name="Normal 90 2 2 5" xfId="30921" xr:uid="{00000000-0005-0000-0000-000031790000}"/>
    <cellStyle name="Normal 90 2 3" xfId="30922" xr:uid="{00000000-0005-0000-0000-000032790000}"/>
    <cellStyle name="Normal 90 2 3 2" xfId="30923" xr:uid="{00000000-0005-0000-0000-000033790000}"/>
    <cellStyle name="Normal 90 2 3 2 2" xfId="30924" xr:uid="{00000000-0005-0000-0000-000034790000}"/>
    <cellStyle name="Normal 90 2 3 3" xfId="30925" xr:uid="{00000000-0005-0000-0000-000035790000}"/>
    <cellStyle name="Normal 90 2 3 4" xfId="30926" xr:uid="{00000000-0005-0000-0000-000036790000}"/>
    <cellStyle name="Normal 90 2 4" xfId="30927" xr:uid="{00000000-0005-0000-0000-000037790000}"/>
    <cellStyle name="Normal 90 2 4 2" xfId="30928" xr:uid="{00000000-0005-0000-0000-000038790000}"/>
    <cellStyle name="Normal 90 2 4 2 2" xfId="30929" xr:uid="{00000000-0005-0000-0000-000039790000}"/>
    <cellStyle name="Normal 90 2 4 3" xfId="30930" xr:uid="{00000000-0005-0000-0000-00003A790000}"/>
    <cellStyle name="Normal 90 2 4 4" xfId="30931" xr:uid="{00000000-0005-0000-0000-00003B790000}"/>
    <cellStyle name="Normal 90 2 5" xfId="30932" xr:uid="{00000000-0005-0000-0000-00003C790000}"/>
    <cellStyle name="Normal 90 2 5 2" xfId="30933" xr:uid="{00000000-0005-0000-0000-00003D790000}"/>
    <cellStyle name="Normal 90 2 5 2 2" xfId="30934" xr:uid="{00000000-0005-0000-0000-00003E790000}"/>
    <cellStyle name="Normal 90 2 5 3" xfId="30935" xr:uid="{00000000-0005-0000-0000-00003F790000}"/>
    <cellStyle name="Normal 90 2 5 4" xfId="30936" xr:uid="{00000000-0005-0000-0000-000040790000}"/>
    <cellStyle name="Normal 90 2 6" xfId="30937" xr:uid="{00000000-0005-0000-0000-000041790000}"/>
    <cellStyle name="Normal 90 2 6 2" xfId="30938" xr:uid="{00000000-0005-0000-0000-000042790000}"/>
    <cellStyle name="Normal 90 2 6 2 2" xfId="30939" xr:uid="{00000000-0005-0000-0000-000043790000}"/>
    <cellStyle name="Normal 90 2 6 3" xfId="30940" xr:uid="{00000000-0005-0000-0000-000044790000}"/>
    <cellStyle name="Normal 90 2 7" xfId="30941" xr:uid="{00000000-0005-0000-0000-000045790000}"/>
    <cellStyle name="Normal 90 2 7 2" xfId="30942" xr:uid="{00000000-0005-0000-0000-000046790000}"/>
    <cellStyle name="Normal 90 2 7 3" xfId="30943" xr:uid="{00000000-0005-0000-0000-000047790000}"/>
    <cellStyle name="Normal 90 2 8" xfId="30944" xr:uid="{00000000-0005-0000-0000-000048790000}"/>
    <cellStyle name="Normal 90 2 8 2" xfId="30945" xr:uid="{00000000-0005-0000-0000-000049790000}"/>
    <cellStyle name="Normal 90 2 9" xfId="30946" xr:uid="{00000000-0005-0000-0000-00004A790000}"/>
    <cellStyle name="Normal 90 2 9 2" xfId="30947" xr:uid="{00000000-0005-0000-0000-00004B790000}"/>
    <cellStyle name="Normal 90 3" xfId="30948" xr:uid="{00000000-0005-0000-0000-00004C790000}"/>
    <cellStyle name="Normal 90 3 10" xfId="30949" xr:uid="{00000000-0005-0000-0000-00004D790000}"/>
    <cellStyle name="Normal 90 3 11" xfId="30950" xr:uid="{00000000-0005-0000-0000-00004E790000}"/>
    <cellStyle name="Normal 90 3 12" xfId="30951" xr:uid="{00000000-0005-0000-0000-00004F790000}"/>
    <cellStyle name="Normal 90 3 13" xfId="30952" xr:uid="{00000000-0005-0000-0000-000050790000}"/>
    <cellStyle name="Normal 90 3 14" xfId="30953" xr:uid="{00000000-0005-0000-0000-000051790000}"/>
    <cellStyle name="Normal 90 3 15" xfId="30954" xr:uid="{00000000-0005-0000-0000-000052790000}"/>
    <cellStyle name="Normal 90 3 2" xfId="30955" xr:uid="{00000000-0005-0000-0000-000053790000}"/>
    <cellStyle name="Normal 90 3 2 2" xfId="30956" xr:uid="{00000000-0005-0000-0000-000054790000}"/>
    <cellStyle name="Normal 90 3 2 2 2" xfId="30957" xr:uid="{00000000-0005-0000-0000-000055790000}"/>
    <cellStyle name="Normal 90 3 2 3" xfId="30958" xr:uid="{00000000-0005-0000-0000-000056790000}"/>
    <cellStyle name="Normal 90 3 2 4" xfId="30959" xr:uid="{00000000-0005-0000-0000-000057790000}"/>
    <cellStyle name="Normal 90 3 2 5" xfId="30960" xr:uid="{00000000-0005-0000-0000-000058790000}"/>
    <cellStyle name="Normal 90 3 3" xfId="30961" xr:uid="{00000000-0005-0000-0000-000059790000}"/>
    <cellStyle name="Normal 90 3 3 2" xfId="30962" xr:uid="{00000000-0005-0000-0000-00005A790000}"/>
    <cellStyle name="Normal 90 3 3 2 2" xfId="30963" xr:uid="{00000000-0005-0000-0000-00005B790000}"/>
    <cellStyle name="Normal 90 3 3 3" xfId="30964" xr:uid="{00000000-0005-0000-0000-00005C790000}"/>
    <cellStyle name="Normal 90 3 3 4" xfId="30965" xr:uid="{00000000-0005-0000-0000-00005D790000}"/>
    <cellStyle name="Normal 90 3 4" xfId="30966" xr:uid="{00000000-0005-0000-0000-00005E790000}"/>
    <cellStyle name="Normal 90 3 4 2" xfId="30967" xr:uid="{00000000-0005-0000-0000-00005F790000}"/>
    <cellStyle name="Normal 90 3 4 2 2" xfId="30968" xr:uid="{00000000-0005-0000-0000-000060790000}"/>
    <cellStyle name="Normal 90 3 4 3" xfId="30969" xr:uid="{00000000-0005-0000-0000-000061790000}"/>
    <cellStyle name="Normal 90 3 4 4" xfId="30970" xr:uid="{00000000-0005-0000-0000-000062790000}"/>
    <cellStyle name="Normal 90 3 5" xfId="30971" xr:uid="{00000000-0005-0000-0000-000063790000}"/>
    <cellStyle name="Normal 90 3 5 2" xfId="30972" xr:uid="{00000000-0005-0000-0000-000064790000}"/>
    <cellStyle name="Normal 90 3 5 2 2" xfId="30973" xr:uid="{00000000-0005-0000-0000-000065790000}"/>
    <cellStyle name="Normal 90 3 5 3" xfId="30974" xr:uid="{00000000-0005-0000-0000-000066790000}"/>
    <cellStyle name="Normal 90 3 5 4" xfId="30975" xr:uid="{00000000-0005-0000-0000-000067790000}"/>
    <cellStyle name="Normal 90 3 6" xfId="30976" xr:uid="{00000000-0005-0000-0000-000068790000}"/>
    <cellStyle name="Normal 90 3 6 2" xfId="30977" xr:uid="{00000000-0005-0000-0000-000069790000}"/>
    <cellStyle name="Normal 90 3 6 2 2" xfId="30978" xr:uid="{00000000-0005-0000-0000-00006A790000}"/>
    <cellStyle name="Normal 90 3 6 3" xfId="30979" xr:uid="{00000000-0005-0000-0000-00006B790000}"/>
    <cellStyle name="Normal 90 3 7" xfId="30980" xr:uid="{00000000-0005-0000-0000-00006C790000}"/>
    <cellStyle name="Normal 90 3 7 2" xfId="30981" xr:uid="{00000000-0005-0000-0000-00006D790000}"/>
    <cellStyle name="Normal 90 3 7 3" xfId="30982" xr:uid="{00000000-0005-0000-0000-00006E790000}"/>
    <cellStyle name="Normal 90 3 8" xfId="30983" xr:uid="{00000000-0005-0000-0000-00006F790000}"/>
    <cellStyle name="Normal 90 3 8 2" xfId="30984" xr:uid="{00000000-0005-0000-0000-000070790000}"/>
    <cellStyle name="Normal 90 3 9" xfId="30985" xr:uid="{00000000-0005-0000-0000-000071790000}"/>
    <cellStyle name="Normal 90 3 9 2" xfId="30986" xr:uid="{00000000-0005-0000-0000-000072790000}"/>
    <cellStyle name="Normal 90 4" xfId="30987" xr:uid="{00000000-0005-0000-0000-000073790000}"/>
    <cellStyle name="Normal 90 4 2" xfId="30988" xr:uid="{00000000-0005-0000-0000-000074790000}"/>
    <cellStyle name="Normal 90 4 2 2" xfId="30989" xr:uid="{00000000-0005-0000-0000-000075790000}"/>
    <cellStyle name="Normal 90 4 3" xfId="30990" xr:uid="{00000000-0005-0000-0000-000076790000}"/>
    <cellStyle name="Normal 90 4 4" xfId="30991" xr:uid="{00000000-0005-0000-0000-000077790000}"/>
    <cellStyle name="Normal 90 4 5" xfId="30992" xr:uid="{00000000-0005-0000-0000-000078790000}"/>
    <cellStyle name="Normal 90 5" xfId="30993" xr:uid="{00000000-0005-0000-0000-000079790000}"/>
    <cellStyle name="Normal 90 5 2" xfId="30994" xr:uid="{00000000-0005-0000-0000-00007A790000}"/>
    <cellStyle name="Normal 90 5 2 2" xfId="30995" xr:uid="{00000000-0005-0000-0000-00007B790000}"/>
    <cellStyle name="Normal 90 5 3" xfId="30996" xr:uid="{00000000-0005-0000-0000-00007C790000}"/>
    <cellStyle name="Normal 90 5 4" xfId="30997" xr:uid="{00000000-0005-0000-0000-00007D790000}"/>
    <cellStyle name="Normal 90 5 5" xfId="30998" xr:uid="{00000000-0005-0000-0000-00007E790000}"/>
    <cellStyle name="Normal 90 6" xfId="30999" xr:uid="{00000000-0005-0000-0000-00007F790000}"/>
    <cellStyle name="Normal 90 6 2" xfId="31000" xr:uid="{00000000-0005-0000-0000-000080790000}"/>
    <cellStyle name="Normal 90 6 2 2" xfId="31001" xr:uid="{00000000-0005-0000-0000-000081790000}"/>
    <cellStyle name="Normal 90 6 3" xfId="31002" xr:uid="{00000000-0005-0000-0000-000082790000}"/>
    <cellStyle name="Normal 90 6 4" xfId="31003" xr:uid="{00000000-0005-0000-0000-000083790000}"/>
    <cellStyle name="Normal 90 6 5" xfId="31004" xr:uid="{00000000-0005-0000-0000-000084790000}"/>
    <cellStyle name="Normal 90 7" xfId="31005" xr:uid="{00000000-0005-0000-0000-000085790000}"/>
    <cellStyle name="Normal 90 7 2" xfId="31006" xr:uid="{00000000-0005-0000-0000-000086790000}"/>
    <cellStyle name="Normal 90 7 2 2" xfId="31007" xr:uid="{00000000-0005-0000-0000-000087790000}"/>
    <cellStyle name="Normal 90 7 3" xfId="31008" xr:uid="{00000000-0005-0000-0000-000088790000}"/>
    <cellStyle name="Normal 90 7 4" xfId="31009" xr:uid="{00000000-0005-0000-0000-000089790000}"/>
    <cellStyle name="Normal 90 8" xfId="31010" xr:uid="{00000000-0005-0000-0000-00008A790000}"/>
    <cellStyle name="Normal 90 8 2" xfId="31011" xr:uid="{00000000-0005-0000-0000-00008B790000}"/>
    <cellStyle name="Normal 90 8 2 2" xfId="31012" xr:uid="{00000000-0005-0000-0000-00008C790000}"/>
    <cellStyle name="Normal 90 8 3" xfId="31013" xr:uid="{00000000-0005-0000-0000-00008D790000}"/>
    <cellStyle name="Normal 90 9" xfId="31014" xr:uid="{00000000-0005-0000-0000-00008E790000}"/>
    <cellStyle name="Normal 90 9 2" xfId="31015" xr:uid="{00000000-0005-0000-0000-00008F790000}"/>
    <cellStyle name="Normal 90 9 3" xfId="31016" xr:uid="{00000000-0005-0000-0000-000090790000}"/>
    <cellStyle name="Normal 91" xfId="31017" xr:uid="{00000000-0005-0000-0000-000091790000}"/>
    <cellStyle name="Normal 91 10" xfId="31018" xr:uid="{00000000-0005-0000-0000-000092790000}"/>
    <cellStyle name="Normal 91 10 2" xfId="31019" xr:uid="{00000000-0005-0000-0000-000093790000}"/>
    <cellStyle name="Normal 91 11" xfId="31020" xr:uid="{00000000-0005-0000-0000-000094790000}"/>
    <cellStyle name="Normal 91 11 2" xfId="31021" xr:uid="{00000000-0005-0000-0000-000095790000}"/>
    <cellStyle name="Normal 91 12" xfId="31022" xr:uid="{00000000-0005-0000-0000-000096790000}"/>
    <cellStyle name="Normal 91 12 2" xfId="31023" xr:uid="{00000000-0005-0000-0000-000097790000}"/>
    <cellStyle name="Normal 91 13" xfId="31024" xr:uid="{00000000-0005-0000-0000-000098790000}"/>
    <cellStyle name="Normal 91 13 2" xfId="31025" xr:uid="{00000000-0005-0000-0000-000099790000}"/>
    <cellStyle name="Normal 91 14" xfId="31026" xr:uid="{00000000-0005-0000-0000-00009A790000}"/>
    <cellStyle name="Normal 91 15" xfId="31027" xr:uid="{00000000-0005-0000-0000-00009B790000}"/>
    <cellStyle name="Normal 91 16" xfId="31028" xr:uid="{00000000-0005-0000-0000-00009C790000}"/>
    <cellStyle name="Normal 91 17" xfId="31029" xr:uid="{00000000-0005-0000-0000-00009D790000}"/>
    <cellStyle name="Normal 91 2" xfId="31030" xr:uid="{00000000-0005-0000-0000-00009E790000}"/>
    <cellStyle name="Normal 91 2 10" xfId="31031" xr:uid="{00000000-0005-0000-0000-00009F790000}"/>
    <cellStyle name="Normal 91 2 11" xfId="31032" xr:uid="{00000000-0005-0000-0000-0000A0790000}"/>
    <cellStyle name="Normal 91 2 12" xfId="31033" xr:uid="{00000000-0005-0000-0000-0000A1790000}"/>
    <cellStyle name="Normal 91 2 13" xfId="31034" xr:uid="{00000000-0005-0000-0000-0000A2790000}"/>
    <cellStyle name="Normal 91 2 14" xfId="31035" xr:uid="{00000000-0005-0000-0000-0000A3790000}"/>
    <cellStyle name="Normal 91 2 15" xfId="31036" xr:uid="{00000000-0005-0000-0000-0000A4790000}"/>
    <cellStyle name="Normal 91 2 2" xfId="31037" xr:uid="{00000000-0005-0000-0000-0000A5790000}"/>
    <cellStyle name="Normal 91 2 2 2" xfId="31038" xr:uid="{00000000-0005-0000-0000-0000A6790000}"/>
    <cellStyle name="Normal 91 2 2 2 2" xfId="31039" xr:uid="{00000000-0005-0000-0000-0000A7790000}"/>
    <cellStyle name="Normal 91 2 2 3" xfId="31040" xr:uid="{00000000-0005-0000-0000-0000A8790000}"/>
    <cellStyle name="Normal 91 2 2 4" xfId="31041" xr:uid="{00000000-0005-0000-0000-0000A9790000}"/>
    <cellStyle name="Normal 91 2 2 5" xfId="31042" xr:uid="{00000000-0005-0000-0000-0000AA790000}"/>
    <cellStyle name="Normal 91 2 3" xfId="31043" xr:uid="{00000000-0005-0000-0000-0000AB790000}"/>
    <cellStyle name="Normal 91 2 3 2" xfId="31044" xr:uid="{00000000-0005-0000-0000-0000AC790000}"/>
    <cellStyle name="Normal 91 2 3 2 2" xfId="31045" xr:uid="{00000000-0005-0000-0000-0000AD790000}"/>
    <cellStyle name="Normal 91 2 3 3" xfId="31046" xr:uid="{00000000-0005-0000-0000-0000AE790000}"/>
    <cellStyle name="Normal 91 2 3 4" xfId="31047" xr:uid="{00000000-0005-0000-0000-0000AF790000}"/>
    <cellStyle name="Normal 91 2 4" xfId="31048" xr:uid="{00000000-0005-0000-0000-0000B0790000}"/>
    <cellStyle name="Normal 91 2 4 2" xfId="31049" xr:uid="{00000000-0005-0000-0000-0000B1790000}"/>
    <cellStyle name="Normal 91 2 4 2 2" xfId="31050" xr:uid="{00000000-0005-0000-0000-0000B2790000}"/>
    <cellStyle name="Normal 91 2 4 3" xfId="31051" xr:uid="{00000000-0005-0000-0000-0000B3790000}"/>
    <cellStyle name="Normal 91 2 4 4" xfId="31052" xr:uid="{00000000-0005-0000-0000-0000B4790000}"/>
    <cellStyle name="Normal 91 2 5" xfId="31053" xr:uid="{00000000-0005-0000-0000-0000B5790000}"/>
    <cellStyle name="Normal 91 2 5 2" xfId="31054" xr:uid="{00000000-0005-0000-0000-0000B6790000}"/>
    <cellStyle name="Normal 91 2 5 2 2" xfId="31055" xr:uid="{00000000-0005-0000-0000-0000B7790000}"/>
    <cellStyle name="Normal 91 2 5 3" xfId="31056" xr:uid="{00000000-0005-0000-0000-0000B8790000}"/>
    <cellStyle name="Normal 91 2 5 4" xfId="31057" xr:uid="{00000000-0005-0000-0000-0000B9790000}"/>
    <cellStyle name="Normal 91 2 6" xfId="31058" xr:uid="{00000000-0005-0000-0000-0000BA790000}"/>
    <cellStyle name="Normal 91 2 6 2" xfId="31059" xr:uid="{00000000-0005-0000-0000-0000BB790000}"/>
    <cellStyle name="Normal 91 2 6 2 2" xfId="31060" xr:uid="{00000000-0005-0000-0000-0000BC790000}"/>
    <cellStyle name="Normal 91 2 6 3" xfId="31061" xr:uid="{00000000-0005-0000-0000-0000BD790000}"/>
    <cellStyle name="Normal 91 2 7" xfId="31062" xr:uid="{00000000-0005-0000-0000-0000BE790000}"/>
    <cellStyle name="Normal 91 2 7 2" xfId="31063" xr:uid="{00000000-0005-0000-0000-0000BF790000}"/>
    <cellStyle name="Normal 91 2 7 3" xfId="31064" xr:uid="{00000000-0005-0000-0000-0000C0790000}"/>
    <cellStyle name="Normal 91 2 8" xfId="31065" xr:uid="{00000000-0005-0000-0000-0000C1790000}"/>
    <cellStyle name="Normal 91 2 8 2" xfId="31066" xr:uid="{00000000-0005-0000-0000-0000C2790000}"/>
    <cellStyle name="Normal 91 2 9" xfId="31067" xr:uid="{00000000-0005-0000-0000-0000C3790000}"/>
    <cellStyle name="Normal 91 2 9 2" xfId="31068" xr:uid="{00000000-0005-0000-0000-0000C4790000}"/>
    <cellStyle name="Normal 91 3" xfId="31069" xr:uid="{00000000-0005-0000-0000-0000C5790000}"/>
    <cellStyle name="Normal 91 3 10" xfId="31070" xr:uid="{00000000-0005-0000-0000-0000C6790000}"/>
    <cellStyle name="Normal 91 3 11" xfId="31071" xr:uid="{00000000-0005-0000-0000-0000C7790000}"/>
    <cellStyle name="Normal 91 3 12" xfId="31072" xr:uid="{00000000-0005-0000-0000-0000C8790000}"/>
    <cellStyle name="Normal 91 3 13" xfId="31073" xr:uid="{00000000-0005-0000-0000-0000C9790000}"/>
    <cellStyle name="Normal 91 3 14" xfId="31074" xr:uid="{00000000-0005-0000-0000-0000CA790000}"/>
    <cellStyle name="Normal 91 3 15" xfId="31075" xr:uid="{00000000-0005-0000-0000-0000CB790000}"/>
    <cellStyle name="Normal 91 3 2" xfId="31076" xr:uid="{00000000-0005-0000-0000-0000CC790000}"/>
    <cellStyle name="Normal 91 3 2 2" xfId="31077" xr:uid="{00000000-0005-0000-0000-0000CD790000}"/>
    <cellStyle name="Normal 91 3 2 2 2" xfId="31078" xr:uid="{00000000-0005-0000-0000-0000CE790000}"/>
    <cellStyle name="Normal 91 3 2 3" xfId="31079" xr:uid="{00000000-0005-0000-0000-0000CF790000}"/>
    <cellStyle name="Normal 91 3 2 4" xfId="31080" xr:uid="{00000000-0005-0000-0000-0000D0790000}"/>
    <cellStyle name="Normal 91 3 2 5" xfId="31081" xr:uid="{00000000-0005-0000-0000-0000D1790000}"/>
    <cellStyle name="Normal 91 3 3" xfId="31082" xr:uid="{00000000-0005-0000-0000-0000D2790000}"/>
    <cellStyle name="Normal 91 3 3 2" xfId="31083" xr:uid="{00000000-0005-0000-0000-0000D3790000}"/>
    <cellStyle name="Normal 91 3 3 2 2" xfId="31084" xr:uid="{00000000-0005-0000-0000-0000D4790000}"/>
    <cellStyle name="Normal 91 3 3 3" xfId="31085" xr:uid="{00000000-0005-0000-0000-0000D5790000}"/>
    <cellStyle name="Normal 91 3 3 4" xfId="31086" xr:uid="{00000000-0005-0000-0000-0000D6790000}"/>
    <cellStyle name="Normal 91 3 4" xfId="31087" xr:uid="{00000000-0005-0000-0000-0000D7790000}"/>
    <cellStyle name="Normal 91 3 4 2" xfId="31088" xr:uid="{00000000-0005-0000-0000-0000D8790000}"/>
    <cellStyle name="Normal 91 3 4 2 2" xfId="31089" xr:uid="{00000000-0005-0000-0000-0000D9790000}"/>
    <cellStyle name="Normal 91 3 4 3" xfId="31090" xr:uid="{00000000-0005-0000-0000-0000DA790000}"/>
    <cellStyle name="Normal 91 3 4 4" xfId="31091" xr:uid="{00000000-0005-0000-0000-0000DB790000}"/>
    <cellStyle name="Normal 91 3 5" xfId="31092" xr:uid="{00000000-0005-0000-0000-0000DC790000}"/>
    <cellStyle name="Normal 91 3 5 2" xfId="31093" xr:uid="{00000000-0005-0000-0000-0000DD790000}"/>
    <cellStyle name="Normal 91 3 5 2 2" xfId="31094" xr:uid="{00000000-0005-0000-0000-0000DE790000}"/>
    <cellStyle name="Normal 91 3 5 3" xfId="31095" xr:uid="{00000000-0005-0000-0000-0000DF790000}"/>
    <cellStyle name="Normal 91 3 5 4" xfId="31096" xr:uid="{00000000-0005-0000-0000-0000E0790000}"/>
    <cellStyle name="Normal 91 3 6" xfId="31097" xr:uid="{00000000-0005-0000-0000-0000E1790000}"/>
    <cellStyle name="Normal 91 3 6 2" xfId="31098" xr:uid="{00000000-0005-0000-0000-0000E2790000}"/>
    <cellStyle name="Normal 91 3 6 2 2" xfId="31099" xr:uid="{00000000-0005-0000-0000-0000E3790000}"/>
    <cellStyle name="Normal 91 3 6 3" xfId="31100" xr:uid="{00000000-0005-0000-0000-0000E4790000}"/>
    <cellStyle name="Normal 91 3 7" xfId="31101" xr:uid="{00000000-0005-0000-0000-0000E5790000}"/>
    <cellStyle name="Normal 91 3 7 2" xfId="31102" xr:uid="{00000000-0005-0000-0000-0000E6790000}"/>
    <cellStyle name="Normal 91 3 7 3" xfId="31103" xr:uid="{00000000-0005-0000-0000-0000E7790000}"/>
    <cellStyle name="Normal 91 3 8" xfId="31104" xr:uid="{00000000-0005-0000-0000-0000E8790000}"/>
    <cellStyle name="Normal 91 3 8 2" xfId="31105" xr:uid="{00000000-0005-0000-0000-0000E9790000}"/>
    <cellStyle name="Normal 91 3 9" xfId="31106" xr:uid="{00000000-0005-0000-0000-0000EA790000}"/>
    <cellStyle name="Normal 91 3 9 2" xfId="31107" xr:uid="{00000000-0005-0000-0000-0000EB790000}"/>
    <cellStyle name="Normal 91 4" xfId="31108" xr:uid="{00000000-0005-0000-0000-0000EC790000}"/>
    <cellStyle name="Normal 91 4 2" xfId="31109" xr:uid="{00000000-0005-0000-0000-0000ED790000}"/>
    <cellStyle name="Normal 91 4 2 2" xfId="31110" xr:uid="{00000000-0005-0000-0000-0000EE790000}"/>
    <cellStyle name="Normal 91 4 3" xfId="31111" xr:uid="{00000000-0005-0000-0000-0000EF790000}"/>
    <cellStyle name="Normal 91 4 4" xfId="31112" xr:uid="{00000000-0005-0000-0000-0000F0790000}"/>
    <cellStyle name="Normal 91 4 5" xfId="31113" xr:uid="{00000000-0005-0000-0000-0000F1790000}"/>
    <cellStyle name="Normal 91 5" xfId="31114" xr:uid="{00000000-0005-0000-0000-0000F2790000}"/>
    <cellStyle name="Normal 91 5 2" xfId="31115" xr:uid="{00000000-0005-0000-0000-0000F3790000}"/>
    <cellStyle name="Normal 91 5 2 2" xfId="31116" xr:uid="{00000000-0005-0000-0000-0000F4790000}"/>
    <cellStyle name="Normal 91 5 3" xfId="31117" xr:uid="{00000000-0005-0000-0000-0000F5790000}"/>
    <cellStyle name="Normal 91 5 4" xfId="31118" xr:uid="{00000000-0005-0000-0000-0000F6790000}"/>
    <cellStyle name="Normal 91 5 5" xfId="31119" xr:uid="{00000000-0005-0000-0000-0000F7790000}"/>
    <cellStyle name="Normal 91 6" xfId="31120" xr:uid="{00000000-0005-0000-0000-0000F8790000}"/>
    <cellStyle name="Normal 91 6 2" xfId="31121" xr:uid="{00000000-0005-0000-0000-0000F9790000}"/>
    <cellStyle name="Normal 91 6 2 2" xfId="31122" xr:uid="{00000000-0005-0000-0000-0000FA790000}"/>
    <cellStyle name="Normal 91 6 3" xfId="31123" xr:uid="{00000000-0005-0000-0000-0000FB790000}"/>
    <cellStyle name="Normal 91 6 4" xfId="31124" xr:uid="{00000000-0005-0000-0000-0000FC790000}"/>
    <cellStyle name="Normal 91 6 5" xfId="31125" xr:uid="{00000000-0005-0000-0000-0000FD790000}"/>
    <cellStyle name="Normal 91 7" xfId="31126" xr:uid="{00000000-0005-0000-0000-0000FE790000}"/>
    <cellStyle name="Normal 91 7 2" xfId="31127" xr:uid="{00000000-0005-0000-0000-0000FF790000}"/>
    <cellStyle name="Normal 91 7 2 2" xfId="31128" xr:uid="{00000000-0005-0000-0000-0000007A0000}"/>
    <cellStyle name="Normal 91 7 3" xfId="31129" xr:uid="{00000000-0005-0000-0000-0000017A0000}"/>
    <cellStyle name="Normal 91 7 4" xfId="31130" xr:uid="{00000000-0005-0000-0000-0000027A0000}"/>
    <cellStyle name="Normal 91 8" xfId="31131" xr:uid="{00000000-0005-0000-0000-0000037A0000}"/>
    <cellStyle name="Normal 91 8 2" xfId="31132" xr:uid="{00000000-0005-0000-0000-0000047A0000}"/>
    <cellStyle name="Normal 91 8 2 2" xfId="31133" xr:uid="{00000000-0005-0000-0000-0000057A0000}"/>
    <cellStyle name="Normal 91 8 3" xfId="31134" xr:uid="{00000000-0005-0000-0000-0000067A0000}"/>
    <cellStyle name="Normal 91 9" xfId="31135" xr:uid="{00000000-0005-0000-0000-0000077A0000}"/>
    <cellStyle name="Normal 91 9 2" xfId="31136" xr:uid="{00000000-0005-0000-0000-0000087A0000}"/>
    <cellStyle name="Normal 91 9 3" xfId="31137" xr:uid="{00000000-0005-0000-0000-0000097A0000}"/>
    <cellStyle name="Normal 92" xfId="31138" xr:uid="{00000000-0005-0000-0000-00000A7A0000}"/>
    <cellStyle name="Normal 92 10" xfId="31139" xr:uid="{00000000-0005-0000-0000-00000B7A0000}"/>
    <cellStyle name="Normal 92 10 2" xfId="31140" xr:uid="{00000000-0005-0000-0000-00000C7A0000}"/>
    <cellStyle name="Normal 92 11" xfId="31141" xr:uid="{00000000-0005-0000-0000-00000D7A0000}"/>
    <cellStyle name="Normal 92 11 2" xfId="31142" xr:uid="{00000000-0005-0000-0000-00000E7A0000}"/>
    <cellStyle name="Normal 92 12" xfId="31143" xr:uid="{00000000-0005-0000-0000-00000F7A0000}"/>
    <cellStyle name="Normal 92 12 2" xfId="31144" xr:uid="{00000000-0005-0000-0000-0000107A0000}"/>
    <cellStyle name="Normal 92 13" xfId="31145" xr:uid="{00000000-0005-0000-0000-0000117A0000}"/>
    <cellStyle name="Normal 92 13 2" xfId="31146" xr:uid="{00000000-0005-0000-0000-0000127A0000}"/>
    <cellStyle name="Normal 92 14" xfId="31147" xr:uid="{00000000-0005-0000-0000-0000137A0000}"/>
    <cellStyle name="Normal 92 15" xfId="31148" xr:uid="{00000000-0005-0000-0000-0000147A0000}"/>
    <cellStyle name="Normal 92 16" xfId="31149" xr:uid="{00000000-0005-0000-0000-0000157A0000}"/>
    <cellStyle name="Normal 92 17" xfId="31150" xr:uid="{00000000-0005-0000-0000-0000167A0000}"/>
    <cellStyle name="Normal 92 2" xfId="31151" xr:uid="{00000000-0005-0000-0000-0000177A0000}"/>
    <cellStyle name="Normal 92 2 10" xfId="31152" xr:uid="{00000000-0005-0000-0000-0000187A0000}"/>
    <cellStyle name="Normal 92 2 11" xfId="31153" xr:uid="{00000000-0005-0000-0000-0000197A0000}"/>
    <cellStyle name="Normal 92 2 12" xfId="31154" xr:uid="{00000000-0005-0000-0000-00001A7A0000}"/>
    <cellStyle name="Normal 92 2 13" xfId="31155" xr:uid="{00000000-0005-0000-0000-00001B7A0000}"/>
    <cellStyle name="Normal 92 2 14" xfId="31156" xr:uid="{00000000-0005-0000-0000-00001C7A0000}"/>
    <cellStyle name="Normal 92 2 15" xfId="31157" xr:uid="{00000000-0005-0000-0000-00001D7A0000}"/>
    <cellStyle name="Normal 92 2 2" xfId="31158" xr:uid="{00000000-0005-0000-0000-00001E7A0000}"/>
    <cellStyle name="Normal 92 2 2 2" xfId="31159" xr:uid="{00000000-0005-0000-0000-00001F7A0000}"/>
    <cellStyle name="Normal 92 2 2 2 2" xfId="31160" xr:uid="{00000000-0005-0000-0000-0000207A0000}"/>
    <cellStyle name="Normal 92 2 2 3" xfId="31161" xr:uid="{00000000-0005-0000-0000-0000217A0000}"/>
    <cellStyle name="Normal 92 2 2 4" xfId="31162" xr:uid="{00000000-0005-0000-0000-0000227A0000}"/>
    <cellStyle name="Normal 92 2 2 5" xfId="31163" xr:uid="{00000000-0005-0000-0000-0000237A0000}"/>
    <cellStyle name="Normal 92 2 3" xfId="31164" xr:uid="{00000000-0005-0000-0000-0000247A0000}"/>
    <cellStyle name="Normal 92 2 3 2" xfId="31165" xr:uid="{00000000-0005-0000-0000-0000257A0000}"/>
    <cellStyle name="Normal 92 2 3 2 2" xfId="31166" xr:uid="{00000000-0005-0000-0000-0000267A0000}"/>
    <cellStyle name="Normal 92 2 3 3" xfId="31167" xr:uid="{00000000-0005-0000-0000-0000277A0000}"/>
    <cellStyle name="Normal 92 2 3 4" xfId="31168" xr:uid="{00000000-0005-0000-0000-0000287A0000}"/>
    <cellStyle name="Normal 92 2 4" xfId="31169" xr:uid="{00000000-0005-0000-0000-0000297A0000}"/>
    <cellStyle name="Normal 92 2 4 2" xfId="31170" xr:uid="{00000000-0005-0000-0000-00002A7A0000}"/>
    <cellStyle name="Normal 92 2 4 2 2" xfId="31171" xr:uid="{00000000-0005-0000-0000-00002B7A0000}"/>
    <cellStyle name="Normal 92 2 4 3" xfId="31172" xr:uid="{00000000-0005-0000-0000-00002C7A0000}"/>
    <cellStyle name="Normal 92 2 4 4" xfId="31173" xr:uid="{00000000-0005-0000-0000-00002D7A0000}"/>
    <cellStyle name="Normal 92 2 5" xfId="31174" xr:uid="{00000000-0005-0000-0000-00002E7A0000}"/>
    <cellStyle name="Normal 92 2 5 2" xfId="31175" xr:uid="{00000000-0005-0000-0000-00002F7A0000}"/>
    <cellStyle name="Normal 92 2 5 2 2" xfId="31176" xr:uid="{00000000-0005-0000-0000-0000307A0000}"/>
    <cellStyle name="Normal 92 2 5 3" xfId="31177" xr:uid="{00000000-0005-0000-0000-0000317A0000}"/>
    <cellStyle name="Normal 92 2 5 4" xfId="31178" xr:uid="{00000000-0005-0000-0000-0000327A0000}"/>
    <cellStyle name="Normal 92 2 6" xfId="31179" xr:uid="{00000000-0005-0000-0000-0000337A0000}"/>
    <cellStyle name="Normal 92 2 6 2" xfId="31180" xr:uid="{00000000-0005-0000-0000-0000347A0000}"/>
    <cellStyle name="Normal 92 2 6 2 2" xfId="31181" xr:uid="{00000000-0005-0000-0000-0000357A0000}"/>
    <cellStyle name="Normal 92 2 6 3" xfId="31182" xr:uid="{00000000-0005-0000-0000-0000367A0000}"/>
    <cellStyle name="Normal 92 2 7" xfId="31183" xr:uid="{00000000-0005-0000-0000-0000377A0000}"/>
    <cellStyle name="Normal 92 2 7 2" xfId="31184" xr:uid="{00000000-0005-0000-0000-0000387A0000}"/>
    <cellStyle name="Normal 92 2 7 3" xfId="31185" xr:uid="{00000000-0005-0000-0000-0000397A0000}"/>
    <cellStyle name="Normal 92 2 8" xfId="31186" xr:uid="{00000000-0005-0000-0000-00003A7A0000}"/>
    <cellStyle name="Normal 92 2 8 2" xfId="31187" xr:uid="{00000000-0005-0000-0000-00003B7A0000}"/>
    <cellStyle name="Normal 92 2 9" xfId="31188" xr:uid="{00000000-0005-0000-0000-00003C7A0000}"/>
    <cellStyle name="Normal 92 2 9 2" xfId="31189" xr:uid="{00000000-0005-0000-0000-00003D7A0000}"/>
    <cellStyle name="Normal 92 3" xfId="31190" xr:uid="{00000000-0005-0000-0000-00003E7A0000}"/>
    <cellStyle name="Normal 92 3 10" xfId="31191" xr:uid="{00000000-0005-0000-0000-00003F7A0000}"/>
    <cellStyle name="Normal 92 3 11" xfId="31192" xr:uid="{00000000-0005-0000-0000-0000407A0000}"/>
    <cellStyle name="Normal 92 3 12" xfId="31193" xr:uid="{00000000-0005-0000-0000-0000417A0000}"/>
    <cellStyle name="Normal 92 3 13" xfId="31194" xr:uid="{00000000-0005-0000-0000-0000427A0000}"/>
    <cellStyle name="Normal 92 3 14" xfId="31195" xr:uid="{00000000-0005-0000-0000-0000437A0000}"/>
    <cellStyle name="Normal 92 3 15" xfId="31196" xr:uid="{00000000-0005-0000-0000-0000447A0000}"/>
    <cellStyle name="Normal 92 3 2" xfId="31197" xr:uid="{00000000-0005-0000-0000-0000457A0000}"/>
    <cellStyle name="Normal 92 3 2 2" xfId="31198" xr:uid="{00000000-0005-0000-0000-0000467A0000}"/>
    <cellStyle name="Normal 92 3 2 2 2" xfId="31199" xr:uid="{00000000-0005-0000-0000-0000477A0000}"/>
    <cellStyle name="Normal 92 3 2 3" xfId="31200" xr:uid="{00000000-0005-0000-0000-0000487A0000}"/>
    <cellStyle name="Normal 92 3 2 4" xfId="31201" xr:uid="{00000000-0005-0000-0000-0000497A0000}"/>
    <cellStyle name="Normal 92 3 2 5" xfId="31202" xr:uid="{00000000-0005-0000-0000-00004A7A0000}"/>
    <cellStyle name="Normal 92 3 3" xfId="31203" xr:uid="{00000000-0005-0000-0000-00004B7A0000}"/>
    <cellStyle name="Normal 92 3 3 2" xfId="31204" xr:uid="{00000000-0005-0000-0000-00004C7A0000}"/>
    <cellStyle name="Normal 92 3 3 2 2" xfId="31205" xr:uid="{00000000-0005-0000-0000-00004D7A0000}"/>
    <cellStyle name="Normal 92 3 3 3" xfId="31206" xr:uid="{00000000-0005-0000-0000-00004E7A0000}"/>
    <cellStyle name="Normal 92 3 3 4" xfId="31207" xr:uid="{00000000-0005-0000-0000-00004F7A0000}"/>
    <cellStyle name="Normal 92 3 4" xfId="31208" xr:uid="{00000000-0005-0000-0000-0000507A0000}"/>
    <cellStyle name="Normal 92 3 4 2" xfId="31209" xr:uid="{00000000-0005-0000-0000-0000517A0000}"/>
    <cellStyle name="Normal 92 3 4 2 2" xfId="31210" xr:uid="{00000000-0005-0000-0000-0000527A0000}"/>
    <cellStyle name="Normal 92 3 4 3" xfId="31211" xr:uid="{00000000-0005-0000-0000-0000537A0000}"/>
    <cellStyle name="Normal 92 3 4 4" xfId="31212" xr:uid="{00000000-0005-0000-0000-0000547A0000}"/>
    <cellStyle name="Normal 92 3 5" xfId="31213" xr:uid="{00000000-0005-0000-0000-0000557A0000}"/>
    <cellStyle name="Normal 92 3 5 2" xfId="31214" xr:uid="{00000000-0005-0000-0000-0000567A0000}"/>
    <cellStyle name="Normal 92 3 5 2 2" xfId="31215" xr:uid="{00000000-0005-0000-0000-0000577A0000}"/>
    <cellStyle name="Normal 92 3 5 3" xfId="31216" xr:uid="{00000000-0005-0000-0000-0000587A0000}"/>
    <cellStyle name="Normal 92 3 5 4" xfId="31217" xr:uid="{00000000-0005-0000-0000-0000597A0000}"/>
    <cellStyle name="Normal 92 3 6" xfId="31218" xr:uid="{00000000-0005-0000-0000-00005A7A0000}"/>
    <cellStyle name="Normal 92 3 6 2" xfId="31219" xr:uid="{00000000-0005-0000-0000-00005B7A0000}"/>
    <cellStyle name="Normal 92 3 6 2 2" xfId="31220" xr:uid="{00000000-0005-0000-0000-00005C7A0000}"/>
    <cellStyle name="Normal 92 3 6 3" xfId="31221" xr:uid="{00000000-0005-0000-0000-00005D7A0000}"/>
    <cellStyle name="Normal 92 3 7" xfId="31222" xr:uid="{00000000-0005-0000-0000-00005E7A0000}"/>
    <cellStyle name="Normal 92 3 7 2" xfId="31223" xr:uid="{00000000-0005-0000-0000-00005F7A0000}"/>
    <cellStyle name="Normal 92 3 7 3" xfId="31224" xr:uid="{00000000-0005-0000-0000-0000607A0000}"/>
    <cellStyle name="Normal 92 3 8" xfId="31225" xr:uid="{00000000-0005-0000-0000-0000617A0000}"/>
    <cellStyle name="Normal 92 3 8 2" xfId="31226" xr:uid="{00000000-0005-0000-0000-0000627A0000}"/>
    <cellStyle name="Normal 92 3 9" xfId="31227" xr:uid="{00000000-0005-0000-0000-0000637A0000}"/>
    <cellStyle name="Normal 92 3 9 2" xfId="31228" xr:uid="{00000000-0005-0000-0000-0000647A0000}"/>
    <cellStyle name="Normal 92 4" xfId="31229" xr:uid="{00000000-0005-0000-0000-0000657A0000}"/>
    <cellStyle name="Normal 92 4 2" xfId="31230" xr:uid="{00000000-0005-0000-0000-0000667A0000}"/>
    <cellStyle name="Normal 92 4 2 2" xfId="31231" xr:uid="{00000000-0005-0000-0000-0000677A0000}"/>
    <cellStyle name="Normal 92 4 3" xfId="31232" xr:uid="{00000000-0005-0000-0000-0000687A0000}"/>
    <cellStyle name="Normal 92 4 4" xfId="31233" xr:uid="{00000000-0005-0000-0000-0000697A0000}"/>
    <cellStyle name="Normal 92 4 5" xfId="31234" xr:uid="{00000000-0005-0000-0000-00006A7A0000}"/>
    <cellStyle name="Normal 92 5" xfId="31235" xr:uid="{00000000-0005-0000-0000-00006B7A0000}"/>
    <cellStyle name="Normal 92 5 2" xfId="31236" xr:uid="{00000000-0005-0000-0000-00006C7A0000}"/>
    <cellStyle name="Normal 92 5 2 2" xfId="31237" xr:uid="{00000000-0005-0000-0000-00006D7A0000}"/>
    <cellStyle name="Normal 92 5 3" xfId="31238" xr:uid="{00000000-0005-0000-0000-00006E7A0000}"/>
    <cellStyle name="Normal 92 5 4" xfId="31239" xr:uid="{00000000-0005-0000-0000-00006F7A0000}"/>
    <cellStyle name="Normal 92 5 5" xfId="31240" xr:uid="{00000000-0005-0000-0000-0000707A0000}"/>
    <cellStyle name="Normal 92 6" xfId="31241" xr:uid="{00000000-0005-0000-0000-0000717A0000}"/>
    <cellStyle name="Normal 92 6 2" xfId="31242" xr:uid="{00000000-0005-0000-0000-0000727A0000}"/>
    <cellStyle name="Normal 92 6 2 2" xfId="31243" xr:uid="{00000000-0005-0000-0000-0000737A0000}"/>
    <cellStyle name="Normal 92 6 3" xfId="31244" xr:uid="{00000000-0005-0000-0000-0000747A0000}"/>
    <cellStyle name="Normal 92 6 4" xfId="31245" xr:uid="{00000000-0005-0000-0000-0000757A0000}"/>
    <cellStyle name="Normal 92 6 5" xfId="31246" xr:uid="{00000000-0005-0000-0000-0000767A0000}"/>
    <cellStyle name="Normal 92 7" xfId="31247" xr:uid="{00000000-0005-0000-0000-0000777A0000}"/>
    <cellStyle name="Normal 92 7 2" xfId="31248" xr:uid="{00000000-0005-0000-0000-0000787A0000}"/>
    <cellStyle name="Normal 92 7 2 2" xfId="31249" xr:uid="{00000000-0005-0000-0000-0000797A0000}"/>
    <cellStyle name="Normal 92 7 3" xfId="31250" xr:uid="{00000000-0005-0000-0000-00007A7A0000}"/>
    <cellStyle name="Normal 92 7 4" xfId="31251" xr:uid="{00000000-0005-0000-0000-00007B7A0000}"/>
    <cellStyle name="Normal 92 8" xfId="31252" xr:uid="{00000000-0005-0000-0000-00007C7A0000}"/>
    <cellStyle name="Normal 92 8 2" xfId="31253" xr:uid="{00000000-0005-0000-0000-00007D7A0000}"/>
    <cellStyle name="Normal 92 8 2 2" xfId="31254" xr:uid="{00000000-0005-0000-0000-00007E7A0000}"/>
    <cellStyle name="Normal 92 8 3" xfId="31255" xr:uid="{00000000-0005-0000-0000-00007F7A0000}"/>
    <cellStyle name="Normal 92 9" xfId="31256" xr:uid="{00000000-0005-0000-0000-0000807A0000}"/>
    <cellStyle name="Normal 92 9 2" xfId="31257" xr:uid="{00000000-0005-0000-0000-0000817A0000}"/>
    <cellStyle name="Normal 92 9 3" xfId="31258" xr:uid="{00000000-0005-0000-0000-0000827A0000}"/>
    <cellStyle name="Normal 93" xfId="31259" xr:uid="{00000000-0005-0000-0000-0000837A0000}"/>
    <cellStyle name="Normal 93 10" xfId="31260" xr:uid="{00000000-0005-0000-0000-0000847A0000}"/>
    <cellStyle name="Normal 93 10 2" xfId="31261" xr:uid="{00000000-0005-0000-0000-0000857A0000}"/>
    <cellStyle name="Normal 93 11" xfId="31262" xr:uid="{00000000-0005-0000-0000-0000867A0000}"/>
    <cellStyle name="Normal 93 11 2" xfId="31263" xr:uid="{00000000-0005-0000-0000-0000877A0000}"/>
    <cellStyle name="Normal 93 12" xfId="31264" xr:uid="{00000000-0005-0000-0000-0000887A0000}"/>
    <cellStyle name="Normal 93 12 2" xfId="31265" xr:uid="{00000000-0005-0000-0000-0000897A0000}"/>
    <cellStyle name="Normal 93 13" xfId="31266" xr:uid="{00000000-0005-0000-0000-00008A7A0000}"/>
    <cellStyle name="Normal 93 13 2" xfId="31267" xr:uid="{00000000-0005-0000-0000-00008B7A0000}"/>
    <cellStyle name="Normal 93 14" xfId="31268" xr:uid="{00000000-0005-0000-0000-00008C7A0000}"/>
    <cellStyle name="Normal 93 15" xfId="31269" xr:uid="{00000000-0005-0000-0000-00008D7A0000}"/>
    <cellStyle name="Normal 93 16" xfId="31270" xr:uid="{00000000-0005-0000-0000-00008E7A0000}"/>
    <cellStyle name="Normal 93 17" xfId="31271" xr:uid="{00000000-0005-0000-0000-00008F7A0000}"/>
    <cellStyle name="Normal 93 2" xfId="31272" xr:uid="{00000000-0005-0000-0000-0000907A0000}"/>
    <cellStyle name="Normal 93 2 10" xfId="31273" xr:uid="{00000000-0005-0000-0000-0000917A0000}"/>
    <cellStyle name="Normal 93 2 11" xfId="31274" xr:uid="{00000000-0005-0000-0000-0000927A0000}"/>
    <cellStyle name="Normal 93 2 12" xfId="31275" xr:uid="{00000000-0005-0000-0000-0000937A0000}"/>
    <cellStyle name="Normal 93 2 13" xfId="31276" xr:uid="{00000000-0005-0000-0000-0000947A0000}"/>
    <cellStyle name="Normal 93 2 14" xfId="31277" xr:uid="{00000000-0005-0000-0000-0000957A0000}"/>
    <cellStyle name="Normal 93 2 15" xfId="31278" xr:uid="{00000000-0005-0000-0000-0000967A0000}"/>
    <cellStyle name="Normal 93 2 2" xfId="31279" xr:uid="{00000000-0005-0000-0000-0000977A0000}"/>
    <cellStyle name="Normal 93 2 2 2" xfId="31280" xr:uid="{00000000-0005-0000-0000-0000987A0000}"/>
    <cellStyle name="Normal 93 2 2 2 2" xfId="31281" xr:uid="{00000000-0005-0000-0000-0000997A0000}"/>
    <cellStyle name="Normal 93 2 2 3" xfId="31282" xr:uid="{00000000-0005-0000-0000-00009A7A0000}"/>
    <cellStyle name="Normal 93 2 2 4" xfId="31283" xr:uid="{00000000-0005-0000-0000-00009B7A0000}"/>
    <cellStyle name="Normal 93 2 2 5" xfId="31284" xr:uid="{00000000-0005-0000-0000-00009C7A0000}"/>
    <cellStyle name="Normal 93 2 3" xfId="31285" xr:uid="{00000000-0005-0000-0000-00009D7A0000}"/>
    <cellStyle name="Normal 93 2 3 2" xfId="31286" xr:uid="{00000000-0005-0000-0000-00009E7A0000}"/>
    <cellStyle name="Normal 93 2 3 2 2" xfId="31287" xr:uid="{00000000-0005-0000-0000-00009F7A0000}"/>
    <cellStyle name="Normal 93 2 3 3" xfId="31288" xr:uid="{00000000-0005-0000-0000-0000A07A0000}"/>
    <cellStyle name="Normal 93 2 3 4" xfId="31289" xr:uid="{00000000-0005-0000-0000-0000A17A0000}"/>
    <cellStyle name="Normal 93 2 4" xfId="31290" xr:uid="{00000000-0005-0000-0000-0000A27A0000}"/>
    <cellStyle name="Normal 93 2 4 2" xfId="31291" xr:uid="{00000000-0005-0000-0000-0000A37A0000}"/>
    <cellStyle name="Normal 93 2 4 2 2" xfId="31292" xr:uid="{00000000-0005-0000-0000-0000A47A0000}"/>
    <cellStyle name="Normal 93 2 4 3" xfId="31293" xr:uid="{00000000-0005-0000-0000-0000A57A0000}"/>
    <cellStyle name="Normal 93 2 4 4" xfId="31294" xr:uid="{00000000-0005-0000-0000-0000A67A0000}"/>
    <cellStyle name="Normal 93 2 5" xfId="31295" xr:uid="{00000000-0005-0000-0000-0000A77A0000}"/>
    <cellStyle name="Normal 93 2 5 2" xfId="31296" xr:uid="{00000000-0005-0000-0000-0000A87A0000}"/>
    <cellStyle name="Normal 93 2 5 2 2" xfId="31297" xr:uid="{00000000-0005-0000-0000-0000A97A0000}"/>
    <cellStyle name="Normal 93 2 5 3" xfId="31298" xr:uid="{00000000-0005-0000-0000-0000AA7A0000}"/>
    <cellStyle name="Normal 93 2 5 4" xfId="31299" xr:uid="{00000000-0005-0000-0000-0000AB7A0000}"/>
    <cellStyle name="Normal 93 2 6" xfId="31300" xr:uid="{00000000-0005-0000-0000-0000AC7A0000}"/>
    <cellStyle name="Normal 93 2 6 2" xfId="31301" xr:uid="{00000000-0005-0000-0000-0000AD7A0000}"/>
    <cellStyle name="Normal 93 2 6 2 2" xfId="31302" xr:uid="{00000000-0005-0000-0000-0000AE7A0000}"/>
    <cellStyle name="Normal 93 2 6 3" xfId="31303" xr:uid="{00000000-0005-0000-0000-0000AF7A0000}"/>
    <cellStyle name="Normal 93 2 7" xfId="31304" xr:uid="{00000000-0005-0000-0000-0000B07A0000}"/>
    <cellStyle name="Normal 93 2 7 2" xfId="31305" xr:uid="{00000000-0005-0000-0000-0000B17A0000}"/>
    <cellStyle name="Normal 93 2 7 3" xfId="31306" xr:uid="{00000000-0005-0000-0000-0000B27A0000}"/>
    <cellStyle name="Normal 93 2 8" xfId="31307" xr:uid="{00000000-0005-0000-0000-0000B37A0000}"/>
    <cellStyle name="Normal 93 2 8 2" xfId="31308" xr:uid="{00000000-0005-0000-0000-0000B47A0000}"/>
    <cellStyle name="Normal 93 2 9" xfId="31309" xr:uid="{00000000-0005-0000-0000-0000B57A0000}"/>
    <cellStyle name="Normal 93 2 9 2" xfId="31310" xr:uid="{00000000-0005-0000-0000-0000B67A0000}"/>
    <cellStyle name="Normal 93 3" xfId="31311" xr:uid="{00000000-0005-0000-0000-0000B77A0000}"/>
    <cellStyle name="Normal 93 3 10" xfId="31312" xr:uid="{00000000-0005-0000-0000-0000B87A0000}"/>
    <cellStyle name="Normal 93 3 11" xfId="31313" xr:uid="{00000000-0005-0000-0000-0000B97A0000}"/>
    <cellStyle name="Normal 93 3 12" xfId="31314" xr:uid="{00000000-0005-0000-0000-0000BA7A0000}"/>
    <cellStyle name="Normal 93 3 13" xfId="31315" xr:uid="{00000000-0005-0000-0000-0000BB7A0000}"/>
    <cellStyle name="Normal 93 3 14" xfId="31316" xr:uid="{00000000-0005-0000-0000-0000BC7A0000}"/>
    <cellStyle name="Normal 93 3 15" xfId="31317" xr:uid="{00000000-0005-0000-0000-0000BD7A0000}"/>
    <cellStyle name="Normal 93 3 2" xfId="31318" xr:uid="{00000000-0005-0000-0000-0000BE7A0000}"/>
    <cellStyle name="Normal 93 3 2 2" xfId="31319" xr:uid="{00000000-0005-0000-0000-0000BF7A0000}"/>
    <cellStyle name="Normal 93 3 2 2 2" xfId="31320" xr:uid="{00000000-0005-0000-0000-0000C07A0000}"/>
    <cellStyle name="Normal 93 3 2 3" xfId="31321" xr:uid="{00000000-0005-0000-0000-0000C17A0000}"/>
    <cellStyle name="Normal 93 3 2 4" xfId="31322" xr:uid="{00000000-0005-0000-0000-0000C27A0000}"/>
    <cellStyle name="Normal 93 3 2 5" xfId="31323" xr:uid="{00000000-0005-0000-0000-0000C37A0000}"/>
    <cellStyle name="Normal 93 3 3" xfId="31324" xr:uid="{00000000-0005-0000-0000-0000C47A0000}"/>
    <cellStyle name="Normal 93 3 3 2" xfId="31325" xr:uid="{00000000-0005-0000-0000-0000C57A0000}"/>
    <cellStyle name="Normal 93 3 3 2 2" xfId="31326" xr:uid="{00000000-0005-0000-0000-0000C67A0000}"/>
    <cellStyle name="Normal 93 3 3 3" xfId="31327" xr:uid="{00000000-0005-0000-0000-0000C77A0000}"/>
    <cellStyle name="Normal 93 3 3 4" xfId="31328" xr:uid="{00000000-0005-0000-0000-0000C87A0000}"/>
    <cellStyle name="Normal 93 3 4" xfId="31329" xr:uid="{00000000-0005-0000-0000-0000C97A0000}"/>
    <cellStyle name="Normal 93 3 4 2" xfId="31330" xr:uid="{00000000-0005-0000-0000-0000CA7A0000}"/>
    <cellStyle name="Normal 93 3 4 2 2" xfId="31331" xr:uid="{00000000-0005-0000-0000-0000CB7A0000}"/>
    <cellStyle name="Normal 93 3 4 3" xfId="31332" xr:uid="{00000000-0005-0000-0000-0000CC7A0000}"/>
    <cellStyle name="Normal 93 3 4 4" xfId="31333" xr:uid="{00000000-0005-0000-0000-0000CD7A0000}"/>
    <cellStyle name="Normal 93 3 5" xfId="31334" xr:uid="{00000000-0005-0000-0000-0000CE7A0000}"/>
    <cellStyle name="Normal 93 3 5 2" xfId="31335" xr:uid="{00000000-0005-0000-0000-0000CF7A0000}"/>
    <cellStyle name="Normal 93 3 5 2 2" xfId="31336" xr:uid="{00000000-0005-0000-0000-0000D07A0000}"/>
    <cellStyle name="Normal 93 3 5 3" xfId="31337" xr:uid="{00000000-0005-0000-0000-0000D17A0000}"/>
    <cellStyle name="Normal 93 3 5 4" xfId="31338" xr:uid="{00000000-0005-0000-0000-0000D27A0000}"/>
    <cellStyle name="Normal 93 3 6" xfId="31339" xr:uid="{00000000-0005-0000-0000-0000D37A0000}"/>
    <cellStyle name="Normal 93 3 6 2" xfId="31340" xr:uid="{00000000-0005-0000-0000-0000D47A0000}"/>
    <cellStyle name="Normal 93 3 6 2 2" xfId="31341" xr:uid="{00000000-0005-0000-0000-0000D57A0000}"/>
    <cellStyle name="Normal 93 3 6 3" xfId="31342" xr:uid="{00000000-0005-0000-0000-0000D67A0000}"/>
    <cellStyle name="Normal 93 3 7" xfId="31343" xr:uid="{00000000-0005-0000-0000-0000D77A0000}"/>
    <cellStyle name="Normal 93 3 7 2" xfId="31344" xr:uid="{00000000-0005-0000-0000-0000D87A0000}"/>
    <cellStyle name="Normal 93 3 7 3" xfId="31345" xr:uid="{00000000-0005-0000-0000-0000D97A0000}"/>
    <cellStyle name="Normal 93 3 8" xfId="31346" xr:uid="{00000000-0005-0000-0000-0000DA7A0000}"/>
    <cellStyle name="Normal 93 3 8 2" xfId="31347" xr:uid="{00000000-0005-0000-0000-0000DB7A0000}"/>
    <cellStyle name="Normal 93 3 9" xfId="31348" xr:uid="{00000000-0005-0000-0000-0000DC7A0000}"/>
    <cellStyle name="Normal 93 3 9 2" xfId="31349" xr:uid="{00000000-0005-0000-0000-0000DD7A0000}"/>
    <cellStyle name="Normal 93 4" xfId="31350" xr:uid="{00000000-0005-0000-0000-0000DE7A0000}"/>
    <cellStyle name="Normal 93 4 2" xfId="31351" xr:uid="{00000000-0005-0000-0000-0000DF7A0000}"/>
    <cellStyle name="Normal 93 4 2 2" xfId="31352" xr:uid="{00000000-0005-0000-0000-0000E07A0000}"/>
    <cellStyle name="Normal 93 4 3" xfId="31353" xr:uid="{00000000-0005-0000-0000-0000E17A0000}"/>
    <cellStyle name="Normal 93 4 4" xfId="31354" xr:uid="{00000000-0005-0000-0000-0000E27A0000}"/>
    <cellStyle name="Normal 93 4 5" xfId="31355" xr:uid="{00000000-0005-0000-0000-0000E37A0000}"/>
    <cellStyle name="Normal 93 5" xfId="31356" xr:uid="{00000000-0005-0000-0000-0000E47A0000}"/>
    <cellStyle name="Normal 93 5 2" xfId="31357" xr:uid="{00000000-0005-0000-0000-0000E57A0000}"/>
    <cellStyle name="Normal 93 5 2 2" xfId="31358" xr:uid="{00000000-0005-0000-0000-0000E67A0000}"/>
    <cellStyle name="Normal 93 5 3" xfId="31359" xr:uid="{00000000-0005-0000-0000-0000E77A0000}"/>
    <cellStyle name="Normal 93 5 4" xfId="31360" xr:uid="{00000000-0005-0000-0000-0000E87A0000}"/>
    <cellStyle name="Normal 93 5 5" xfId="31361" xr:uid="{00000000-0005-0000-0000-0000E97A0000}"/>
    <cellStyle name="Normal 93 6" xfId="31362" xr:uid="{00000000-0005-0000-0000-0000EA7A0000}"/>
    <cellStyle name="Normal 93 6 2" xfId="31363" xr:uid="{00000000-0005-0000-0000-0000EB7A0000}"/>
    <cellStyle name="Normal 93 6 2 2" xfId="31364" xr:uid="{00000000-0005-0000-0000-0000EC7A0000}"/>
    <cellStyle name="Normal 93 6 3" xfId="31365" xr:uid="{00000000-0005-0000-0000-0000ED7A0000}"/>
    <cellStyle name="Normal 93 6 4" xfId="31366" xr:uid="{00000000-0005-0000-0000-0000EE7A0000}"/>
    <cellStyle name="Normal 93 6 5" xfId="31367" xr:uid="{00000000-0005-0000-0000-0000EF7A0000}"/>
    <cellStyle name="Normal 93 7" xfId="31368" xr:uid="{00000000-0005-0000-0000-0000F07A0000}"/>
    <cellStyle name="Normal 93 7 2" xfId="31369" xr:uid="{00000000-0005-0000-0000-0000F17A0000}"/>
    <cellStyle name="Normal 93 7 2 2" xfId="31370" xr:uid="{00000000-0005-0000-0000-0000F27A0000}"/>
    <cellStyle name="Normal 93 7 3" xfId="31371" xr:uid="{00000000-0005-0000-0000-0000F37A0000}"/>
    <cellStyle name="Normal 93 7 4" xfId="31372" xr:uid="{00000000-0005-0000-0000-0000F47A0000}"/>
    <cellStyle name="Normal 93 8" xfId="31373" xr:uid="{00000000-0005-0000-0000-0000F57A0000}"/>
    <cellStyle name="Normal 93 8 2" xfId="31374" xr:uid="{00000000-0005-0000-0000-0000F67A0000}"/>
    <cellStyle name="Normal 93 8 2 2" xfId="31375" xr:uid="{00000000-0005-0000-0000-0000F77A0000}"/>
    <cellStyle name="Normal 93 8 3" xfId="31376" xr:uid="{00000000-0005-0000-0000-0000F87A0000}"/>
    <cellStyle name="Normal 93 9" xfId="31377" xr:uid="{00000000-0005-0000-0000-0000F97A0000}"/>
    <cellStyle name="Normal 93 9 2" xfId="31378" xr:uid="{00000000-0005-0000-0000-0000FA7A0000}"/>
    <cellStyle name="Normal 93 9 3" xfId="31379" xr:uid="{00000000-0005-0000-0000-0000FB7A0000}"/>
    <cellStyle name="Normal 94" xfId="31380" xr:uid="{00000000-0005-0000-0000-0000FC7A0000}"/>
    <cellStyle name="Normal 94 10" xfId="31381" xr:uid="{00000000-0005-0000-0000-0000FD7A0000}"/>
    <cellStyle name="Normal 94 10 2" xfId="31382" xr:uid="{00000000-0005-0000-0000-0000FE7A0000}"/>
    <cellStyle name="Normal 94 11" xfId="31383" xr:uid="{00000000-0005-0000-0000-0000FF7A0000}"/>
    <cellStyle name="Normal 94 11 2" xfId="31384" xr:uid="{00000000-0005-0000-0000-0000007B0000}"/>
    <cellStyle name="Normal 94 12" xfId="31385" xr:uid="{00000000-0005-0000-0000-0000017B0000}"/>
    <cellStyle name="Normal 94 12 2" xfId="31386" xr:uid="{00000000-0005-0000-0000-0000027B0000}"/>
    <cellStyle name="Normal 94 13" xfId="31387" xr:uid="{00000000-0005-0000-0000-0000037B0000}"/>
    <cellStyle name="Normal 94 13 2" xfId="31388" xr:uid="{00000000-0005-0000-0000-0000047B0000}"/>
    <cellStyle name="Normal 94 14" xfId="31389" xr:uid="{00000000-0005-0000-0000-0000057B0000}"/>
    <cellStyle name="Normal 94 15" xfId="31390" xr:uid="{00000000-0005-0000-0000-0000067B0000}"/>
    <cellStyle name="Normal 94 16" xfId="31391" xr:uid="{00000000-0005-0000-0000-0000077B0000}"/>
    <cellStyle name="Normal 94 17" xfId="31392" xr:uid="{00000000-0005-0000-0000-0000087B0000}"/>
    <cellStyle name="Normal 94 2" xfId="31393" xr:uid="{00000000-0005-0000-0000-0000097B0000}"/>
    <cellStyle name="Normal 94 2 10" xfId="31394" xr:uid="{00000000-0005-0000-0000-00000A7B0000}"/>
    <cellStyle name="Normal 94 2 11" xfId="31395" xr:uid="{00000000-0005-0000-0000-00000B7B0000}"/>
    <cellStyle name="Normal 94 2 12" xfId="31396" xr:uid="{00000000-0005-0000-0000-00000C7B0000}"/>
    <cellStyle name="Normal 94 2 13" xfId="31397" xr:uid="{00000000-0005-0000-0000-00000D7B0000}"/>
    <cellStyle name="Normal 94 2 14" xfId="31398" xr:uid="{00000000-0005-0000-0000-00000E7B0000}"/>
    <cellStyle name="Normal 94 2 15" xfId="31399" xr:uid="{00000000-0005-0000-0000-00000F7B0000}"/>
    <cellStyle name="Normal 94 2 2" xfId="31400" xr:uid="{00000000-0005-0000-0000-0000107B0000}"/>
    <cellStyle name="Normal 94 2 2 2" xfId="31401" xr:uid="{00000000-0005-0000-0000-0000117B0000}"/>
    <cellStyle name="Normal 94 2 2 2 2" xfId="31402" xr:uid="{00000000-0005-0000-0000-0000127B0000}"/>
    <cellStyle name="Normal 94 2 2 3" xfId="31403" xr:uid="{00000000-0005-0000-0000-0000137B0000}"/>
    <cellStyle name="Normal 94 2 2 4" xfId="31404" xr:uid="{00000000-0005-0000-0000-0000147B0000}"/>
    <cellStyle name="Normal 94 2 2 5" xfId="31405" xr:uid="{00000000-0005-0000-0000-0000157B0000}"/>
    <cellStyle name="Normal 94 2 3" xfId="31406" xr:uid="{00000000-0005-0000-0000-0000167B0000}"/>
    <cellStyle name="Normal 94 2 3 2" xfId="31407" xr:uid="{00000000-0005-0000-0000-0000177B0000}"/>
    <cellStyle name="Normal 94 2 3 2 2" xfId="31408" xr:uid="{00000000-0005-0000-0000-0000187B0000}"/>
    <cellStyle name="Normal 94 2 3 3" xfId="31409" xr:uid="{00000000-0005-0000-0000-0000197B0000}"/>
    <cellStyle name="Normal 94 2 3 4" xfId="31410" xr:uid="{00000000-0005-0000-0000-00001A7B0000}"/>
    <cellStyle name="Normal 94 2 4" xfId="31411" xr:uid="{00000000-0005-0000-0000-00001B7B0000}"/>
    <cellStyle name="Normal 94 2 4 2" xfId="31412" xr:uid="{00000000-0005-0000-0000-00001C7B0000}"/>
    <cellStyle name="Normal 94 2 4 2 2" xfId="31413" xr:uid="{00000000-0005-0000-0000-00001D7B0000}"/>
    <cellStyle name="Normal 94 2 4 3" xfId="31414" xr:uid="{00000000-0005-0000-0000-00001E7B0000}"/>
    <cellStyle name="Normal 94 2 4 4" xfId="31415" xr:uid="{00000000-0005-0000-0000-00001F7B0000}"/>
    <cellStyle name="Normal 94 2 5" xfId="31416" xr:uid="{00000000-0005-0000-0000-0000207B0000}"/>
    <cellStyle name="Normal 94 2 5 2" xfId="31417" xr:uid="{00000000-0005-0000-0000-0000217B0000}"/>
    <cellStyle name="Normal 94 2 5 2 2" xfId="31418" xr:uid="{00000000-0005-0000-0000-0000227B0000}"/>
    <cellStyle name="Normal 94 2 5 3" xfId="31419" xr:uid="{00000000-0005-0000-0000-0000237B0000}"/>
    <cellStyle name="Normal 94 2 5 4" xfId="31420" xr:uid="{00000000-0005-0000-0000-0000247B0000}"/>
    <cellStyle name="Normal 94 2 6" xfId="31421" xr:uid="{00000000-0005-0000-0000-0000257B0000}"/>
    <cellStyle name="Normal 94 2 6 2" xfId="31422" xr:uid="{00000000-0005-0000-0000-0000267B0000}"/>
    <cellStyle name="Normal 94 2 6 2 2" xfId="31423" xr:uid="{00000000-0005-0000-0000-0000277B0000}"/>
    <cellStyle name="Normal 94 2 6 3" xfId="31424" xr:uid="{00000000-0005-0000-0000-0000287B0000}"/>
    <cellStyle name="Normal 94 2 7" xfId="31425" xr:uid="{00000000-0005-0000-0000-0000297B0000}"/>
    <cellStyle name="Normal 94 2 7 2" xfId="31426" xr:uid="{00000000-0005-0000-0000-00002A7B0000}"/>
    <cellStyle name="Normal 94 2 7 3" xfId="31427" xr:uid="{00000000-0005-0000-0000-00002B7B0000}"/>
    <cellStyle name="Normal 94 2 8" xfId="31428" xr:uid="{00000000-0005-0000-0000-00002C7B0000}"/>
    <cellStyle name="Normal 94 2 8 2" xfId="31429" xr:uid="{00000000-0005-0000-0000-00002D7B0000}"/>
    <cellStyle name="Normal 94 2 9" xfId="31430" xr:uid="{00000000-0005-0000-0000-00002E7B0000}"/>
    <cellStyle name="Normal 94 2 9 2" xfId="31431" xr:uid="{00000000-0005-0000-0000-00002F7B0000}"/>
    <cellStyle name="Normal 94 3" xfId="31432" xr:uid="{00000000-0005-0000-0000-0000307B0000}"/>
    <cellStyle name="Normal 94 3 10" xfId="31433" xr:uid="{00000000-0005-0000-0000-0000317B0000}"/>
    <cellStyle name="Normal 94 3 11" xfId="31434" xr:uid="{00000000-0005-0000-0000-0000327B0000}"/>
    <cellStyle name="Normal 94 3 12" xfId="31435" xr:uid="{00000000-0005-0000-0000-0000337B0000}"/>
    <cellStyle name="Normal 94 3 13" xfId="31436" xr:uid="{00000000-0005-0000-0000-0000347B0000}"/>
    <cellStyle name="Normal 94 3 14" xfId="31437" xr:uid="{00000000-0005-0000-0000-0000357B0000}"/>
    <cellStyle name="Normal 94 3 15" xfId="31438" xr:uid="{00000000-0005-0000-0000-0000367B0000}"/>
    <cellStyle name="Normal 94 3 2" xfId="31439" xr:uid="{00000000-0005-0000-0000-0000377B0000}"/>
    <cellStyle name="Normal 94 3 2 2" xfId="31440" xr:uid="{00000000-0005-0000-0000-0000387B0000}"/>
    <cellStyle name="Normal 94 3 2 2 2" xfId="31441" xr:uid="{00000000-0005-0000-0000-0000397B0000}"/>
    <cellStyle name="Normal 94 3 2 3" xfId="31442" xr:uid="{00000000-0005-0000-0000-00003A7B0000}"/>
    <cellStyle name="Normal 94 3 2 4" xfId="31443" xr:uid="{00000000-0005-0000-0000-00003B7B0000}"/>
    <cellStyle name="Normal 94 3 2 5" xfId="31444" xr:uid="{00000000-0005-0000-0000-00003C7B0000}"/>
    <cellStyle name="Normal 94 3 3" xfId="31445" xr:uid="{00000000-0005-0000-0000-00003D7B0000}"/>
    <cellStyle name="Normal 94 3 3 2" xfId="31446" xr:uid="{00000000-0005-0000-0000-00003E7B0000}"/>
    <cellStyle name="Normal 94 3 3 2 2" xfId="31447" xr:uid="{00000000-0005-0000-0000-00003F7B0000}"/>
    <cellStyle name="Normal 94 3 3 3" xfId="31448" xr:uid="{00000000-0005-0000-0000-0000407B0000}"/>
    <cellStyle name="Normal 94 3 3 4" xfId="31449" xr:uid="{00000000-0005-0000-0000-0000417B0000}"/>
    <cellStyle name="Normal 94 3 4" xfId="31450" xr:uid="{00000000-0005-0000-0000-0000427B0000}"/>
    <cellStyle name="Normal 94 3 4 2" xfId="31451" xr:uid="{00000000-0005-0000-0000-0000437B0000}"/>
    <cellStyle name="Normal 94 3 4 2 2" xfId="31452" xr:uid="{00000000-0005-0000-0000-0000447B0000}"/>
    <cellStyle name="Normal 94 3 4 3" xfId="31453" xr:uid="{00000000-0005-0000-0000-0000457B0000}"/>
    <cellStyle name="Normal 94 3 4 4" xfId="31454" xr:uid="{00000000-0005-0000-0000-0000467B0000}"/>
    <cellStyle name="Normal 94 3 5" xfId="31455" xr:uid="{00000000-0005-0000-0000-0000477B0000}"/>
    <cellStyle name="Normal 94 3 5 2" xfId="31456" xr:uid="{00000000-0005-0000-0000-0000487B0000}"/>
    <cellStyle name="Normal 94 3 5 2 2" xfId="31457" xr:uid="{00000000-0005-0000-0000-0000497B0000}"/>
    <cellStyle name="Normal 94 3 5 3" xfId="31458" xr:uid="{00000000-0005-0000-0000-00004A7B0000}"/>
    <cellStyle name="Normal 94 3 5 4" xfId="31459" xr:uid="{00000000-0005-0000-0000-00004B7B0000}"/>
    <cellStyle name="Normal 94 3 6" xfId="31460" xr:uid="{00000000-0005-0000-0000-00004C7B0000}"/>
    <cellStyle name="Normal 94 3 6 2" xfId="31461" xr:uid="{00000000-0005-0000-0000-00004D7B0000}"/>
    <cellStyle name="Normal 94 3 6 2 2" xfId="31462" xr:uid="{00000000-0005-0000-0000-00004E7B0000}"/>
    <cellStyle name="Normal 94 3 6 3" xfId="31463" xr:uid="{00000000-0005-0000-0000-00004F7B0000}"/>
    <cellStyle name="Normal 94 3 7" xfId="31464" xr:uid="{00000000-0005-0000-0000-0000507B0000}"/>
    <cellStyle name="Normal 94 3 7 2" xfId="31465" xr:uid="{00000000-0005-0000-0000-0000517B0000}"/>
    <cellStyle name="Normal 94 3 7 3" xfId="31466" xr:uid="{00000000-0005-0000-0000-0000527B0000}"/>
    <cellStyle name="Normal 94 3 8" xfId="31467" xr:uid="{00000000-0005-0000-0000-0000537B0000}"/>
    <cellStyle name="Normal 94 3 8 2" xfId="31468" xr:uid="{00000000-0005-0000-0000-0000547B0000}"/>
    <cellStyle name="Normal 94 3 9" xfId="31469" xr:uid="{00000000-0005-0000-0000-0000557B0000}"/>
    <cellStyle name="Normal 94 3 9 2" xfId="31470" xr:uid="{00000000-0005-0000-0000-0000567B0000}"/>
    <cellStyle name="Normal 94 4" xfId="31471" xr:uid="{00000000-0005-0000-0000-0000577B0000}"/>
    <cellStyle name="Normal 94 4 2" xfId="31472" xr:uid="{00000000-0005-0000-0000-0000587B0000}"/>
    <cellStyle name="Normal 94 4 2 2" xfId="31473" xr:uid="{00000000-0005-0000-0000-0000597B0000}"/>
    <cellStyle name="Normal 94 4 3" xfId="31474" xr:uid="{00000000-0005-0000-0000-00005A7B0000}"/>
    <cellStyle name="Normal 94 4 4" xfId="31475" xr:uid="{00000000-0005-0000-0000-00005B7B0000}"/>
    <cellStyle name="Normal 94 4 5" xfId="31476" xr:uid="{00000000-0005-0000-0000-00005C7B0000}"/>
    <cellStyle name="Normal 94 5" xfId="31477" xr:uid="{00000000-0005-0000-0000-00005D7B0000}"/>
    <cellStyle name="Normal 94 5 2" xfId="31478" xr:uid="{00000000-0005-0000-0000-00005E7B0000}"/>
    <cellStyle name="Normal 94 5 2 2" xfId="31479" xr:uid="{00000000-0005-0000-0000-00005F7B0000}"/>
    <cellStyle name="Normal 94 5 3" xfId="31480" xr:uid="{00000000-0005-0000-0000-0000607B0000}"/>
    <cellStyle name="Normal 94 5 4" xfId="31481" xr:uid="{00000000-0005-0000-0000-0000617B0000}"/>
    <cellStyle name="Normal 94 5 5" xfId="31482" xr:uid="{00000000-0005-0000-0000-0000627B0000}"/>
    <cellStyle name="Normal 94 6" xfId="31483" xr:uid="{00000000-0005-0000-0000-0000637B0000}"/>
    <cellStyle name="Normal 94 6 2" xfId="31484" xr:uid="{00000000-0005-0000-0000-0000647B0000}"/>
    <cellStyle name="Normal 94 6 2 2" xfId="31485" xr:uid="{00000000-0005-0000-0000-0000657B0000}"/>
    <cellStyle name="Normal 94 6 3" xfId="31486" xr:uid="{00000000-0005-0000-0000-0000667B0000}"/>
    <cellStyle name="Normal 94 6 4" xfId="31487" xr:uid="{00000000-0005-0000-0000-0000677B0000}"/>
    <cellStyle name="Normal 94 6 5" xfId="31488" xr:uid="{00000000-0005-0000-0000-0000687B0000}"/>
    <cellStyle name="Normal 94 7" xfId="31489" xr:uid="{00000000-0005-0000-0000-0000697B0000}"/>
    <cellStyle name="Normal 94 7 2" xfId="31490" xr:uid="{00000000-0005-0000-0000-00006A7B0000}"/>
    <cellStyle name="Normal 94 7 2 2" xfId="31491" xr:uid="{00000000-0005-0000-0000-00006B7B0000}"/>
    <cellStyle name="Normal 94 7 3" xfId="31492" xr:uid="{00000000-0005-0000-0000-00006C7B0000}"/>
    <cellStyle name="Normal 94 7 4" xfId="31493" xr:uid="{00000000-0005-0000-0000-00006D7B0000}"/>
    <cellStyle name="Normal 94 8" xfId="31494" xr:uid="{00000000-0005-0000-0000-00006E7B0000}"/>
    <cellStyle name="Normal 94 8 2" xfId="31495" xr:uid="{00000000-0005-0000-0000-00006F7B0000}"/>
    <cellStyle name="Normal 94 8 2 2" xfId="31496" xr:uid="{00000000-0005-0000-0000-0000707B0000}"/>
    <cellStyle name="Normal 94 8 3" xfId="31497" xr:uid="{00000000-0005-0000-0000-0000717B0000}"/>
    <cellStyle name="Normal 94 9" xfId="31498" xr:uid="{00000000-0005-0000-0000-0000727B0000}"/>
    <cellStyle name="Normal 94 9 2" xfId="31499" xr:uid="{00000000-0005-0000-0000-0000737B0000}"/>
    <cellStyle name="Normal 94 9 3" xfId="31500" xr:uid="{00000000-0005-0000-0000-0000747B0000}"/>
    <cellStyle name="Normal 95" xfId="31501" xr:uid="{00000000-0005-0000-0000-0000757B0000}"/>
    <cellStyle name="Normal 95 10" xfId="31502" xr:uid="{00000000-0005-0000-0000-0000767B0000}"/>
    <cellStyle name="Normal 95 10 2" xfId="31503" xr:uid="{00000000-0005-0000-0000-0000777B0000}"/>
    <cellStyle name="Normal 95 11" xfId="31504" xr:uid="{00000000-0005-0000-0000-0000787B0000}"/>
    <cellStyle name="Normal 95 11 2" xfId="31505" xr:uid="{00000000-0005-0000-0000-0000797B0000}"/>
    <cellStyle name="Normal 95 12" xfId="31506" xr:uid="{00000000-0005-0000-0000-00007A7B0000}"/>
    <cellStyle name="Normal 95 12 2" xfId="31507" xr:uid="{00000000-0005-0000-0000-00007B7B0000}"/>
    <cellStyle name="Normal 95 13" xfId="31508" xr:uid="{00000000-0005-0000-0000-00007C7B0000}"/>
    <cellStyle name="Normal 95 13 2" xfId="31509" xr:uid="{00000000-0005-0000-0000-00007D7B0000}"/>
    <cellStyle name="Normal 95 14" xfId="31510" xr:uid="{00000000-0005-0000-0000-00007E7B0000}"/>
    <cellStyle name="Normal 95 15" xfId="31511" xr:uid="{00000000-0005-0000-0000-00007F7B0000}"/>
    <cellStyle name="Normal 95 16" xfId="31512" xr:uid="{00000000-0005-0000-0000-0000807B0000}"/>
    <cellStyle name="Normal 95 17" xfId="31513" xr:uid="{00000000-0005-0000-0000-0000817B0000}"/>
    <cellStyle name="Normal 95 2" xfId="31514" xr:uid="{00000000-0005-0000-0000-0000827B0000}"/>
    <cellStyle name="Normal 95 2 10" xfId="31515" xr:uid="{00000000-0005-0000-0000-0000837B0000}"/>
    <cellStyle name="Normal 95 2 11" xfId="31516" xr:uid="{00000000-0005-0000-0000-0000847B0000}"/>
    <cellStyle name="Normal 95 2 12" xfId="31517" xr:uid="{00000000-0005-0000-0000-0000857B0000}"/>
    <cellStyle name="Normal 95 2 13" xfId="31518" xr:uid="{00000000-0005-0000-0000-0000867B0000}"/>
    <cellStyle name="Normal 95 2 14" xfId="31519" xr:uid="{00000000-0005-0000-0000-0000877B0000}"/>
    <cellStyle name="Normal 95 2 15" xfId="31520" xr:uid="{00000000-0005-0000-0000-0000887B0000}"/>
    <cellStyle name="Normal 95 2 2" xfId="31521" xr:uid="{00000000-0005-0000-0000-0000897B0000}"/>
    <cellStyle name="Normal 95 2 2 2" xfId="31522" xr:uid="{00000000-0005-0000-0000-00008A7B0000}"/>
    <cellStyle name="Normal 95 2 2 2 2" xfId="31523" xr:uid="{00000000-0005-0000-0000-00008B7B0000}"/>
    <cellStyle name="Normal 95 2 2 3" xfId="31524" xr:uid="{00000000-0005-0000-0000-00008C7B0000}"/>
    <cellStyle name="Normal 95 2 2 4" xfId="31525" xr:uid="{00000000-0005-0000-0000-00008D7B0000}"/>
    <cellStyle name="Normal 95 2 2 5" xfId="31526" xr:uid="{00000000-0005-0000-0000-00008E7B0000}"/>
    <cellStyle name="Normal 95 2 3" xfId="31527" xr:uid="{00000000-0005-0000-0000-00008F7B0000}"/>
    <cellStyle name="Normal 95 2 3 2" xfId="31528" xr:uid="{00000000-0005-0000-0000-0000907B0000}"/>
    <cellStyle name="Normal 95 2 3 2 2" xfId="31529" xr:uid="{00000000-0005-0000-0000-0000917B0000}"/>
    <cellStyle name="Normal 95 2 3 3" xfId="31530" xr:uid="{00000000-0005-0000-0000-0000927B0000}"/>
    <cellStyle name="Normal 95 2 3 4" xfId="31531" xr:uid="{00000000-0005-0000-0000-0000937B0000}"/>
    <cellStyle name="Normal 95 2 4" xfId="31532" xr:uid="{00000000-0005-0000-0000-0000947B0000}"/>
    <cellStyle name="Normal 95 2 4 2" xfId="31533" xr:uid="{00000000-0005-0000-0000-0000957B0000}"/>
    <cellStyle name="Normal 95 2 4 2 2" xfId="31534" xr:uid="{00000000-0005-0000-0000-0000967B0000}"/>
    <cellStyle name="Normal 95 2 4 3" xfId="31535" xr:uid="{00000000-0005-0000-0000-0000977B0000}"/>
    <cellStyle name="Normal 95 2 4 4" xfId="31536" xr:uid="{00000000-0005-0000-0000-0000987B0000}"/>
    <cellStyle name="Normal 95 2 5" xfId="31537" xr:uid="{00000000-0005-0000-0000-0000997B0000}"/>
    <cellStyle name="Normal 95 2 5 2" xfId="31538" xr:uid="{00000000-0005-0000-0000-00009A7B0000}"/>
    <cellStyle name="Normal 95 2 5 2 2" xfId="31539" xr:uid="{00000000-0005-0000-0000-00009B7B0000}"/>
    <cellStyle name="Normal 95 2 5 3" xfId="31540" xr:uid="{00000000-0005-0000-0000-00009C7B0000}"/>
    <cellStyle name="Normal 95 2 5 4" xfId="31541" xr:uid="{00000000-0005-0000-0000-00009D7B0000}"/>
    <cellStyle name="Normal 95 2 6" xfId="31542" xr:uid="{00000000-0005-0000-0000-00009E7B0000}"/>
    <cellStyle name="Normal 95 2 6 2" xfId="31543" xr:uid="{00000000-0005-0000-0000-00009F7B0000}"/>
    <cellStyle name="Normal 95 2 6 2 2" xfId="31544" xr:uid="{00000000-0005-0000-0000-0000A07B0000}"/>
    <cellStyle name="Normal 95 2 6 3" xfId="31545" xr:uid="{00000000-0005-0000-0000-0000A17B0000}"/>
    <cellStyle name="Normal 95 2 7" xfId="31546" xr:uid="{00000000-0005-0000-0000-0000A27B0000}"/>
    <cellStyle name="Normal 95 2 7 2" xfId="31547" xr:uid="{00000000-0005-0000-0000-0000A37B0000}"/>
    <cellStyle name="Normal 95 2 7 3" xfId="31548" xr:uid="{00000000-0005-0000-0000-0000A47B0000}"/>
    <cellStyle name="Normal 95 2 8" xfId="31549" xr:uid="{00000000-0005-0000-0000-0000A57B0000}"/>
    <cellStyle name="Normal 95 2 8 2" xfId="31550" xr:uid="{00000000-0005-0000-0000-0000A67B0000}"/>
    <cellStyle name="Normal 95 2 9" xfId="31551" xr:uid="{00000000-0005-0000-0000-0000A77B0000}"/>
    <cellStyle name="Normal 95 2 9 2" xfId="31552" xr:uid="{00000000-0005-0000-0000-0000A87B0000}"/>
    <cellStyle name="Normal 95 3" xfId="31553" xr:uid="{00000000-0005-0000-0000-0000A97B0000}"/>
    <cellStyle name="Normal 95 3 10" xfId="31554" xr:uid="{00000000-0005-0000-0000-0000AA7B0000}"/>
    <cellStyle name="Normal 95 3 11" xfId="31555" xr:uid="{00000000-0005-0000-0000-0000AB7B0000}"/>
    <cellStyle name="Normal 95 3 12" xfId="31556" xr:uid="{00000000-0005-0000-0000-0000AC7B0000}"/>
    <cellStyle name="Normal 95 3 13" xfId="31557" xr:uid="{00000000-0005-0000-0000-0000AD7B0000}"/>
    <cellStyle name="Normal 95 3 14" xfId="31558" xr:uid="{00000000-0005-0000-0000-0000AE7B0000}"/>
    <cellStyle name="Normal 95 3 15" xfId="31559" xr:uid="{00000000-0005-0000-0000-0000AF7B0000}"/>
    <cellStyle name="Normal 95 3 2" xfId="31560" xr:uid="{00000000-0005-0000-0000-0000B07B0000}"/>
    <cellStyle name="Normal 95 3 2 2" xfId="31561" xr:uid="{00000000-0005-0000-0000-0000B17B0000}"/>
    <cellStyle name="Normal 95 3 2 2 2" xfId="31562" xr:uid="{00000000-0005-0000-0000-0000B27B0000}"/>
    <cellStyle name="Normal 95 3 2 3" xfId="31563" xr:uid="{00000000-0005-0000-0000-0000B37B0000}"/>
    <cellStyle name="Normal 95 3 2 4" xfId="31564" xr:uid="{00000000-0005-0000-0000-0000B47B0000}"/>
    <cellStyle name="Normal 95 3 2 5" xfId="31565" xr:uid="{00000000-0005-0000-0000-0000B57B0000}"/>
    <cellStyle name="Normal 95 3 3" xfId="31566" xr:uid="{00000000-0005-0000-0000-0000B67B0000}"/>
    <cellStyle name="Normal 95 3 3 2" xfId="31567" xr:uid="{00000000-0005-0000-0000-0000B77B0000}"/>
    <cellStyle name="Normal 95 3 3 2 2" xfId="31568" xr:uid="{00000000-0005-0000-0000-0000B87B0000}"/>
    <cellStyle name="Normal 95 3 3 3" xfId="31569" xr:uid="{00000000-0005-0000-0000-0000B97B0000}"/>
    <cellStyle name="Normal 95 3 3 4" xfId="31570" xr:uid="{00000000-0005-0000-0000-0000BA7B0000}"/>
    <cellStyle name="Normal 95 3 4" xfId="31571" xr:uid="{00000000-0005-0000-0000-0000BB7B0000}"/>
    <cellStyle name="Normal 95 3 4 2" xfId="31572" xr:uid="{00000000-0005-0000-0000-0000BC7B0000}"/>
    <cellStyle name="Normal 95 3 4 2 2" xfId="31573" xr:uid="{00000000-0005-0000-0000-0000BD7B0000}"/>
    <cellStyle name="Normal 95 3 4 3" xfId="31574" xr:uid="{00000000-0005-0000-0000-0000BE7B0000}"/>
    <cellStyle name="Normal 95 3 4 4" xfId="31575" xr:uid="{00000000-0005-0000-0000-0000BF7B0000}"/>
    <cellStyle name="Normal 95 3 5" xfId="31576" xr:uid="{00000000-0005-0000-0000-0000C07B0000}"/>
    <cellStyle name="Normal 95 3 5 2" xfId="31577" xr:uid="{00000000-0005-0000-0000-0000C17B0000}"/>
    <cellStyle name="Normal 95 3 5 2 2" xfId="31578" xr:uid="{00000000-0005-0000-0000-0000C27B0000}"/>
    <cellStyle name="Normal 95 3 5 3" xfId="31579" xr:uid="{00000000-0005-0000-0000-0000C37B0000}"/>
    <cellStyle name="Normal 95 3 5 4" xfId="31580" xr:uid="{00000000-0005-0000-0000-0000C47B0000}"/>
    <cellStyle name="Normal 95 3 6" xfId="31581" xr:uid="{00000000-0005-0000-0000-0000C57B0000}"/>
    <cellStyle name="Normal 95 3 6 2" xfId="31582" xr:uid="{00000000-0005-0000-0000-0000C67B0000}"/>
    <cellStyle name="Normal 95 3 6 2 2" xfId="31583" xr:uid="{00000000-0005-0000-0000-0000C77B0000}"/>
    <cellStyle name="Normal 95 3 6 3" xfId="31584" xr:uid="{00000000-0005-0000-0000-0000C87B0000}"/>
    <cellStyle name="Normal 95 3 7" xfId="31585" xr:uid="{00000000-0005-0000-0000-0000C97B0000}"/>
    <cellStyle name="Normal 95 3 7 2" xfId="31586" xr:uid="{00000000-0005-0000-0000-0000CA7B0000}"/>
    <cellStyle name="Normal 95 3 7 3" xfId="31587" xr:uid="{00000000-0005-0000-0000-0000CB7B0000}"/>
    <cellStyle name="Normal 95 3 8" xfId="31588" xr:uid="{00000000-0005-0000-0000-0000CC7B0000}"/>
    <cellStyle name="Normal 95 3 8 2" xfId="31589" xr:uid="{00000000-0005-0000-0000-0000CD7B0000}"/>
    <cellStyle name="Normal 95 3 9" xfId="31590" xr:uid="{00000000-0005-0000-0000-0000CE7B0000}"/>
    <cellStyle name="Normal 95 3 9 2" xfId="31591" xr:uid="{00000000-0005-0000-0000-0000CF7B0000}"/>
    <cellStyle name="Normal 95 4" xfId="31592" xr:uid="{00000000-0005-0000-0000-0000D07B0000}"/>
    <cellStyle name="Normal 95 4 2" xfId="31593" xr:uid="{00000000-0005-0000-0000-0000D17B0000}"/>
    <cellStyle name="Normal 95 4 2 2" xfId="31594" xr:uid="{00000000-0005-0000-0000-0000D27B0000}"/>
    <cellStyle name="Normal 95 4 3" xfId="31595" xr:uid="{00000000-0005-0000-0000-0000D37B0000}"/>
    <cellStyle name="Normal 95 4 4" xfId="31596" xr:uid="{00000000-0005-0000-0000-0000D47B0000}"/>
    <cellStyle name="Normal 95 4 5" xfId="31597" xr:uid="{00000000-0005-0000-0000-0000D57B0000}"/>
    <cellStyle name="Normal 95 5" xfId="31598" xr:uid="{00000000-0005-0000-0000-0000D67B0000}"/>
    <cellStyle name="Normal 95 5 2" xfId="31599" xr:uid="{00000000-0005-0000-0000-0000D77B0000}"/>
    <cellStyle name="Normal 95 5 2 2" xfId="31600" xr:uid="{00000000-0005-0000-0000-0000D87B0000}"/>
    <cellStyle name="Normal 95 5 3" xfId="31601" xr:uid="{00000000-0005-0000-0000-0000D97B0000}"/>
    <cellStyle name="Normal 95 5 4" xfId="31602" xr:uid="{00000000-0005-0000-0000-0000DA7B0000}"/>
    <cellStyle name="Normal 95 5 5" xfId="31603" xr:uid="{00000000-0005-0000-0000-0000DB7B0000}"/>
    <cellStyle name="Normal 95 6" xfId="31604" xr:uid="{00000000-0005-0000-0000-0000DC7B0000}"/>
    <cellStyle name="Normal 95 6 2" xfId="31605" xr:uid="{00000000-0005-0000-0000-0000DD7B0000}"/>
    <cellStyle name="Normal 95 6 2 2" xfId="31606" xr:uid="{00000000-0005-0000-0000-0000DE7B0000}"/>
    <cellStyle name="Normal 95 6 3" xfId="31607" xr:uid="{00000000-0005-0000-0000-0000DF7B0000}"/>
    <cellStyle name="Normal 95 6 4" xfId="31608" xr:uid="{00000000-0005-0000-0000-0000E07B0000}"/>
    <cellStyle name="Normal 95 6 5" xfId="31609" xr:uid="{00000000-0005-0000-0000-0000E17B0000}"/>
    <cellStyle name="Normal 95 7" xfId="31610" xr:uid="{00000000-0005-0000-0000-0000E27B0000}"/>
    <cellStyle name="Normal 95 7 2" xfId="31611" xr:uid="{00000000-0005-0000-0000-0000E37B0000}"/>
    <cellStyle name="Normal 95 7 2 2" xfId="31612" xr:uid="{00000000-0005-0000-0000-0000E47B0000}"/>
    <cellStyle name="Normal 95 7 3" xfId="31613" xr:uid="{00000000-0005-0000-0000-0000E57B0000}"/>
    <cellStyle name="Normal 95 7 4" xfId="31614" xr:uid="{00000000-0005-0000-0000-0000E67B0000}"/>
    <cellStyle name="Normal 95 8" xfId="31615" xr:uid="{00000000-0005-0000-0000-0000E77B0000}"/>
    <cellStyle name="Normal 95 8 2" xfId="31616" xr:uid="{00000000-0005-0000-0000-0000E87B0000}"/>
    <cellStyle name="Normal 95 8 2 2" xfId="31617" xr:uid="{00000000-0005-0000-0000-0000E97B0000}"/>
    <cellStyle name="Normal 95 8 3" xfId="31618" xr:uid="{00000000-0005-0000-0000-0000EA7B0000}"/>
    <cellStyle name="Normal 95 9" xfId="31619" xr:uid="{00000000-0005-0000-0000-0000EB7B0000}"/>
    <cellStyle name="Normal 95 9 2" xfId="31620" xr:uid="{00000000-0005-0000-0000-0000EC7B0000}"/>
    <cellStyle name="Normal 95 9 3" xfId="31621" xr:uid="{00000000-0005-0000-0000-0000ED7B0000}"/>
    <cellStyle name="Normal 96" xfId="31622" xr:uid="{00000000-0005-0000-0000-0000EE7B0000}"/>
    <cellStyle name="Normal 96 10" xfId="31623" xr:uid="{00000000-0005-0000-0000-0000EF7B0000}"/>
    <cellStyle name="Normal 96 10 2" xfId="31624" xr:uid="{00000000-0005-0000-0000-0000F07B0000}"/>
    <cellStyle name="Normal 96 11" xfId="31625" xr:uid="{00000000-0005-0000-0000-0000F17B0000}"/>
    <cellStyle name="Normal 96 11 2" xfId="31626" xr:uid="{00000000-0005-0000-0000-0000F27B0000}"/>
    <cellStyle name="Normal 96 12" xfId="31627" xr:uid="{00000000-0005-0000-0000-0000F37B0000}"/>
    <cellStyle name="Normal 96 12 2" xfId="31628" xr:uid="{00000000-0005-0000-0000-0000F47B0000}"/>
    <cellStyle name="Normal 96 13" xfId="31629" xr:uid="{00000000-0005-0000-0000-0000F57B0000}"/>
    <cellStyle name="Normal 96 13 2" xfId="31630" xr:uid="{00000000-0005-0000-0000-0000F67B0000}"/>
    <cellStyle name="Normal 96 14" xfId="31631" xr:uid="{00000000-0005-0000-0000-0000F77B0000}"/>
    <cellStyle name="Normal 96 15" xfId="31632" xr:uid="{00000000-0005-0000-0000-0000F87B0000}"/>
    <cellStyle name="Normal 96 16" xfId="31633" xr:uid="{00000000-0005-0000-0000-0000F97B0000}"/>
    <cellStyle name="Normal 96 17" xfId="31634" xr:uid="{00000000-0005-0000-0000-0000FA7B0000}"/>
    <cellStyle name="Normal 96 2" xfId="31635" xr:uid="{00000000-0005-0000-0000-0000FB7B0000}"/>
    <cellStyle name="Normal 96 2 10" xfId="31636" xr:uid="{00000000-0005-0000-0000-0000FC7B0000}"/>
    <cellStyle name="Normal 96 2 11" xfId="31637" xr:uid="{00000000-0005-0000-0000-0000FD7B0000}"/>
    <cellStyle name="Normal 96 2 12" xfId="31638" xr:uid="{00000000-0005-0000-0000-0000FE7B0000}"/>
    <cellStyle name="Normal 96 2 13" xfId="31639" xr:uid="{00000000-0005-0000-0000-0000FF7B0000}"/>
    <cellStyle name="Normal 96 2 14" xfId="31640" xr:uid="{00000000-0005-0000-0000-0000007C0000}"/>
    <cellStyle name="Normal 96 2 15" xfId="31641" xr:uid="{00000000-0005-0000-0000-0000017C0000}"/>
    <cellStyle name="Normal 96 2 2" xfId="31642" xr:uid="{00000000-0005-0000-0000-0000027C0000}"/>
    <cellStyle name="Normal 96 2 2 2" xfId="31643" xr:uid="{00000000-0005-0000-0000-0000037C0000}"/>
    <cellStyle name="Normal 96 2 2 2 2" xfId="31644" xr:uid="{00000000-0005-0000-0000-0000047C0000}"/>
    <cellStyle name="Normal 96 2 2 3" xfId="31645" xr:uid="{00000000-0005-0000-0000-0000057C0000}"/>
    <cellStyle name="Normal 96 2 2 4" xfId="31646" xr:uid="{00000000-0005-0000-0000-0000067C0000}"/>
    <cellStyle name="Normal 96 2 2 5" xfId="31647" xr:uid="{00000000-0005-0000-0000-0000077C0000}"/>
    <cellStyle name="Normal 96 2 3" xfId="31648" xr:uid="{00000000-0005-0000-0000-0000087C0000}"/>
    <cellStyle name="Normal 96 2 3 2" xfId="31649" xr:uid="{00000000-0005-0000-0000-0000097C0000}"/>
    <cellStyle name="Normal 96 2 3 2 2" xfId="31650" xr:uid="{00000000-0005-0000-0000-00000A7C0000}"/>
    <cellStyle name="Normal 96 2 3 3" xfId="31651" xr:uid="{00000000-0005-0000-0000-00000B7C0000}"/>
    <cellStyle name="Normal 96 2 3 4" xfId="31652" xr:uid="{00000000-0005-0000-0000-00000C7C0000}"/>
    <cellStyle name="Normal 96 2 4" xfId="31653" xr:uid="{00000000-0005-0000-0000-00000D7C0000}"/>
    <cellStyle name="Normal 96 2 4 2" xfId="31654" xr:uid="{00000000-0005-0000-0000-00000E7C0000}"/>
    <cellStyle name="Normal 96 2 4 2 2" xfId="31655" xr:uid="{00000000-0005-0000-0000-00000F7C0000}"/>
    <cellStyle name="Normal 96 2 4 3" xfId="31656" xr:uid="{00000000-0005-0000-0000-0000107C0000}"/>
    <cellStyle name="Normal 96 2 4 4" xfId="31657" xr:uid="{00000000-0005-0000-0000-0000117C0000}"/>
    <cellStyle name="Normal 96 2 5" xfId="31658" xr:uid="{00000000-0005-0000-0000-0000127C0000}"/>
    <cellStyle name="Normal 96 2 5 2" xfId="31659" xr:uid="{00000000-0005-0000-0000-0000137C0000}"/>
    <cellStyle name="Normal 96 2 5 2 2" xfId="31660" xr:uid="{00000000-0005-0000-0000-0000147C0000}"/>
    <cellStyle name="Normal 96 2 5 3" xfId="31661" xr:uid="{00000000-0005-0000-0000-0000157C0000}"/>
    <cellStyle name="Normal 96 2 5 4" xfId="31662" xr:uid="{00000000-0005-0000-0000-0000167C0000}"/>
    <cellStyle name="Normal 96 2 6" xfId="31663" xr:uid="{00000000-0005-0000-0000-0000177C0000}"/>
    <cellStyle name="Normal 96 2 6 2" xfId="31664" xr:uid="{00000000-0005-0000-0000-0000187C0000}"/>
    <cellStyle name="Normal 96 2 6 2 2" xfId="31665" xr:uid="{00000000-0005-0000-0000-0000197C0000}"/>
    <cellStyle name="Normal 96 2 6 3" xfId="31666" xr:uid="{00000000-0005-0000-0000-00001A7C0000}"/>
    <cellStyle name="Normal 96 2 7" xfId="31667" xr:uid="{00000000-0005-0000-0000-00001B7C0000}"/>
    <cellStyle name="Normal 96 2 7 2" xfId="31668" xr:uid="{00000000-0005-0000-0000-00001C7C0000}"/>
    <cellStyle name="Normal 96 2 7 3" xfId="31669" xr:uid="{00000000-0005-0000-0000-00001D7C0000}"/>
    <cellStyle name="Normal 96 2 8" xfId="31670" xr:uid="{00000000-0005-0000-0000-00001E7C0000}"/>
    <cellStyle name="Normal 96 2 8 2" xfId="31671" xr:uid="{00000000-0005-0000-0000-00001F7C0000}"/>
    <cellStyle name="Normal 96 2 9" xfId="31672" xr:uid="{00000000-0005-0000-0000-0000207C0000}"/>
    <cellStyle name="Normal 96 2 9 2" xfId="31673" xr:uid="{00000000-0005-0000-0000-0000217C0000}"/>
    <cellStyle name="Normal 96 3" xfId="31674" xr:uid="{00000000-0005-0000-0000-0000227C0000}"/>
    <cellStyle name="Normal 96 3 10" xfId="31675" xr:uid="{00000000-0005-0000-0000-0000237C0000}"/>
    <cellStyle name="Normal 96 3 11" xfId="31676" xr:uid="{00000000-0005-0000-0000-0000247C0000}"/>
    <cellStyle name="Normal 96 3 12" xfId="31677" xr:uid="{00000000-0005-0000-0000-0000257C0000}"/>
    <cellStyle name="Normal 96 3 13" xfId="31678" xr:uid="{00000000-0005-0000-0000-0000267C0000}"/>
    <cellStyle name="Normal 96 3 14" xfId="31679" xr:uid="{00000000-0005-0000-0000-0000277C0000}"/>
    <cellStyle name="Normal 96 3 15" xfId="31680" xr:uid="{00000000-0005-0000-0000-0000287C0000}"/>
    <cellStyle name="Normal 96 3 2" xfId="31681" xr:uid="{00000000-0005-0000-0000-0000297C0000}"/>
    <cellStyle name="Normal 96 3 2 2" xfId="31682" xr:uid="{00000000-0005-0000-0000-00002A7C0000}"/>
    <cellStyle name="Normal 96 3 2 2 2" xfId="31683" xr:uid="{00000000-0005-0000-0000-00002B7C0000}"/>
    <cellStyle name="Normal 96 3 2 3" xfId="31684" xr:uid="{00000000-0005-0000-0000-00002C7C0000}"/>
    <cellStyle name="Normal 96 3 2 4" xfId="31685" xr:uid="{00000000-0005-0000-0000-00002D7C0000}"/>
    <cellStyle name="Normal 96 3 2 5" xfId="31686" xr:uid="{00000000-0005-0000-0000-00002E7C0000}"/>
    <cellStyle name="Normal 96 3 3" xfId="31687" xr:uid="{00000000-0005-0000-0000-00002F7C0000}"/>
    <cellStyle name="Normal 96 3 3 2" xfId="31688" xr:uid="{00000000-0005-0000-0000-0000307C0000}"/>
    <cellStyle name="Normal 96 3 3 2 2" xfId="31689" xr:uid="{00000000-0005-0000-0000-0000317C0000}"/>
    <cellStyle name="Normal 96 3 3 3" xfId="31690" xr:uid="{00000000-0005-0000-0000-0000327C0000}"/>
    <cellStyle name="Normal 96 3 3 4" xfId="31691" xr:uid="{00000000-0005-0000-0000-0000337C0000}"/>
    <cellStyle name="Normal 96 3 4" xfId="31692" xr:uid="{00000000-0005-0000-0000-0000347C0000}"/>
    <cellStyle name="Normal 96 3 4 2" xfId="31693" xr:uid="{00000000-0005-0000-0000-0000357C0000}"/>
    <cellStyle name="Normal 96 3 4 2 2" xfId="31694" xr:uid="{00000000-0005-0000-0000-0000367C0000}"/>
    <cellStyle name="Normal 96 3 4 3" xfId="31695" xr:uid="{00000000-0005-0000-0000-0000377C0000}"/>
    <cellStyle name="Normal 96 3 4 4" xfId="31696" xr:uid="{00000000-0005-0000-0000-0000387C0000}"/>
    <cellStyle name="Normal 96 3 5" xfId="31697" xr:uid="{00000000-0005-0000-0000-0000397C0000}"/>
    <cellStyle name="Normal 96 3 5 2" xfId="31698" xr:uid="{00000000-0005-0000-0000-00003A7C0000}"/>
    <cellStyle name="Normal 96 3 5 2 2" xfId="31699" xr:uid="{00000000-0005-0000-0000-00003B7C0000}"/>
    <cellStyle name="Normal 96 3 5 3" xfId="31700" xr:uid="{00000000-0005-0000-0000-00003C7C0000}"/>
    <cellStyle name="Normal 96 3 5 4" xfId="31701" xr:uid="{00000000-0005-0000-0000-00003D7C0000}"/>
    <cellStyle name="Normal 96 3 6" xfId="31702" xr:uid="{00000000-0005-0000-0000-00003E7C0000}"/>
    <cellStyle name="Normal 96 3 6 2" xfId="31703" xr:uid="{00000000-0005-0000-0000-00003F7C0000}"/>
    <cellStyle name="Normal 96 3 6 2 2" xfId="31704" xr:uid="{00000000-0005-0000-0000-0000407C0000}"/>
    <cellStyle name="Normal 96 3 6 3" xfId="31705" xr:uid="{00000000-0005-0000-0000-0000417C0000}"/>
    <cellStyle name="Normal 96 3 7" xfId="31706" xr:uid="{00000000-0005-0000-0000-0000427C0000}"/>
    <cellStyle name="Normal 96 3 7 2" xfId="31707" xr:uid="{00000000-0005-0000-0000-0000437C0000}"/>
    <cellStyle name="Normal 96 3 7 3" xfId="31708" xr:uid="{00000000-0005-0000-0000-0000447C0000}"/>
    <cellStyle name="Normal 96 3 8" xfId="31709" xr:uid="{00000000-0005-0000-0000-0000457C0000}"/>
    <cellStyle name="Normal 96 3 8 2" xfId="31710" xr:uid="{00000000-0005-0000-0000-0000467C0000}"/>
    <cellStyle name="Normal 96 3 9" xfId="31711" xr:uid="{00000000-0005-0000-0000-0000477C0000}"/>
    <cellStyle name="Normal 96 3 9 2" xfId="31712" xr:uid="{00000000-0005-0000-0000-0000487C0000}"/>
    <cellStyle name="Normal 96 4" xfId="31713" xr:uid="{00000000-0005-0000-0000-0000497C0000}"/>
    <cellStyle name="Normal 96 4 2" xfId="31714" xr:uid="{00000000-0005-0000-0000-00004A7C0000}"/>
    <cellStyle name="Normal 96 4 2 2" xfId="31715" xr:uid="{00000000-0005-0000-0000-00004B7C0000}"/>
    <cellStyle name="Normal 96 4 3" xfId="31716" xr:uid="{00000000-0005-0000-0000-00004C7C0000}"/>
    <cellStyle name="Normal 96 4 4" xfId="31717" xr:uid="{00000000-0005-0000-0000-00004D7C0000}"/>
    <cellStyle name="Normal 96 4 5" xfId="31718" xr:uid="{00000000-0005-0000-0000-00004E7C0000}"/>
    <cellStyle name="Normal 96 5" xfId="31719" xr:uid="{00000000-0005-0000-0000-00004F7C0000}"/>
    <cellStyle name="Normal 96 5 2" xfId="31720" xr:uid="{00000000-0005-0000-0000-0000507C0000}"/>
    <cellStyle name="Normal 96 5 2 2" xfId="31721" xr:uid="{00000000-0005-0000-0000-0000517C0000}"/>
    <cellStyle name="Normal 96 5 3" xfId="31722" xr:uid="{00000000-0005-0000-0000-0000527C0000}"/>
    <cellStyle name="Normal 96 5 4" xfId="31723" xr:uid="{00000000-0005-0000-0000-0000537C0000}"/>
    <cellStyle name="Normal 96 5 5" xfId="31724" xr:uid="{00000000-0005-0000-0000-0000547C0000}"/>
    <cellStyle name="Normal 96 6" xfId="31725" xr:uid="{00000000-0005-0000-0000-0000557C0000}"/>
    <cellStyle name="Normal 96 6 2" xfId="31726" xr:uid="{00000000-0005-0000-0000-0000567C0000}"/>
    <cellStyle name="Normal 96 6 2 2" xfId="31727" xr:uid="{00000000-0005-0000-0000-0000577C0000}"/>
    <cellStyle name="Normal 96 6 3" xfId="31728" xr:uid="{00000000-0005-0000-0000-0000587C0000}"/>
    <cellStyle name="Normal 96 6 4" xfId="31729" xr:uid="{00000000-0005-0000-0000-0000597C0000}"/>
    <cellStyle name="Normal 96 6 5" xfId="31730" xr:uid="{00000000-0005-0000-0000-00005A7C0000}"/>
    <cellStyle name="Normal 96 7" xfId="31731" xr:uid="{00000000-0005-0000-0000-00005B7C0000}"/>
    <cellStyle name="Normal 96 7 2" xfId="31732" xr:uid="{00000000-0005-0000-0000-00005C7C0000}"/>
    <cellStyle name="Normal 96 7 2 2" xfId="31733" xr:uid="{00000000-0005-0000-0000-00005D7C0000}"/>
    <cellStyle name="Normal 96 7 3" xfId="31734" xr:uid="{00000000-0005-0000-0000-00005E7C0000}"/>
    <cellStyle name="Normal 96 7 4" xfId="31735" xr:uid="{00000000-0005-0000-0000-00005F7C0000}"/>
    <cellStyle name="Normal 96 8" xfId="31736" xr:uid="{00000000-0005-0000-0000-0000607C0000}"/>
    <cellStyle name="Normal 96 8 2" xfId="31737" xr:uid="{00000000-0005-0000-0000-0000617C0000}"/>
    <cellStyle name="Normal 96 8 2 2" xfId="31738" xr:uid="{00000000-0005-0000-0000-0000627C0000}"/>
    <cellStyle name="Normal 96 8 3" xfId="31739" xr:uid="{00000000-0005-0000-0000-0000637C0000}"/>
    <cellStyle name="Normal 96 9" xfId="31740" xr:uid="{00000000-0005-0000-0000-0000647C0000}"/>
    <cellStyle name="Normal 96 9 2" xfId="31741" xr:uid="{00000000-0005-0000-0000-0000657C0000}"/>
    <cellStyle name="Normal 96 9 3" xfId="31742" xr:uid="{00000000-0005-0000-0000-0000667C0000}"/>
    <cellStyle name="Normal 97" xfId="31743" xr:uid="{00000000-0005-0000-0000-0000677C0000}"/>
    <cellStyle name="Normal 97 10" xfId="31744" xr:uid="{00000000-0005-0000-0000-0000687C0000}"/>
    <cellStyle name="Normal 97 10 2" xfId="31745" xr:uid="{00000000-0005-0000-0000-0000697C0000}"/>
    <cellStyle name="Normal 97 11" xfId="31746" xr:uid="{00000000-0005-0000-0000-00006A7C0000}"/>
    <cellStyle name="Normal 97 11 2" xfId="31747" xr:uid="{00000000-0005-0000-0000-00006B7C0000}"/>
    <cellStyle name="Normal 97 12" xfId="31748" xr:uid="{00000000-0005-0000-0000-00006C7C0000}"/>
    <cellStyle name="Normal 97 12 2" xfId="31749" xr:uid="{00000000-0005-0000-0000-00006D7C0000}"/>
    <cellStyle name="Normal 97 13" xfId="31750" xr:uid="{00000000-0005-0000-0000-00006E7C0000}"/>
    <cellStyle name="Normal 97 13 2" xfId="31751" xr:uid="{00000000-0005-0000-0000-00006F7C0000}"/>
    <cellStyle name="Normal 97 14" xfId="31752" xr:uid="{00000000-0005-0000-0000-0000707C0000}"/>
    <cellStyle name="Normal 97 15" xfId="31753" xr:uid="{00000000-0005-0000-0000-0000717C0000}"/>
    <cellStyle name="Normal 97 16" xfId="31754" xr:uid="{00000000-0005-0000-0000-0000727C0000}"/>
    <cellStyle name="Normal 97 17" xfId="31755" xr:uid="{00000000-0005-0000-0000-0000737C0000}"/>
    <cellStyle name="Normal 97 2" xfId="31756" xr:uid="{00000000-0005-0000-0000-0000747C0000}"/>
    <cellStyle name="Normal 97 2 10" xfId="31757" xr:uid="{00000000-0005-0000-0000-0000757C0000}"/>
    <cellStyle name="Normal 97 2 11" xfId="31758" xr:uid="{00000000-0005-0000-0000-0000767C0000}"/>
    <cellStyle name="Normal 97 2 12" xfId="31759" xr:uid="{00000000-0005-0000-0000-0000777C0000}"/>
    <cellStyle name="Normal 97 2 13" xfId="31760" xr:uid="{00000000-0005-0000-0000-0000787C0000}"/>
    <cellStyle name="Normal 97 2 14" xfId="31761" xr:uid="{00000000-0005-0000-0000-0000797C0000}"/>
    <cellStyle name="Normal 97 2 15" xfId="31762" xr:uid="{00000000-0005-0000-0000-00007A7C0000}"/>
    <cellStyle name="Normal 97 2 2" xfId="31763" xr:uid="{00000000-0005-0000-0000-00007B7C0000}"/>
    <cellStyle name="Normal 97 2 2 2" xfId="31764" xr:uid="{00000000-0005-0000-0000-00007C7C0000}"/>
    <cellStyle name="Normal 97 2 2 2 2" xfId="31765" xr:uid="{00000000-0005-0000-0000-00007D7C0000}"/>
    <cellStyle name="Normal 97 2 2 3" xfId="31766" xr:uid="{00000000-0005-0000-0000-00007E7C0000}"/>
    <cellStyle name="Normal 97 2 2 4" xfId="31767" xr:uid="{00000000-0005-0000-0000-00007F7C0000}"/>
    <cellStyle name="Normal 97 2 2 5" xfId="31768" xr:uid="{00000000-0005-0000-0000-0000807C0000}"/>
    <cellStyle name="Normal 97 2 3" xfId="31769" xr:uid="{00000000-0005-0000-0000-0000817C0000}"/>
    <cellStyle name="Normal 97 2 3 2" xfId="31770" xr:uid="{00000000-0005-0000-0000-0000827C0000}"/>
    <cellStyle name="Normal 97 2 3 2 2" xfId="31771" xr:uid="{00000000-0005-0000-0000-0000837C0000}"/>
    <cellStyle name="Normal 97 2 3 3" xfId="31772" xr:uid="{00000000-0005-0000-0000-0000847C0000}"/>
    <cellStyle name="Normal 97 2 3 4" xfId="31773" xr:uid="{00000000-0005-0000-0000-0000857C0000}"/>
    <cellStyle name="Normal 97 2 4" xfId="31774" xr:uid="{00000000-0005-0000-0000-0000867C0000}"/>
    <cellStyle name="Normal 97 2 4 2" xfId="31775" xr:uid="{00000000-0005-0000-0000-0000877C0000}"/>
    <cellStyle name="Normal 97 2 4 2 2" xfId="31776" xr:uid="{00000000-0005-0000-0000-0000887C0000}"/>
    <cellStyle name="Normal 97 2 4 3" xfId="31777" xr:uid="{00000000-0005-0000-0000-0000897C0000}"/>
    <cellStyle name="Normal 97 2 4 4" xfId="31778" xr:uid="{00000000-0005-0000-0000-00008A7C0000}"/>
    <cellStyle name="Normal 97 2 5" xfId="31779" xr:uid="{00000000-0005-0000-0000-00008B7C0000}"/>
    <cellStyle name="Normal 97 2 5 2" xfId="31780" xr:uid="{00000000-0005-0000-0000-00008C7C0000}"/>
    <cellStyle name="Normal 97 2 5 2 2" xfId="31781" xr:uid="{00000000-0005-0000-0000-00008D7C0000}"/>
    <cellStyle name="Normal 97 2 5 3" xfId="31782" xr:uid="{00000000-0005-0000-0000-00008E7C0000}"/>
    <cellStyle name="Normal 97 2 5 4" xfId="31783" xr:uid="{00000000-0005-0000-0000-00008F7C0000}"/>
    <cellStyle name="Normal 97 2 6" xfId="31784" xr:uid="{00000000-0005-0000-0000-0000907C0000}"/>
    <cellStyle name="Normal 97 2 6 2" xfId="31785" xr:uid="{00000000-0005-0000-0000-0000917C0000}"/>
    <cellStyle name="Normal 97 2 6 2 2" xfId="31786" xr:uid="{00000000-0005-0000-0000-0000927C0000}"/>
    <cellStyle name="Normal 97 2 6 3" xfId="31787" xr:uid="{00000000-0005-0000-0000-0000937C0000}"/>
    <cellStyle name="Normal 97 2 7" xfId="31788" xr:uid="{00000000-0005-0000-0000-0000947C0000}"/>
    <cellStyle name="Normal 97 2 7 2" xfId="31789" xr:uid="{00000000-0005-0000-0000-0000957C0000}"/>
    <cellStyle name="Normal 97 2 7 3" xfId="31790" xr:uid="{00000000-0005-0000-0000-0000967C0000}"/>
    <cellStyle name="Normal 97 2 8" xfId="31791" xr:uid="{00000000-0005-0000-0000-0000977C0000}"/>
    <cellStyle name="Normal 97 2 8 2" xfId="31792" xr:uid="{00000000-0005-0000-0000-0000987C0000}"/>
    <cellStyle name="Normal 97 2 9" xfId="31793" xr:uid="{00000000-0005-0000-0000-0000997C0000}"/>
    <cellStyle name="Normal 97 2 9 2" xfId="31794" xr:uid="{00000000-0005-0000-0000-00009A7C0000}"/>
    <cellStyle name="Normal 97 3" xfId="31795" xr:uid="{00000000-0005-0000-0000-00009B7C0000}"/>
    <cellStyle name="Normal 97 3 10" xfId="31796" xr:uid="{00000000-0005-0000-0000-00009C7C0000}"/>
    <cellStyle name="Normal 97 3 11" xfId="31797" xr:uid="{00000000-0005-0000-0000-00009D7C0000}"/>
    <cellStyle name="Normal 97 3 12" xfId="31798" xr:uid="{00000000-0005-0000-0000-00009E7C0000}"/>
    <cellStyle name="Normal 97 3 13" xfId="31799" xr:uid="{00000000-0005-0000-0000-00009F7C0000}"/>
    <cellStyle name="Normal 97 3 14" xfId="31800" xr:uid="{00000000-0005-0000-0000-0000A07C0000}"/>
    <cellStyle name="Normal 97 3 15" xfId="31801" xr:uid="{00000000-0005-0000-0000-0000A17C0000}"/>
    <cellStyle name="Normal 97 3 2" xfId="31802" xr:uid="{00000000-0005-0000-0000-0000A27C0000}"/>
    <cellStyle name="Normal 97 3 2 2" xfId="31803" xr:uid="{00000000-0005-0000-0000-0000A37C0000}"/>
    <cellStyle name="Normal 97 3 2 2 2" xfId="31804" xr:uid="{00000000-0005-0000-0000-0000A47C0000}"/>
    <cellStyle name="Normal 97 3 2 3" xfId="31805" xr:uid="{00000000-0005-0000-0000-0000A57C0000}"/>
    <cellStyle name="Normal 97 3 2 4" xfId="31806" xr:uid="{00000000-0005-0000-0000-0000A67C0000}"/>
    <cellStyle name="Normal 97 3 2 5" xfId="31807" xr:uid="{00000000-0005-0000-0000-0000A77C0000}"/>
    <cellStyle name="Normal 97 3 3" xfId="31808" xr:uid="{00000000-0005-0000-0000-0000A87C0000}"/>
    <cellStyle name="Normal 97 3 3 2" xfId="31809" xr:uid="{00000000-0005-0000-0000-0000A97C0000}"/>
    <cellStyle name="Normal 97 3 3 2 2" xfId="31810" xr:uid="{00000000-0005-0000-0000-0000AA7C0000}"/>
    <cellStyle name="Normal 97 3 3 3" xfId="31811" xr:uid="{00000000-0005-0000-0000-0000AB7C0000}"/>
    <cellStyle name="Normal 97 3 3 4" xfId="31812" xr:uid="{00000000-0005-0000-0000-0000AC7C0000}"/>
    <cellStyle name="Normal 97 3 4" xfId="31813" xr:uid="{00000000-0005-0000-0000-0000AD7C0000}"/>
    <cellStyle name="Normal 97 3 4 2" xfId="31814" xr:uid="{00000000-0005-0000-0000-0000AE7C0000}"/>
    <cellStyle name="Normal 97 3 4 2 2" xfId="31815" xr:uid="{00000000-0005-0000-0000-0000AF7C0000}"/>
    <cellStyle name="Normal 97 3 4 3" xfId="31816" xr:uid="{00000000-0005-0000-0000-0000B07C0000}"/>
    <cellStyle name="Normal 97 3 4 4" xfId="31817" xr:uid="{00000000-0005-0000-0000-0000B17C0000}"/>
    <cellStyle name="Normal 97 3 5" xfId="31818" xr:uid="{00000000-0005-0000-0000-0000B27C0000}"/>
    <cellStyle name="Normal 97 3 5 2" xfId="31819" xr:uid="{00000000-0005-0000-0000-0000B37C0000}"/>
    <cellStyle name="Normal 97 3 5 2 2" xfId="31820" xr:uid="{00000000-0005-0000-0000-0000B47C0000}"/>
    <cellStyle name="Normal 97 3 5 3" xfId="31821" xr:uid="{00000000-0005-0000-0000-0000B57C0000}"/>
    <cellStyle name="Normal 97 3 5 4" xfId="31822" xr:uid="{00000000-0005-0000-0000-0000B67C0000}"/>
    <cellStyle name="Normal 97 3 6" xfId="31823" xr:uid="{00000000-0005-0000-0000-0000B77C0000}"/>
    <cellStyle name="Normal 97 3 6 2" xfId="31824" xr:uid="{00000000-0005-0000-0000-0000B87C0000}"/>
    <cellStyle name="Normal 97 3 6 2 2" xfId="31825" xr:uid="{00000000-0005-0000-0000-0000B97C0000}"/>
    <cellStyle name="Normal 97 3 6 3" xfId="31826" xr:uid="{00000000-0005-0000-0000-0000BA7C0000}"/>
    <cellStyle name="Normal 97 3 7" xfId="31827" xr:uid="{00000000-0005-0000-0000-0000BB7C0000}"/>
    <cellStyle name="Normal 97 3 7 2" xfId="31828" xr:uid="{00000000-0005-0000-0000-0000BC7C0000}"/>
    <cellStyle name="Normal 97 3 7 3" xfId="31829" xr:uid="{00000000-0005-0000-0000-0000BD7C0000}"/>
    <cellStyle name="Normal 97 3 8" xfId="31830" xr:uid="{00000000-0005-0000-0000-0000BE7C0000}"/>
    <cellStyle name="Normal 97 3 8 2" xfId="31831" xr:uid="{00000000-0005-0000-0000-0000BF7C0000}"/>
    <cellStyle name="Normal 97 3 9" xfId="31832" xr:uid="{00000000-0005-0000-0000-0000C07C0000}"/>
    <cellStyle name="Normal 97 3 9 2" xfId="31833" xr:uid="{00000000-0005-0000-0000-0000C17C0000}"/>
    <cellStyle name="Normal 97 4" xfId="31834" xr:uid="{00000000-0005-0000-0000-0000C27C0000}"/>
    <cellStyle name="Normal 97 4 2" xfId="31835" xr:uid="{00000000-0005-0000-0000-0000C37C0000}"/>
    <cellStyle name="Normal 97 4 2 2" xfId="31836" xr:uid="{00000000-0005-0000-0000-0000C47C0000}"/>
    <cellStyle name="Normal 97 4 3" xfId="31837" xr:uid="{00000000-0005-0000-0000-0000C57C0000}"/>
    <cellStyle name="Normal 97 4 4" xfId="31838" xr:uid="{00000000-0005-0000-0000-0000C67C0000}"/>
    <cellStyle name="Normal 97 4 5" xfId="31839" xr:uid="{00000000-0005-0000-0000-0000C77C0000}"/>
    <cellStyle name="Normal 97 5" xfId="31840" xr:uid="{00000000-0005-0000-0000-0000C87C0000}"/>
    <cellStyle name="Normal 97 5 2" xfId="31841" xr:uid="{00000000-0005-0000-0000-0000C97C0000}"/>
    <cellStyle name="Normal 97 5 2 2" xfId="31842" xr:uid="{00000000-0005-0000-0000-0000CA7C0000}"/>
    <cellStyle name="Normal 97 5 3" xfId="31843" xr:uid="{00000000-0005-0000-0000-0000CB7C0000}"/>
    <cellStyle name="Normal 97 5 4" xfId="31844" xr:uid="{00000000-0005-0000-0000-0000CC7C0000}"/>
    <cellStyle name="Normal 97 5 5" xfId="31845" xr:uid="{00000000-0005-0000-0000-0000CD7C0000}"/>
    <cellStyle name="Normal 97 6" xfId="31846" xr:uid="{00000000-0005-0000-0000-0000CE7C0000}"/>
    <cellStyle name="Normal 97 6 2" xfId="31847" xr:uid="{00000000-0005-0000-0000-0000CF7C0000}"/>
    <cellStyle name="Normal 97 6 2 2" xfId="31848" xr:uid="{00000000-0005-0000-0000-0000D07C0000}"/>
    <cellStyle name="Normal 97 6 3" xfId="31849" xr:uid="{00000000-0005-0000-0000-0000D17C0000}"/>
    <cellStyle name="Normal 97 6 4" xfId="31850" xr:uid="{00000000-0005-0000-0000-0000D27C0000}"/>
    <cellStyle name="Normal 97 6 5" xfId="31851" xr:uid="{00000000-0005-0000-0000-0000D37C0000}"/>
    <cellStyle name="Normal 97 7" xfId="31852" xr:uid="{00000000-0005-0000-0000-0000D47C0000}"/>
    <cellStyle name="Normal 97 7 2" xfId="31853" xr:uid="{00000000-0005-0000-0000-0000D57C0000}"/>
    <cellStyle name="Normal 97 7 2 2" xfId="31854" xr:uid="{00000000-0005-0000-0000-0000D67C0000}"/>
    <cellStyle name="Normal 97 7 3" xfId="31855" xr:uid="{00000000-0005-0000-0000-0000D77C0000}"/>
    <cellStyle name="Normal 97 7 4" xfId="31856" xr:uid="{00000000-0005-0000-0000-0000D87C0000}"/>
    <cellStyle name="Normal 97 8" xfId="31857" xr:uid="{00000000-0005-0000-0000-0000D97C0000}"/>
    <cellStyle name="Normal 97 8 2" xfId="31858" xr:uid="{00000000-0005-0000-0000-0000DA7C0000}"/>
    <cellStyle name="Normal 97 8 2 2" xfId="31859" xr:uid="{00000000-0005-0000-0000-0000DB7C0000}"/>
    <cellStyle name="Normal 97 8 3" xfId="31860" xr:uid="{00000000-0005-0000-0000-0000DC7C0000}"/>
    <cellStyle name="Normal 97 9" xfId="31861" xr:uid="{00000000-0005-0000-0000-0000DD7C0000}"/>
    <cellStyle name="Normal 97 9 2" xfId="31862" xr:uid="{00000000-0005-0000-0000-0000DE7C0000}"/>
    <cellStyle name="Normal 97 9 3" xfId="31863" xr:uid="{00000000-0005-0000-0000-0000DF7C0000}"/>
    <cellStyle name="Normal 98" xfId="31864" xr:uid="{00000000-0005-0000-0000-0000E07C0000}"/>
    <cellStyle name="Normal 98 10" xfId="31865" xr:uid="{00000000-0005-0000-0000-0000E17C0000}"/>
    <cellStyle name="Normal 98 10 2" xfId="31866" xr:uid="{00000000-0005-0000-0000-0000E27C0000}"/>
    <cellStyle name="Normal 98 11" xfId="31867" xr:uid="{00000000-0005-0000-0000-0000E37C0000}"/>
    <cellStyle name="Normal 98 11 2" xfId="31868" xr:uid="{00000000-0005-0000-0000-0000E47C0000}"/>
    <cellStyle name="Normal 98 12" xfId="31869" xr:uid="{00000000-0005-0000-0000-0000E57C0000}"/>
    <cellStyle name="Normal 98 12 2" xfId="31870" xr:uid="{00000000-0005-0000-0000-0000E67C0000}"/>
    <cellStyle name="Normal 98 13" xfId="31871" xr:uid="{00000000-0005-0000-0000-0000E77C0000}"/>
    <cellStyle name="Normal 98 13 2" xfId="31872" xr:uid="{00000000-0005-0000-0000-0000E87C0000}"/>
    <cellStyle name="Normal 98 14" xfId="31873" xr:uid="{00000000-0005-0000-0000-0000E97C0000}"/>
    <cellStyle name="Normal 98 15" xfId="31874" xr:uid="{00000000-0005-0000-0000-0000EA7C0000}"/>
    <cellStyle name="Normal 98 16" xfId="31875" xr:uid="{00000000-0005-0000-0000-0000EB7C0000}"/>
    <cellStyle name="Normal 98 17" xfId="31876" xr:uid="{00000000-0005-0000-0000-0000EC7C0000}"/>
    <cellStyle name="Normal 98 2" xfId="31877" xr:uid="{00000000-0005-0000-0000-0000ED7C0000}"/>
    <cellStyle name="Normal 98 2 10" xfId="31878" xr:uid="{00000000-0005-0000-0000-0000EE7C0000}"/>
    <cellStyle name="Normal 98 2 11" xfId="31879" xr:uid="{00000000-0005-0000-0000-0000EF7C0000}"/>
    <cellStyle name="Normal 98 2 12" xfId="31880" xr:uid="{00000000-0005-0000-0000-0000F07C0000}"/>
    <cellStyle name="Normal 98 2 13" xfId="31881" xr:uid="{00000000-0005-0000-0000-0000F17C0000}"/>
    <cellStyle name="Normal 98 2 14" xfId="31882" xr:uid="{00000000-0005-0000-0000-0000F27C0000}"/>
    <cellStyle name="Normal 98 2 15" xfId="31883" xr:uid="{00000000-0005-0000-0000-0000F37C0000}"/>
    <cellStyle name="Normal 98 2 2" xfId="31884" xr:uid="{00000000-0005-0000-0000-0000F47C0000}"/>
    <cellStyle name="Normal 98 2 2 2" xfId="31885" xr:uid="{00000000-0005-0000-0000-0000F57C0000}"/>
    <cellStyle name="Normal 98 2 2 2 2" xfId="31886" xr:uid="{00000000-0005-0000-0000-0000F67C0000}"/>
    <cellStyle name="Normal 98 2 2 3" xfId="31887" xr:uid="{00000000-0005-0000-0000-0000F77C0000}"/>
    <cellStyle name="Normal 98 2 2 4" xfId="31888" xr:uid="{00000000-0005-0000-0000-0000F87C0000}"/>
    <cellStyle name="Normal 98 2 2 5" xfId="31889" xr:uid="{00000000-0005-0000-0000-0000F97C0000}"/>
    <cellStyle name="Normal 98 2 3" xfId="31890" xr:uid="{00000000-0005-0000-0000-0000FA7C0000}"/>
    <cellStyle name="Normal 98 2 3 2" xfId="31891" xr:uid="{00000000-0005-0000-0000-0000FB7C0000}"/>
    <cellStyle name="Normal 98 2 3 2 2" xfId="31892" xr:uid="{00000000-0005-0000-0000-0000FC7C0000}"/>
    <cellStyle name="Normal 98 2 3 3" xfId="31893" xr:uid="{00000000-0005-0000-0000-0000FD7C0000}"/>
    <cellStyle name="Normal 98 2 3 4" xfId="31894" xr:uid="{00000000-0005-0000-0000-0000FE7C0000}"/>
    <cellStyle name="Normal 98 2 4" xfId="31895" xr:uid="{00000000-0005-0000-0000-0000FF7C0000}"/>
    <cellStyle name="Normal 98 2 4 2" xfId="31896" xr:uid="{00000000-0005-0000-0000-0000007D0000}"/>
    <cellStyle name="Normal 98 2 4 2 2" xfId="31897" xr:uid="{00000000-0005-0000-0000-0000017D0000}"/>
    <cellStyle name="Normal 98 2 4 3" xfId="31898" xr:uid="{00000000-0005-0000-0000-0000027D0000}"/>
    <cellStyle name="Normal 98 2 4 4" xfId="31899" xr:uid="{00000000-0005-0000-0000-0000037D0000}"/>
    <cellStyle name="Normal 98 2 5" xfId="31900" xr:uid="{00000000-0005-0000-0000-0000047D0000}"/>
    <cellStyle name="Normal 98 2 5 2" xfId="31901" xr:uid="{00000000-0005-0000-0000-0000057D0000}"/>
    <cellStyle name="Normal 98 2 5 2 2" xfId="31902" xr:uid="{00000000-0005-0000-0000-0000067D0000}"/>
    <cellStyle name="Normal 98 2 5 3" xfId="31903" xr:uid="{00000000-0005-0000-0000-0000077D0000}"/>
    <cellStyle name="Normal 98 2 5 4" xfId="31904" xr:uid="{00000000-0005-0000-0000-0000087D0000}"/>
    <cellStyle name="Normal 98 2 6" xfId="31905" xr:uid="{00000000-0005-0000-0000-0000097D0000}"/>
    <cellStyle name="Normal 98 2 6 2" xfId="31906" xr:uid="{00000000-0005-0000-0000-00000A7D0000}"/>
    <cellStyle name="Normal 98 2 6 2 2" xfId="31907" xr:uid="{00000000-0005-0000-0000-00000B7D0000}"/>
    <cellStyle name="Normal 98 2 6 3" xfId="31908" xr:uid="{00000000-0005-0000-0000-00000C7D0000}"/>
    <cellStyle name="Normal 98 2 7" xfId="31909" xr:uid="{00000000-0005-0000-0000-00000D7D0000}"/>
    <cellStyle name="Normal 98 2 7 2" xfId="31910" xr:uid="{00000000-0005-0000-0000-00000E7D0000}"/>
    <cellStyle name="Normal 98 2 7 3" xfId="31911" xr:uid="{00000000-0005-0000-0000-00000F7D0000}"/>
    <cellStyle name="Normal 98 2 8" xfId="31912" xr:uid="{00000000-0005-0000-0000-0000107D0000}"/>
    <cellStyle name="Normal 98 2 8 2" xfId="31913" xr:uid="{00000000-0005-0000-0000-0000117D0000}"/>
    <cellStyle name="Normal 98 2 9" xfId="31914" xr:uid="{00000000-0005-0000-0000-0000127D0000}"/>
    <cellStyle name="Normal 98 2 9 2" xfId="31915" xr:uid="{00000000-0005-0000-0000-0000137D0000}"/>
    <cellStyle name="Normal 98 3" xfId="31916" xr:uid="{00000000-0005-0000-0000-0000147D0000}"/>
    <cellStyle name="Normal 98 3 10" xfId="31917" xr:uid="{00000000-0005-0000-0000-0000157D0000}"/>
    <cellStyle name="Normal 98 3 11" xfId="31918" xr:uid="{00000000-0005-0000-0000-0000167D0000}"/>
    <cellStyle name="Normal 98 3 12" xfId="31919" xr:uid="{00000000-0005-0000-0000-0000177D0000}"/>
    <cellStyle name="Normal 98 3 13" xfId="31920" xr:uid="{00000000-0005-0000-0000-0000187D0000}"/>
    <cellStyle name="Normal 98 3 14" xfId="31921" xr:uid="{00000000-0005-0000-0000-0000197D0000}"/>
    <cellStyle name="Normal 98 3 15" xfId="31922" xr:uid="{00000000-0005-0000-0000-00001A7D0000}"/>
    <cellStyle name="Normal 98 3 2" xfId="31923" xr:uid="{00000000-0005-0000-0000-00001B7D0000}"/>
    <cellStyle name="Normal 98 3 2 2" xfId="31924" xr:uid="{00000000-0005-0000-0000-00001C7D0000}"/>
    <cellStyle name="Normal 98 3 2 2 2" xfId="31925" xr:uid="{00000000-0005-0000-0000-00001D7D0000}"/>
    <cellStyle name="Normal 98 3 2 3" xfId="31926" xr:uid="{00000000-0005-0000-0000-00001E7D0000}"/>
    <cellStyle name="Normal 98 3 2 4" xfId="31927" xr:uid="{00000000-0005-0000-0000-00001F7D0000}"/>
    <cellStyle name="Normal 98 3 2 5" xfId="31928" xr:uid="{00000000-0005-0000-0000-0000207D0000}"/>
    <cellStyle name="Normal 98 3 3" xfId="31929" xr:uid="{00000000-0005-0000-0000-0000217D0000}"/>
    <cellStyle name="Normal 98 3 3 2" xfId="31930" xr:uid="{00000000-0005-0000-0000-0000227D0000}"/>
    <cellStyle name="Normal 98 3 3 2 2" xfId="31931" xr:uid="{00000000-0005-0000-0000-0000237D0000}"/>
    <cellStyle name="Normal 98 3 3 3" xfId="31932" xr:uid="{00000000-0005-0000-0000-0000247D0000}"/>
    <cellStyle name="Normal 98 3 3 4" xfId="31933" xr:uid="{00000000-0005-0000-0000-0000257D0000}"/>
    <cellStyle name="Normal 98 3 4" xfId="31934" xr:uid="{00000000-0005-0000-0000-0000267D0000}"/>
    <cellStyle name="Normal 98 3 4 2" xfId="31935" xr:uid="{00000000-0005-0000-0000-0000277D0000}"/>
    <cellStyle name="Normal 98 3 4 2 2" xfId="31936" xr:uid="{00000000-0005-0000-0000-0000287D0000}"/>
    <cellStyle name="Normal 98 3 4 3" xfId="31937" xr:uid="{00000000-0005-0000-0000-0000297D0000}"/>
    <cellStyle name="Normal 98 3 4 4" xfId="31938" xr:uid="{00000000-0005-0000-0000-00002A7D0000}"/>
    <cellStyle name="Normal 98 3 5" xfId="31939" xr:uid="{00000000-0005-0000-0000-00002B7D0000}"/>
    <cellStyle name="Normal 98 3 5 2" xfId="31940" xr:uid="{00000000-0005-0000-0000-00002C7D0000}"/>
    <cellStyle name="Normal 98 3 5 2 2" xfId="31941" xr:uid="{00000000-0005-0000-0000-00002D7D0000}"/>
    <cellStyle name="Normal 98 3 5 3" xfId="31942" xr:uid="{00000000-0005-0000-0000-00002E7D0000}"/>
    <cellStyle name="Normal 98 3 5 4" xfId="31943" xr:uid="{00000000-0005-0000-0000-00002F7D0000}"/>
    <cellStyle name="Normal 98 3 6" xfId="31944" xr:uid="{00000000-0005-0000-0000-0000307D0000}"/>
    <cellStyle name="Normal 98 3 6 2" xfId="31945" xr:uid="{00000000-0005-0000-0000-0000317D0000}"/>
    <cellStyle name="Normal 98 3 6 2 2" xfId="31946" xr:uid="{00000000-0005-0000-0000-0000327D0000}"/>
    <cellStyle name="Normal 98 3 6 3" xfId="31947" xr:uid="{00000000-0005-0000-0000-0000337D0000}"/>
    <cellStyle name="Normal 98 3 7" xfId="31948" xr:uid="{00000000-0005-0000-0000-0000347D0000}"/>
    <cellStyle name="Normal 98 3 7 2" xfId="31949" xr:uid="{00000000-0005-0000-0000-0000357D0000}"/>
    <cellStyle name="Normal 98 3 7 3" xfId="31950" xr:uid="{00000000-0005-0000-0000-0000367D0000}"/>
    <cellStyle name="Normal 98 3 8" xfId="31951" xr:uid="{00000000-0005-0000-0000-0000377D0000}"/>
    <cellStyle name="Normal 98 3 8 2" xfId="31952" xr:uid="{00000000-0005-0000-0000-0000387D0000}"/>
    <cellStyle name="Normal 98 3 9" xfId="31953" xr:uid="{00000000-0005-0000-0000-0000397D0000}"/>
    <cellStyle name="Normal 98 3 9 2" xfId="31954" xr:uid="{00000000-0005-0000-0000-00003A7D0000}"/>
    <cellStyle name="Normal 98 4" xfId="31955" xr:uid="{00000000-0005-0000-0000-00003B7D0000}"/>
    <cellStyle name="Normal 98 4 2" xfId="31956" xr:uid="{00000000-0005-0000-0000-00003C7D0000}"/>
    <cellStyle name="Normal 98 4 2 2" xfId="31957" xr:uid="{00000000-0005-0000-0000-00003D7D0000}"/>
    <cellStyle name="Normal 98 4 3" xfId="31958" xr:uid="{00000000-0005-0000-0000-00003E7D0000}"/>
    <cellStyle name="Normal 98 4 4" xfId="31959" xr:uid="{00000000-0005-0000-0000-00003F7D0000}"/>
    <cellStyle name="Normal 98 4 5" xfId="31960" xr:uid="{00000000-0005-0000-0000-0000407D0000}"/>
    <cellStyle name="Normal 98 5" xfId="31961" xr:uid="{00000000-0005-0000-0000-0000417D0000}"/>
    <cellStyle name="Normal 98 5 2" xfId="31962" xr:uid="{00000000-0005-0000-0000-0000427D0000}"/>
    <cellStyle name="Normal 98 5 2 2" xfId="31963" xr:uid="{00000000-0005-0000-0000-0000437D0000}"/>
    <cellStyle name="Normal 98 5 3" xfId="31964" xr:uid="{00000000-0005-0000-0000-0000447D0000}"/>
    <cellStyle name="Normal 98 5 4" xfId="31965" xr:uid="{00000000-0005-0000-0000-0000457D0000}"/>
    <cellStyle name="Normal 98 5 5" xfId="31966" xr:uid="{00000000-0005-0000-0000-0000467D0000}"/>
    <cellStyle name="Normal 98 6" xfId="31967" xr:uid="{00000000-0005-0000-0000-0000477D0000}"/>
    <cellStyle name="Normal 98 6 2" xfId="31968" xr:uid="{00000000-0005-0000-0000-0000487D0000}"/>
    <cellStyle name="Normal 98 6 2 2" xfId="31969" xr:uid="{00000000-0005-0000-0000-0000497D0000}"/>
    <cellStyle name="Normal 98 6 3" xfId="31970" xr:uid="{00000000-0005-0000-0000-00004A7D0000}"/>
    <cellStyle name="Normal 98 6 4" xfId="31971" xr:uid="{00000000-0005-0000-0000-00004B7D0000}"/>
    <cellStyle name="Normal 98 6 5" xfId="31972" xr:uid="{00000000-0005-0000-0000-00004C7D0000}"/>
    <cellStyle name="Normal 98 7" xfId="31973" xr:uid="{00000000-0005-0000-0000-00004D7D0000}"/>
    <cellStyle name="Normal 98 7 2" xfId="31974" xr:uid="{00000000-0005-0000-0000-00004E7D0000}"/>
    <cellStyle name="Normal 98 7 2 2" xfId="31975" xr:uid="{00000000-0005-0000-0000-00004F7D0000}"/>
    <cellStyle name="Normal 98 7 3" xfId="31976" xr:uid="{00000000-0005-0000-0000-0000507D0000}"/>
    <cellStyle name="Normal 98 7 4" xfId="31977" xr:uid="{00000000-0005-0000-0000-0000517D0000}"/>
    <cellStyle name="Normal 98 8" xfId="31978" xr:uid="{00000000-0005-0000-0000-0000527D0000}"/>
    <cellStyle name="Normal 98 8 2" xfId="31979" xr:uid="{00000000-0005-0000-0000-0000537D0000}"/>
    <cellStyle name="Normal 98 8 2 2" xfId="31980" xr:uid="{00000000-0005-0000-0000-0000547D0000}"/>
    <cellStyle name="Normal 98 8 3" xfId="31981" xr:uid="{00000000-0005-0000-0000-0000557D0000}"/>
    <cellStyle name="Normal 98 9" xfId="31982" xr:uid="{00000000-0005-0000-0000-0000567D0000}"/>
    <cellStyle name="Normal 98 9 2" xfId="31983" xr:uid="{00000000-0005-0000-0000-0000577D0000}"/>
    <cellStyle name="Normal 98 9 3" xfId="31984" xr:uid="{00000000-0005-0000-0000-0000587D0000}"/>
    <cellStyle name="Normal 99" xfId="31985" xr:uid="{00000000-0005-0000-0000-0000597D0000}"/>
    <cellStyle name="Normal 99 10" xfId="31986" xr:uid="{00000000-0005-0000-0000-00005A7D0000}"/>
    <cellStyle name="Normal 99 10 2" xfId="31987" xr:uid="{00000000-0005-0000-0000-00005B7D0000}"/>
    <cellStyle name="Normal 99 11" xfId="31988" xr:uid="{00000000-0005-0000-0000-00005C7D0000}"/>
    <cellStyle name="Normal 99 11 2" xfId="31989" xr:uid="{00000000-0005-0000-0000-00005D7D0000}"/>
    <cellStyle name="Normal 99 12" xfId="31990" xr:uid="{00000000-0005-0000-0000-00005E7D0000}"/>
    <cellStyle name="Normal 99 12 2" xfId="31991" xr:uid="{00000000-0005-0000-0000-00005F7D0000}"/>
    <cellStyle name="Normal 99 13" xfId="31992" xr:uid="{00000000-0005-0000-0000-0000607D0000}"/>
    <cellStyle name="Normal 99 13 2" xfId="31993" xr:uid="{00000000-0005-0000-0000-0000617D0000}"/>
    <cellStyle name="Normal 99 14" xfId="31994" xr:uid="{00000000-0005-0000-0000-0000627D0000}"/>
    <cellStyle name="Normal 99 15" xfId="31995" xr:uid="{00000000-0005-0000-0000-0000637D0000}"/>
    <cellStyle name="Normal 99 16" xfId="31996" xr:uid="{00000000-0005-0000-0000-0000647D0000}"/>
    <cellStyle name="Normal 99 17" xfId="31997" xr:uid="{00000000-0005-0000-0000-0000657D0000}"/>
    <cellStyle name="Normal 99 2" xfId="31998" xr:uid="{00000000-0005-0000-0000-0000667D0000}"/>
    <cellStyle name="Normal 99 2 10" xfId="31999" xr:uid="{00000000-0005-0000-0000-0000677D0000}"/>
    <cellStyle name="Normal 99 2 11" xfId="32000" xr:uid="{00000000-0005-0000-0000-0000687D0000}"/>
    <cellStyle name="Normal 99 2 12" xfId="32001" xr:uid="{00000000-0005-0000-0000-0000697D0000}"/>
    <cellStyle name="Normal 99 2 13" xfId="32002" xr:uid="{00000000-0005-0000-0000-00006A7D0000}"/>
    <cellStyle name="Normal 99 2 14" xfId="32003" xr:uid="{00000000-0005-0000-0000-00006B7D0000}"/>
    <cellStyle name="Normal 99 2 15" xfId="32004" xr:uid="{00000000-0005-0000-0000-00006C7D0000}"/>
    <cellStyle name="Normal 99 2 2" xfId="32005" xr:uid="{00000000-0005-0000-0000-00006D7D0000}"/>
    <cellStyle name="Normal 99 2 2 2" xfId="32006" xr:uid="{00000000-0005-0000-0000-00006E7D0000}"/>
    <cellStyle name="Normal 99 2 2 2 2" xfId="32007" xr:uid="{00000000-0005-0000-0000-00006F7D0000}"/>
    <cellStyle name="Normal 99 2 2 3" xfId="32008" xr:uid="{00000000-0005-0000-0000-0000707D0000}"/>
    <cellStyle name="Normal 99 2 2 4" xfId="32009" xr:uid="{00000000-0005-0000-0000-0000717D0000}"/>
    <cellStyle name="Normal 99 2 2 5" xfId="32010" xr:uid="{00000000-0005-0000-0000-0000727D0000}"/>
    <cellStyle name="Normal 99 2 3" xfId="32011" xr:uid="{00000000-0005-0000-0000-0000737D0000}"/>
    <cellStyle name="Normal 99 2 3 2" xfId="32012" xr:uid="{00000000-0005-0000-0000-0000747D0000}"/>
    <cellStyle name="Normal 99 2 3 2 2" xfId="32013" xr:uid="{00000000-0005-0000-0000-0000757D0000}"/>
    <cellStyle name="Normal 99 2 3 3" xfId="32014" xr:uid="{00000000-0005-0000-0000-0000767D0000}"/>
    <cellStyle name="Normal 99 2 3 4" xfId="32015" xr:uid="{00000000-0005-0000-0000-0000777D0000}"/>
    <cellStyle name="Normal 99 2 4" xfId="32016" xr:uid="{00000000-0005-0000-0000-0000787D0000}"/>
    <cellStyle name="Normal 99 2 4 2" xfId="32017" xr:uid="{00000000-0005-0000-0000-0000797D0000}"/>
    <cellStyle name="Normal 99 2 4 2 2" xfId="32018" xr:uid="{00000000-0005-0000-0000-00007A7D0000}"/>
    <cellStyle name="Normal 99 2 4 3" xfId="32019" xr:uid="{00000000-0005-0000-0000-00007B7D0000}"/>
    <cellStyle name="Normal 99 2 4 4" xfId="32020" xr:uid="{00000000-0005-0000-0000-00007C7D0000}"/>
    <cellStyle name="Normal 99 2 5" xfId="32021" xr:uid="{00000000-0005-0000-0000-00007D7D0000}"/>
    <cellStyle name="Normal 99 2 5 2" xfId="32022" xr:uid="{00000000-0005-0000-0000-00007E7D0000}"/>
    <cellStyle name="Normal 99 2 5 2 2" xfId="32023" xr:uid="{00000000-0005-0000-0000-00007F7D0000}"/>
    <cellStyle name="Normal 99 2 5 3" xfId="32024" xr:uid="{00000000-0005-0000-0000-0000807D0000}"/>
    <cellStyle name="Normal 99 2 5 4" xfId="32025" xr:uid="{00000000-0005-0000-0000-0000817D0000}"/>
    <cellStyle name="Normal 99 2 6" xfId="32026" xr:uid="{00000000-0005-0000-0000-0000827D0000}"/>
    <cellStyle name="Normal 99 2 6 2" xfId="32027" xr:uid="{00000000-0005-0000-0000-0000837D0000}"/>
    <cellStyle name="Normal 99 2 6 2 2" xfId="32028" xr:uid="{00000000-0005-0000-0000-0000847D0000}"/>
    <cellStyle name="Normal 99 2 6 3" xfId="32029" xr:uid="{00000000-0005-0000-0000-0000857D0000}"/>
    <cellStyle name="Normal 99 2 7" xfId="32030" xr:uid="{00000000-0005-0000-0000-0000867D0000}"/>
    <cellStyle name="Normal 99 2 7 2" xfId="32031" xr:uid="{00000000-0005-0000-0000-0000877D0000}"/>
    <cellStyle name="Normal 99 2 7 3" xfId="32032" xr:uid="{00000000-0005-0000-0000-0000887D0000}"/>
    <cellStyle name="Normal 99 2 8" xfId="32033" xr:uid="{00000000-0005-0000-0000-0000897D0000}"/>
    <cellStyle name="Normal 99 2 8 2" xfId="32034" xr:uid="{00000000-0005-0000-0000-00008A7D0000}"/>
    <cellStyle name="Normal 99 2 9" xfId="32035" xr:uid="{00000000-0005-0000-0000-00008B7D0000}"/>
    <cellStyle name="Normal 99 2 9 2" xfId="32036" xr:uid="{00000000-0005-0000-0000-00008C7D0000}"/>
    <cellStyle name="Normal 99 3" xfId="32037" xr:uid="{00000000-0005-0000-0000-00008D7D0000}"/>
    <cellStyle name="Normal 99 3 10" xfId="32038" xr:uid="{00000000-0005-0000-0000-00008E7D0000}"/>
    <cellStyle name="Normal 99 3 11" xfId="32039" xr:uid="{00000000-0005-0000-0000-00008F7D0000}"/>
    <cellStyle name="Normal 99 3 12" xfId="32040" xr:uid="{00000000-0005-0000-0000-0000907D0000}"/>
    <cellStyle name="Normal 99 3 13" xfId="32041" xr:uid="{00000000-0005-0000-0000-0000917D0000}"/>
    <cellStyle name="Normal 99 3 14" xfId="32042" xr:uid="{00000000-0005-0000-0000-0000927D0000}"/>
    <cellStyle name="Normal 99 3 15" xfId="32043" xr:uid="{00000000-0005-0000-0000-0000937D0000}"/>
    <cellStyle name="Normal 99 3 2" xfId="32044" xr:uid="{00000000-0005-0000-0000-0000947D0000}"/>
    <cellStyle name="Normal 99 3 2 2" xfId="32045" xr:uid="{00000000-0005-0000-0000-0000957D0000}"/>
    <cellStyle name="Normal 99 3 2 2 2" xfId="32046" xr:uid="{00000000-0005-0000-0000-0000967D0000}"/>
    <cellStyle name="Normal 99 3 2 3" xfId="32047" xr:uid="{00000000-0005-0000-0000-0000977D0000}"/>
    <cellStyle name="Normal 99 3 2 4" xfId="32048" xr:uid="{00000000-0005-0000-0000-0000987D0000}"/>
    <cellStyle name="Normal 99 3 2 5" xfId="32049" xr:uid="{00000000-0005-0000-0000-0000997D0000}"/>
    <cellStyle name="Normal 99 3 3" xfId="32050" xr:uid="{00000000-0005-0000-0000-00009A7D0000}"/>
    <cellStyle name="Normal 99 3 3 2" xfId="32051" xr:uid="{00000000-0005-0000-0000-00009B7D0000}"/>
    <cellStyle name="Normal 99 3 3 2 2" xfId="32052" xr:uid="{00000000-0005-0000-0000-00009C7D0000}"/>
    <cellStyle name="Normal 99 3 3 3" xfId="32053" xr:uid="{00000000-0005-0000-0000-00009D7D0000}"/>
    <cellStyle name="Normal 99 3 3 4" xfId="32054" xr:uid="{00000000-0005-0000-0000-00009E7D0000}"/>
    <cellStyle name="Normal 99 3 4" xfId="32055" xr:uid="{00000000-0005-0000-0000-00009F7D0000}"/>
    <cellStyle name="Normal 99 3 4 2" xfId="32056" xr:uid="{00000000-0005-0000-0000-0000A07D0000}"/>
    <cellStyle name="Normal 99 3 4 2 2" xfId="32057" xr:uid="{00000000-0005-0000-0000-0000A17D0000}"/>
    <cellStyle name="Normal 99 3 4 3" xfId="32058" xr:uid="{00000000-0005-0000-0000-0000A27D0000}"/>
    <cellStyle name="Normal 99 3 4 4" xfId="32059" xr:uid="{00000000-0005-0000-0000-0000A37D0000}"/>
    <cellStyle name="Normal 99 3 5" xfId="32060" xr:uid="{00000000-0005-0000-0000-0000A47D0000}"/>
    <cellStyle name="Normal 99 3 5 2" xfId="32061" xr:uid="{00000000-0005-0000-0000-0000A57D0000}"/>
    <cellStyle name="Normal 99 3 5 2 2" xfId="32062" xr:uid="{00000000-0005-0000-0000-0000A67D0000}"/>
    <cellStyle name="Normal 99 3 5 3" xfId="32063" xr:uid="{00000000-0005-0000-0000-0000A77D0000}"/>
    <cellStyle name="Normal 99 3 5 4" xfId="32064" xr:uid="{00000000-0005-0000-0000-0000A87D0000}"/>
    <cellStyle name="Normal 99 3 6" xfId="32065" xr:uid="{00000000-0005-0000-0000-0000A97D0000}"/>
    <cellStyle name="Normal 99 3 6 2" xfId="32066" xr:uid="{00000000-0005-0000-0000-0000AA7D0000}"/>
    <cellStyle name="Normal 99 3 6 2 2" xfId="32067" xr:uid="{00000000-0005-0000-0000-0000AB7D0000}"/>
    <cellStyle name="Normal 99 3 6 3" xfId="32068" xr:uid="{00000000-0005-0000-0000-0000AC7D0000}"/>
    <cellStyle name="Normal 99 3 7" xfId="32069" xr:uid="{00000000-0005-0000-0000-0000AD7D0000}"/>
    <cellStyle name="Normal 99 3 7 2" xfId="32070" xr:uid="{00000000-0005-0000-0000-0000AE7D0000}"/>
    <cellStyle name="Normal 99 3 7 3" xfId="32071" xr:uid="{00000000-0005-0000-0000-0000AF7D0000}"/>
    <cellStyle name="Normal 99 3 8" xfId="32072" xr:uid="{00000000-0005-0000-0000-0000B07D0000}"/>
    <cellStyle name="Normal 99 3 8 2" xfId="32073" xr:uid="{00000000-0005-0000-0000-0000B17D0000}"/>
    <cellStyle name="Normal 99 3 9" xfId="32074" xr:uid="{00000000-0005-0000-0000-0000B27D0000}"/>
    <cellStyle name="Normal 99 3 9 2" xfId="32075" xr:uid="{00000000-0005-0000-0000-0000B37D0000}"/>
    <cellStyle name="Normal 99 4" xfId="32076" xr:uid="{00000000-0005-0000-0000-0000B47D0000}"/>
    <cellStyle name="Normal 99 4 2" xfId="32077" xr:uid="{00000000-0005-0000-0000-0000B57D0000}"/>
    <cellStyle name="Normal 99 4 2 2" xfId="32078" xr:uid="{00000000-0005-0000-0000-0000B67D0000}"/>
    <cellStyle name="Normal 99 4 3" xfId="32079" xr:uid="{00000000-0005-0000-0000-0000B77D0000}"/>
    <cellStyle name="Normal 99 4 4" xfId="32080" xr:uid="{00000000-0005-0000-0000-0000B87D0000}"/>
    <cellStyle name="Normal 99 4 5" xfId="32081" xr:uid="{00000000-0005-0000-0000-0000B97D0000}"/>
    <cellStyle name="Normal 99 5" xfId="32082" xr:uid="{00000000-0005-0000-0000-0000BA7D0000}"/>
    <cellStyle name="Normal 99 5 2" xfId="32083" xr:uid="{00000000-0005-0000-0000-0000BB7D0000}"/>
    <cellStyle name="Normal 99 5 2 2" xfId="32084" xr:uid="{00000000-0005-0000-0000-0000BC7D0000}"/>
    <cellStyle name="Normal 99 5 3" xfId="32085" xr:uid="{00000000-0005-0000-0000-0000BD7D0000}"/>
    <cellStyle name="Normal 99 5 4" xfId="32086" xr:uid="{00000000-0005-0000-0000-0000BE7D0000}"/>
    <cellStyle name="Normal 99 5 5" xfId="32087" xr:uid="{00000000-0005-0000-0000-0000BF7D0000}"/>
    <cellStyle name="Normal 99 6" xfId="32088" xr:uid="{00000000-0005-0000-0000-0000C07D0000}"/>
    <cellStyle name="Normal 99 6 2" xfId="32089" xr:uid="{00000000-0005-0000-0000-0000C17D0000}"/>
    <cellStyle name="Normal 99 6 2 2" xfId="32090" xr:uid="{00000000-0005-0000-0000-0000C27D0000}"/>
    <cellStyle name="Normal 99 6 3" xfId="32091" xr:uid="{00000000-0005-0000-0000-0000C37D0000}"/>
    <cellStyle name="Normal 99 6 4" xfId="32092" xr:uid="{00000000-0005-0000-0000-0000C47D0000}"/>
    <cellStyle name="Normal 99 6 5" xfId="32093" xr:uid="{00000000-0005-0000-0000-0000C57D0000}"/>
    <cellStyle name="Normal 99 7" xfId="32094" xr:uid="{00000000-0005-0000-0000-0000C67D0000}"/>
    <cellStyle name="Normal 99 7 2" xfId="32095" xr:uid="{00000000-0005-0000-0000-0000C77D0000}"/>
    <cellStyle name="Normal 99 7 2 2" xfId="32096" xr:uid="{00000000-0005-0000-0000-0000C87D0000}"/>
    <cellStyle name="Normal 99 7 3" xfId="32097" xr:uid="{00000000-0005-0000-0000-0000C97D0000}"/>
    <cellStyle name="Normal 99 7 4" xfId="32098" xr:uid="{00000000-0005-0000-0000-0000CA7D0000}"/>
    <cellStyle name="Normal 99 8" xfId="32099" xr:uid="{00000000-0005-0000-0000-0000CB7D0000}"/>
    <cellStyle name="Normal 99 8 2" xfId="32100" xr:uid="{00000000-0005-0000-0000-0000CC7D0000}"/>
    <cellStyle name="Normal 99 8 2 2" xfId="32101" xr:uid="{00000000-0005-0000-0000-0000CD7D0000}"/>
    <cellStyle name="Normal 99 8 3" xfId="32102" xr:uid="{00000000-0005-0000-0000-0000CE7D0000}"/>
    <cellStyle name="Normal 99 9" xfId="32103" xr:uid="{00000000-0005-0000-0000-0000CF7D0000}"/>
    <cellStyle name="Normal 99 9 2" xfId="32104" xr:uid="{00000000-0005-0000-0000-0000D07D0000}"/>
    <cellStyle name="Normal 99 9 3" xfId="32105" xr:uid="{00000000-0005-0000-0000-0000D17D0000}"/>
    <cellStyle name="Note 10" xfId="32106" xr:uid="{00000000-0005-0000-0000-0000D27D0000}"/>
    <cellStyle name="Note 10 2" xfId="32107" xr:uid="{00000000-0005-0000-0000-0000D37D0000}"/>
    <cellStyle name="Note 11" xfId="32108" xr:uid="{00000000-0005-0000-0000-0000D47D0000}"/>
    <cellStyle name="Note 11 2" xfId="32109" xr:uid="{00000000-0005-0000-0000-0000D57D0000}"/>
    <cellStyle name="Note 12" xfId="32110" xr:uid="{00000000-0005-0000-0000-0000D67D0000}"/>
    <cellStyle name="Note 12 2" xfId="32111" xr:uid="{00000000-0005-0000-0000-0000D77D0000}"/>
    <cellStyle name="Note 13" xfId="32112" xr:uid="{00000000-0005-0000-0000-0000D87D0000}"/>
    <cellStyle name="Note 13 2" xfId="32113" xr:uid="{00000000-0005-0000-0000-0000D97D0000}"/>
    <cellStyle name="Note 14" xfId="32114" xr:uid="{00000000-0005-0000-0000-0000DA7D0000}"/>
    <cellStyle name="Note 14 2" xfId="32115" xr:uid="{00000000-0005-0000-0000-0000DB7D0000}"/>
    <cellStyle name="Note 15" xfId="32116" xr:uid="{00000000-0005-0000-0000-0000DC7D0000}"/>
    <cellStyle name="Note 15 2" xfId="32117" xr:uid="{00000000-0005-0000-0000-0000DD7D0000}"/>
    <cellStyle name="Note 16" xfId="32118" xr:uid="{00000000-0005-0000-0000-0000DE7D0000}"/>
    <cellStyle name="Note 16 2" xfId="32119" xr:uid="{00000000-0005-0000-0000-0000DF7D0000}"/>
    <cellStyle name="Note 17" xfId="32120" xr:uid="{00000000-0005-0000-0000-0000E07D0000}"/>
    <cellStyle name="Note 18" xfId="32121" xr:uid="{00000000-0005-0000-0000-0000E17D0000}"/>
    <cellStyle name="Note 19" xfId="32122" xr:uid="{00000000-0005-0000-0000-0000E27D0000}"/>
    <cellStyle name="Note 2" xfId="32123" xr:uid="{00000000-0005-0000-0000-0000E37D0000}"/>
    <cellStyle name="Note 2 10" xfId="32124" xr:uid="{00000000-0005-0000-0000-0000E47D0000}"/>
    <cellStyle name="Note 2 11" xfId="32125" xr:uid="{00000000-0005-0000-0000-0000E57D0000}"/>
    <cellStyle name="Note 2 12" xfId="32126" xr:uid="{00000000-0005-0000-0000-0000E67D0000}"/>
    <cellStyle name="Note 2 2" xfId="32127" xr:uid="{00000000-0005-0000-0000-0000E77D0000}"/>
    <cellStyle name="Note 2 2 2" xfId="32128" xr:uid="{00000000-0005-0000-0000-0000E87D0000}"/>
    <cellStyle name="Note 2 2 2 2" xfId="32129" xr:uid="{00000000-0005-0000-0000-0000E97D0000}"/>
    <cellStyle name="Note 2 2 2 2 2" xfId="32130" xr:uid="{00000000-0005-0000-0000-0000EA7D0000}"/>
    <cellStyle name="Note 2 2 2 3" xfId="32131" xr:uid="{00000000-0005-0000-0000-0000EB7D0000}"/>
    <cellStyle name="Note 2 2 2 4" xfId="32132" xr:uid="{00000000-0005-0000-0000-0000EC7D0000}"/>
    <cellStyle name="Note 2 2 2 5" xfId="32133" xr:uid="{00000000-0005-0000-0000-0000ED7D0000}"/>
    <cellStyle name="Note 2 2 3" xfId="32134" xr:uid="{00000000-0005-0000-0000-0000EE7D0000}"/>
    <cellStyle name="Note 2 2 3 2" xfId="32135" xr:uid="{00000000-0005-0000-0000-0000EF7D0000}"/>
    <cellStyle name="Note 2 2 4" xfId="32136" xr:uid="{00000000-0005-0000-0000-0000F07D0000}"/>
    <cellStyle name="Note 2 2 5" xfId="32137" xr:uid="{00000000-0005-0000-0000-0000F17D0000}"/>
    <cellStyle name="Note 2 2 6" xfId="32138" xr:uid="{00000000-0005-0000-0000-0000F27D0000}"/>
    <cellStyle name="Note 2 3" xfId="32139" xr:uid="{00000000-0005-0000-0000-0000F37D0000}"/>
    <cellStyle name="Note 2 3 2" xfId="32140" xr:uid="{00000000-0005-0000-0000-0000F47D0000}"/>
    <cellStyle name="Note 2 3 2 2" xfId="32141" xr:uid="{00000000-0005-0000-0000-0000F57D0000}"/>
    <cellStyle name="Note 2 3 3" xfId="32142" xr:uid="{00000000-0005-0000-0000-0000F67D0000}"/>
    <cellStyle name="Note 2 3 4" xfId="32143" xr:uid="{00000000-0005-0000-0000-0000F77D0000}"/>
    <cellStyle name="Note 2 3 5" xfId="32144" xr:uid="{00000000-0005-0000-0000-0000F87D0000}"/>
    <cellStyle name="Note 2 4" xfId="32145" xr:uid="{00000000-0005-0000-0000-0000F97D0000}"/>
    <cellStyle name="Note 2 4 2" xfId="32146" xr:uid="{00000000-0005-0000-0000-0000FA7D0000}"/>
    <cellStyle name="Note 2 4 3" xfId="32147" xr:uid="{00000000-0005-0000-0000-0000FB7D0000}"/>
    <cellStyle name="Note 2 5" xfId="32148" xr:uid="{00000000-0005-0000-0000-0000FC7D0000}"/>
    <cellStyle name="Note 2 5 2" xfId="32149" xr:uid="{00000000-0005-0000-0000-0000FD7D0000}"/>
    <cellStyle name="Note 2 6" xfId="32150" xr:uid="{00000000-0005-0000-0000-0000FE7D0000}"/>
    <cellStyle name="Note 2 6 2" xfId="32151" xr:uid="{00000000-0005-0000-0000-0000FF7D0000}"/>
    <cellStyle name="Note 2 7" xfId="32152" xr:uid="{00000000-0005-0000-0000-0000007E0000}"/>
    <cellStyle name="Note 2 8" xfId="32153" xr:uid="{00000000-0005-0000-0000-0000017E0000}"/>
    <cellStyle name="Note 2 9" xfId="32154" xr:uid="{00000000-0005-0000-0000-0000027E0000}"/>
    <cellStyle name="Note 20" xfId="32155" xr:uid="{00000000-0005-0000-0000-0000037E0000}"/>
    <cellStyle name="Note 21" xfId="32156" xr:uid="{00000000-0005-0000-0000-0000047E0000}"/>
    <cellStyle name="Note 22" xfId="32157" xr:uid="{00000000-0005-0000-0000-0000057E0000}"/>
    <cellStyle name="Note 23" xfId="32158" xr:uid="{00000000-0005-0000-0000-0000067E0000}"/>
    <cellStyle name="Note 24" xfId="32159" xr:uid="{00000000-0005-0000-0000-0000077E0000}"/>
    <cellStyle name="Note 25" xfId="32160" xr:uid="{00000000-0005-0000-0000-0000087E0000}"/>
    <cellStyle name="Note 26" xfId="32161" xr:uid="{00000000-0005-0000-0000-0000097E0000}"/>
    <cellStyle name="Note 27" xfId="32162" xr:uid="{00000000-0005-0000-0000-00000A7E0000}"/>
    <cellStyle name="Note 28" xfId="32163" xr:uid="{00000000-0005-0000-0000-00000B7E0000}"/>
    <cellStyle name="Note 29" xfId="32164" xr:uid="{00000000-0005-0000-0000-00000C7E0000}"/>
    <cellStyle name="Note 3" xfId="32165" xr:uid="{00000000-0005-0000-0000-00000D7E0000}"/>
    <cellStyle name="Note 3 2" xfId="32166" xr:uid="{00000000-0005-0000-0000-00000E7E0000}"/>
    <cellStyle name="Note 3 2 2" xfId="32167" xr:uid="{00000000-0005-0000-0000-00000F7E0000}"/>
    <cellStyle name="Note 3 2 2 2" xfId="32168" xr:uid="{00000000-0005-0000-0000-0000107E0000}"/>
    <cellStyle name="Note 3 2 2 2 2" xfId="32169" xr:uid="{00000000-0005-0000-0000-0000117E0000}"/>
    <cellStyle name="Note 3 2 2 3" xfId="32170" xr:uid="{00000000-0005-0000-0000-0000127E0000}"/>
    <cellStyle name="Note 3 2 2 4" xfId="32171" xr:uid="{00000000-0005-0000-0000-0000137E0000}"/>
    <cellStyle name="Note 3 2 3" xfId="32172" xr:uid="{00000000-0005-0000-0000-0000147E0000}"/>
    <cellStyle name="Note 3 2 3 2" xfId="32173" xr:uid="{00000000-0005-0000-0000-0000157E0000}"/>
    <cellStyle name="Note 3 2 4" xfId="32174" xr:uid="{00000000-0005-0000-0000-0000167E0000}"/>
    <cellStyle name="Note 3 2 5" xfId="32175" xr:uid="{00000000-0005-0000-0000-0000177E0000}"/>
    <cellStyle name="Note 3 3" xfId="32176" xr:uid="{00000000-0005-0000-0000-0000187E0000}"/>
    <cellStyle name="Note 3 3 2" xfId="32177" xr:uid="{00000000-0005-0000-0000-0000197E0000}"/>
    <cellStyle name="Note 3 3 2 2" xfId="32178" xr:uid="{00000000-0005-0000-0000-00001A7E0000}"/>
    <cellStyle name="Note 3 3 3" xfId="32179" xr:uid="{00000000-0005-0000-0000-00001B7E0000}"/>
    <cellStyle name="Note 3 3 4" xfId="32180" xr:uid="{00000000-0005-0000-0000-00001C7E0000}"/>
    <cellStyle name="Note 3 3 5" xfId="32181" xr:uid="{00000000-0005-0000-0000-00001D7E0000}"/>
    <cellStyle name="Note 3 4" xfId="32182" xr:uid="{00000000-0005-0000-0000-00001E7E0000}"/>
    <cellStyle name="Note 3 4 2" xfId="32183" xr:uid="{00000000-0005-0000-0000-00001F7E0000}"/>
    <cellStyle name="Note 3 5" xfId="32184" xr:uid="{00000000-0005-0000-0000-0000207E0000}"/>
    <cellStyle name="Note 3 6" xfId="32185" xr:uid="{00000000-0005-0000-0000-0000217E0000}"/>
    <cellStyle name="Note 3 7" xfId="32186" xr:uid="{00000000-0005-0000-0000-0000227E0000}"/>
    <cellStyle name="Note 30" xfId="32187" xr:uid="{00000000-0005-0000-0000-0000237E0000}"/>
    <cellStyle name="Note 31" xfId="32188" xr:uid="{00000000-0005-0000-0000-0000247E0000}"/>
    <cellStyle name="Note 32" xfId="32189" xr:uid="{00000000-0005-0000-0000-0000257E0000}"/>
    <cellStyle name="Note 33" xfId="32190" xr:uid="{00000000-0005-0000-0000-0000267E0000}"/>
    <cellStyle name="Note 34" xfId="32191" xr:uid="{00000000-0005-0000-0000-0000277E0000}"/>
    <cellStyle name="Note 35" xfId="32192" xr:uid="{00000000-0005-0000-0000-0000287E0000}"/>
    <cellStyle name="Note 36" xfId="32193" xr:uid="{00000000-0005-0000-0000-0000297E0000}"/>
    <cellStyle name="Note 37" xfId="32194" xr:uid="{00000000-0005-0000-0000-00002A7E0000}"/>
    <cellStyle name="Note 38" xfId="32195" xr:uid="{00000000-0005-0000-0000-00002B7E0000}"/>
    <cellStyle name="Note 39" xfId="32196" xr:uid="{00000000-0005-0000-0000-00002C7E0000}"/>
    <cellStyle name="Note 4" xfId="32197" xr:uid="{00000000-0005-0000-0000-00002D7E0000}"/>
    <cellStyle name="Note 4 2" xfId="32198" xr:uid="{00000000-0005-0000-0000-00002E7E0000}"/>
    <cellStyle name="Note 4 2 2" xfId="32199" xr:uid="{00000000-0005-0000-0000-00002F7E0000}"/>
    <cellStyle name="Note 4 2 2 2" xfId="32200" xr:uid="{00000000-0005-0000-0000-0000307E0000}"/>
    <cellStyle name="Note 4 2 2 2 2" xfId="32201" xr:uid="{00000000-0005-0000-0000-0000317E0000}"/>
    <cellStyle name="Note 4 2 2 3" xfId="32202" xr:uid="{00000000-0005-0000-0000-0000327E0000}"/>
    <cellStyle name="Note 4 2 2 4" xfId="32203" xr:uid="{00000000-0005-0000-0000-0000337E0000}"/>
    <cellStyle name="Note 4 2 3" xfId="32204" xr:uid="{00000000-0005-0000-0000-0000347E0000}"/>
    <cellStyle name="Note 4 2 3 2" xfId="32205" xr:uid="{00000000-0005-0000-0000-0000357E0000}"/>
    <cellStyle name="Note 4 2 4" xfId="32206" xr:uid="{00000000-0005-0000-0000-0000367E0000}"/>
    <cellStyle name="Note 4 2 5" xfId="32207" xr:uid="{00000000-0005-0000-0000-0000377E0000}"/>
    <cellStyle name="Note 4 3" xfId="32208" xr:uid="{00000000-0005-0000-0000-0000387E0000}"/>
    <cellStyle name="Note 4 3 2" xfId="32209" xr:uid="{00000000-0005-0000-0000-0000397E0000}"/>
    <cellStyle name="Note 4 3 2 2" xfId="32210" xr:uid="{00000000-0005-0000-0000-00003A7E0000}"/>
    <cellStyle name="Note 4 3 3" xfId="32211" xr:uid="{00000000-0005-0000-0000-00003B7E0000}"/>
    <cellStyle name="Note 4 3 4" xfId="32212" xr:uid="{00000000-0005-0000-0000-00003C7E0000}"/>
    <cellStyle name="Note 4 3 5" xfId="32213" xr:uid="{00000000-0005-0000-0000-00003D7E0000}"/>
    <cellStyle name="Note 4 4" xfId="32214" xr:uid="{00000000-0005-0000-0000-00003E7E0000}"/>
    <cellStyle name="Note 4 4 2" xfId="32215" xr:uid="{00000000-0005-0000-0000-00003F7E0000}"/>
    <cellStyle name="Note 4 5" xfId="32216" xr:uid="{00000000-0005-0000-0000-0000407E0000}"/>
    <cellStyle name="Note 4 6" xfId="32217" xr:uid="{00000000-0005-0000-0000-0000417E0000}"/>
    <cellStyle name="Note 4 7" xfId="32218" xr:uid="{00000000-0005-0000-0000-0000427E0000}"/>
    <cellStyle name="Note 40" xfId="32219" xr:uid="{00000000-0005-0000-0000-0000437E0000}"/>
    <cellStyle name="Note 41" xfId="32220" xr:uid="{00000000-0005-0000-0000-0000447E0000}"/>
    <cellStyle name="Note 42" xfId="32221" xr:uid="{00000000-0005-0000-0000-0000457E0000}"/>
    <cellStyle name="Note 43" xfId="32222" xr:uid="{00000000-0005-0000-0000-0000467E0000}"/>
    <cellStyle name="Note 44" xfId="32223" xr:uid="{00000000-0005-0000-0000-0000477E0000}"/>
    <cellStyle name="Note 45" xfId="32224" xr:uid="{00000000-0005-0000-0000-0000487E0000}"/>
    <cellStyle name="Note 46" xfId="32225" xr:uid="{00000000-0005-0000-0000-0000497E0000}"/>
    <cellStyle name="Note 47" xfId="32226" xr:uid="{00000000-0005-0000-0000-00004A7E0000}"/>
    <cellStyle name="Note 48" xfId="32227" xr:uid="{00000000-0005-0000-0000-00004B7E0000}"/>
    <cellStyle name="Note 49" xfId="32228" xr:uid="{00000000-0005-0000-0000-00004C7E0000}"/>
    <cellStyle name="Note 5" xfId="32229" xr:uid="{00000000-0005-0000-0000-00004D7E0000}"/>
    <cellStyle name="Note 5 2" xfId="32230" xr:uid="{00000000-0005-0000-0000-00004E7E0000}"/>
    <cellStyle name="Note 5 2 2" xfId="32231" xr:uid="{00000000-0005-0000-0000-00004F7E0000}"/>
    <cellStyle name="Note 5 2 2 2" xfId="32232" xr:uid="{00000000-0005-0000-0000-0000507E0000}"/>
    <cellStyle name="Note 5 2 2 2 2" xfId="32233" xr:uid="{00000000-0005-0000-0000-0000517E0000}"/>
    <cellStyle name="Note 5 2 2 3" xfId="32234" xr:uid="{00000000-0005-0000-0000-0000527E0000}"/>
    <cellStyle name="Note 5 2 2 4" xfId="32235" xr:uid="{00000000-0005-0000-0000-0000537E0000}"/>
    <cellStyle name="Note 5 2 3" xfId="32236" xr:uid="{00000000-0005-0000-0000-0000547E0000}"/>
    <cellStyle name="Note 5 2 3 2" xfId="32237" xr:uid="{00000000-0005-0000-0000-0000557E0000}"/>
    <cellStyle name="Note 5 2 4" xfId="32238" xr:uid="{00000000-0005-0000-0000-0000567E0000}"/>
    <cellStyle name="Note 5 2 5" xfId="32239" xr:uid="{00000000-0005-0000-0000-0000577E0000}"/>
    <cellStyle name="Note 5 3" xfId="32240" xr:uid="{00000000-0005-0000-0000-0000587E0000}"/>
    <cellStyle name="Note 5 3 2" xfId="32241" xr:uid="{00000000-0005-0000-0000-0000597E0000}"/>
    <cellStyle name="Note 5 3 2 2" xfId="32242" xr:uid="{00000000-0005-0000-0000-00005A7E0000}"/>
    <cellStyle name="Note 5 3 3" xfId="32243" xr:uid="{00000000-0005-0000-0000-00005B7E0000}"/>
    <cellStyle name="Note 5 3 4" xfId="32244" xr:uid="{00000000-0005-0000-0000-00005C7E0000}"/>
    <cellStyle name="Note 5 3 5" xfId="32245" xr:uid="{00000000-0005-0000-0000-00005D7E0000}"/>
    <cellStyle name="Note 5 4" xfId="32246" xr:uid="{00000000-0005-0000-0000-00005E7E0000}"/>
    <cellStyle name="Note 5 4 2" xfId="32247" xr:uid="{00000000-0005-0000-0000-00005F7E0000}"/>
    <cellStyle name="Note 5 5" xfId="32248" xr:uid="{00000000-0005-0000-0000-0000607E0000}"/>
    <cellStyle name="Note 5 6" xfId="32249" xr:uid="{00000000-0005-0000-0000-0000617E0000}"/>
    <cellStyle name="Note 5 7" xfId="32250" xr:uid="{00000000-0005-0000-0000-0000627E0000}"/>
    <cellStyle name="Note 50" xfId="32251" xr:uid="{00000000-0005-0000-0000-0000637E0000}"/>
    <cellStyle name="Note 51" xfId="32504" xr:uid="{00000000-0005-0000-0000-0000647E0000}"/>
    <cellStyle name="Note 6" xfId="32252" xr:uid="{00000000-0005-0000-0000-0000657E0000}"/>
    <cellStyle name="Note 6 2" xfId="32253" xr:uid="{00000000-0005-0000-0000-0000667E0000}"/>
    <cellStyle name="Note 6 2 2" xfId="32254" xr:uid="{00000000-0005-0000-0000-0000677E0000}"/>
    <cellStyle name="Note 6 2 2 2" xfId="32255" xr:uid="{00000000-0005-0000-0000-0000687E0000}"/>
    <cellStyle name="Note 6 2 2 2 2" xfId="32256" xr:uid="{00000000-0005-0000-0000-0000697E0000}"/>
    <cellStyle name="Note 6 2 2 3" xfId="32257" xr:uid="{00000000-0005-0000-0000-00006A7E0000}"/>
    <cellStyle name="Note 6 2 2 4" xfId="32258" xr:uid="{00000000-0005-0000-0000-00006B7E0000}"/>
    <cellStyle name="Note 6 2 3" xfId="32259" xr:uid="{00000000-0005-0000-0000-00006C7E0000}"/>
    <cellStyle name="Note 6 2 3 2" xfId="32260" xr:uid="{00000000-0005-0000-0000-00006D7E0000}"/>
    <cellStyle name="Note 6 2 4" xfId="32261" xr:uid="{00000000-0005-0000-0000-00006E7E0000}"/>
    <cellStyle name="Note 6 2 5" xfId="32262" xr:uid="{00000000-0005-0000-0000-00006F7E0000}"/>
    <cellStyle name="Note 6 3" xfId="32263" xr:uid="{00000000-0005-0000-0000-0000707E0000}"/>
    <cellStyle name="Note 6 3 2" xfId="32264" xr:uid="{00000000-0005-0000-0000-0000717E0000}"/>
    <cellStyle name="Note 6 3 2 2" xfId="32265" xr:uid="{00000000-0005-0000-0000-0000727E0000}"/>
    <cellStyle name="Note 6 3 3" xfId="32266" xr:uid="{00000000-0005-0000-0000-0000737E0000}"/>
    <cellStyle name="Note 6 3 4" xfId="32267" xr:uid="{00000000-0005-0000-0000-0000747E0000}"/>
    <cellStyle name="Note 6 3 5" xfId="32268" xr:uid="{00000000-0005-0000-0000-0000757E0000}"/>
    <cellStyle name="Note 6 4" xfId="32269" xr:uid="{00000000-0005-0000-0000-0000767E0000}"/>
    <cellStyle name="Note 6 4 2" xfId="32270" xr:uid="{00000000-0005-0000-0000-0000777E0000}"/>
    <cellStyle name="Note 6 5" xfId="32271" xr:uid="{00000000-0005-0000-0000-0000787E0000}"/>
    <cellStyle name="Note 6 6" xfId="32272" xr:uid="{00000000-0005-0000-0000-0000797E0000}"/>
    <cellStyle name="Note 6 7" xfId="32273" xr:uid="{00000000-0005-0000-0000-00007A7E0000}"/>
    <cellStyle name="Note 7" xfId="32274" xr:uid="{00000000-0005-0000-0000-00007B7E0000}"/>
    <cellStyle name="Note 7 2" xfId="32275" xr:uid="{00000000-0005-0000-0000-00007C7E0000}"/>
    <cellStyle name="Note 7 3" xfId="32276" xr:uid="{00000000-0005-0000-0000-00007D7E0000}"/>
    <cellStyle name="Note 8" xfId="32277" xr:uid="{00000000-0005-0000-0000-00007E7E0000}"/>
    <cellStyle name="Note 8 2" xfId="32278" xr:uid="{00000000-0005-0000-0000-00007F7E0000}"/>
    <cellStyle name="Note 9" xfId="32279" xr:uid="{00000000-0005-0000-0000-0000807E0000}"/>
    <cellStyle name="Note 9 2" xfId="32280" xr:uid="{00000000-0005-0000-0000-0000817E0000}"/>
    <cellStyle name="Output" xfId="32483" builtinId="21" customBuiltin="1"/>
    <cellStyle name="Output 2" xfId="32281" xr:uid="{00000000-0005-0000-0000-0000837E0000}"/>
    <cellStyle name="Percent 10" xfId="32282" xr:uid="{00000000-0005-0000-0000-0000847E0000}"/>
    <cellStyle name="Percent 11" xfId="32283" xr:uid="{00000000-0005-0000-0000-0000857E0000}"/>
    <cellStyle name="Percent 12" xfId="32284" xr:uid="{00000000-0005-0000-0000-0000867E0000}"/>
    <cellStyle name="Percent 13" xfId="32285" xr:uid="{00000000-0005-0000-0000-0000877E0000}"/>
    <cellStyle name="Percent 14" xfId="32286" xr:uid="{00000000-0005-0000-0000-0000887E0000}"/>
    <cellStyle name="Percent 15" xfId="32464" xr:uid="{00000000-0005-0000-0000-0000897E0000}"/>
    <cellStyle name="Percent 2" xfId="32287" xr:uid="{00000000-0005-0000-0000-00008A7E0000}"/>
    <cellStyle name="Percent 2 2" xfId="32288" xr:uid="{00000000-0005-0000-0000-00008B7E0000}"/>
    <cellStyle name="Percent 2 3" xfId="32289" xr:uid="{00000000-0005-0000-0000-00008C7E0000}"/>
    <cellStyle name="Percent 2 4" xfId="32290" xr:uid="{00000000-0005-0000-0000-00008D7E0000}"/>
    <cellStyle name="Percent 3" xfId="32291" xr:uid="{00000000-0005-0000-0000-00008E7E0000}"/>
    <cellStyle name="Percent 3 10" xfId="32292" xr:uid="{00000000-0005-0000-0000-00008F7E0000}"/>
    <cellStyle name="Percent 3 10 2" xfId="32293" xr:uid="{00000000-0005-0000-0000-0000907E0000}"/>
    <cellStyle name="Percent 3 11" xfId="32294" xr:uid="{00000000-0005-0000-0000-0000917E0000}"/>
    <cellStyle name="Percent 3 11 2" xfId="32295" xr:uid="{00000000-0005-0000-0000-0000927E0000}"/>
    <cellStyle name="Percent 3 12" xfId="32296" xr:uid="{00000000-0005-0000-0000-0000937E0000}"/>
    <cellStyle name="Percent 3 12 2" xfId="32297" xr:uid="{00000000-0005-0000-0000-0000947E0000}"/>
    <cellStyle name="Percent 3 13" xfId="32298" xr:uid="{00000000-0005-0000-0000-0000957E0000}"/>
    <cellStyle name="Percent 3 13 2" xfId="32299" xr:uid="{00000000-0005-0000-0000-0000967E0000}"/>
    <cellStyle name="Percent 3 14" xfId="32300" xr:uid="{00000000-0005-0000-0000-0000977E0000}"/>
    <cellStyle name="Percent 3 15" xfId="32301" xr:uid="{00000000-0005-0000-0000-0000987E0000}"/>
    <cellStyle name="Percent 3 16" xfId="32302" xr:uid="{00000000-0005-0000-0000-0000997E0000}"/>
    <cellStyle name="Percent 3 17" xfId="32303" xr:uid="{00000000-0005-0000-0000-00009A7E0000}"/>
    <cellStyle name="Percent 3 2" xfId="32304" xr:uid="{00000000-0005-0000-0000-00009B7E0000}"/>
    <cellStyle name="Percent 3 2 10" xfId="32305" xr:uid="{00000000-0005-0000-0000-00009C7E0000}"/>
    <cellStyle name="Percent 3 2 11" xfId="32306" xr:uid="{00000000-0005-0000-0000-00009D7E0000}"/>
    <cellStyle name="Percent 3 2 12" xfId="32307" xr:uid="{00000000-0005-0000-0000-00009E7E0000}"/>
    <cellStyle name="Percent 3 2 13" xfId="32308" xr:uid="{00000000-0005-0000-0000-00009F7E0000}"/>
    <cellStyle name="Percent 3 2 14" xfId="32309" xr:uid="{00000000-0005-0000-0000-0000A07E0000}"/>
    <cellStyle name="Percent 3 2 15" xfId="32310" xr:uid="{00000000-0005-0000-0000-0000A17E0000}"/>
    <cellStyle name="Percent 3 2 2" xfId="32311" xr:uid="{00000000-0005-0000-0000-0000A27E0000}"/>
    <cellStyle name="Percent 3 2 2 2" xfId="32312" xr:uid="{00000000-0005-0000-0000-0000A37E0000}"/>
    <cellStyle name="Percent 3 2 2 2 2" xfId="32313" xr:uid="{00000000-0005-0000-0000-0000A47E0000}"/>
    <cellStyle name="Percent 3 2 2 2 3" xfId="32314" xr:uid="{00000000-0005-0000-0000-0000A57E0000}"/>
    <cellStyle name="Percent 3 2 2 3" xfId="32315" xr:uid="{00000000-0005-0000-0000-0000A67E0000}"/>
    <cellStyle name="Percent 3 2 2 4" xfId="32316" xr:uid="{00000000-0005-0000-0000-0000A77E0000}"/>
    <cellStyle name="Percent 3 2 3" xfId="32317" xr:uid="{00000000-0005-0000-0000-0000A87E0000}"/>
    <cellStyle name="Percent 3 2 3 2" xfId="32318" xr:uid="{00000000-0005-0000-0000-0000A97E0000}"/>
    <cellStyle name="Percent 3 2 3 2 2" xfId="32319" xr:uid="{00000000-0005-0000-0000-0000AA7E0000}"/>
    <cellStyle name="Percent 3 2 3 2 3" xfId="32320" xr:uid="{00000000-0005-0000-0000-0000AB7E0000}"/>
    <cellStyle name="Percent 3 2 3 3" xfId="32321" xr:uid="{00000000-0005-0000-0000-0000AC7E0000}"/>
    <cellStyle name="Percent 3 2 4" xfId="32322" xr:uid="{00000000-0005-0000-0000-0000AD7E0000}"/>
    <cellStyle name="Percent 3 2 4 2" xfId="32323" xr:uid="{00000000-0005-0000-0000-0000AE7E0000}"/>
    <cellStyle name="Percent 3 2 4 2 2" xfId="32324" xr:uid="{00000000-0005-0000-0000-0000AF7E0000}"/>
    <cellStyle name="Percent 3 2 4 2 3" xfId="32325" xr:uid="{00000000-0005-0000-0000-0000B07E0000}"/>
    <cellStyle name="Percent 3 2 4 3" xfId="32326" xr:uid="{00000000-0005-0000-0000-0000B17E0000}"/>
    <cellStyle name="Percent 3 2 5" xfId="32327" xr:uid="{00000000-0005-0000-0000-0000B27E0000}"/>
    <cellStyle name="Percent 3 2 5 2" xfId="32328" xr:uid="{00000000-0005-0000-0000-0000B37E0000}"/>
    <cellStyle name="Percent 3 2 5 2 2" xfId="32329" xr:uid="{00000000-0005-0000-0000-0000B47E0000}"/>
    <cellStyle name="Percent 3 2 5 2 3" xfId="32330" xr:uid="{00000000-0005-0000-0000-0000B57E0000}"/>
    <cellStyle name="Percent 3 2 5 3" xfId="32331" xr:uid="{00000000-0005-0000-0000-0000B67E0000}"/>
    <cellStyle name="Percent 3 2 6" xfId="32332" xr:uid="{00000000-0005-0000-0000-0000B77E0000}"/>
    <cellStyle name="Percent 3 2 6 2" xfId="32333" xr:uid="{00000000-0005-0000-0000-0000B87E0000}"/>
    <cellStyle name="Percent 3 2 6 2 2" xfId="32334" xr:uid="{00000000-0005-0000-0000-0000B97E0000}"/>
    <cellStyle name="Percent 3 2 6 3" xfId="32335" xr:uid="{00000000-0005-0000-0000-0000BA7E0000}"/>
    <cellStyle name="Percent 3 2 7" xfId="32336" xr:uid="{00000000-0005-0000-0000-0000BB7E0000}"/>
    <cellStyle name="Percent 3 2 7 2" xfId="32337" xr:uid="{00000000-0005-0000-0000-0000BC7E0000}"/>
    <cellStyle name="Percent 3 2 7 2 2" xfId="32338" xr:uid="{00000000-0005-0000-0000-0000BD7E0000}"/>
    <cellStyle name="Percent 3 2 7 3" xfId="32339" xr:uid="{00000000-0005-0000-0000-0000BE7E0000}"/>
    <cellStyle name="Percent 3 2 8" xfId="32340" xr:uid="{00000000-0005-0000-0000-0000BF7E0000}"/>
    <cellStyle name="Percent 3 2 8 2" xfId="32341" xr:uid="{00000000-0005-0000-0000-0000C07E0000}"/>
    <cellStyle name="Percent 3 2 9" xfId="32342" xr:uid="{00000000-0005-0000-0000-0000C17E0000}"/>
    <cellStyle name="Percent 3 3" xfId="32343" xr:uid="{00000000-0005-0000-0000-0000C27E0000}"/>
    <cellStyle name="Percent 3 3 10" xfId="32344" xr:uid="{00000000-0005-0000-0000-0000C37E0000}"/>
    <cellStyle name="Percent 3 3 11" xfId="32345" xr:uid="{00000000-0005-0000-0000-0000C47E0000}"/>
    <cellStyle name="Percent 3 3 12" xfId="32346" xr:uid="{00000000-0005-0000-0000-0000C57E0000}"/>
    <cellStyle name="Percent 3 3 13" xfId="32347" xr:uid="{00000000-0005-0000-0000-0000C67E0000}"/>
    <cellStyle name="Percent 3 3 14" xfId="32348" xr:uid="{00000000-0005-0000-0000-0000C77E0000}"/>
    <cellStyle name="Percent 3 3 15" xfId="32349" xr:uid="{00000000-0005-0000-0000-0000C87E0000}"/>
    <cellStyle name="Percent 3 3 2" xfId="32350" xr:uid="{00000000-0005-0000-0000-0000C97E0000}"/>
    <cellStyle name="Percent 3 3 2 2" xfId="32351" xr:uid="{00000000-0005-0000-0000-0000CA7E0000}"/>
    <cellStyle name="Percent 3 3 2 2 2" xfId="32352" xr:uid="{00000000-0005-0000-0000-0000CB7E0000}"/>
    <cellStyle name="Percent 3 3 2 2 3" xfId="32353" xr:uid="{00000000-0005-0000-0000-0000CC7E0000}"/>
    <cellStyle name="Percent 3 3 2 3" xfId="32354" xr:uid="{00000000-0005-0000-0000-0000CD7E0000}"/>
    <cellStyle name="Percent 3 3 2 4" xfId="32355" xr:uid="{00000000-0005-0000-0000-0000CE7E0000}"/>
    <cellStyle name="Percent 3 3 3" xfId="32356" xr:uid="{00000000-0005-0000-0000-0000CF7E0000}"/>
    <cellStyle name="Percent 3 3 3 2" xfId="32357" xr:uid="{00000000-0005-0000-0000-0000D07E0000}"/>
    <cellStyle name="Percent 3 3 3 2 2" xfId="32358" xr:uid="{00000000-0005-0000-0000-0000D17E0000}"/>
    <cellStyle name="Percent 3 3 3 2 3" xfId="32359" xr:uid="{00000000-0005-0000-0000-0000D27E0000}"/>
    <cellStyle name="Percent 3 3 3 3" xfId="32360" xr:uid="{00000000-0005-0000-0000-0000D37E0000}"/>
    <cellStyle name="Percent 3 3 4" xfId="32361" xr:uid="{00000000-0005-0000-0000-0000D47E0000}"/>
    <cellStyle name="Percent 3 3 4 2" xfId="32362" xr:uid="{00000000-0005-0000-0000-0000D57E0000}"/>
    <cellStyle name="Percent 3 3 4 2 2" xfId="32363" xr:uid="{00000000-0005-0000-0000-0000D67E0000}"/>
    <cellStyle name="Percent 3 3 4 2 3" xfId="32364" xr:uid="{00000000-0005-0000-0000-0000D77E0000}"/>
    <cellStyle name="Percent 3 3 4 3" xfId="32365" xr:uid="{00000000-0005-0000-0000-0000D87E0000}"/>
    <cellStyle name="Percent 3 3 5" xfId="32366" xr:uid="{00000000-0005-0000-0000-0000D97E0000}"/>
    <cellStyle name="Percent 3 3 5 2" xfId="32367" xr:uid="{00000000-0005-0000-0000-0000DA7E0000}"/>
    <cellStyle name="Percent 3 3 5 2 2" xfId="32368" xr:uid="{00000000-0005-0000-0000-0000DB7E0000}"/>
    <cellStyle name="Percent 3 3 5 2 3" xfId="32369" xr:uid="{00000000-0005-0000-0000-0000DC7E0000}"/>
    <cellStyle name="Percent 3 3 5 3" xfId="32370" xr:uid="{00000000-0005-0000-0000-0000DD7E0000}"/>
    <cellStyle name="Percent 3 3 6" xfId="32371" xr:uid="{00000000-0005-0000-0000-0000DE7E0000}"/>
    <cellStyle name="Percent 3 3 6 2" xfId="32372" xr:uid="{00000000-0005-0000-0000-0000DF7E0000}"/>
    <cellStyle name="Percent 3 3 6 2 2" xfId="32373" xr:uid="{00000000-0005-0000-0000-0000E07E0000}"/>
    <cellStyle name="Percent 3 3 6 3" xfId="32374" xr:uid="{00000000-0005-0000-0000-0000E17E0000}"/>
    <cellStyle name="Percent 3 3 7" xfId="32375" xr:uid="{00000000-0005-0000-0000-0000E27E0000}"/>
    <cellStyle name="Percent 3 3 7 2" xfId="32376" xr:uid="{00000000-0005-0000-0000-0000E37E0000}"/>
    <cellStyle name="Percent 3 3 7 2 2" xfId="32377" xr:uid="{00000000-0005-0000-0000-0000E47E0000}"/>
    <cellStyle name="Percent 3 3 7 3" xfId="32378" xr:uid="{00000000-0005-0000-0000-0000E57E0000}"/>
    <cellStyle name="Percent 3 3 8" xfId="32379" xr:uid="{00000000-0005-0000-0000-0000E67E0000}"/>
    <cellStyle name="Percent 3 3 8 2" xfId="32380" xr:uid="{00000000-0005-0000-0000-0000E77E0000}"/>
    <cellStyle name="Percent 3 3 9" xfId="32381" xr:uid="{00000000-0005-0000-0000-0000E87E0000}"/>
    <cellStyle name="Percent 3 4" xfId="32382" xr:uid="{00000000-0005-0000-0000-0000E97E0000}"/>
    <cellStyle name="Percent 3 4 2" xfId="32383" xr:uid="{00000000-0005-0000-0000-0000EA7E0000}"/>
    <cellStyle name="Percent 3 4 2 2" xfId="32384" xr:uid="{00000000-0005-0000-0000-0000EB7E0000}"/>
    <cellStyle name="Percent 3 4 2 3" xfId="32385" xr:uid="{00000000-0005-0000-0000-0000EC7E0000}"/>
    <cellStyle name="Percent 3 4 3" xfId="32386" xr:uid="{00000000-0005-0000-0000-0000ED7E0000}"/>
    <cellStyle name="Percent 3 4 4" xfId="32387" xr:uid="{00000000-0005-0000-0000-0000EE7E0000}"/>
    <cellStyle name="Percent 3 5" xfId="32388" xr:uid="{00000000-0005-0000-0000-0000EF7E0000}"/>
    <cellStyle name="Percent 3 5 2" xfId="32389" xr:uid="{00000000-0005-0000-0000-0000F07E0000}"/>
    <cellStyle name="Percent 3 5 2 2" xfId="32390" xr:uid="{00000000-0005-0000-0000-0000F17E0000}"/>
    <cellStyle name="Percent 3 5 2 3" xfId="32391" xr:uid="{00000000-0005-0000-0000-0000F27E0000}"/>
    <cellStyle name="Percent 3 5 3" xfId="32392" xr:uid="{00000000-0005-0000-0000-0000F37E0000}"/>
    <cellStyle name="Percent 3 5 4" xfId="32393" xr:uid="{00000000-0005-0000-0000-0000F47E0000}"/>
    <cellStyle name="Percent 3 6" xfId="32394" xr:uid="{00000000-0005-0000-0000-0000F57E0000}"/>
    <cellStyle name="Percent 3 6 2" xfId="32395" xr:uid="{00000000-0005-0000-0000-0000F67E0000}"/>
    <cellStyle name="Percent 3 6 2 2" xfId="32396" xr:uid="{00000000-0005-0000-0000-0000F77E0000}"/>
    <cellStyle name="Percent 3 6 2 3" xfId="32397" xr:uid="{00000000-0005-0000-0000-0000F87E0000}"/>
    <cellStyle name="Percent 3 6 3" xfId="32398" xr:uid="{00000000-0005-0000-0000-0000F97E0000}"/>
    <cellStyle name="Percent 3 6 4" xfId="32399" xr:uid="{00000000-0005-0000-0000-0000FA7E0000}"/>
    <cellStyle name="Percent 3 7" xfId="32400" xr:uid="{00000000-0005-0000-0000-0000FB7E0000}"/>
    <cellStyle name="Percent 3 7 2" xfId="32401" xr:uid="{00000000-0005-0000-0000-0000FC7E0000}"/>
    <cellStyle name="Percent 3 7 2 2" xfId="32402" xr:uid="{00000000-0005-0000-0000-0000FD7E0000}"/>
    <cellStyle name="Percent 3 7 2 3" xfId="32403" xr:uid="{00000000-0005-0000-0000-0000FE7E0000}"/>
    <cellStyle name="Percent 3 7 3" xfId="32404" xr:uid="{00000000-0005-0000-0000-0000FF7E0000}"/>
    <cellStyle name="Percent 3 7 4" xfId="32405" xr:uid="{00000000-0005-0000-0000-0000007F0000}"/>
    <cellStyle name="Percent 3 8" xfId="32406" xr:uid="{00000000-0005-0000-0000-0000017F0000}"/>
    <cellStyle name="Percent 3 8 2" xfId="32407" xr:uid="{00000000-0005-0000-0000-0000027F0000}"/>
    <cellStyle name="Percent 3 8 2 2" xfId="32408" xr:uid="{00000000-0005-0000-0000-0000037F0000}"/>
    <cellStyle name="Percent 3 8 3" xfId="32409" xr:uid="{00000000-0005-0000-0000-0000047F0000}"/>
    <cellStyle name="Percent 3 8 4" xfId="32410" xr:uid="{00000000-0005-0000-0000-0000057F0000}"/>
    <cellStyle name="Percent 3 9" xfId="32411" xr:uid="{00000000-0005-0000-0000-0000067F0000}"/>
    <cellStyle name="Percent 3 9 2" xfId="32412" xr:uid="{00000000-0005-0000-0000-0000077F0000}"/>
    <cellStyle name="Percent 3 9 2 2" xfId="32413" xr:uid="{00000000-0005-0000-0000-0000087F0000}"/>
    <cellStyle name="Percent 3 9 3" xfId="32414" xr:uid="{00000000-0005-0000-0000-0000097F0000}"/>
    <cellStyle name="Percent 4" xfId="32415" xr:uid="{00000000-0005-0000-0000-00000A7F0000}"/>
    <cellStyle name="Percent 4 2" xfId="32416" xr:uid="{00000000-0005-0000-0000-00000B7F0000}"/>
    <cellStyle name="Percent 5" xfId="32417" xr:uid="{00000000-0005-0000-0000-00000C7F0000}"/>
    <cellStyle name="Percent 5 2" xfId="32418" xr:uid="{00000000-0005-0000-0000-00000D7F0000}"/>
    <cellStyle name="Percent 5 3" xfId="32419" xr:uid="{00000000-0005-0000-0000-00000E7F0000}"/>
    <cellStyle name="Percent 5 4" xfId="32420" xr:uid="{00000000-0005-0000-0000-00000F7F0000}"/>
    <cellStyle name="Percent 6" xfId="32421" xr:uid="{00000000-0005-0000-0000-0000107F0000}"/>
    <cellStyle name="Percent 6 2" xfId="32422" xr:uid="{00000000-0005-0000-0000-0000117F0000}"/>
    <cellStyle name="Percent 6 2 2" xfId="32423" xr:uid="{00000000-0005-0000-0000-0000127F0000}"/>
    <cellStyle name="Percent 6 3" xfId="32424" xr:uid="{00000000-0005-0000-0000-0000137F0000}"/>
    <cellStyle name="Percent 6 4" xfId="32425" xr:uid="{00000000-0005-0000-0000-0000147F0000}"/>
    <cellStyle name="Percent 6 5" xfId="32426" xr:uid="{00000000-0005-0000-0000-0000157F0000}"/>
    <cellStyle name="Percent 6 6" xfId="32427" xr:uid="{00000000-0005-0000-0000-0000167F0000}"/>
    <cellStyle name="Percent 6 7" xfId="32428" xr:uid="{00000000-0005-0000-0000-0000177F0000}"/>
    <cellStyle name="Percent 7" xfId="32429" xr:uid="{00000000-0005-0000-0000-0000187F0000}"/>
    <cellStyle name="Percent 7 2" xfId="32430" xr:uid="{00000000-0005-0000-0000-0000197F0000}"/>
    <cellStyle name="Percent 7 3" xfId="32431" xr:uid="{00000000-0005-0000-0000-00001A7F0000}"/>
    <cellStyle name="Percent 7 4" xfId="32432" xr:uid="{00000000-0005-0000-0000-00001B7F0000}"/>
    <cellStyle name="Percent 7 5" xfId="32433" xr:uid="{00000000-0005-0000-0000-00001C7F0000}"/>
    <cellStyle name="Percent 7 6" xfId="32434" xr:uid="{00000000-0005-0000-0000-00001D7F0000}"/>
    <cellStyle name="Percent 7 7" xfId="32435" xr:uid="{00000000-0005-0000-0000-00001E7F0000}"/>
    <cellStyle name="Percent 7 8" xfId="32436" xr:uid="{00000000-0005-0000-0000-00001F7F0000}"/>
    <cellStyle name="Percent 8" xfId="32437" xr:uid="{00000000-0005-0000-0000-0000207F0000}"/>
    <cellStyle name="Percent 8 2" xfId="32438" xr:uid="{00000000-0005-0000-0000-0000217F0000}"/>
    <cellStyle name="Percent 8 3" xfId="32439" xr:uid="{00000000-0005-0000-0000-0000227F0000}"/>
    <cellStyle name="Percent 8 4" xfId="32440" xr:uid="{00000000-0005-0000-0000-0000237F0000}"/>
    <cellStyle name="Percent 8 5" xfId="32441" xr:uid="{00000000-0005-0000-0000-0000247F0000}"/>
    <cellStyle name="Percent 9" xfId="32442" xr:uid="{00000000-0005-0000-0000-0000257F0000}"/>
    <cellStyle name="Title" xfId="32475" builtinId="15" customBuiltin="1"/>
    <cellStyle name="Title 2" xfId="32443" xr:uid="{00000000-0005-0000-0000-0000277F0000}"/>
    <cellStyle name="Title 2 2" xfId="32444" xr:uid="{00000000-0005-0000-0000-0000287F0000}"/>
    <cellStyle name="Title 2 3" xfId="32445" xr:uid="{00000000-0005-0000-0000-0000297F0000}"/>
    <cellStyle name="Title 2 4" xfId="32446" xr:uid="{00000000-0005-0000-0000-00002A7F0000}"/>
    <cellStyle name="Title 2 5" xfId="32518" xr:uid="{00000000-0005-0000-0000-00002B7F0000}"/>
    <cellStyle name="Title 3" xfId="32447" xr:uid="{00000000-0005-0000-0000-00002C7F0000}"/>
    <cellStyle name="Title 4" xfId="32448" xr:uid="{00000000-0005-0000-0000-00002D7F0000}"/>
    <cellStyle name="Title 5" xfId="32449" xr:uid="{00000000-0005-0000-0000-00002E7F0000}"/>
    <cellStyle name="Title 6" xfId="32450" xr:uid="{00000000-0005-0000-0000-00002F7F0000}"/>
    <cellStyle name="Total" xfId="32489" builtinId="25" customBuiltin="1"/>
    <cellStyle name="Total 2" xfId="32451" xr:uid="{00000000-0005-0000-0000-0000317F0000}"/>
    <cellStyle name="Total 2 2" xfId="32452" xr:uid="{00000000-0005-0000-0000-0000327F0000}"/>
    <cellStyle name="Total 2 3" xfId="32453" xr:uid="{00000000-0005-0000-0000-0000337F0000}"/>
    <cellStyle name="Total 3" xfId="32454" xr:uid="{00000000-0005-0000-0000-0000347F0000}"/>
    <cellStyle name="Warning Text" xfId="32487" builtinId="11" customBuiltin="1"/>
    <cellStyle name="Warning Text 2" xfId="32455" xr:uid="{00000000-0005-0000-0000-0000367F0000}"/>
    <cellStyle name="Warning Text 2 2" xfId="32456" xr:uid="{00000000-0005-0000-0000-0000377F0000}"/>
    <cellStyle name="Warning Text 2 3" xfId="32457" xr:uid="{00000000-0005-0000-0000-0000387F0000}"/>
    <cellStyle name="Warning Text 2 4" xfId="32523" xr:uid="{00000000-0005-0000-0000-0000397F0000}"/>
    <cellStyle name="Warning Text 3" xfId="32458" xr:uid="{00000000-0005-0000-0000-00003A7F0000}"/>
  </cellStyles>
  <dxfs count="5">
    <dxf>
      <font>
        <color rgb="FF006100"/>
      </font>
      <fill>
        <patternFill>
          <bgColor rgb="FFC6EFCE"/>
        </patternFill>
      </fill>
    </dxf>
    <dxf>
      <fill>
        <patternFill>
          <bgColor rgb="FFFF0000"/>
        </patternFill>
      </fill>
    </dxf>
    <dxf>
      <font>
        <color theme="0"/>
      </font>
    </dxf>
    <dxf>
      <font>
        <color theme="0"/>
      </font>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EC05E4EC-935B-42AE-8723-9603B170F193}"/>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24E05E96-8482-4FFC-AB10-1FB3FC112613}"/>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5DCDC94-DC77-489D-9AAE-3E9B8710135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691D836-9589-49F1-909D-0CADE7B5F42E}"/>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162FF898-18EA-4C79-B57E-FB93D61F2469}"/>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4CACE30-405B-4861-8450-193516551BF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F75274-05BC-4527-838E-2559AC52BC2D}"/>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361CA0F-9308-412F-93E5-196F9E7080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B77658-8763-4DD2-AF7C-6A79F52C0653}"/>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5.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5"/>
  <sheetViews>
    <sheetView tabSelected="1" zoomScale="87" zoomScaleNormal="100" workbookViewId="0">
      <selection activeCell="B9" sqref="B9"/>
    </sheetView>
  </sheetViews>
  <sheetFormatPr defaultColWidth="9.140625" defaultRowHeight="14.25" x14ac:dyDescent="0.2"/>
  <cols>
    <col min="1" max="1" width="52.85546875" style="81" customWidth="1"/>
    <col min="2" max="2" width="7.42578125" style="81" customWidth="1"/>
    <col min="3" max="5" width="9.140625" style="81" customWidth="1"/>
    <col min="6" max="6" width="10.140625" style="81" customWidth="1"/>
    <col min="7" max="7" width="10.5703125" style="81" customWidth="1"/>
    <col min="8" max="8" width="10.140625" style="81" customWidth="1"/>
    <col min="9" max="9" width="9.42578125" style="81" customWidth="1"/>
    <col min="10" max="10" width="9.140625" style="81" customWidth="1"/>
    <col min="11" max="16384" width="9.140625" style="81"/>
  </cols>
  <sheetData>
    <row r="1" spans="1:14" s="1" customFormat="1" x14ac:dyDescent="0.2"/>
    <row r="2" spans="1:14" s="1" customFormat="1" ht="33.75" x14ac:dyDescent="0.5">
      <c r="C2" s="2" t="s">
        <v>428</v>
      </c>
      <c r="F2" s="3"/>
      <c r="G2" s="3"/>
      <c r="H2" s="3"/>
      <c r="I2" s="3"/>
      <c r="J2" s="3"/>
      <c r="K2" s="3"/>
      <c r="L2" s="3"/>
      <c r="M2" s="3"/>
      <c r="N2" s="3"/>
    </row>
    <row r="3" spans="1:14" s="1" customFormat="1" ht="23.25" x14ac:dyDescent="0.35">
      <c r="C3" s="99" t="s">
        <v>842</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82" t="s">
        <v>27</v>
      </c>
      <c r="B9" s="82"/>
    </row>
    <row r="10" spans="1:14" ht="15" x14ac:dyDescent="0.2">
      <c r="A10" s="83" t="s">
        <v>28</v>
      </c>
      <c r="B10" s="83"/>
    </row>
    <row r="11" spans="1:14" ht="15" x14ac:dyDescent="0.2">
      <c r="A11" s="83" t="s">
        <v>29</v>
      </c>
      <c r="B11" s="83"/>
    </row>
    <row r="13" spans="1:14" ht="18" x14ac:dyDescent="0.25">
      <c r="A13" s="82" t="s">
        <v>1</v>
      </c>
      <c r="B13" s="82"/>
    </row>
    <row r="14" spans="1:14" ht="15.75" x14ac:dyDescent="0.25">
      <c r="A14" s="85" t="s">
        <v>343</v>
      </c>
      <c r="B14" s="84"/>
      <c r="C14" s="83" t="s">
        <v>427</v>
      </c>
    </row>
    <row r="15" spans="1:14" ht="18" x14ac:dyDescent="0.25">
      <c r="A15" s="82"/>
      <c r="B15" s="82"/>
      <c r="C15" s="83" t="s">
        <v>344</v>
      </c>
    </row>
    <row r="16" spans="1:14" ht="18" x14ac:dyDescent="0.25">
      <c r="B16" s="82"/>
      <c r="C16" s="83"/>
    </row>
    <row r="17" spans="1:9" ht="15.75" x14ac:dyDescent="0.25">
      <c r="A17" s="85" t="s">
        <v>568</v>
      </c>
      <c r="C17" s="151" t="s">
        <v>598</v>
      </c>
    </row>
    <row r="18" spans="1:9" ht="15.75" x14ac:dyDescent="0.25">
      <c r="C18" s="83" t="s">
        <v>455</v>
      </c>
    </row>
    <row r="20" spans="1:9" ht="15.75" x14ac:dyDescent="0.25">
      <c r="A20" s="85" t="s">
        <v>715</v>
      </c>
      <c r="B20" s="84"/>
      <c r="C20" s="83" t="s">
        <v>714</v>
      </c>
    </row>
    <row r="21" spans="1:9" ht="18" x14ac:dyDescent="0.25">
      <c r="A21" s="82"/>
      <c r="B21" s="82"/>
      <c r="C21" s="83" t="s">
        <v>550</v>
      </c>
      <c r="D21" s="80"/>
      <c r="E21" s="80"/>
      <c r="F21" s="80"/>
      <c r="G21" s="80"/>
      <c r="H21" s="80"/>
    </row>
    <row r="22" spans="1:9" ht="18" x14ac:dyDescent="0.25">
      <c r="A22" s="82"/>
      <c r="B22" s="82"/>
    </row>
    <row r="23" spans="1:9" ht="15.75" x14ac:dyDescent="0.25">
      <c r="A23" s="35" t="s">
        <v>551</v>
      </c>
      <c r="B23" s="35"/>
      <c r="C23" s="83" t="s">
        <v>456</v>
      </c>
      <c r="D23" s="83"/>
      <c r="E23" s="83"/>
      <c r="F23" s="83"/>
      <c r="G23" s="83"/>
      <c r="H23" s="83"/>
      <c r="I23" s="83"/>
    </row>
    <row r="24" spans="1:9" ht="15.75" x14ac:dyDescent="0.25">
      <c r="A24" s="35"/>
      <c r="B24" s="35"/>
      <c r="C24" s="83" t="s">
        <v>376</v>
      </c>
      <c r="D24" s="83"/>
      <c r="E24" s="83"/>
      <c r="F24" s="83"/>
      <c r="G24" s="83"/>
      <c r="H24" s="83"/>
      <c r="I24" s="83"/>
    </row>
    <row r="25" spans="1:9" ht="15.75" x14ac:dyDescent="0.25">
      <c r="A25" s="35"/>
      <c r="B25" s="35"/>
      <c r="C25" s="83" t="s">
        <v>23</v>
      </c>
      <c r="D25" s="83"/>
      <c r="E25" s="83"/>
      <c r="F25" s="83"/>
      <c r="G25" s="83"/>
      <c r="H25" s="83"/>
      <c r="I25" s="83"/>
    </row>
    <row r="26" spans="1:9" ht="15.75" x14ac:dyDescent="0.25">
      <c r="A26" s="35"/>
      <c r="B26" s="35"/>
      <c r="D26" s="83"/>
      <c r="E26" s="83"/>
      <c r="F26" s="83"/>
      <c r="G26" s="83"/>
      <c r="H26" s="83"/>
      <c r="I26" s="83"/>
    </row>
    <row r="27" spans="1:9" ht="15.75" x14ac:dyDescent="0.25">
      <c r="A27" s="35" t="s">
        <v>552</v>
      </c>
      <c r="B27" s="35"/>
      <c r="C27" s="83" t="s">
        <v>457</v>
      </c>
      <c r="D27" s="83"/>
      <c r="E27" s="83"/>
      <c r="F27" s="83"/>
      <c r="G27" s="83"/>
      <c r="H27" s="83"/>
      <c r="I27" s="83"/>
    </row>
    <row r="28" spans="1:9" ht="15.75" x14ac:dyDescent="0.25">
      <c r="A28" s="35"/>
      <c r="B28" s="35"/>
      <c r="C28" s="83" t="s">
        <v>411</v>
      </c>
      <c r="D28" s="83"/>
      <c r="E28" s="83"/>
      <c r="F28" s="83"/>
      <c r="G28" s="83"/>
      <c r="H28" s="83"/>
      <c r="I28" s="83"/>
    </row>
    <row r="29" spans="1:9" ht="15.75" x14ac:dyDescent="0.25">
      <c r="A29" s="35"/>
      <c r="B29" s="35"/>
      <c r="C29" s="83" t="s">
        <v>345</v>
      </c>
      <c r="D29" s="83"/>
      <c r="E29" s="83"/>
      <c r="F29" s="83"/>
      <c r="G29" s="83"/>
      <c r="H29" s="83"/>
      <c r="I29" s="83"/>
    </row>
    <row r="30" spans="1:9" ht="15.75" x14ac:dyDescent="0.25">
      <c r="A30" s="35"/>
      <c r="B30" s="35"/>
      <c r="C30" s="83"/>
      <c r="D30" s="83"/>
      <c r="E30" s="83"/>
      <c r="F30" s="83"/>
      <c r="G30" s="83"/>
      <c r="H30" s="83"/>
      <c r="I30" s="83"/>
    </row>
    <row r="31" spans="1:9" ht="15.75" x14ac:dyDescent="0.25">
      <c r="A31" s="35" t="s">
        <v>553</v>
      </c>
      <c r="B31" s="35"/>
      <c r="C31" s="83" t="s">
        <v>458</v>
      </c>
      <c r="D31" s="83"/>
      <c r="E31" s="83"/>
      <c r="F31" s="83"/>
      <c r="G31" s="83"/>
      <c r="H31" s="83"/>
      <c r="I31" s="83"/>
    </row>
    <row r="32" spans="1:9" ht="15.75" x14ac:dyDescent="0.25">
      <c r="A32" s="35"/>
      <c r="B32" s="35"/>
      <c r="C32" s="83" t="s">
        <v>376</v>
      </c>
      <c r="D32" s="83"/>
      <c r="E32" s="83"/>
      <c r="F32" s="83"/>
      <c r="G32" s="83"/>
      <c r="H32" s="83"/>
      <c r="I32" s="83"/>
    </row>
    <row r="33" spans="1:11" ht="15.75" x14ac:dyDescent="0.25">
      <c r="A33" s="35"/>
      <c r="B33" s="35"/>
      <c r="C33" s="83" t="s">
        <v>26</v>
      </c>
      <c r="D33" s="83"/>
      <c r="E33" s="83"/>
      <c r="F33" s="83"/>
      <c r="G33" s="83"/>
      <c r="H33" s="83"/>
      <c r="I33" s="83"/>
    </row>
    <row r="34" spans="1:11" ht="15.75" x14ac:dyDescent="0.25">
      <c r="A34" s="35"/>
      <c r="B34" s="35"/>
      <c r="C34" s="83"/>
      <c r="D34" s="83"/>
      <c r="E34" s="83"/>
      <c r="F34" s="83"/>
      <c r="G34" s="83"/>
      <c r="H34" s="83"/>
      <c r="I34" s="83"/>
    </row>
    <row r="35" spans="1:11" ht="15.75" x14ac:dyDescent="0.25">
      <c r="A35" s="35" t="s">
        <v>554</v>
      </c>
      <c r="B35" s="35"/>
      <c r="C35" s="83" t="s">
        <v>459</v>
      </c>
      <c r="D35" s="83"/>
      <c r="E35" s="83"/>
      <c r="F35" s="83"/>
      <c r="G35" s="83"/>
      <c r="H35" s="83"/>
      <c r="I35" s="83"/>
    </row>
    <row r="36" spans="1:11" ht="15.75" x14ac:dyDescent="0.25">
      <c r="A36" s="35"/>
      <c r="B36" s="35"/>
      <c r="C36" s="83" t="s">
        <v>24</v>
      </c>
      <c r="D36" s="83"/>
      <c r="E36" s="83"/>
      <c r="F36" s="83"/>
      <c r="G36" s="83"/>
      <c r="H36" s="83"/>
      <c r="I36" s="83"/>
    </row>
    <row r="37" spans="1:11" ht="15.75" x14ac:dyDescent="0.25">
      <c r="A37" s="35"/>
      <c r="B37" s="35"/>
      <c r="C37" s="83" t="s">
        <v>346</v>
      </c>
      <c r="D37" s="83"/>
      <c r="E37" s="83"/>
      <c r="F37" s="83"/>
      <c r="G37" s="83"/>
      <c r="H37" s="83"/>
      <c r="I37" s="83"/>
    </row>
    <row r="38" spans="1:11" ht="15.75" x14ac:dyDescent="0.25">
      <c r="A38" s="35"/>
      <c r="B38" s="35"/>
      <c r="C38" s="83"/>
      <c r="D38" s="83"/>
      <c r="E38" s="83"/>
      <c r="F38" s="83"/>
      <c r="G38" s="83"/>
      <c r="H38" s="83"/>
      <c r="I38" s="83"/>
    </row>
    <row r="39" spans="1:11" ht="15.75" x14ac:dyDescent="0.25">
      <c r="A39" s="35" t="s">
        <v>555</v>
      </c>
      <c r="B39" s="35"/>
      <c r="C39" s="83" t="s">
        <v>460</v>
      </c>
      <c r="D39" s="83"/>
      <c r="E39" s="83"/>
      <c r="F39" s="83"/>
      <c r="G39" s="83"/>
      <c r="H39" s="83"/>
      <c r="I39" s="83"/>
    </row>
    <row r="40" spans="1:11" ht="15" x14ac:dyDescent="0.2">
      <c r="A40" s="83"/>
      <c r="B40" s="83"/>
      <c r="C40" s="83" t="s">
        <v>25</v>
      </c>
      <c r="D40" s="83"/>
      <c r="E40" s="83"/>
      <c r="F40" s="83"/>
      <c r="G40" s="83"/>
      <c r="H40" s="83"/>
      <c r="I40" s="83"/>
    </row>
    <row r="41" spans="1:11" ht="15.75" x14ac:dyDescent="0.25">
      <c r="A41" s="6"/>
      <c r="B41" s="6"/>
      <c r="C41" s="83" t="s">
        <v>348</v>
      </c>
      <c r="K41" s="7"/>
    </row>
    <row r="42" spans="1:11" ht="15.75" x14ac:dyDescent="0.25">
      <c r="A42" s="6"/>
      <c r="B42" s="6"/>
      <c r="C42" s="83"/>
      <c r="K42" s="7"/>
    </row>
    <row r="43" spans="1:11" ht="15.75" x14ac:dyDescent="0.25">
      <c r="A43" s="35" t="s">
        <v>556</v>
      </c>
      <c r="B43" s="35"/>
      <c r="C43" s="83" t="s">
        <v>461</v>
      </c>
      <c r="D43" s="83"/>
      <c r="E43" s="83"/>
      <c r="F43" s="83"/>
      <c r="G43" s="83"/>
      <c r="H43" s="83"/>
    </row>
    <row r="44" spans="1:11" ht="15" x14ac:dyDescent="0.2">
      <c r="A44" s="83"/>
      <c r="B44" s="83"/>
      <c r="C44" s="83" t="s">
        <v>25</v>
      </c>
      <c r="D44" s="83"/>
      <c r="E44" s="83"/>
      <c r="F44" s="83"/>
      <c r="G44" s="83"/>
      <c r="H44" s="83"/>
    </row>
    <row r="45" spans="1:11" ht="15.75" x14ac:dyDescent="0.25">
      <c r="A45" s="6"/>
      <c r="B45" s="6"/>
      <c r="C45" s="83" t="s">
        <v>347</v>
      </c>
    </row>
    <row r="46" spans="1:11" ht="15.75" x14ac:dyDescent="0.25">
      <c r="A46" s="6"/>
      <c r="B46" s="6"/>
      <c r="C46" s="83"/>
    </row>
    <row r="47" spans="1:11" ht="15.75" x14ac:dyDescent="0.25">
      <c r="A47" s="85" t="s">
        <v>557</v>
      </c>
      <c r="B47" s="6"/>
      <c r="C47" s="83" t="s">
        <v>463</v>
      </c>
    </row>
    <row r="48" spans="1:11" ht="15.75" x14ac:dyDescent="0.25">
      <c r="A48" s="6"/>
      <c r="B48" s="6"/>
      <c r="C48" s="83" t="s">
        <v>465</v>
      </c>
    </row>
    <row r="49" spans="1:3" ht="15.75" x14ac:dyDescent="0.25">
      <c r="A49" s="6"/>
      <c r="B49" s="6"/>
      <c r="C49" s="83"/>
    </row>
    <row r="50" spans="1:3" ht="15.75" x14ac:dyDescent="0.25">
      <c r="A50" s="85" t="s">
        <v>558</v>
      </c>
      <c r="B50" s="6"/>
      <c r="C50" s="83" t="s">
        <v>464</v>
      </c>
    </row>
    <row r="51" spans="1:3" ht="15.75" x14ac:dyDescent="0.25">
      <c r="A51" s="85"/>
      <c r="B51" s="6"/>
      <c r="C51" s="83" t="s">
        <v>559</v>
      </c>
    </row>
    <row r="52" spans="1:3" ht="15.75" x14ac:dyDescent="0.25">
      <c r="A52" s="85"/>
      <c r="B52" s="6"/>
      <c r="C52" s="83"/>
    </row>
    <row r="53" spans="1:3" ht="15.75" x14ac:dyDescent="0.25">
      <c r="A53" s="224" t="s">
        <v>716</v>
      </c>
      <c r="B53" s="6"/>
      <c r="C53" s="192" t="s">
        <v>717</v>
      </c>
    </row>
    <row r="54" spans="1:3" ht="15.75" x14ac:dyDescent="0.25">
      <c r="A54" s="224"/>
      <c r="B54" s="6"/>
      <c r="C54" s="83" t="s">
        <v>718</v>
      </c>
    </row>
    <row r="55" spans="1:3" ht="15.75" x14ac:dyDescent="0.25">
      <c r="A55" s="224"/>
      <c r="B55" s="6"/>
      <c r="C55" s="83"/>
    </row>
    <row r="56" spans="1:3" ht="15.75" x14ac:dyDescent="0.25">
      <c r="A56" s="224" t="s">
        <v>719</v>
      </c>
      <c r="B56" s="6"/>
      <c r="C56" s="83" t="s">
        <v>720</v>
      </c>
    </row>
    <row r="57" spans="1:3" ht="15.75" x14ac:dyDescent="0.25">
      <c r="A57" s="6"/>
      <c r="B57" s="6"/>
      <c r="C57" s="83" t="s">
        <v>695</v>
      </c>
    </row>
    <row r="58" spans="1:3" ht="15.75" x14ac:dyDescent="0.25">
      <c r="A58" s="6"/>
      <c r="B58" s="6"/>
      <c r="C58" s="83"/>
    </row>
    <row r="59" spans="1:3" ht="15.75" x14ac:dyDescent="0.25">
      <c r="A59" s="85" t="s">
        <v>697</v>
      </c>
      <c r="B59" s="6"/>
      <c r="C59" s="83" t="s">
        <v>466</v>
      </c>
    </row>
    <row r="60" spans="1:3" ht="15.75" x14ac:dyDescent="0.25">
      <c r="A60" s="6"/>
      <c r="B60" s="6"/>
      <c r="C60" s="83" t="s">
        <v>499</v>
      </c>
    </row>
    <row r="61" spans="1:3" ht="15.75" x14ac:dyDescent="0.25">
      <c r="A61" s="6"/>
      <c r="B61" s="6"/>
      <c r="C61" s="83"/>
    </row>
    <row r="62" spans="1:3" ht="15.75" x14ac:dyDescent="0.25">
      <c r="A62" s="85" t="s">
        <v>770</v>
      </c>
      <c r="B62" s="6"/>
      <c r="C62" s="151" t="s">
        <v>769</v>
      </c>
    </row>
    <row r="63" spans="1:3" ht="15.75" x14ac:dyDescent="0.25">
      <c r="A63" s="6"/>
      <c r="B63" s="6"/>
      <c r="C63" s="83" t="s">
        <v>768</v>
      </c>
    </row>
    <row r="64" spans="1:3" ht="15.75" x14ac:dyDescent="0.25">
      <c r="A64" s="6"/>
      <c r="B64" s="6"/>
      <c r="C64" s="83"/>
    </row>
    <row r="65" spans="1:10" ht="15.75" x14ac:dyDescent="0.25">
      <c r="A65" s="224" t="s">
        <v>767</v>
      </c>
      <c r="B65" s="6"/>
      <c r="C65" s="192" t="s">
        <v>766</v>
      </c>
    </row>
    <row r="66" spans="1:10" ht="15.75" x14ac:dyDescent="0.25">
      <c r="C66" s="83" t="s">
        <v>696</v>
      </c>
    </row>
    <row r="68" spans="1:10" ht="15.75" x14ac:dyDescent="0.25">
      <c r="A68" s="35" t="s">
        <v>721</v>
      </c>
      <c r="B68" s="35"/>
      <c r="C68" s="83" t="s">
        <v>545</v>
      </c>
      <c r="J68" s="7"/>
    </row>
    <row r="69" spans="1:10" ht="15.75" x14ac:dyDescent="0.25">
      <c r="A69" s="6"/>
      <c r="B69" s="6"/>
      <c r="C69" s="83" t="s">
        <v>425</v>
      </c>
      <c r="J69" s="7"/>
    </row>
    <row r="70" spans="1:10" ht="15.75" x14ac:dyDescent="0.25">
      <c r="A70" s="6"/>
      <c r="B70" s="6"/>
      <c r="C70" s="83" t="s">
        <v>698</v>
      </c>
      <c r="J70" s="7"/>
    </row>
    <row r="71" spans="1:10" ht="15.75" x14ac:dyDescent="0.25">
      <c r="A71" s="35"/>
      <c r="B71" s="6"/>
      <c r="C71" s="83"/>
      <c r="J71" s="7"/>
    </row>
    <row r="72" spans="1:10" ht="15.75" x14ac:dyDescent="0.25">
      <c r="A72" s="35" t="s">
        <v>722</v>
      </c>
      <c r="B72" s="35"/>
      <c r="C72" s="83" t="s">
        <v>544</v>
      </c>
      <c r="D72" s="83"/>
      <c r="E72" s="83"/>
      <c r="J72" s="7"/>
    </row>
    <row r="73" spans="1:10" ht="15.75" x14ac:dyDescent="0.25">
      <c r="A73" s="35"/>
      <c r="B73" s="6"/>
      <c r="C73" s="83" t="s">
        <v>425</v>
      </c>
      <c r="D73" s="83"/>
      <c r="E73" s="83"/>
      <c r="J73" s="7"/>
    </row>
    <row r="74" spans="1:10" ht="15.75" x14ac:dyDescent="0.25">
      <c r="A74" s="35"/>
      <c r="B74" s="6"/>
      <c r="C74" s="83" t="s">
        <v>723</v>
      </c>
      <c r="D74" s="83"/>
      <c r="E74" s="83"/>
      <c r="J74" s="7"/>
    </row>
    <row r="75" spans="1:10" ht="15" x14ac:dyDescent="0.2">
      <c r="A75" s="83"/>
      <c r="C75" s="83"/>
      <c r="D75" s="83"/>
      <c r="E75" s="83"/>
    </row>
    <row r="76" spans="1:10" ht="15.75" x14ac:dyDescent="0.25">
      <c r="A76" s="35" t="s">
        <v>724</v>
      </c>
      <c r="C76" s="83" t="s">
        <v>517</v>
      </c>
      <c r="D76" s="83"/>
      <c r="E76" s="83"/>
    </row>
    <row r="77" spans="1:10" ht="15.75" x14ac:dyDescent="0.25">
      <c r="A77" s="83"/>
      <c r="C77" s="83" t="s">
        <v>523</v>
      </c>
      <c r="D77" s="83"/>
      <c r="E77" s="83"/>
    </row>
    <row r="78" spans="1:10" ht="15" x14ac:dyDescent="0.2">
      <c r="A78" s="83"/>
      <c r="C78" s="83"/>
      <c r="D78" s="83"/>
      <c r="E78" s="83"/>
    </row>
    <row r="79" spans="1:10" ht="15.75" x14ac:dyDescent="0.25">
      <c r="A79" s="35" t="s">
        <v>725</v>
      </c>
      <c r="C79" s="83" t="s">
        <v>518</v>
      </c>
      <c r="D79" s="83"/>
      <c r="E79" s="83"/>
    </row>
    <row r="80" spans="1:10" ht="15.75" x14ac:dyDescent="0.25">
      <c r="A80" s="83"/>
      <c r="C80" s="83" t="s">
        <v>524</v>
      </c>
      <c r="D80" s="83"/>
      <c r="E80" s="83"/>
    </row>
    <row r="81" spans="1:5" ht="15" x14ac:dyDescent="0.2">
      <c r="A81" s="83"/>
      <c r="C81" s="83"/>
      <c r="D81" s="83"/>
      <c r="E81" s="83"/>
    </row>
    <row r="82" spans="1:5" ht="15.75" x14ac:dyDescent="0.25">
      <c r="A82" s="35" t="s">
        <v>726</v>
      </c>
      <c r="C82" s="83" t="s">
        <v>526</v>
      </c>
      <c r="D82" s="83"/>
      <c r="E82" s="83"/>
    </row>
    <row r="83" spans="1:5" ht="15.75" x14ac:dyDescent="0.25">
      <c r="A83" s="83"/>
      <c r="C83" s="83" t="s">
        <v>525</v>
      </c>
      <c r="D83" s="83"/>
      <c r="E83" s="83"/>
    </row>
    <row r="84" spans="1:5" ht="15" x14ac:dyDescent="0.2">
      <c r="A84" s="83"/>
      <c r="C84" s="83"/>
      <c r="D84" s="83"/>
      <c r="E84" s="83"/>
    </row>
    <row r="85" spans="1:5" ht="15.75" x14ac:dyDescent="0.25">
      <c r="A85" s="35" t="s">
        <v>727</v>
      </c>
      <c r="C85" s="83" t="s">
        <v>520</v>
      </c>
      <c r="D85" s="83"/>
      <c r="E85" s="83"/>
    </row>
    <row r="86" spans="1:5" ht="15.75" x14ac:dyDescent="0.25">
      <c r="A86" s="83"/>
      <c r="C86" s="83" t="s">
        <v>560</v>
      </c>
      <c r="D86" s="83"/>
      <c r="E86" s="83"/>
    </row>
    <row r="87" spans="1:5" ht="15" x14ac:dyDescent="0.2">
      <c r="A87" s="83"/>
      <c r="C87" s="83"/>
      <c r="D87" s="83"/>
      <c r="E87" s="83"/>
    </row>
    <row r="88" spans="1:5" ht="15.75" x14ac:dyDescent="0.25">
      <c r="A88" s="35" t="s">
        <v>728</v>
      </c>
      <c r="C88" s="83" t="s">
        <v>519</v>
      </c>
      <c r="D88" s="83"/>
      <c r="E88" s="83"/>
    </row>
    <row r="89" spans="1:5" ht="15.75" x14ac:dyDescent="0.25">
      <c r="A89" s="83"/>
      <c r="C89" s="83" t="s">
        <v>699</v>
      </c>
      <c r="D89" s="83"/>
      <c r="E89" s="83"/>
    </row>
    <row r="90" spans="1:5" ht="15" x14ac:dyDescent="0.2">
      <c r="A90" s="83"/>
      <c r="C90" s="83"/>
      <c r="D90" s="83"/>
      <c r="E90" s="83"/>
    </row>
    <row r="91" spans="1:5" ht="15.75" x14ac:dyDescent="0.25">
      <c r="A91" s="35" t="s">
        <v>729</v>
      </c>
      <c r="C91" s="83" t="s">
        <v>521</v>
      </c>
      <c r="D91" s="83"/>
      <c r="E91" s="83"/>
    </row>
    <row r="92" spans="1:5" ht="15.75" x14ac:dyDescent="0.25">
      <c r="A92" s="83"/>
      <c r="C92" s="83" t="s">
        <v>700</v>
      </c>
      <c r="D92" s="83"/>
      <c r="E92" s="83"/>
    </row>
    <row r="93" spans="1:5" ht="15" x14ac:dyDescent="0.2">
      <c r="A93" s="83"/>
      <c r="C93" s="83"/>
      <c r="D93" s="83"/>
      <c r="E93" s="83"/>
    </row>
    <row r="94" spans="1:5" ht="15.75" x14ac:dyDescent="0.25">
      <c r="A94" s="35" t="s">
        <v>730</v>
      </c>
      <c r="C94" s="83" t="s">
        <v>522</v>
      </c>
      <c r="D94" s="83"/>
      <c r="E94" s="83"/>
    </row>
    <row r="95" spans="1:5" ht="15.75" x14ac:dyDescent="0.25">
      <c r="A95" s="83"/>
      <c r="C95" s="83" t="s">
        <v>731</v>
      </c>
      <c r="D95" s="83"/>
      <c r="E95" s="83"/>
    </row>
    <row r="96" spans="1:5" ht="15.75" x14ac:dyDescent="0.25">
      <c r="A96" s="35"/>
      <c r="B96" s="6"/>
      <c r="C96" s="83"/>
      <c r="D96" s="83"/>
      <c r="E96" s="83"/>
    </row>
    <row r="97" spans="1:10" ht="15.75" x14ac:dyDescent="0.25">
      <c r="A97" s="35" t="s">
        <v>732</v>
      </c>
      <c r="B97" s="35"/>
      <c r="C97" s="83" t="s">
        <v>412</v>
      </c>
      <c r="D97" s="83"/>
      <c r="E97" s="83"/>
      <c r="J97" s="7"/>
    </row>
    <row r="98" spans="1:10" ht="15.75" x14ac:dyDescent="0.25">
      <c r="A98" s="35"/>
      <c r="B98" s="6"/>
      <c r="C98" s="83" t="s">
        <v>733</v>
      </c>
      <c r="D98" s="83"/>
      <c r="E98" s="83"/>
    </row>
    <row r="99" spans="1:10" ht="15.75" x14ac:dyDescent="0.25">
      <c r="A99" s="35"/>
      <c r="B99" s="6"/>
      <c r="C99" s="83"/>
      <c r="D99" s="83"/>
      <c r="E99" s="83"/>
    </row>
    <row r="100" spans="1:10" ht="15.75" x14ac:dyDescent="0.25">
      <c r="A100" s="212" t="s">
        <v>734</v>
      </c>
      <c r="B100" s="35"/>
      <c r="C100" s="83" t="s">
        <v>467</v>
      </c>
    </row>
    <row r="101" spans="1:10" ht="15.75" x14ac:dyDescent="0.25">
      <c r="A101" s="35"/>
      <c r="B101" s="6"/>
      <c r="C101" s="83" t="s">
        <v>11</v>
      </c>
    </row>
    <row r="102" spans="1:10" ht="15.75" x14ac:dyDescent="0.25">
      <c r="A102" s="83"/>
      <c r="C102" s="83" t="s">
        <v>735</v>
      </c>
    </row>
    <row r="103" spans="1:10" ht="15" x14ac:dyDescent="0.2">
      <c r="A103" s="83"/>
      <c r="C103" s="83"/>
    </row>
    <row r="104" spans="1:10" ht="15.75" x14ac:dyDescent="0.25">
      <c r="A104" s="212" t="s">
        <v>736</v>
      </c>
      <c r="B104" s="35"/>
      <c r="C104" s="83" t="s">
        <v>468</v>
      </c>
    </row>
    <row r="105" spans="1:10" ht="15.75" x14ac:dyDescent="0.25">
      <c r="A105" s="35"/>
      <c r="B105" s="6"/>
      <c r="C105" s="83" t="s">
        <v>469</v>
      </c>
    </row>
    <row r="106" spans="1:10" ht="15.75" x14ac:dyDescent="0.25">
      <c r="A106" s="35"/>
      <c r="B106" s="6"/>
      <c r="C106" s="83" t="s">
        <v>737</v>
      </c>
    </row>
    <row r="107" spans="1:10" ht="15.75" x14ac:dyDescent="0.25">
      <c r="A107" s="35"/>
      <c r="B107" s="6"/>
      <c r="C107" s="83"/>
    </row>
    <row r="108" spans="1:10" ht="15.75" x14ac:dyDescent="0.25">
      <c r="A108" s="212" t="s">
        <v>738</v>
      </c>
      <c r="B108" s="35"/>
      <c r="C108" s="83" t="s">
        <v>493</v>
      </c>
    </row>
    <row r="109" spans="1:10" ht="15.75" x14ac:dyDescent="0.25">
      <c r="A109" s="35"/>
      <c r="B109" s="6"/>
      <c r="C109" s="83" t="s">
        <v>469</v>
      </c>
    </row>
    <row r="110" spans="1:10" ht="15.75" x14ac:dyDescent="0.25">
      <c r="A110" s="35"/>
      <c r="B110" s="6"/>
      <c r="C110" s="83" t="s">
        <v>701</v>
      </c>
    </row>
    <row r="111" spans="1:10" ht="15.75" x14ac:dyDescent="0.25">
      <c r="A111" s="35"/>
      <c r="B111" s="6"/>
      <c r="C111" s="83"/>
    </row>
    <row r="112" spans="1:10" ht="15.75" x14ac:dyDescent="0.25">
      <c r="A112" s="212" t="s">
        <v>739</v>
      </c>
      <c r="B112" s="35"/>
      <c r="C112" s="83" t="s">
        <v>470</v>
      </c>
    </row>
    <row r="113" spans="1:14" ht="15.75" x14ac:dyDescent="0.25">
      <c r="A113" s="35"/>
      <c r="B113" s="6"/>
      <c r="C113" s="83" t="s">
        <v>469</v>
      </c>
    </row>
    <row r="114" spans="1:14" ht="15.75" x14ac:dyDescent="0.25">
      <c r="A114" s="35"/>
      <c r="B114" s="6"/>
      <c r="C114" s="83" t="s">
        <v>740</v>
      </c>
    </row>
    <row r="115" spans="1:14" ht="15.75" x14ac:dyDescent="0.25">
      <c r="A115" s="35"/>
      <c r="B115" s="6"/>
      <c r="C115" s="83"/>
    </row>
    <row r="116" spans="1:14" ht="15.75" x14ac:dyDescent="0.25">
      <c r="A116" s="212" t="s">
        <v>741</v>
      </c>
      <c r="B116" s="35"/>
      <c r="C116" s="83" t="s">
        <v>472</v>
      </c>
    </row>
    <row r="117" spans="1:14" ht="15.75" x14ac:dyDescent="0.25">
      <c r="A117" s="6"/>
      <c r="B117" s="6"/>
      <c r="C117" s="83" t="s">
        <v>469</v>
      </c>
    </row>
    <row r="118" spans="1:14" ht="15.75" x14ac:dyDescent="0.25">
      <c r="A118" s="6"/>
      <c r="B118" s="6"/>
      <c r="C118" s="83" t="s">
        <v>742</v>
      </c>
    </row>
    <row r="119" spans="1:14" ht="15.75" x14ac:dyDescent="0.25">
      <c r="A119" s="6"/>
      <c r="B119" s="6"/>
      <c r="C119" s="83"/>
    </row>
    <row r="120" spans="1:14" ht="15.75" x14ac:dyDescent="0.25">
      <c r="A120" s="212" t="s">
        <v>743</v>
      </c>
      <c r="B120" s="35"/>
      <c r="C120" s="83" t="s">
        <v>494</v>
      </c>
      <c r="D120" s="83"/>
      <c r="E120" s="83"/>
      <c r="F120" s="83"/>
      <c r="G120" s="83"/>
      <c r="H120" s="83"/>
      <c r="I120" s="83"/>
      <c r="J120" s="83"/>
      <c r="K120" s="83"/>
      <c r="L120" s="83"/>
      <c r="M120" s="83"/>
      <c r="N120" s="83"/>
    </row>
    <row r="121" spans="1:14" ht="15.75" x14ac:dyDescent="0.25">
      <c r="A121" s="35"/>
      <c r="B121" s="35"/>
      <c r="C121" s="83" t="s">
        <v>469</v>
      </c>
      <c r="D121" s="83"/>
      <c r="E121" s="83"/>
      <c r="F121" s="83"/>
      <c r="G121" s="83"/>
      <c r="H121" s="83"/>
      <c r="I121" s="83"/>
      <c r="J121" s="83"/>
      <c r="K121" s="83"/>
      <c r="L121" s="83"/>
      <c r="M121" s="83"/>
      <c r="N121" s="83"/>
    </row>
    <row r="122" spans="1:14" ht="15.75" x14ac:dyDescent="0.25">
      <c r="A122" s="35"/>
      <c r="B122" s="35"/>
      <c r="C122" s="83" t="s">
        <v>744</v>
      </c>
      <c r="D122" s="83"/>
      <c r="E122" s="83"/>
      <c r="F122" s="83"/>
      <c r="G122" s="83"/>
      <c r="H122" s="83"/>
      <c r="I122" s="83"/>
      <c r="J122" s="83"/>
      <c r="K122" s="83"/>
      <c r="L122" s="83"/>
      <c r="M122" s="83"/>
      <c r="N122" s="83"/>
    </row>
    <row r="123" spans="1:14" ht="15.75" x14ac:dyDescent="0.25">
      <c r="A123" s="35"/>
      <c r="B123" s="35"/>
      <c r="C123" s="83"/>
      <c r="D123" s="83"/>
      <c r="E123" s="83"/>
      <c r="F123" s="83"/>
      <c r="G123" s="83"/>
      <c r="H123" s="83"/>
      <c r="I123" s="83"/>
      <c r="J123" s="83"/>
      <c r="K123" s="83"/>
      <c r="L123" s="83"/>
      <c r="M123" s="83"/>
      <c r="N123" s="83"/>
    </row>
    <row r="124" spans="1:14" ht="15.75" x14ac:dyDescent="0.25">
      <c r="A124" s="212" t="s">
        <v>745</v>
      </c>
      <c r="B124" s="35"/>
      <c r="C124" s="83" t="s">
        <v>471</v>
      </c>
      <c r="D124" s="83"/>
      <c r="E124" s="83"/>
      <c r="F124" s="83"/>
      <c r="G124" s="83"/>
      <c r="H124" s="83"/>
      <c r="I124" s="83"/>
      <c r="J124" s="83"/>
      <c r="K124" s="83"/>
      <c r="L124" s="83"/>
      <c r="M124" s="83"/>
      <c r="N124" s="83"/>
    </row>
    <row r="125" spans="1:14" ht="15.75" x14ac:dyDescent="0.25">
      <c r="A125" s="35"/>
      <c r="B125" s="35"/>
      <c r="C125" s="83" t="s">
        <v>469</v>
      </c>
      <c r="D125" s="83"/>
      <c r="E125" s="83"/>
      <c r="F125" s="83"/>
      <c r="G125" s="83"/>
      <c r="H125" s="83"/>
      <c r="I125" s="83"/>
      <c r="J125" s="83"/>
      <c r="K125" s="83"/>
      <c r="L125" s="83"/>
      <c r="M125" s="83"/>
      <c r="N125" s="83"/>
    </row>
    <row r="126" spans="1:14" ht="15.75" x14ac:dyDescent="0.25">
      <c r="A126" s="35"/>
      <c r="B126" s="35"/>
      <c r="C126" s="83" t="s">
        <v>746</v>
      </c>
      <c r="D126" s="83"/>
      <c r="E126" s="83"/>
      <c r="F126" s="83"/>
      <c r="G126" s="83"/>
      <c r="H126" s="83"/>
      <c r="I126" s="83"/>
      <c r="J126" s="83"/>
      <c r="K126" s="83"/>
      <c r="L126" s="83"/>
      <c r="M126" s="83"/>
      <c r="N126" s="83"/>
    </row>
    <row r="127" spans="1:14" ht="15.75" x14ac:dyDescent="0.25">
      <c r="A127" s="35"/>
      <c r="B127" s="35"/>
      <c r="C127" s="83"/>
      <c r="D127" s="83"/>
      <c r="E127" s="83"/>
      <c r="F127" s="83"/>
      <c r="G127" s="83"/>
      <c r="H127" s="83"/>
      <c r="I127" s="83"/>
      <c r="J127" s="83"/>
      <c r="K127" s="83"/>
      <c r="L127" s="83"/>
      <c r="M127" s="83"/>
      <c r="N127" s="83"/>
    </row>
    <row r="128" spans="1:14" ht="15.75" x14ac:dyDescent="0.25">
      <c r="A128" s="212" t="s">
        <v>797</v>
      </c>
      <c r="C128" s="81" t="s">
        <v>796</v>
      </c>
      <c r="E128" s="83"/>
      <c r="F128" s="83"/>
      <c r="G128" s="83"/>
      <c r="H128" s="83"/>
      <c r="I128" s="83"/>
      <c r="J128" s="83"/>
      <c r="K128" s="83"/>
      <c r="L128" s="83"/>
      <c r="M128" s="83"/>
      <c r="N128" s="83"/>
    </row>
    <row r="129" spans="1:14" ht="15.75" x14ac:dyDescent="0.25">
      <c r="A129" s="212"/>
      <c r="C129" s="81" t="s">
        <v>798</v>
      </c>
      <c r="E129" s="83"/>
      <c r="F129" s="83"/>
      <c r="G129" s="83"/>
      <c r="H129" s="83"/>
      <c r="I129" s="83"/>
      <c r="J129" s="83"/>
      <c r="K129" s="83"/>
      <c r="L129" s="83"/>
      <c r="M129" s="83"/>
      <c r="N129" s="83"/>
    </row>
    <row r="130" spans="1:14" ht="15.75" x14ac:dyDescent="0.25">
      <c r="A130" s="35"/>
      <c r="B130" s="35"/>
      <c r="C130" s="83"/>
      <c r="D130" s="83"/>
      <c r="E130" s="83"/>
      <c r="F130" s="83"/>
      <c r="G130" s="83"/>
      <c r="H130" s="83"/>
      <c r="I130" s="83"/>
      <c r="J130" s="83"/>
      <c r="K130" s="83"/>
      <c r="L130" s="83"/>
      <c r="M130" s="83"/>
      <c r="N130" s="83"/>
    </row>
    <row r="131" spans="1:14" ht="19.350000000000001" customHeight="1" x14ac:dyDescent="0.25">
      <c r="A131" s="212" t="s">
        <v>799</v>
      </c>
      <c r="B131" s="35"/>
      <c r="C131" s="83" t="s">
        <v>785</v>
      </c>
      <c r="D131" s="83"/>
      <c r="E131" s="83"/>
      <c r="F131" s="83"/>
      <c r="G131" s="83"/>
      <c r="H131" s="83"/>
      <c r="I131" s="83"/>
      <c r="J131" s="83"/>
      <c r="K131" s="83"/>
      <c r="L131" s="83"/>
      <c r="M131" s="83"/>
      <c r="N131" s="83"/>
    </row>
    <row r="132" spans="1:14" ht="15.75" x14ac:dyDescent="0.25">
      <c r="A132" s="35"/>
      <c r="B132" s="35"/>
      <c r="C132" s="83" t="s">
        <v>786</v>
      </c>
      <c r="D132" s="83"/>
      <c r="E132" s="83"/>
      <c r="F132" s="83"/>
      <c r="G132" s="83"/>
      <c r="H132" s="83"/>
      <c r="I132" s="83"/>
      <c r="J132" s="83"/>
      <c r="K132" s="83"/>
      <c r="L132" s="83"/>
      <c r="M132" s="83"/>
      <c r="N132" s="83"/>
    </row>
    <row r="133" spans="1:14" ht="15.75" x14ac:dyDescent="0.25">
      <c r="A133" s="35"/>
      <c r="B133" s="35"/>
      <c r="C133" s="83"/>
      <c r="D133" s="83"/>
      <c r="E133" s="83"/>
      <c r="F133" s="83"/>
      <c r="G133" s="83"/>
      <c r="H133" s="83"/>
      <c r="I133" s="83"/>
      <c r="J133" s="83"/>
      <c r="K133" s="83"/>
      <c r="L133" s="83"/>
      <c r="M133" s="83"/>
      <c r="N133" s="83"/>
    </row>
    <row r="134" spans="1:14" ht="15.75" x14ac:dyDescent="0.25">
      <c r="A134" s="35" t="s">
        <v>819</v>
      </c>
      <c r="B134" s="83"/>
      <c r="C134" s="83" t="s">
        <v>546</v>
      </c>
      <c r="D134" s="83"/>
      <c r="E134" s="83"/>
      <c r="F134" s="83"/>
      <c r="G134" s="83"/>
      <c r="H134" s="83"/>
      <c r="I134" s="83"/>
      <c r="J134" s="83"/>
      <c r="K134" s="83"/>
      <c r="L134" s="83"/>
      <c r="M134" s="83"/>
      <c r="N134" s="83"/>
    </row>
    <row r="135" spans="1:14" ht="15.75" x14ac:dyDescent="0.25">
      <c r="A135" s="83"/>
      <c r="B135" s="83"/>
      <c r="C135" s="83" t="s">
        <v>830</v>
      </c>
      <c r="D135" s="83"/>
      <c r="E135" s="83"/>
      <c r="F135" s="83"/>
      <c r="G135" s="83"/>
      <c r="H135" s="83"/>
      <c r="I135" s="83"/>
      <c r="J135" s="83"/>
      <c r="K135" s="83"/>
      <c r="L135" s="83"/>
      <c r="M135" s="83"/>
      <c r="N135" s="83"/>
    </row>
    <row r="136" spans="1:14" ht="15" x14ac:dyDescent="0.2">
      <c r="A136" s="83"/>
      <c r="B136" s="83"/>
      <c r="C136" s="83"/>
      <c r="D136" s="83"/>
      <c r="E136" s="83"/>
      <c r="F136" s="83"/>
      <c r="G136" s="83"/>
      <c r="H136" s="83"/>
      <c r="I136" s="83"/>
      <c r="J136" s="83"/>
      <c r="K136" s="83"/>
      <c r="L136" s="83"/>
      <c r="M136" s="83"/>
      <c r="N136" s="83"/>
    </row>
    <row r="137" spans="1:14" ht="15.75" x14ac:dyDescent="0.25">
      <c r="A137" s="212" t="s">
        <v>820</v>
      </c>
      <c r="B137" s="83"/>
      <c r="C137" s="83" t="s">
        <v>529</v>
      </c>
      <c r="D137" s="83"/>
      <c r="E137" s="83"/>
      <c r="F137" s="83"/>
      <c r="G137" s="83"/>
      <c r="H137" s="83"/>
      <c r="I137" s="83"/>
      <c r="J137" s="83"/>
      <c r="K137" s="83"/>
      <c r="L137" s="83"/>
      <c r="M137" s="83"/>
      <c r="N137" s="83"/>
    </row>
    <row r="138" spans="1:14" ht="15.75" x14ac:dyDescent="0.25">
      <c r="A138" s="83"/>
      <c r="B138" s="83"/>
      <c r="C138" s="83" t="s">
        <v>829</v>
      </c>
      <c r="D138" s="83"/>
      <c r="E138" s="83"/>
      <c r="F138" s="83"/>
      <c r="G138" s="83"/>
      <c r="H138" s="83"/>
      <c r="I138" s="83"/>
      <c r="J138" s="83"/>
      <c r="K138" s="83"/>
      <c r="L138" s="83"/>
      <c r="M138" s="83"/>
      <c r="N138" s="83"/>
    </row>
    <row r="139" spans="1:14" ht="15" x14ac:dyDescent="0.2">
      <c r="A139" s="83"/>
      <c r="B139" s="83"/>
      <c r="C139" s="83"/>
      <c r="D139" s="83"/>
      <c r="E139" s="83"/>
      <c r="F139" s="83"/>
      <c r="G139" s="83"/>
      <c r="H139" s="83"/>
      <c r="I139" s="83"/>
      <c r="J139" s="83"/>
      <c r="K139" s="83"/>
      <c r="L139" s="83"/>
      <c r="M139" s="83"/>
      <c r="N139" s="83"/>
    </row>
    <row r="140" spans="1:14" ht="15.75" x14ac:dyDescent="0.25">
      <c r="A140" s="212" t="s">
        <v>821</v>
      </c>
      <c r="B140" s="83"/>
      <c r="C140" s="83" t="s">
        <v>358</v>
      </c>
      <c r="D140" s="83"/>
      <c r="E140" s="83"/>
      <c r="F140" s="83"/>
      <c r="G140" s="83"/>
      <c r="H140" s="83"/>
      <c r="I140" s="83"/>
      <c r="J140" s="83"/>
      <c r="K140" s="83"/>
      <c r="L140" s="83"/>
      <c r="M140" s="83"/>
      <c r="N140" s="83"/>
    </row>
    <row r="141" spans="1:14" ht="15.75" x14ac:dyDescent="0.25">
      <c r="A141" s="83"/>
      <c r="B141" s="83"/>
      <c r="C141" s="83" t="s">
        <v>828</v>
      </c>
      <c r="D141" s="83"/>
      <c r="E141" s="83"/>
      <c r="F141" s="83"/>
      <c r="G141" s="83"/>
      <c r="H141" s="83"/>
      <c r="I141" s="83"/>
      <c r="J141" s="83"/>
      <c r="K141" s="83"/>
      <c r="L141" s="83"/>
      <c r="M141" s="83"/>
      <c r="N141" s="83"/>
    </row>
    <row r="142" spans="1:14" ht="15.75" x14ac:dyDescent="0.25">
      <c r="A142" s="35"/>
      <c r="B142" s="83"/>
      <c r="C142" s="83"/>
      <c r="D142" s="83"/>
      <c r="E142" s="83"/>
      <c r="F142" s="83"/>
      <c r="G142" s="83"/>
      <c r="H142" s="83"/>
      <c r="I142" s="83"/>
      <c r="J142" s="83"/>
      <c r="K142" s="83"/>
      <c r="L142" s="83"/>
      <c r="M142" s="83"/>
      <c r="N142" s="83"/>
    </row>
    <row r="143" spans="1:14" ht="15.75" x14ac:dyDescent="0.25">
      <c r="A143" s="212" t="s">
        <v>822</v>
      </c>
      <c r="B143" s="83"/>
      <c r="C143" s="83" t="s">
        <v>673</v>
      </c>
      <c r="D143" s="83"/>
      <c r="E143" s="83"/>
      <c r="F143" s="83"/>
      <c r="G143" s="83"/>
      <c r="H143" s="83"/>
      <c r="I143" s="83"/>
      <c r="J143" s="83"/>
      <c r="K143" s="83"/>
      <c r="L143" s="83"/>
      <c r="M143" s="83"/>
      <c r="N143" s="83"/>
    </row>
    <row r="144" spans="1:14" ht="15.75" x14ac:dyDescent="0.25">
      <c r="A144" s="35"/>
      <c r="B144" s="83"/>
      <c r="C144" s="83" t="s">
        <v>827</v>
      </c>
      <c r="D144" s="83"/>
      <c r="E144" s="83"/>
      <c r="F144" s="83"/>
      <c r="G144" s="83"/>
      <c r="H144" s="83"/>
      <c r="I144" s="83"/>
      <c r="J144" s="83"/>
      <c r="K144" s="83"/>
      <c r="L144" s="83"/>
      <c r="M144" s="83"/>
      <c r="N144" s="83"/>
    </row>
    <row r="145" spans="1:14" ht="15.75" x14ac:dyDescent="0.25">
      <c r="A145" s="35"/>
      <c r="B145" s="83"/>
      <c r="C145" s="83"/>
      <c r="D145" s="83"/>
      <c r="E145" s="83"/>
      <c r="F145" s="83"/>
      <c r="G145" s="83"/>
      <c r="H145" s="83"/>
      <c r="I145" s="83"/>
      <c r="J145" s="83"/>
      <c r="K145" s="83"/>
      <c r="L145" s="83"/>
      <c r="M145" s="83"/>
      <c r="N145" s="83"/>
    </row>
    <row r="146" spans="1:14" ht="15.75" x14ac:dyDescent="0.25">
      <c r="A146" s="212" t="s">
        <v>823</v>
      </c>
      <c r="B146" s="83"/>
      <c r="C146" s="83" t="s">
        <v>674</v>
      </c>
      <c r="D146" s="83"/>
      <c r="E146" s="83"/>
      <c r="F146" s="83"/>
      <c r="G146" s="83"/>
      <c r="H146" s="83"/>
      <c r="I146" s="83"/>
      <c r="J146" s="83"/>
      <c r="K146" s="83"/>
      <c r="L146" s="83"/>
      <c r="M146" s="83"/>
      <c r="N146" s="83"/>
    </row>
    <row r="147" spans="1:14" ht="15.75" x14ac:dyDescent="0.25">
      <c r="A147" s="35"/>
      <c r="B147" s="83"/>
      <c r="C147" s="83" t="s">
        <v>826</v>
      </c>
      <c r="D147" s="83"/>
      <c r="E147" s="83"/>
      <c r="F147" s="83"/>
      <c r="G147" s="83"/>
      <c r="H147" s="83"/>
      <c r="I147" s="83"/>
      <c r="J147" s="83"/>
      <c r="K147" s="83"/>
      <c r="L147" s="83"/>
      <c r="M147" s="83"/>
      <c r="N147" s="83"/>
    </row>
    <row r="148" spans="1:14" ht="15.75" x14ac:dyDescent="0.25">
      <c r="A148" s="35"/>
      <c r="B148" s="83"/>
      <c r="C148" s="83"/>
      <c r="D148" s="83"/>
      <c r="E148" s="83"/>
      <c r="F148" s="83"/>
      <c r="G148" s="83"/>
      <c r="H148" s="83"/>
      <c r="I148" s="83"/>
      <c r="J148" s="83"/>
      <c r="K148" s="83"/>
      <c r="L148" s="83"/>
      <c r="M148" s="83"/>
      <c r="N148" s="83"/>
    </row>
    <row r="149" spans="1:14" ht="15.75" x14ac:dyDescent="0.25">
      <c r="A149" s="212" t="s">
        <v>824</v>
      </c>
      <c r="B149" s="83"/>
      <c r="C149" s="83" t="s">
        <v>675</v>
      </c>
      <c r="D149" s="83"/>
      <c r="E149" s="83"/>
      <c r="F149" s="83"/>
      <c r="G149" s="83"/>
      <c r="H149" s="83"/>
      <c r="I149" s="83"/>
      <c r="J149" s="83"/>
      <c r="K149" s="83"/>
      <c r="L149" s="83"/>
      <c r="M149" s="83"/>
      <c r="N149" s="83"/>
    </row>
    <row r="150" spans="1:14" ht="15.75" x14ac:dyDescent="0.25">
      <c r="A150" s="35"/>
      <c r="B150" s="83"/>
      <c r="C150" s="83" t="s">
        <v>825</v>
      </c>
      <c r="D150" s="83"/>
      <c r="E150" s="83"/>
      <c r="F150" s="83"/>
      <c r="G150" s="83"/>
      <c r="H150" s="83"/>
      <c r="I150" s="83"/>
      <c r="J150" s="83"/>
      <c r="K150" s="83"/>
      <c r="L150" s="83"/>
      <c r="M150" s="83"/>
      <c r="N150" s="83"/>
    </row>
    <row r="151" spans="1:14" ht="15.75" x14ac:dyDescent="0.25">
      <c r="A151" s="35"/>
      <c r="B151" s="83"/>
      <c r="C151" s="83"/>
      <c r="D151" s="83"/>
      <c r="E151" s="83"/>
      <c r="F151" s="83"/>
      <c r="G151" s="83"/>
      <c r="H151" s="83"/>
      <c r="I151" s="83"/>
      <c r="J151" s="83"/>
      <c r="K151" s="83"/>
      <c r="L151" s="83"/>
      <c r="M151" s="83"/>
      <c r="N151" s="83"/>
    </row>
    <row r="152" spans="1:14" ht="15.75" x14ac:dyDescent="0.25">
      <c r="A152" s="35" t="s">
        <v>488</v>
      </c>
      <c r="B152" s="83"/>
      <c r="C152" s="83" t="s">
        <v>489</v>
      </c>
      <c r="D152" s="83"/>
      <c r="E152" s="83"/>
      <c r="F152" s="83"/>
      <c r="G152" s="83"/>
      <c r="H152" s="83"/>
      <c r="I152" s="83"/>
      <c r="J152" s="83"/>
      <c r="K152" s="83"/>
      <c r="L152" s="83"/>
      <c r="M152" s="83"/>
      <c r="N152" s="83"/>
    </row>
    <row r="153" spans="1:14" ht="15" x14ac:dyDescent="0.2">
      <c r="A153" s="83"/>
      <c r="B153" s="83"/>
      <c r="C153" s="83" t="s">
        <v>781</v>
      </c>
      <c r="D153" s="83"/>
      <c r="E153" s="83"/>
      <c r="F153" s="83"/>
      <c r="G153" s="83"/>
      <c r="H153" s="83"/>
      <c r="I153" s="83"/>
      <c r="J153" s="83"/>
      <c r="K153" s="83"/>
      <c r="L153" s="83"/>
      <c r="M153" s="83"/>
      <c r="N153" s="83"/>
    </row>
    <row r="154" spans="1:14" ht="15" x14ac:dyDescent="0.2">
      <c r="A154" s="83"/>
      <c r="B154" s="83"/>
      <c r="C154" s="83"/>
      <c r="D154" s="83"/>
      <c r="E154" s="83"/>
      <c r="F154" s="83"/>
      <c r="G154" s="83"/>
      <c r="H154" s="83"/>
      <c r="I154" s="83"/>
      <c r="J154" s="83"/>
      <c r="K154" s="83"/>
      <c r="L154" s="83"/>
      <c r="M154" s="83"/>
      <c r="N154" s="83"/>
    </row>
    <row r="155" spans="1:14" ht="15.75" x14ac:dyDescent="0.25">
      <c r="A155" s="35" t="s">
        <v>531</v>
      </c>
      <c r="B155" s="83"/>
      <c r="C155" s="83" t="s">
        <v>541</v>
      </c>
      <c r="D155" s="83"/>
      <c r="E155" s="83"/>
      <c r="F155" s="83"/>
      <c r="G155" s="83"/>
      <c r="H155" s="83"/>
      <c r="I155" s="83"/>
      <c r="J155" s="83"/>
      <c r="K155" s="83"/>
      <c r="L155" s="83"/>
      <c r="M155" s="83"/>
      <c r="N155" s="83"/>
    </row>
    <row r="156" spans="1:14" ht="15" x14ac:dyDescent="0.2">
      <c r="A156" s="83"/>
      <c r="B156" s="83"/>
      <c r="C156" s="83" t="s">
        <v>781</v>
      </c>
      <c r="D156" s="83"/>
      <c r="E156" s="83"/>
      <c r="F156" s="83"/>
      <c r="G156" s="83"/>
      <c r="H156" s="83"/>
      <c r="I156" s="83"/>
      <c r="J156" s="83"/>
      <c r="K156" s="83"/>
      <c r="L156" s="83"/>
      <c r="M156" s="83"/>
      <c r="N156" s="83"/>
    </row>
    <row r="157" spans="1:14" ht="15" x14ac:dyDescent="0.2">
      <c r="A157" s="83"/>
      <c r="B157" s="83"/>
      <c r="C157" s="83"/>
      <c r="D157" s="83"/>
      <c r="E157" s="83"/>
      <c r="F157" s="83"/>
      <c r="G157" s="83"/>
      <c r="H157" s="83"/>
      <c r="I157" s="83"/>
      <c r="J157" s="83"/>
      <c r="K157" s="83"/>
      <c r="L157" s="83"/>
      <c r="M157" s="83"/>
      <c r="N157" s="83"/>
    </row>
    <row r="158" spans="1:14" ht="15.75" x14ac:dyDescent="0.25">
      <c r="A158" s="35" t="s">
        <v>532</v>
      </c>
      <c r="B158" s="83"/>
      <c r="C158" s="83" t="s">
        <v>542</v>
      </c>
      <c r="D158" s="83"/>
      <c r="E158" s="83"/>
      <c r="F158" s="83"/>
      <c r="G158" s="83"/>
      <c r="H158" s="83"/>
      <c r="I158" s="83"/>
      <c r="J158" s="83"/>
      <c r="K158" s="83"/>
      <c r="L158" s="83"/>
      <c r="M158" s="83"/>
      <c r="N158" s="83"/>
    </row>
    <row r="159" spans="1:14" ht="15" x14ac:dyDescent="0.2">
      <c r="A159" s="83"/>
      <c r="B159" s="83"/>
      <c r="C159" s="83" t="s">
        <v>781</v>
      </c>
      <c r="D159" s="83"/>
      <c r="E159" s="83"/>
      <c r="F159" s="83"/>
      <c r="G159" s="83"/>
      <c r="H159" s="83"/>
      <c r="I159" s="83"/>
      <c r="J159" s="83"/>
      <c r="K159" s="83"/>
      <c r="L159" s="83"/>
      <c r="M159" s="83"/>
      <c r="N159" s="83"/>
    </row>
    <row r="160" spans="1:14" ht="15" x14ac:dyDescent="0.2">
      <c r="A160" s="83"/>
      <c r="B160" s="83"/>
      <c r="C160" s="83"/>
      <c r="D160" s="83"/>
      <c r="E160" s="83"/>
      <c r="F160" s="83"/>
      <c r="G160" s="83"/>
      <c r="H160" s="83"/>
      <c r="I160" s="83"/>
      <c r="J160" s="83"/>
      <c r="K160" s="83"/>
      <c r="L160" s="83"/>
      <c r="M160" s="83"/>
      <c r="N160" s="83"/>
    </row>
    <row r="161" spans="1:14" ht="15.75" x14ac:dyDescent="0.25">
      <c r="A161" s="35" t="s">
        <v>779</v>
      </c>
      <c r="B161" s="83"/>
      <c r="C161" s="83" t="s">
        <v>783</v>
      </c>
      <c r="D161" s="83"/>
      <c r="E161" s="83"/>
      <c r="F161" s="83"/>
      <c r="G161" s="83"/>
      <c r="H161" s="83"/>
      <c r="I161" s="83"/>
      <c r="J161" s="83"/>
      <c r="K161" s="83"/>
      <c r="L161" s="83"/>
      <c r="M161" s="83"/>
      <c r="N161" s="83"/>
    </row>
    <row r="162" spans="1:14" ht="15" x14ac:dyDescent="0.2">
      <c r="C162" s="83" t="s">
        <v>782</v>
      </c>
    </row>
    <row r="164" spans="1:14" ht="15.75" x14ac:dyDescent="0.25">
      <c r="A164" s="35" t="s">
        <v>780</v>
      </c>
      <c r="C164" s="83" t="s">
        <v>784</v>
      </c>
    </row>
    <row r="165" spans="1:14" ht="15" x14ac:dyDescent="0.2">
      <c r="C165" s="83" t="s">
        <v>782</v>
      </c>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18"/>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11" s="8" customFormat="1" x14ac:dyDescent="0.25"/>
    <row r="2" spans="2:11" s="8" customFormat="1" ht="23.25" x14ac:dyDescent="0.35">
      <c r="C2" s="281" t="s">
        <v>588</v>
      </c>
      <c r="D2" s="281"/>
      <c r="E2" s="281"/>
      <c r="F2" s="281"/>
      <c r="G2" s="281"/>
    </row>
    <row r="3" spans="2:11" s="8" customFormat="1" ht="23.25" customHeight="1" x14ac:dyDescent="0.35">
      <c r="C3" s="281" t="s">
        <v>589</v>
      </c>
      <c r="D3" s="281"/>
      <c r="E3" s="281"/>
      <c r="F3" s="281"/>
      <c r="G3" s="281"/>
    </row>
    <row r="4" spans="2:11" s="8" customFormat="1" ht="23.25" x14ac:dyDescent="0.35">
      <c r="C4" s="281" t="s">
        <v>583</v>
      </c>
      <c r="D4" s="281"/>
      <c r="E4" s="281"/>
      <c r="F4" s="281"/>
    </row>
    <row r="5" spans="2:11" s="8" customFormat="1" x14ac:dyDescent="0.25"/>
    <row r="6" spans="2:11" s="8" customFormat="1" x14ac:dyDescent="0.25"/>
    <row r="7" spans="2:11" ht="15.75" thickBot="1" x14ac:dyDescent="0.3"/>
    <row r="8" spans="2:11" ht="18.75" thickBot="1" x14ac:dyDescent="0.3">
      <c r="B8" s="283" t="s">
        <v>2</v>
      </c>
      <c r="C8" s="292" t="s">
        <v>374</v>
      </c>
      <c r="D8" s="293"/>
      <c r="E8" s="293"/>
      <c r="F8" s="293"/>
      <c r="G8" s="293"/>
      <c r="H8" s="293"/>
      <c r="I8" s="293"/>
      <c r="J8" s="293"/>
      <c r="K8" s="294"/>
    </row>
    <row r="9" spans="2:11" ht="36.75" thickBot="1" x14ac:dyDescent="0.3">
      <c r="B9" s="284"/>
      <c r="C9" s="27" t="s">
        <v>14</v>
      </c>
      <c r="D9" s="161" t="s">
        <v>15</v>
      </c>
      <c r="E9" s="27" t="s">
        <v>16</v>
      </c>
      <c r="F9" s="27" t="s">
        <v>17</v>
      </c>
      <c r="G9" s="114" t="s">
        <v>18</v>
      </c>
      <c r="H9" s="27" t="s">
        <v>19</v>
      </c>
      <c r="I9" s="27" t="s">
        <v>20</v>
      </c>
      <c r="J9" s="27" t="s">
        <v>21</v>
      </c>
      <c r="K9" s="33" t="s">
        <v>22</v>
      </c>
    </row>
    <row r="10" spans="2:11" x14ac:dyDescent="0.25">
      <c r="B10" s="47">
        <v>33</v>
      </c>
      <c r="C10" s="37">
        <v>1.4620689655172414</v>
      </c>
      <c r="D10" s="37">
        <v>0.24462338191825503</v>
      </c>
      <c r="E10" s="37">
        <v>0.36085506962149438</v>
      </c>
      <c r="F10" s="37">
        <v>0.21948542860626752</v>
      </c>
      <c r="G10" s="37">
        <v>0.64220680685020592</v>
      </c>
      <c r="H10" s="37">
        <v>0.24372723074554875</v>
      </c>
      <c r="I10" s="37">
        <v>0.10463088548730864</v>
      </c>
      <c r="J10" s="39">
        <v>0.50519402608064157</v>
      </c>
      <c r="K10" s="39">
        <v>0.45281327056713744</v>
      </c>
    </row>
    <row r="11" spans="2:11" ht="15.75" x14ac:dyDescent="0.25">
      <c r="B11" s="16">
        <v>34</v>
      </c>
      <c r="C11" s="37">
        <v>0.59106198942815957</v>
      </c>
      <c r="D11" s="37">
        <v>0.18223375339757844</v>
      </c>
      <c r="E11" s="37">
        <v>0.2983191844805837</v>
      </c>
      <c r="F11" s="37">
        <v>0.21056853504462045</v>
      </c>
      <c r="G11" s="37">
        <v>0.55616501262851747</v>
      </c>
      <c r="H11" s="37">
        <v>0.14686084934524538</v>
      </c>
      <c r="I11" s="37">
        <v>0.10655888296895095</v>
      </c>
      <c r="J11" s="39">
        <v>0.36135522664199815</v>
      </c>
      <c r="K11" s="39">
        <v>0.39803124331264711</v>
      </c>
    </row>
    <row r="12" spans="2:11" ht="15.75" x14ac:dyDescent="0.25">
      <c r="B12" s="16">
        <v>35</v>
      </c>
      <c r="C12" s="37">
        <v>0.32139808165520012</v>
      </c>
      <c r="D12" s="37">
        <v>0.42834784041297125</v>
      </c>
      <c r="E12" s="37">
        <v>0.37753802237603401</v>
      </c>
      <c r="F12" s="37">
        <v>0.37924495776590239</v>
      </c>
      <c r="G12" s="37">
        <v>0.58329386544357753</v>
      </c>
      <c r="H12" s="37">
        <v>0.1868094315981319</v>
      </c>
      <c r="I12" s="37">
        <v>8.9729689310950753E-2</v>
      </c>
      <c r="J12" s="39">
        <v>0.41568559053515891</v>
      </c>
      <c r="K12" s="39">
        <v>0.57054991300125446</v>
      </c>
    </row>
    <row r="13" spans="2:11" s="71" customFormat="1" ht="15.75" x14ac:dyDescent="0.25">
      <c r="B13" s="16">
        <v>36</v>
      </c>
      <c r="C13" s="37">
        <v>0.39170391201727517</v>
      </c>
      <c r="D13" s="37">
        <v>0.27042577675489066</v>
      </c>
      <c r="E13" s="37">
        <v>0.38201102588686481</v>
      </c>
      <c r="F13" s="37">
        <v>0.73546489122861347</v>
      </c>
      <c r="G13" s="37">
        <v>0.94317266221147911</v>
      </c>
      <c r="H13" s="37">
        <v>0.23499439966617619</v>
      </c>
      <c r="I13" s="37">
        <v>0.14301660387888937</v>
      </c>
      <c r="J13" s="39">
        <v>0.62891242028900718</v>
      </c>
      <c r="K13" s="39">
        <v>0.57918059550649148</v>
      </c>
    </row>
    <row r="14" spans="2:11" s="73" customFormat="1" ht="15.75" x14ac:dyDescent="0.25">
      <c r="B14" s="16">
        <v>37</v>
      </c>
      <c r="C14" s="37">
        <v>0.75083308727380105</v>
      </c>
      <c r="D14" s="37">
        <v>0.52093571849813247</v>
      </c>
      <c r="E14" s="37">
        <v>0.63951361646842164</v>
      </c>
      <c r="F14" s="37">
        <v>1.176394544631892</v>
      </c>
      <c r="G14" s="37">
        <v>1.9205121365697519</v>
      </c>
      <c r="H14" s="37">
        <v>0.42517638321574447</v>
      </c>
      <c r="I14" s="37">
        <v>0.36181726654920715</v>
      </c>
      <c r="J14" s="39">
        <v>0.78923403824749572</v>
      </c>
      <c r="K14" s="39">
        <v>0.88514151768533733</v>
      </c>
    </row>
    <row r="15" spans="2:11" s="77" customFormat="1" ht="15.75" x14ac:dyDescent="0.25">
      <c r="B15" s="16">
        <v>38</v>
      </c>
      <c r="C15" s="37">
        <v>0.99622122981793193</v>
      </c>
      <c r="D15" s="37">
        <v>0.7590629498756708</v>
      </c>
      <c r="E15" s="37">
        <v>1.0560115776858197</v>
      </c>
      <c r="F15" s="37">
        <v>2.8142485180876404</v>
      </c>
      <c r="G15" s="37">
        <v>2.8753819292885203</v>
      </c>
      <c r="H15" s="37">
        <v>0.48273301151132569</v>
      </c>
      <c r="I15" s="37">
        <v>0.46534545056388921</v>
      </c>
      <c r="J15" s="39">
        <v>1.3526041790477097</v>
      </c>
      <c r="K15" s="39">
        <v>1.6270706832517832</v>
      </c>
    </row>
    <row r="16" spans="2:11" s="78" customFormat="1" ht="15.75" x14ac:dyDescent="0.25">
      <c r="B16" s="16">
        <v>39</v>
      </c>
      <c r="C16" s="37">
        <v>1.4524798902062446</v>
      </c>
      <c r="D16" s="37">
        <v>0.74714234019455505</v>
      </c>
      <c r="E16" s="37">
        <v>1.1723598914992412</v>
      </c>
      <c r="F16" s="37">
        <v>4.0900910726945527</v>
      </c>
      <c r="G16" s="37">
        <v>3.9654783393501805</v>
      </c>
      <c r="H16" s="37">
        <v>0.72781480182392144</v>
      </c>
      <c r="I16" s="37">
        <v>0.66293997022388274</v>
      </c>
      <c r="J16" s="39">
        <v>1.8305277290096047</v>
      </c>
      <c r="K16" s="39">
        <v>2.3340124640460211</v>
      </c>
    </row>
    <row r="17" spans="2:11" s="86" customFormat="1" ht="15.75" x14ac:dyDescent="0.25">
      <c r="B17" s="16">
        <v>40</v>
      </c>
      <c r="C17" s="37">
        <v>1.9214478244127839</v>
      </c>
      <c r="D17" s="37">
        <v>1.0003084651654697</v>
      </c>
      <c r="E17" s="37">
        <v>1.3349529605711665</v>
      </c>
      <c r="F17" s="37">
        <v>5.9381714012890905</v>
      </c>
      <c r="G17" s="37">
        <v>5.0702711311064217</v>
      </c>
      <c r="H17" s="37">
        <v>0.89928985332806033</v>
      </c>
      <c r="I17" s="37">
        <v>1.0059241011203004</v>
      </c>
      <c r="J17" s="39">
        <v>2.1654551039213676</v>
      </c>
      <c r="K17" s="39">
        <v>3.0184495025718423</v>
      </c>
    </row>
    <row r="18" spans="2:11" s="97" customFormat="1" ht="15.75" x14ac:dyDescent="0.25">
      <c r="B18" s="16">
        <v>41</v>
      </c>
      <c r="C18" s="37">
        <v>3.0799426285196647</v>
      </c>
      <c r="D18" s="37">
        <v>1.3271549397156739</v>
      </c>
      <c r="E18" s="37">
        <v>1.6902904884939511</v>
      </c>
      <c r="F18" s="37">
        <v>7.013230300901534</v>
      </c>
      <c r="G18" s="37">
        <v>7.0517390162458256</v>
      </c>
      <c r="H18" s="37">
        <v>1.1627151672620981</v>
      </c>
      <c r="I18" s="37">
        <v>1.3603243624397696</v>
      </c>
      <c r="J18" s="39">
        <v>3.2912242630912707</v>
      </c>
      <c r="K18" s="39">
        <v>4.3823484501450602</v>
      </c>
    </row>
    <row r="19" spans="2:11" s="98" customFormat="1" ht="15.75" x14ac:dyDescent="0.25">
      <c r="B19" s="16">
        <v>42</v>
      </c>
      <c r="C19" s="37">
        <v>4.1846301238623145</v>
      </c>
      <c r="D19" s="37">
        <v>2.3032469962166879</v>
      </c>
      <c r="E19" s="37">
        <v>2.0806537896809587</v>
      </c>
      <c r="F19" s="37">
        <v>7.9019684818574394</v>
      </c>
      <c r="G19" s="37">
        <v>8.3509695132414343</v>
      </c>
      <c r="H19" s="37">
        <v>2.0488999888646742</v>
      </c>
      <c r="I19" s="37">
        <v>1.8260845022720216</v>
      </c>
      <c r="J19" s="39">
        <v>3.6357047952651289</v>
      </c>
      <c r="K19" s="39">
        <v>5.7112669855897629</v>
      </c>
    </row>
    <row r="20" spans="2:11" s="104" customFormat="1" ht="15.75" x14ac:dyDescent="0.25">
      <c r="B20" s="16">
        <v>43</v>
      </c>
      <c r="C20" s="37">
        <v>5.2606529809309261</v>
      </c>
      <c r="D20" s="37">
        <v>2.9672947801602771</v>
      </c>
      <c r="E20" s="37">
        <v>2.4382471870604783</v>
      </c>
      <c r="F20" s="37">
        <v>8.7908289648021185</v>
      </c>
      <c r="G20" s="37">
        <v>9.4127838395753471</v>
      </c>
      <c r="H20" s="37">
        <v>2.4974049917114662</v>
      </c>
      <c r="I20" s="37">
        <v>2.9555922995157671</v>
      </c>
      <c r="J20" s="39">
        <v>4.9212817600819472</v>
      </c>
      <c r="K20" s="39">
        <v>7.7701369708584629</v>
      </c>
    </row>
    <row r="21" spans="2:11" s="107" customFormat="1" ht="15.75" x14ac:dyDescent="0.25">
      <c r="B21" s="16">
        <v>44</v>
      </c>
      <c r="C21" s="37">
        <v>5.9539164081291176</v>
      </c>
      <c r="D21" s="37">
        <v>2.4420904738136175</v>
      </c>
      <c r="E21" s="37">
        <v>2.4708109813821393</v>
      </c>
      <c r="F21" s="37">
        <v>9.1132120631881275</v>
      </c>
      <c r="G21" s="37">
        <v>9.7986064713181253</v>
      </c>
      <c r="H21" s="37">
        <v>2.3507518237308322</v>
      </c>
      <c r="I21" s="37">
        <v>3.4438916528468768</v>
      </c>
      <c r="J21" s="39">
        <v>6.2541814307307275</v>
      </c>
      <c r="K21" s="39">
        <v>8.9516222816606579</v>
      </c>
    </row>
    <row r="22" spans="2:11" s="108" customFormat="1" ht="15.75" x14ac:dyDescent="0.25">
      <c r="B22" s="16">
        <v>45</v>
      </c>
      <c r="C22" s="37">
        <v>6.7961165048543686</v>
      </c>
      <c r="D22" s="37">
        <v>2.5804730570869641</v>
      </c>
      <c r="E22" s="37">
        <v>2.2871199037002148</v>
      </c>
      <c r="F22" s="37">
        <v>9.4271211022480053</v>
      </c>
      <c r="G22" s="37">
        <v>9.6027969311449937</v>
      </c>
      <c r="H22" s="37">
        <v>2.9074333981432599</v>
      </c>
      <c r="I22" s="37">
        <v>4.0149068322981369</v>
      </c>
      <c r="J22" s="39">
        <v>7.2149368693023934</v>
      </c>
      <c r="K22" s="39">
        <v>8.519888208226293</v>
      </c>
    </row>
    <row r="23" spans="2:11" s="115" customFormat="1" ht="15.75" x14ac:dyDescent="0.25">
      <c r="B23" s="16">
        <v>46</v>
      </c>
      <c r="C23" s="37">
        <v>7.4010558525841486</v>
      </c>
      <c r="D23" s="37">
        <v>3.6161411894475597</v>
      </c>
      <c r="E23" s="37">
        <v>3.2747508341756602</v>
      </c>
      <c r="F23" s="37">
        <v>9.9654464419850761</v>
      </c>
      <c r="G23" s="37">
        <v>9.0214067278287455</v>
      </c>
      <c r="H23" s="37">
        <v>3.4053766072945613</v>
      </c>
      <c r="I23" s="37">
        <v>4.9757252812314983</v>
      </c>
      <c r="J23" s="39">
        <v>8.1025123090518871</v>
      </c>
      <c r="K23" s="39">
        <v>9.1124496845470908</v>
      </c>
    </row>
    <row r="24" spans="2:11" s="115" customFormat="1" ht="15.75" x14ac:dyDescent="0.25">
      <c r="B24" s="16">
        <v>47</v>
      </c>
      <c r="C24" s="37">
        <v>6.4268098070506303</v>
      </c>
      <c r="D24" s="37">
        <v>3.0280661525655321</v>
      </c>
      <c r="E24" s="37">
        <v>3.0993075458672417</v>
      </c>
      <c r="F24" s="37">
        <v>8.0044875859714164</v>
      </c>
      <c r="G24" s="37">
        <v>7.3520417341248425</v>
      </c>
      <c r="H24" s="37">
        <v>3.4184791256135028</v>
      </c>
      <c r="I24" s="37">
        <v>3.9768306388864874</v>
      </c>
      <c r="J24" s="39">
        <v>7.3099883351249977</v>
      </c>
      <c r="K24" s="39">
        <v>7.8874282540270322</v>
      </c>
    </row>
    <row r="25" spans="2:11" s="115" customFormat="1" ht="15.75" x14ac:dyDescent="0.25">
      <c r="B25" s="16">
        <v>48</v>
      </c>
      <c r="C25" s="37">
        <v>5.8627984285282562</v>
      </c>
      <c r="D25" s="37">
        <v>2.9622695395551042</v>
      </c>
      <c r="E25" s="37">
        <v>2.8912570552085737</v>
      </c>
      <c r="F25" s="37">
        <v>5.9332759580823167</v>
      </c>
      <c r="G25" s="37">
        <v>6.1813264213669914</v>
      </c>
      <c r="H25" s="37">
        <v>3.462994580951674</v>
      </c>
      <c r="I25" s="37">
        <v>3.6666812169889562</v>
      </c>
      <c r="J25" s="39">
        <v>6.4149823111748843</v>
      </c>
      <c r="K25" s="39">
        <v>6.5558904328808039</v>
      </c>
    </row>
    <row r="26" spans="2:11" s="115" customFormat="1" ht="15.75" x14ac:dyDescent="0.25">
      <c r="B26" s="16">
        <v>49</v>
      </c>
      <c r="C26" s="37">
        <v>6.4728557661419854</v>
      </c>
      <c r="D26" s="37">
        <v>3.7060564015981012</v>
      </c>
      <c r="E26" s="37">
        <v>2.9107738353671491</v>
      </c>
      <c r="F26" s="37">
        <v>5.6208729263971655</v>
      </c>
      <c r="G26" s="37">
        <v>6.0986353936213957</v>
      </c>
      <c r="H26" s="37">
        <v>3.9669108189707694</v>
      </c>
      <c r="I26" s="37">
        <v>3.4253424179708389</v>
      </c>
      <c r="J26" s="39">
        <v>6.1935120464961466</v>
      </c>
      <c r="K26" s="39">
        <v>5.7350342390103819</v>
      </c>
    </row>
    <row r="27" spans="2:11" s="115" customFormat="1" ht="15.75" x14ac:dyDescent="0.25">
      <c r="B27" s="16">
        <v>50</v>
      </c>
      <c r="C27" s="37">
        <v>6.9836603541396052</v>
      </c>
      <c r="D27" s="37">
        <v>5.0352484134027691</v>
      </c>
      <c r="E27" s="37">
        <v>3.9091139749949688</v>
      </c>
      <c r="F27" s="37">
        <v>6.3337393422655293</v>
      </c>
      <c r="G27" s="37">
        <v>6.3039948686083109</v>
      </c>
      <c r="H27" s="37">
        <v>5.286576378653467</v>
      </c>
      <c r="I27" s="37">
        <v>4.1673632173476944</v>
      </c>
      <c r="J27" s="39">
        <v>6.4574055451802908</v>
      </c>
      <c r="K27" s="39">
        <v>5.8411082838563759</v>
      </c>
    </row>
    <row r="28" spans="2:11" s="115" customFormat="1" ht="15.75" x14ac:dyDescent="0.25">
      <c r="B28" s="16">
        <v>51</v>
      </c>
      <c r="C28" s="37">
        <v>6.9647750818795542</v>
      </c>
      <c r="D28" s="37">
        <v>7.1465688025721796</v>
      </c>
      <c r="E28" s="37">
        <v>6.5487746875316759</v>
      </c>
      <c r="F28" s="37">
        <v>7.3384571591232559</v>
      </c>
      <c r="G28" s="37">
        <v>6.6492480506922869</v>
      </c>
      <c r="H28" s="37">
        <v>7.8007907846467868</v>
      </c>
      <c r="I28" s="37">
        <v>4.8533585619678332</v>
      </c>
      <c r="J28" s="39">
        <v>6.9314413887263502</v>
      </c>
      <c r="K28" s="39">
        <v>5.8459462630529151</v>
      </c>
    </row>
    <row r="29" spans="2:11" s="115" customFormat="1" ht="15.75" x14ac:dyDescent="0.25">
      <c r="B29" s="16">
        <v>52</v>
      </c>
      <c r="C29" s="37">
        <v>8.573728699852408</v>
      </c>
      <c r="D29" s="37">
        <v>10.307659664757054</v>
      </c>
      <c r="E29" s="37">
        <v>12.528791368650745</v>
      </c>
      <c r="F29" s="37">
        <v>7.6952207831553432</v>
      </c>
      <c r="G29" s="37">
        <v>8.1978572570758477</v>
      </c>
      <c r="H29" s="37">
        <v>12.582995602310943</v>
      </c>
      <c r="I29" s="37">
        <v>6.6280936657477802</v>
      </c>
      <c r="J29" s="39">
        <v>9.2347677325963939</v>
      </c>
      <c r="K29" s="39">
        <v>7.1747312871056605</v>
      </c>
    </row>
    <row r="30" spans="2:11" s="115" customFormat="1" ht="15.75" x14ac:dyDescent="0.25">
      <c r="B30" s="16">
        <v>53</v>
      </c>
      <c r="C30" s="37">
        <v>10.078888980195579</v>
      </c>
      <c r="D30" s="37">
        <v>12.910966112397389</v>
      </c>
      <c r="E30" s="37">
        <v>15.78813440716567</v>
      </c>
      <c r="F30" s="37">
        <v>10.433262094423936</v>
      </c>
      <c r="G30" s="37">
        <v>9.7614451514501557</v>
      </c>
      <c r="H30" s="37">
        <v>14.793448442794901</v>
      </c>
      <c r="I30" s="37">
        <v>6.9956491870849558</v>
      </c>
      <c r="J30" s="39">
        <v>11.210586603966963</v>
      </c>
      <c r="K30" s="39">
        <v>7.1889103803997418</v>
      </c>
    </row>
    <row r="31" spans="2:11" s="115" customFormat="1" ht="15.75" x14ac:dyDescent="0.25">
      <c r="B31" s="16">
        <v>1</v>
      </c>
      <c r="C31" s="37">
        <v>7.726623840114204</v>
      </c>
      <c r="D31" s="37">
        <v>10.387061100359414</v>
      </c>
      <c r="E31" s="37">
        <v>12.221808114151846</v>
      </c>
      <c r="F31" s="37">
        <v>7.4206733808099115</v>
      </c>
      <c r="G31" s="37">
        <v>9.2775439310247698</v>
      </c>
      <c r="H31" s="37">
        <v>10.359942775393419</v>
      </c>
      <c r="I31" s="37">
        <v>6.6207788256769096</v>
      </c>
      <c r="J31" s="39">
        <v>10.617077003666841</v>
      </c>
      <c r="K31" s="39">
        <v>6.7576742156054515</v>
      </c>
    </row>
    <row r="32" spans="2:11" s="115" customFormat="1" ht="15.75" x14ac:dyDescent="0.25">
      <c r="B32" s="16">
        <v>2</v>
      </c>
      <c r="C32" s="37">
        <v>8.5704259569184256</v>
      </c>
      <c r="D32" s="37">
        <v>10.273921087862332</v>
      </c>
      <c r="E32" s="37">
        <v>11.700318809776833</v>
      </c>
      <c r="F32" s="37">
        <v>8.5980964642052502</v>
      </c>
      <c r="G32" s="37">
        <v>10.965861639936596</v>
      </c>
      <c r="H32" s="37">
        <v>10.150289313328896</v>
      </c>
      <c r="I32" s="37">
        <v>7.9192482868983634</v>
      </c>
      <c r="J32" s="39">
        <v>13.161380271871732</v>
      </c>
      <c r="K32" s="39">
        <v>7.6086651907070593</v>
      </c>
    </row>
    <row r="33" spans="2:11" ht="15.75" x14ac:dyDescent="0.25">
      <c r="B33" s="16">
        <v>3</v>
      </c>
      <c r="C33" s="37">
        <v>9.3453434132218121</v>
      </c>
      <c r="D33" s="37">
        <v>9.8605941172177225</v>
      </c>
      <c r="E33" s="37">
        <v>9.7177993798709466</v>
      </c>
      <c r="F33" s="37">
        <v>8.4251849614978092</v>
      </c>
      <c r="G33" s="37">
        <v>10.794210428650956</v>
      </c>
      <c r="H33" s="37">
        <v>9.0964470097315075</v>
      </c>
      <c r="I33" s="37">
        <v>7.5935090344113245</v>
      </c>
      <c r="J33" s="39">
        <v>12.150470219435737</v>
      </c>
      <c r="K33" s="39">
        <v>7.773456081931891</v>
      </c>
    </row>
    <row r="34" spans="2:11" s="115" customFormat="1" ht="15.75" x14ac:dyDescent="0.25">
      <c r="B34" s="16">
        <v>4</v>
      </c>
      <c r="C34" s="37">
        <v>7.4403013442996855</v>
      </c>
      <c r="D34" s="37">
        <v>7.8209297876410941</v>
      </c>
      <c r="E34" s="37">
        <v>6.5147509177714795</v>
      </c>
      <c r="F34" s="37">
        <v>6.7467558799675587</v>
      </c>
      <c r="G34" s="37">
        <v>8.7548219076151881</v>
      </c>
      <c r="H34" s="37">
        <v>6.7347127571001266</v>
      </c>
      <c r="I34" s="37">
        <v>5.9724273756770065</v>
      </c>
      <c r="J34" s="39">
        <v>10.233832566305765</v>
      </c>
      <c r="K34" s="39">
        <v>6.8888888888888893</v>
      </c>
    </row>
    <row r="35" spans="2:11" s="115" customFormat="1" ht="15.75" x14ac:dyDescent="0.25">
      <c r="B35" s="16">
        <v>5</v>
      </c>
      <c r="C35" s="37">
        <v>5.8150035477004449</v>
      </c>
      <c r="D35" s="37">
        <v>5.4309906243186274</v>
      </c>
      <c r="E35" s="37">
        <v>5.2197445334487984</v>
      </c>
      <c r="F35" s="37">
        <v>5.1880741006825062</v>
      </c>
      <c r="G35" s="37">
        <v>6.6568211187003872</v>
      </c>
      <c r="H35" s="37">
        <v>4.5371999318994387</v>
      </c>
      <c r="I35" s="37">
        <v>3.9564741244728197</v>
      </c>
      <c r="J35" s="39">
        <v>7.5891962317097619</v>
      </c>
      <c r="K35" s="39">
        <v>5.5624227441285541</v>
      </c>
    </row>
    <row r="36" spans="2:11" s="115" customFormat="1" ht="15.75" x14ac:dyDescent="0.25">
      <c r="B36" s="16">
        <v>6</v>
      </c>
      <c r="C36" s="37">
        <v>3.6745990560209552</v>
      </c>
      <c r="D36" s="37">
        <v>3.3636888347335345</v>
      </c>
      <c r="E36" s="37">
        <v>3.441908861844186</v>
      </c>
      <c r="F36" s="37">
        <v>4.0173168233870218</v>
      </c>
      <c r="G36" s="37">
        <v>4.6269090439443348</v>
      </c>
      <c r="H36" s="37">
        <v>2.8019346411381907</v>
      </c>
      <c r="I36" s="37">
        <v>2.7062870404906958</v>
      </c>
      <c r="J36" s="39">
        <v>5.1082940642906127</v>
      </c>
      <c r="K36" s="39">
        <v>4.3178641993156957</v>
      </c>
    </row>
    <row r="37" spans="2:11" s="115" customFormat="1" ht="15.75" x14ac:dyDescent="0.25">
      <c r="B37" s="16">
        <v>7</v>
      </c>
      <c r="C37" s="37">
        <v>3.8492777165400014</v>
      </c>
      <c r="D37" s="37">
        <v>2.7290150782747333</v>
      </c>
      <c r="E37" s="37">
        <v>2.4475666456865572</v>
      </c>
      <c r="F37" s="37">
        <v>3.2194207126484686</v>
      </c>
      <c r="G37" s="37">
        <v>3.9414532148457924</v>
      </c>
      <c r="H37" s="37">
        <v>2.3502760866487327</v>
      </c>
      <c r="I37" s="37">
        <v>1.9768477292965274</v>
      </c>
      <c r="J37" s="39">
        <v>4.7999420821468224</v>
      </c>
      <c r="K37" s="39">
        <v>4.0211344527142021</v>
      </c>
    </row>
    <row r="38" spans="2:11" s="115" customFormat="1" ht="15.75" x14ac:dyDescent="0.25">
      <c r="B38" s="16">
        <v>8</v>
      </c>
      <c r="C38" s="37">
        <v>3.272530373278284</v>
      </c>
      <c r="D38" s="37">
        <v>2.1063266045252664</v>
      </c>
      <c r="E38" s="37">
        <v>1.7677366503546252</v>
      </c>
      <c r="F38" s="37">
        <v>2.9715302491103204</v>
      </c>
      <c r="G38" s="37">
        <v>3.4402433389804408</v>
      </c>
      <c r="H38" s="37">
        <v>1.8026663517044867</v>
      </c>
      <c r="I38" s="37">
        <v>1.5923645018033714</v>
      </c>
      <c r="J38" s="39">
        <v>3.8651034119351864</v>
      </c>
      <c r="K38" s="39">
        <v>3.1492315874926522</v>
      </c>
    </row>
    <row r="39" spans="2:11" s="115" customFormat="1" ht="15.75" x14ac:dyDescent="0.25">
      <c r="B39" s="16">
        <v>9</v>
      </c>
      <c r="C39" s="37">
        <v>2.6249438745553135</v>
      </c>
      <c r="D39" s="37">
        <v>1.5710462003956709</v>
      </c>
      <c r="E39" s="37">
        <v>1.4078552403500613</v>
      </c>
      <c r="F39" s="37">
        <v>2.0386581281945833</v>
      </c>
      <c r="G39" s="37">
        <v>2.0730879406553737</v>
      </c>
      <c r="H39" s="37">
        <v>1.3854999298836068</v>
      </c>
      <c r="I39" s="37">
        <v>1.3328097003019073</v>
      </c>
      <c r="J39" s="39">
        <v>2.7300651185649341</v>
      </c>
      <c r="K39" s="39">
        <v>2.7736090267355897</v>
      </c>
    </row>
    <row r="40" spans="2:11" s="115" customFormat="1" ht="15.75" x14ac:dyDescent="0.25">
      <c r="B40" s="16">
        <v>10</v>
      </c>
      <c r="C40" s="37">
        <v>1.8180028221704461</v>
      </c>
      <c r="D40" s="37">
        <v>1.2445673646779929</v>
      </c>
      <c r="E40" s="37">
        <v>0.96983095742129244</v>
      </c>
      <c r="F40" s="37">
        <v>1.5978153506478416</v>
      </c>
      <c r="G40" s="37">
        <v>1.9848947094277849</v>
      </c>
      <c r="H40" s="37">
        <v>0.97117709380348272</v>
      </c>
      <c r="I40" s="37">
        <v>0.84522555310793979</v>
      </c>
      <c r="J40" s="39">
        <v>1.850245735761781</v>
      </c>
      <c r="K40" s="39">
        <v>2.3049453522346068</v>
      </c>
    </row>
    <row r="41" spans="2:11" s="115" customFormat="1" ht="15.75" x14ac:dyDescent="0.25">
      <c r="B41" s="16">
        <v>11</v>
      </c>
      <c r="C41" s="37">
        <v>1.3250862927699401</v>
      </c>
      <c r="D41" s="37">
        <v>0.89458730968164923</v>
      </c>
      <c r="E41" s="37">
        <v>0.84491587417702996</v>
      </c>
      <c r="F41" s="37">
        <v>1.0414711953462188</v>
      </c>
      <c r="G41" s="37">
        <v>1.4625812323364575</v>
      </c>
      <c r="H41" s="37">
        <v>0.73127968396289222</v>
      </c>
      <c r="I41" s="37">
        <v>0.65016403220996122</v>
      </c>
      <c r="J41" s="39">
        <v>1.3078573618064779</v>
      </c>
      <c r="K41" s="39">
        <v>1.6957081043152848</v>
      </c>
    </row>
    <row r="42" spans="2:11" s="115" customFormat="1" ht="15.75" x14ac:dyDescent="0.25">
      <c r="B42" s="16">
        <v>12</v>
      </c>
      <c r="C42" s="37">
        <v>1.0416925639559456</v>
      </c>
      <c r="D42" s="37">
        <v>0.80191168709318006</v>
      </c>
      <c r="E42" s="37">
        <v>0.80128601459131943</v>
      </c>
      <c r="F42" s="37">
        <v>0.98604296670318681</v>
      </c>
      <c r="G42" s="37">
        <v>1.3336912211243268</v>
      </c>
      <c r="H42" s="37">
        <v>0.59633027522935778</v>
      </c>
      <c r="I42" s="37">
        <v>0.54330708661417315</v>
      </c>
      <c r="J42" s="39">
        <v>1.1585110832287746</v>
      </c>
      <c r="K42" s="39">
        <v>1.6720028459622911</v>
      </c>
    </row>
    <row r="43" spans="2:11" s="115" customFormat="1" ht="15.75" x14ac:dyDescent="0.25">
      <c r="B43" s="16">
        <v>13</v>
      </c>
      <c r="C43" s="37">
        <v>1.0672897786478892</v>
      </c>
      <c r="D43" s="37">
        <v>0.79373260488609432</v>
      </c>
      <c r="E43" s="37">
        <v>0.73019067523286108</v>
      </c>
      <c r="F43" s="37">
        <v>0.88319588231853541</v>
      </c>
      <c r="G43" s="37">
        <v>1.1339904362252367</v>
      </c>
      <c r="H43" s="37">
        <v>0.65129252091899825</v>
      </c>
      <c r="I43" s="37">
        <v>0.51551453260015712</v>
      </c>
      <c r="J43" s="39">
        <v>1.0266637122387177</v>
      </c>
      <c r="K43" s="39">
        <v>1.5228717009217381</v>
      </c>
    </row>
    <row r="44" spans="2:11" s="115" customFormat="1" ht="15.75" x14ac:dyDescent="0.25">
      <c r="B44" s="16">
        <v>14</v>
      </c>
      <c r="C44" s="37">
        <v>0.94591032887222892</v>
      </c>
      <c r="D44" s="37">
        <v>0.82190945272114546</v>
      </c>
      <c r="E44" s="37">
        <v>0.78031863010729385</v>
      </c>
      <c r="F44" s="37">
        <v>0.77411363988233473</v>
      </c>
      <c r="G44" s="37">
        <v>1.0347388968543247</v>
      </c>
      <c r="H44" s="37">
        <v>0.64034689658649724</v>
      </c>
      <c r="I44" s="37">
        <v>0.47342801893712078</v>
      </c>
      <c r="J44" s="39">
        <v>0.93544944713121259</v>
      </c>
      <c r="K44" s="39">
        <v>1.6028357863913076</v>
      </c>
    </row>
    <row r="45" spans="2:11" s="115" customFormat="1" ht="15.75" x14ac:dyDescent="0.25">
      <c r="B45" s="16">
        <v>15</v>
      </c>
      <c r="C45" s="37">
        <v>0.70343485744219114</v>
      </c>
      <c r="D45" s="37">
        <v>0.70143577190835282</v>
      </c>
      <c r="E45" s="37">
        <v>0.70902236312226885</v>
      </c>
      <c r="F45" s="37">
        <v>0.59801906185759668</v>
      </c>
      <c r="G45" s="37">
        <v>0.7392849043767481</v>
      </c>
      <c r="H45" s="37">
        <v>0.48218248573785544</v>
      </c>
      <c r="I45" s="37">
        <v>0.35126414246620102</v>
      </c>
      <c r="J45" s="39">
        <v>0.71566255177787808</v>
      </c>
      <c r="K45" s="39">
        <v>0.91214707196088118</v>
      </c>
    </row>
    <row r="46" spans="2:11" s="115" customFormat="1" ht="15.75" x14ac:dyDescent="0.25">
      <c r="B46" s="16">
        <v>16</v>
      </c>
      <c r="C46" s="37">
        <v>0.44112656939260264</v>
      </c>
      <c r="D46" s="37">
        <v>0.53129289745284458</v>
      </c>
      <c r="E46" s="37">
        <v>0.5946703661955548</v>
      </c>
      <c r="F46" s="37">
        <v>0.39111111111111108</v>
      </c>
      <c r="G46" s="37">
        <v>0.52916106518692252</v>
      </c>
      <c r="H46" s="37">
        <v>0.38400841662283008</v>
      </c>
      <c r="I46" s="37">
        <v>0.29081147586824002</v>
      </c>
      <c r="J46" s="39">
        <v>0.64451967028133195</v>
      </c>
      <c r="K46" s="39">
        <v>0.64766237986907471</v>
      </c>
    </row>
    <row r="47" spans="2:11" s="115" customFormat="1" ht="15.75" x14ac:dyDescent="0.25">
      <c r="B47" s="16">
        <v>17</v>
      </c>
      <c r="C47" s="37">
        <v>0.42522324220215618</v>
      </c>
      <c r="D47" s="37">
        <v>0.39458293992474741</v>
      </c>
      <c r="E47" s="37">
        <v>0.45034438099723317</v>
      </c>
      <c r="F47" s="37">
        <v>0.70126227208976155</v>
      </c>
      <c r="G47" s="37">
        <v>0.58363417569193743</v>
      </c>
      <c r="H47" s="37">
        <v>0.29712184237966566</v>
      </c>
      <c r="I47" s="37">
        <v>0.26327424735720889</v>
      </c>
      <c r="J47" s="39">
        <v>0.55943202392334768</v>
      </c>
      <c r="K47" s="39">
        <v>0.57433340665249155</v>
      </c>
    </row>
    <row r="48" spans="2:11" s="115" customFormat="1" ht="15.75" x14ac:dyDescent="0.25">
      <c r="B48" s="16">
        <v>18</v>
      </c>
      <c r="C48" s="37">
        <v>0.48048372293904879</v>
      </c>
      <c r="D48" s="37">
        <v>0.28649909915231708</v>
      </c>
      <c r="E48" s="37">
        <v>0.36313397454287394</v>
      </c>
      <c r="F48" s="37">
        <v>0.30901769828635639</v>
      </c>
      <c r="G48" s="37">
        <v>0.46526725816922743</v>
      </c>
      <c r="H48" s="37">
        <v>0.21894613924974457</v>
      </c>
      <c r="I48" s="37">
        <v>0.21341213165886891</v>
      </c>
      <c r="J48" s="39">
        <v>0.45360479943142623</v>
      </c>
      <c r="K48" s="39">
        <v>0.52989790957705396</v>
      </c>
    </row>
    <row r="49" spans="2:11" s="115" customFormat="1" ht="15.75" x14ac:dyDescent="0.25">
      <c r="B49" s="16">
        <v>19</v>
      </c>
      <c r="C49" s="37">
        <v>0.31841888553390063</v>
      </c>
      <c r="D49" s="37">
        <v>0.31018920071152406</v>
      </c>
      <c r="E49" s="37">
        <v>0.29990559872195194</v>
      </c>
      <c r="F49" s="37">
        <v>0.3288376304627556</v>
      </c>
      <c r="G49" s="37">
        <v>0.41317400867962661</v>
      </c>
      <c r="H49" s="37">
        <v>0.19968422030277699</v>
      </c>
      <c r="I49" s="37">
        <v>0.18645495007819077</v>
      </c>
      <c r="J49" s="39">
        <v>0.30605508991618491</v>
      </c>
      <c r="K49" s="39">
        <v>0.46560382233923259</v>
      </c>
    </row>
    <row r="50" spans="2:11" s="115" customFormat="1" ht="15.75" x14ac:dyDescent="0.25">
      <c r="B50" s="16">
        <v>20</v>
      </c>
      <c r="C50" s="37">
        <v>0.34066429537598314</v>
      </c>
      <c r="D50" s="37">
        <v>0.24619087999562328</v>
      </c>
      <c r="E50" s="37">
        <v>0.28303339922470672</v>
      </c>
      <c r="F50" s="37">
        <v>0.58325912733748886</v>
      </c>
      <c r="G50" s="37">
        <v>0.47148570974492093</v>
      </c>
      <c r="H50" s="37">
        <v>0.15703450486059181</v>
      </c>
      <c r="I50" s="37">
        <v>0.15054362977418453</v>
      </c>
      <c r="J50" s="39">
        <v>0.37241117233517007</v>
      </c>
      <c r="K50" s="39">
        <v>0.35657419658675515</v>
      </c>
    </row>
    <row r="51" spans="2:11" s="115" customFormat="1" ht="15.75" x14ac:dyDescent="0.25">
      <c r="B51" s="16">
        <v>21</v>
      </c>
      <c r="C51" s="37">
        <v>0.30483090720328687</v>
      </c>
      <c r="D51" s="37">
        <v>0.2377208060563947</v>
      </c>
      <c r="E51" s="37">
        <v>0.30594882310595317</v>
      </c>
      <c r="F51" s="37">
        <v>0.22868343678536426</v>
      </c>
      <c r="G51" s="37">
        <v>0.65456386518154208</v>
      </c>
      <c r="H51" s="37">
        <v>0.19372447226781694</v>
      </c>
      <c r="I51" s="37">
        <v>0.16631517583114722</v>
      </c>
      <c r="J51" s="39">
        <v>0.31969861924758497</v>
      </c>
      <c r="K51" s="39">
        <v>0.38307149988793121</v>
      </c>
    </row>
    <row r="52" spans="2:11" s="115" customFormat="1" ht="15.75" x14ac:dyDescent="0.25">
      <c r="B52" s="16">
        <v>22</v>
      </c>
      <c r="C52" s="37">
        <v>0.28588135923591707</v>
      </c>
      <c r="D52" s="37">
        <v>0.26678899525574318</v>
      </c>
      <c r="E52" s="37">
        <v>0.42229912404022923</v>
      </c>
      <c r="F52" s="37">
        <v>0.2976423592073314</v>
      </c>
      <c r="G52" s="37">
        <v>0.71055684454756374</v>
      </c>
      <c r="H52" s="37">
        <v>0.23434461299105405</v>
      </c>
      <c r="I52" s="37">
        <v>0.18559024325578313</v>
      </c>
      <c r="J52" s="39">
        <v>0.31060352654465523</v>
      </c>
      <c r="K52" s="39">
        <v>0.43572121764274818</v>
      </c>
    </row>
    <row r="53" spans="2:11" s="115" customFormat="1" ht="15.75" x14ac:dyDescent="0.25">
      <c r="B53" s="16">
        <v>23</v>
      </c>
      <c r="C53" s="37">
        <v>0.39381662630423464</v>
      </c>
      <c r="D53" s="37">
        <v>0.27570389889230468</v>
      </c>
      <c r="E53" s="37">
        <v>0.4827881142409613</v>
      </c>
      <c r="F53" s="37">
        <v>0.5072164948453608</v>
      </c>
      <c r="G53" s="37">
        <v>1.0178086615397497</v>
      </c>
      <c r="H53" s="37">
        <v>0.27771258702964879</v>
      </c>
      <c r="I53" s="37">
        <v>0.39944691964971574</v>
      </c>
      <c r="J53" s="39">
        <v>0.43970347794339409</v>
      </c>
      <c r="K53" s="39">
        <v>0.48781475184195611</v>
      </c>
    </row>
    <row r="54" spans="2:11" s="115" customFormat="1" ht="15.75" x14ac:dyDescent="0.25">
      <c r="B54" s="16">
        <v>24</v>
      </c>
      <c r="C54" s="37">
        <v>0.41216698519422507</v>
      </c>
      <c r="D54" s="37">
        <v>0.33515331740847271</v>
      </c>
      <c r="E54" s="37">
        <v>0.56692373261778539</v>
      </c>
      <c r="F54" s="37">
        <v>0.90010885037260324</v>
      </c>
      <c r="G54" s="37">
        <v>1.2726155843252702</v>
      </c>
      <c r="H54" s="37">
        <v>0.33221951524839427</v>
      </c>
      <c r="I54" s="37">
        <v>0.53869087952297057</v>
      </c>
      <c r="J54" s="39">
        <v>0.65513159388327624</v>
      </c>
      <c r="K54" s="39">
        <v>0.70067487098054781</v>
      </c>
    </row>
    <row r="55" spans="2:11" s="115" customFormat="1" ht="15.75" x14ac:dyDescent="0.25">
      <c r="B55" s="16">
        <v>25</v>
      </c>
      <c r="C55" s="37">
        <v>0.69039003707239111</v>
      </c>
      <c r="D55" s="37">
        <v>0.49525621100002315</v>
      </c>
      <c r="E55" s="37">
        <v>0.85795765407650926</v>
      </c>
      <c r="F55" s="37">
        <v>1.5255468560820082</v>
      </c>
      <c r="G55" s="37">
        <v>1.3296996536649066</v>
      </c>
      <c r="H55" s="37">
        <v>0.57605022159207442</v>
      </c>
      <c r="I55" s="37">
        <v>0.75081967213114753</v>
      </c>
      <c r="J55" s="39">
        <v>0.79917170867441034</v>
      </c>
      <c r="K55" s="39">
        <v>0.82817687896166625</v>
      </c>
    </row>
    <row r="56" spans="2:11" s="115" customFormat="1" ht="15.75" x14ac:dyDescent="0.25">
      <c r="B56" s="16">
        <v>26</v>
      </c>
      <c r="C56" s="37">
        <v>0.93946731234866832</v>
      </c>
      <c r="D56" s="37">
        <v>0.68746805203475947</v>
      </c>
      <c r="E56" s="37">
        <v>1.0801398290105919</v>
      </c>
      <c r="F56" s="37">
        <v>2.4650667765303669</v>
      </c>
      <c r="G56" s="37">
        <v>1.5813185610995633</v>
      </c>
      <c r="H56" s="37">
        <v>0.86277473392531012</v>
      </c>
      <c r="I56" s="37">
        <v>0.90081000835951686</v>
      </c>
      <c r="J56" s="39">
        <v>1.2407087355449704</v>
      </c>
      <c r="K56" s="39">
        <v>1.3481998467954721</v>
      </c>
    </row>
    <row r="57" spans="2:11" s="115" customFormat="1" ht="15.75" x14ac:dyDescent="0.25">
      <c r="B57" s="16">
        <v>27</v>
      </c>
      <c r="C57" s="37">
        <v>1.3878407480351194</v>
      </c>
      <c r="D57" s="37">
        <v>0.99788176004658113</v>
      </c>
      <c r="E57" s="37">
        <v>1.3458063232587829</v>
      </c>
      <c r="F57" s="37">
        <v>4.0535170221221355</v>
      </c>
      <c r="G57" s="37">
        <v>2.3207760349337865</v>
      </c>
      <c r="H57" s="37">
        <v>0.8938012033987266</v>
      </c>
      <c r="I57" s="37">
        <v>1.3638529898236662</v>
      </c>
      <c r="J57" s="39">
        <v>1.5880680294007188</v>
      </c>
      <c r="K57" s="39">
        <v>2.370686148489237</v>
      </c>
    </row>
    <row r="58" spans="2:11" s="115" customFormat="1" ht="15.75" x14ac:dyDescent="0.25">
      <c r="B58" s="16">
        <v>28</v>
      </c>
      <c r="C58" s="37">
        <v>1.9655924023042191</v>
      </c>
      <c r="D58" s="37">
        <v>1.4307912739894659</v>
      </c>
      <c r="E58" s="37">
        <v>1.7069226313079298</v>
      </c>
      <c r="F58" s="37">
        <v>5.5504496816122888</v>
      </c>
      <c r="G58" s="37">
        <v>2.6428297546012272</v>
      </c>
      <c r="H58" s="37">
        <v>1.3577313302171432</v>
      </c>
      <c r="I58" s="37">
        <v>2.2401502671244478</v>
      </c>
      <c r="J58" s="39">
        <v>2.2449675878539748</v>
      </c>
      <c r="K58" s="39">
        <v>3.1403320115599169</v>
      </c>
    </row>
    <row r="59" spans="2:11" s="115" customFormat="1" ht="15.75" x14ac:dyDescent="0.25">
      <c r="B59" s="16">
        <v>29</v>
      </c>
      <c r="C59" s="37">
        <v>2.1158699736227868</v>
      </c>
      <c r="D59" s="37">
        <v>1.583312883435583</v>
      </c>
      <c r="E59" s="37">
        <v>1.7240562873400838</v>
      </c>
      <c r="F59" s="37">
        <v>4.4057162774485885</v>
      </c>
      <c r="G59" s="37">
        <v>2.3263439621404136</v>
      </c>
      <c r="H59" s="37">
        <v>1.4355023489339453</v>
      </c>
      <c r="I59" s="37">
        <v>1.9834485680136769</v>
      </c>
      <c r="J59" s="39">
        <v>2.2043909221957163</v>
      </c>
      <c r="K59" s="39">
        <v>2.9351115841287791</v>
      </c>
    </row>
    <row r="60" spans="2:11" s="115" customFormat="1" ht="15.75" x14ac:dyDescent="0.25">
      <c r="B60" s="16">
        <v>30</v>
      </c>
      <c r="C60" s="37">
        <v>2.0133858989639681</v>
      </c>
      <c r="D60" s="37">
        <v>1.4061883830757245</v>
      </c>
      <c r="E60" s="37">
        <v>1.7410957521945314</v>
      </c>
      <c r="F60" s="37">
        <v>3.603891492685698</v>
      </c>
      <c r="G60" s="37">
        <v>1.9944100090815309</v>
      </c>
      <c r="H60" s="37">
        <v>1.3577795224680183</v>
      </c>
      <c r="I60" s="37">
        <v>1.8938298293421836</v>
      </c>
      <c r="J60" s="39">
        <v>1.8513068835442361</v>
      </c>
      <c r="K60" s="39">
        <v>2.6960132890365451</v>
      </c>
    </row>
    <row r="61" spans="2:11" s="115" customFormat="1" ht="15.75" x14ac:dyDescent="0.25">
      <c r="B61" s="16">
        <v>31</v>
      </c>
      <c r="C61" s="37">
        <v>1.9749321892672893</v>
      </c>
      <c r="D61" s="37">
        <v>1.3830421507163635</v>
      </c>
      <c r="E61" s="37">
        <v>1.5385670153816371</v>
      </c>
      <c r="F61" s="37">
        <v>3.3724859211584879</v>
      </c>
      <c r="G61" s="37">
        <v>1.8766756032171581</v>
      </c>
      <c r="H61" s="37">
        <v>1.2470657276995305</v>
      </c>
      <c r="I61" s="37">
        <v>1.856477717833124</v>
      </c>
      <c r="J61" s="39">
        <v>1.7621594092182329</v>
      </c>
      <c r="K61" s="39">
        <v>2.6890138684731899</v>
      </c>
    </row>
    <row r="62" spans="2:11" s="115" customFormat="1" ht="16.5" thickBot="1" x14ac:dyDescent="0.3">
      <c r="B62" s="24">
        <v>32</v>
      </c>
      <c r="C62" s="38">
        <v>1.9830241117704501</v>
      </c>
      <c r="D62" s="38">
        <v>1.3550135501355014</v>
      </c>
      <c r="E62" s="38">
        <v>1.540696472755833</v>
      </c>
      <c r="F62" s="38">
        <v>2.9463878904470207</v>
      </c>
      <c r="G62" s="38">
        <v>1.7485300231632714</v>
      </c>
      <c r="H62" s="38">
        <v>1.3115379318381659</v>
      </c>
      <c r="I62" s="38">
        <v>1.8860912385022763</v>
      </c>
      <c r="J62" s="40">
        <v>1.779306773203122</v>
      </c>
      <c r="K62" s="40">
        <v>2.6342767996434144</v>
      </c>
    </row>
    <row r="63" spans="2:11" ht="15.75" thickBot="1" x14ac:dyDescent="0.3"/>
    <row r="64" spans="2:11" ht="18.75" thickBot="1" x14ac:dyDescent="0.3">
      <c r="B64" s="283" t="s">
        <v>2</v>
      </c>
      <c r="C64" s="292" t="s">
        <v>375</v>
      </c>
      <c r="D64" s="293"/>
      <c r="E64" s="293"/>
      <c r="F64" s="293"/>
      <c r="G64" s="293"/>
      <c r="H64" s="293"/>
      <c r="I64" s="293"/>
      <c r="J64" s="293"/>
      <c r="K64" s="294"/>
    </row>
    <row r="65" spans="2:11" ht="36.75" thickBot="1" x14ac:dyDescent="0.3">
      <c r="B65" s="284"/>
      <c r="C65" s="165" t="s">
        <v>14</v>
      </c>
      <c r="D65" s="166" t="s">
        <v>15</v>
      </c>
      <c r="E65" s="165" t="s">
        <v>16</v>
      </c>
      <c r="F65" s="165" t="s">
        <v>17</v>
      </c>
      <c r="G65" s="160" t="s">
        <v>18</v>
      </c>
      <c r="H65" s="165" t="s">
        <v>19</v>
      </c>
      <c r="I65" s="165" t="s">
        <v>20</v>
      </c>
      <c r="J65" s="165" t="s">
        <v>21</v>
      </c>
      <c r="K65" s="164" t="s">
        <v>22</v>
      </c>
    </row>
    <row r="66" spans="2:11" x14ac:dyDescent="0.25">
      <c r="B66" s="47">
        <v>33</v>
      </c>
      <c r="C66" s="37">
        <v>1.181568176004093</v>
      </c>
      <c r="D66" s="37">
        <v>0.66974178827623565</v>
      </c>
      <c r="E66" s="37">
        <v>1.325819410336849</v>
      </c>
      <c r="F66" s="37">
        <v>0.81649316186976939</v>
      </c>
      <c r="G66" s="37">
        <v>2.0486475806200017</v>
      </c>
      <c r="H66" s="37">
        <v>0.55091083206903602</v>
      </c>
      <c r="I66" s="37">
        <v>0.6015010593600747</v>
      </c>
      <c r="J66" s="39">
        <v>1.6890436530729465</v>
      </c>
      <c r="K66" s="39">
        <v>2.0126173756507355</v>
      </c>
    </row>
    <row r="67" spans="2:11" ht="15.75" x14ac:dyDescent="0.25">
      <c r="B67" s="16">
        <v>34</v>
      </c>
      <c r="C67" s="37">
        <v>1.0247677547855438</v>
      </c>
      <c r="D67" s="37">
        <v>0.76444821251942918</v>
      </c>
      <c r="E67" s="37">
        <v>1.487875051376901</v>
      </c>
      <c r="F67" s="37">
        <v>0.90382534529947178</v>
      </c>
      <c r="G67" s="37">
        <v>1.7887399681415572</v>
      </c>
      <c r="H67" s="37">
        <v>0.73770015683389156</v>
      </c>
      <c r="I67" s="37">
        <v>0.73048827374086889</v>
      </c>
      <c r="J67" s="39">
        <v>1.4197096629788324</v>
      </c>
      <c r="K67" s="39">
        <v>1.6042861683289695</v>
      </c>
    </row>
    <row r="68" spans="2:11" ht="15.75" x14ac:dyDescent="0.25">
      <c r="B68" s="16">
        <v>35</v>
      </c>
      <c r="C68" s="37">
        <v>1.0071165332316687</v>
      </c>
      <c r="D68" s="37">
        <v>0.99358079821378742</v>
      </c>
      <c r="E68" s="37">
        <v>1.747487986020096</v>
      </c>
      <c r="F68" s="37">
        <v>1.430847777308055</v>
      </c>
      <c r="G68" s="37">
        <v>2.2317970051682603</v>
      </c>
      <c r="H68" s="37">
        <v>0.78305876542193587</v>
      </c>
      <c r="I68" s="37">
        <v>0.67421833809972687</v>
      </c>
      <c r="J68" s="39">
        <v>1.5249690142612844</v>
      </c>
      <c r="K68" s="39">
        <v>1.8220999983917918</v>
      </c>
    </row>
    <row r="69" spans="2:11" s="71" customFormat="1" ht="15.75" x14ac:dyDescent="0.25">
      <c r="B69" s="16">
        <v>36</v>
      </c>
      <c r="C69" s="37">
        <v>1.7657890397405598</v>
      </c>
      <c r="D69" s="37">
        <v>1.1938885192199415</v>
      </c>
      <c r="E69" s="37">
        <v>2.5789206647774381</v>
      </c>
      <c r="F69" s="37">
        <v>2.7708499600957701</v>
      </c>
      <c r="G69" s="37">
        <v>3.2527651904814534</v>
      </c>
      <c r="H69" s="37">
        <v>1.1499379979124476</v>
      </c>
      <c r="I69" s="37">
        <v>1.0797525682094333</v>
      </c>
      <c r="J69" s="39">
        <v>2.8349468774972819</v>
      </c>
      <c r="K69" s="39">
        <v>3.0017200244132498</v>
      </c>
    </row>
    <row r="70" spans="2:11" s="73" customFormat="1" ht="15.75" x14ac:dyDescent="0.25">
      <c r="B70" s="16">
        <v>37</v>
      </c>
      <c r="C70" s="37">
        <v>1.8238014613138189</v>
      </c>
      <c r="D70" s="37">
        <v>1.0474828111300816</v>
      </c>
      <c r="E70" s="37">
        <v>2.5673812210104048</v>
      </c>
      <c r="F70" s="37">
        <v>2.5746733042937153</v>
      </c>
      <c r="G70" s="37">
        <v>3.890228751004897</v>
      </c>
      <c r="H70" s="37">
        <v>0.79348143933107296</v>
      </c>
      <c r="I70" s="37">
        <v>0.60713651695366588</v>
      </c>
      <c r="J70" s="39">
        <v>2.4982249721067045</v>
      </c>
      <c r="K70" s="39">
        <v>3.3182759497656615</v>
      </c>
    </row>
    <row r="71" spans="2:11" s="77" customFormat="1" ht="15.75" x14ac:dyDescent="0.25">
      <c r="B71" s="16">
        <v>38</v>
      </c>
      <c r="C71" s="37">
        <v>1.9863741483842741</v>
      </c>
      <c r="D71" s="37">
        <v>1.1433976270009458</v>
      </c>
      <c r="E71" s="37">
        <v>2.6056753944371009</v>
      </c>
      <c r="F71" s="37">
        <v>4.6658129543952409</v>
      </c>
      <c r="G71" s="37">
        <v>5.5431718350488426</v>
      </c>
      <c r="H71" s="37">
        <v>0.79348722176422093</v>
      </c>
      <c r="I71" s="37">
        <v>0.76856979186557195</v>
      </c>
      <c r="J71" s="39">
        <v>2.9691155161146732</v>
      </c>
      <c r="K71" s="39">
        <v>3.8945810564663024</v>
      </c>
    </row>
    <row r="72" spans="2:11" s="78" customFormat="1" ht="15.75" x14ac:dyDescent="0.25">
      <c r="B72" s="16">
        <v>39</v>
      </c>
      <c r="C72" s="37">
        <v>2.6919110452970885</v>
      </c>
      <c r="D72" s="37">
        <v>1.490230842028343</v>
      </c>
      <c r="E72" s="37">
        <v>3.704264500708407</v>
      </c>
      <c r="F72" s="37">
        <v>7.6555559702885301</v>
      </c>
      <c r="G72" s="37">
        <v>8.2722657129279931</v>
      </c>
      <c r="H72" s="37">
        <v>1.2213740458015268</v>
      </c>
      <c r="I72" s="37">
        <v>1.1613663133097762</v>
      </c>
      <c r="J72" s="39">
        <v>3.9446523984948292</v>
      </c>
      <c r="K72" s="39">
        <v>5.4623705699132925</v>
      </c>
    </row>
    <row r="73" spans="2:11" s="86" customFormat="1" ht="15.75" x14ac:dyDescent="0.25">
      <c r="B73" s="16">
        <v>40</v>
      </c>
      <c r="C73" s="37">
        <v>7.3969105367327579</v>
      </c>
      <c r="D73" s="37">
        <v>2.6060606060606064</v>
      </c>
      <c r="E73" s="37">
        <v>5.3623787857897884</v>
      </c>
      <c r="F73" s="37">
        <v>11.004601226993865</v>
      </c>
      <c r="G73" s="37">
        <v>12.001689517764946</v>
      </c>
      <c r="H73" s="37">
        <v>2.2300290209256146</v>
      </c>
      <c r="I73" s="37">
        <v>2.6388154985927037</v>
      </c>
      <c r="J73" s="39">
        <v>5.1788129009983601</v>
      </c>
      <c r="K73" s="39">
        <v>10.219706768287919</v>
      </c>
    </row>
    <row r="74" spans="2:11" s="97" customFormat="1" ht="15.75" x14ac:dyDescent="0.25">
      <c r="B74" s="16">
        <v>41</v>
      </c>
      <c r="C74" s="37">
        <v>10.02998037829062</v>
      </c>
      <c r="D74" s="37">
        <v>3.3762453162341046</v>
      </c>
      <c r="E74" s="37">
        <v>6.6311697092630153</v>
      </c>
      <c r="F74" s="37">
        <v>12.166958641176022</v>
      </c>
      <c r="G74" s="37">
        <v>13.410060983672455</v>
      </c>
      <c r="H74" s="37">
        <v>3.0628153430208465</v>
      </c>
      <c r="I74" s="37">
        <v>4.2985724609796616</v>
      </c>
      <c r="J74" s="39">
        <v>6.4951534661806836</v>
      </c>
      <c r="K74" s="39">
        <v>11.575966530409811</v>
      </c>
    </row>
    <row r="75" spans="2:11" s="98" customFormat="1" ht="15.75" x14ac:dyDescent="0.25">
      <c r="B75" s="16">
        <v>42</v>
      </c>
      <c r="C75" s="37">
        <v>9.5974105192735291</v>
      </c>
      <c r="D75" s="37">
        <v>4.0953126056426452</v>
      </c>
      <c r="E75" s="37">
        <v>8.0580276509802644</v>
      </c>
      <c r="F75" s="37">
        <v>12.025463732464598</v>
      </c>
      <c r="G75" s="37">
        <v>14.186484450661787</v>
      </c>
      <c r="H75" s="37">
        <v>3.7314322816595329</v>
      </c>
      <c r="I75" s="37">
        <v>4.8145134268345222</v>
      </c>
      <c r="J75" s="39">
        <v>8.2919386578589194</v>
      </c>
      <c r="K75" s="39">
        <v>12.973277867869983</v>
      </c>
    </row>
    <row r="76" spans="2:11" s="104" customFormat="1" ht="15.75" x14ac:dyDescent="0.25">
      <c r="B76" s="16">
        <v>43</v>
      </c>
      <c r="C76" s="37">
        <v>11.51128927878047</v>
      </c>
      <c r="D76" s="37">
        <v>5.3118334926822097</v>
      </c>
      <c r="E76" s="37">
        <v>9.9635682000272112</v>
      </c>
      <c r="F76" s="37">
        <v>12.606841209096887</v>
      </c>
      <c r="G76" s="37">
        <v>14.847726104027798</v>
      </c>
      <c r="H76" s="37">
        <v>5.306665017930011</v>
      </c>
      <c r="I76" s="37">
        <v>6.3756662217918851</v>
      </c>
      <c r="J76" s="39">
        <v>10.247855862775218</v>
      </c>
      <c r="K76" s="39">
        <v>14.811414355314012</v>
      </c>
    </row>
    <row r="77" spans="2:11" s="107" customFormat="1" ht="15.75" x14ac:dyDescent="0.25">
      <c r="B77" s="16">
        <v>44</v>
      </c>
      <c r="C77" s="37">
        <v>12.576321808661461</v>
      </c>
      <c r="D77" s="37">
        <v>6.1901418066202432</v>
      </c>
      <c r="E77" s="37">
        <v>10.452907452907453</v>
      </c>
      <c r="F77" s="37">
        <v>12.825035458413645</v>
      </c>
      <c r="G77" s="37">
        <v>15.148805380339914</v>
      </c>
      <c r="H77" s="37">
        <v>6.37557456469552</v>
      </c>
      <c r="I77" s="37">
        <v>7.0904623711431984</v>
      </c>
      <c r="J77" s="39">
        <v>12.515727806762357</v>
      </c>
      <c r="K77" s="39">
        <v>17.197279122858784</v>
      </c>
    </row>
    <row r="78" spans="2:11" s="108" customFormat="1" ht="15.75" x14ac:dyDescent="0.25">
      <c r="B78" s="16">
        <v>45</v>
      </c>
      <c r="C78" s="37">
        <v>13.019093991383485</v>
      </c>
      <c r="D78" s="37">
        <v>6.5731452590319499</v>
      </c>
      <c r="E78" s="37">
        <v>10.628992741510773</v>
      </c>
      <c r="F78" s="37">
        <v>14.089283796019213</v>
      </c>
      <c r="G78" s="37">
        <v>12.22106676073243</v>
      </c>
      <c r="H78" s="37">
        <v>6.7874553136171594</v>
      </c>
      <c r="I78" s="37">
        <v>7.3661028068038048</v>
      </c>
      <c r="J78" s="39">
        <v>12.813977360809481</v>
      </c>
      <c r="K78" s="39">
        <v>16.654872413936644</v>
      </c>
    </row>
    <row r="79" spans="2:11" s="115" customFormat="1" ht="15.75" x14ac:dyDescent="0.25">
      <c r="B79" s="16">
        <v>46</v>
      </c>
      <c r="C79" s="37">
        <v>12.210876586304767</v>
      </c>
      <c r="D79" s="37">
        <v>7.4618688109837157</v>
      </c>
      <c r="E79" s="37">
        <v>12.662826376425635</v>
      </c>
      <c r="F79" s="37">
        <v>14.207466205825925</v>
      </c>
      <c r="G79" s="37">
        <v>8.0671630560193783</v>
      </c>
      <c r="H79" s="37">
        <v>8.0915135527066848</v>
      </c>
      <c r="I79" s="37">
        <v>7.6703924568359918</v>
      </c>
      <c r="J79" s="39">
        <v>13.286753965278766</v>
      </c>
      <c r="K79" s="39">
        <v>15.136410968413747</v>
      </c>
    </row>
    <row r="80" spans="2:11" s="115" customFormat="1" ht="15.75" x14ac:dyDescent="0.25">
      <c r="B80" s="16">
        <v>47</v>
      </c>
      <c r="C80" s="37">
        <v>9.6636444943268511</v>
      </c>
      <c r="D80" s="37">
        <v>6.4826848729127251</v>
      </c>
      <c r="E80" s="37">
        <v>11.179451924553693</v>
      </c>
      <c r="F80" s="37">
        <v>11.00310432410398</v>
      </c>
      <c r="G80" s="37">
        <v>6.6439272992479994</v>
      </c>
      <c r="H80" s="37">
        <v>6.7370713459554645</v>
      </c>
      <c r="I80" s="37">
        <v>5.2473978035630378</v>
      </c>
      <c r="J80" s="39">
        <v>10.54171257724253</v>
      </c>
      <c r="K80" s="39">
        <v>11.481006928193835</v>
      </c>
    </row>
    <row r="81" spans="2:11" s="115" customFormat="1" ht="15.75" x14ac:dyDescent="0.25">
      <c r="B81" s="16">
        <v>48</v>
      </c>
      <c r="C81" s="37">
        <v>7.4648146890792164</v>
      </c>
      <c r="D81" s="37">
        <v>5.8143643062635642</v>
      </c>
      <c r="E81" s="37">
        <v>10.116705957915787</v>
      </c>
      <c r="F81" s="37">
        <v>8.270510386522405</v>
      </c>
      <c r="G81" s="37">
        <v>5.114967870431383</v>
      </c>
      <c r="H81" s="37">
        <v>6.2553196016682273</v>
      </c>
      <c r="I81" s="37">
        <v>3.9704305328481264</v>
      </c>
      <c r="J81" s="39">
        <v>7.8879038933657846</v>
      </c>
      <c r="K81" s="39">
        <v>8.5422519509476036</v>
      </c>
    </row>
    <row r="82" spans="2:11" s="115" customFormat="1" ht="15.75" x14ac:dyDescent="0.25">
      <c r="B82" s="16">
        <v>49</v>
      </c>
      <c r="C82" s="37">
        <v>6.2046500405025764</v>
      </c>
      <c r="D82" s="37">
        <v>6.4065113007529053</v>
      </c>
      <c r="E82" s="37">
        <v>10.404854152481608</v>
      </c>
      <c r="F82" s="37">
        <v>6.4428631816260395</v>
      </c>
      <c r="G82" s="37">
        <v>4.9101476384528029</v>
      </c>
      <c r="H82" s="37">
        <v>6.2288891504948882</v>
      </c>
      <c r="I82" s="37">
        <v>2.9025962236746552</v>
      </c>
      <c r="J82" s="39">
        <v>6.1851608667104401</v>
      </c>
      <c r="K82" s="39">
        <v>6.3244842607051863</v>
      </c>
    </row>
    <row r="83" spans="2:11" s="115" customFormat="1" ht="15.75" x14ac:dyDescent="0.25">
      <c r="B83" s="16">
        <v>50</v>
      </c>
      <c r="C83" s="37">
        <v>7.2409390552124862</v>
      </c>
      <c r="D83" s="37">
        <v>8.6349842852498107</v>
      </c>
      <c r="E83" s="37">
        <v>13.984514915248106</v>
      </c>
      <c r="F83" s="37">
        <v>6.9189247158075355</v>
      </c>
      <c r="G83" s="37">
        <v>4.8628017015740062</v>
      </c>
      <c r="H83" s="37">
        <v>8.2796995484009699</v>
      </c>
      <c r="I83" s="37">
        <v>3.5581981038346902</v>
      </c>
      <c r="J83" s="39">
        <v>6.7395876025450665</v>
      </c>
      <c r="K83" s="39">
        <v>6.3536122641269195</v>
      </c>
    </row>
    <row r="84" spans="2:11" s="115" customFormat="1" ht="15.75" x14ac:dyDescent="0.25">
      <c r="B84" s="16">
        <v>51</v>
      </c>
      <c r="C84" s="37">
        <v>8.8716700715431003</v>
      </c>
      <c r="D84" s="37">
        <v>10.528413057915978</v>
      </c>
      <c r="E84" s="37">
        <v>16.259990854808045</v>
      </c>
      <c r="F84" s="37">
        <v>7.4158771643253836</v>
      </c>
      <c r="G84" s="37">
        <v>5.6895837878025652</v>
      </c>
      <c r="H84" s="37">
        <v>10.643350799190738</v>
      </c>
      <c r="I84" s="37">
        <v>4.7296708599462489</v>
      </c>
      <c r="J84" s="39">
        <v>8.4048629896418081</v>
      </c>
      <c r="K84" s="39">
        <v>6.9496934919067161</v>
      </c>
    </row>
    <row r="85" spans="2:11" s="115" customFormat="1" ht="15.75" x14ac:dyDescent="0.25">
      <c r="B85" s="16">
        <v>52</v>
      </c>
      <c r="C85" s="37">
        <v>10.355809732543406</v>
      </c>
      <c r="D85" s="37">
        <v>14.066196041267951</v>
      </c>
      <c r="E85" s="37">
        <v>21.332770480842239</v>
      </c>
      <c r="F85" s="37">
        <v>9.9036844014909136</v>
      </c>
      <c r="G85" s="37">
        <v>7.0257496939402202</v>
      </c>
      <c r="H85" s="37">
        <v>13.387319989075833</v>
      </c>
      <c r="I85" s="37">
        <v>6.9533751060278552</v>
      </c>
      <c r="J85" s="39">
        <v>9.9470944156557088</v>
      </c>
      <c r="K85" s="39">
        <v>8.5773192391864601</v>
      </c>
    </row>
    <row r="86" spans="2:11" s="115" customFormat="1" ht="15.75" x14ac:dyDescent="0.25">
      <c r="B86" s="16">
        <v>53</v>
      </c>
      <c r="C86" s="37">
        <v>15.277788226443484</v>
      </c>
      <c r="D86" s="37">
        <v>18.056046363700613</v>
      </c>
      <c r="E86" s="37">
        <v>24.835755202433734</v>
      </c>
      <c r="F86" s="37">
        <v>15.671080139372823</v>
      </c>
      <c r="G86" s="37">
        <v>13.934224003229737</v>
      </c>
      <c r="H86" s="37">
        <v>18.298961472456316</v>
      </c>
      <c r="I86" s="37">
        <v>11.235862247998442</v>
      </c>
      <c r="J86" s="39">
        <v>17.364076441352424</v>
      </c>
      <c r="K86" s="39">
        <v>12.765141134557412</v>
      </c>
    </row>
    <row r="87" spans="2:11" s="115" customFormat="1" ht="15.75" x14ac:dyDescent="0.25">
      <c r="B87" s="16">
        <v>1</v>
      </c>
      <c r="C87" s="37">
        <v>13.760761245203025</v>
      </c>
      <c r="D87" s="37">
        <v>16.271561115909073</v>
      </c>
      <c r="E87" s="37">
        <v>25.550563569007643</v>
      </c>
      <c r="F87" s="37">
        <v>12.423727249963758</v>
      </c>
      <c r="G87" s="37">
        <v>17.432634853747263</v>
      </c>
      <c r="H87" s="37">
        <v>16.029780583253572</v>
      </c>
      <c r="I87" s="37">
        <v>10.787104426114617</v>
      </c>
      <c r="J87" s="39">
        <v>17.302693463067293</v>
      </c>
      <c r="K87" s="39">
        <v>11.388125324071115</v>
      </c>
    </row>
    <row r="88" spans="2:11" ht="15.75" x14ac:dyDescent="0.25">
      <c r="B88" s="16">
        <v>2</v>
      </c>
      <c r="C88" s="37">
        <v>13.358189198729262</v>
      </c>
      <c r="D88" s="37">
        <v>14.393622266253638</v>
      </c>
      <c r="E88" s="37">
        <v>22.849030492945424</v>
      </c>
      <c r="F88" s="37">
        <v>11.641817046790843</v>
      </c>
      <c r="G88" s="37">
        <v>15.645145858865659</v>
      </c>
      <c r="H88" s="37">
        <v>14.199338653121066</v>
      </c>
      <c r="I88" s="37">
        <v>9.3928552970834307</v>
      </c>
      <c r="J88" s="39">
        <v>16.838635862662564</v>
      </c>
      <c r="K88" s="39">
        <v>10.451343128162573</v>
      </c>
    </row>
    <row r="89" spans="2:11" ht="15.75" x14ac:dyDescent="0.25">
      <c r="B89" s="16">
        <v>3</v>
      </c>
      <c r="C89" s="37">
        <v>12.80375092226039</v>
      </c>
      <c r="D89" s="37">
        <v>12.621445267927371</v>
      </c>
      <c r="E89" s="37">
        <v>19.441877746977411</v>
      </c>
      <c r="F89" s="37">
        <v>10.286249735513708</v>
      </c>
      <c r="G89" s="37">
        <v>13.698909654061067</v>
      </c>
      <c r="H89" s="37">
        <v>11.971851634657675</v>
      </c>
      <c r="I89" s="37">
        <v>7.7691432287432942</v>
      </c>
      <c r="J89" s="39">
        <v>14.824868385015671</v>
      </c>
      <c r="K89" s="39">
        <v>9.6788479202204432</v>
      </c>
    </row>
    <row r="90" spans="2:11" ht="15.75" x14ac:dyDescent="0.25">
      <c r="B90" s="16">
        <v>4</v>
      </c>
      <c r="C90" s="37">
        <v>11.239510368264096</v>
      </c>
      <c r="D90" s="37">
        <v>10.104648950339316</v>
      </c>
      <c r="E90" s="37">
        <v>14.532016798791997</v>
      </c>
      <c r="F90" s="37">
        <v>9.3851697807692922</v>
      </c>
      <c r="G90" s="37">
        <v>11.461558009518088</v>
      </c>
      <c r="H90" s="37">
        <v>8.9783657776594303</v>
      </c>
      <c r="I90" s="37">
        <v>6.1463230882988968</v>
      </c>
      <c r="J90" s="39">
        <v>12.69256622357573</v>
      </c>
      <c r="K90" s="39">
        <v>8.5198679754811604</v>
      </c>
    </row>
    <row r="91" spans="2:11" ht="15.75" x14ac:dyDescent="0.25">
      <c r="B91" s="16">
        <v>5</v>
      </c>
      <c r="C91" s="37">
        <v>9.5982389566370703</v>
      </c>
      <c r="D91" s="37">
        <v>7.0759776980227524</v>
      </c>
      <c r="E91" s="37">
        <v>9.8179487179487186</v>
      </c>
      <c r="F91" s="37">
        <v>8.2777013653594551</v>
      </c>
      <c r="G91" s="37">
        <v>9.0090248579420518</v>
      </c>
      <c r="H91" s="37">
        <v>5.7691062625440486</v>
      </c>
      <c r="I91" s="37">
        <v>4.5788440917081852</v>
      </c>
      <c r="J91" s="39">
        <v>8.9595759660985426</v>
      </c>
      <c r="K91" s="39">
        <v>7.8987096078501846</v>
      </c>
    </row>
    <row r="92" spans="2:11" ht="15.75" x14ac:dyDescent="0.25">
      <c r="B92" s="16">
        <v>6</v>
      </c>
      <c r="C92" s="37">
        <v>8.7019012290880653</v>
      </c>
      <c r="D92" s="37">
        <v>5.828778031248655</v>
      </c>
      <c r="E92" s="37">
        <v>7.2833717843764729</v>
      </c>
      <c r="F92" s="37">
        <v>7.1528905266614373</v>
      </c>
      <c r="G92" s="37">
        <v>7.6538315106799173</v>
      </c>
      <c r="H92" s="37">
        <v>4.565198015389643</v>
      </c>
      <c r="I92" s="37">
        <v>2.9666466603789763</v>
      </c>
      <c r="J92" s="39">
        <v>7.2248933636788397</v>
      </c>
      <c r="K92" s="39">
        <v>7.297456668632246</v>
      </c>
    </row>
    <row r="93" spans="2:11" ht="15.75" x14ac:dyDescent="0.25">
      <c r="B93" s="16">
        <v>7</v>
      </c>
      <c r="C93" s="37">
        <v>8.0732482428081944</v>
      </c>
      <c r="D93" s="37">
        <v>4.6078272166287757</v>
      </c>
      <c r="E93" s="37">
        <v>5.6098846899554404</v>
      </c>
      <c r="F93" s="37">
        <v>6.475468975468976</v>
      </c>
      <c r="G93" s="37">
        <v>7.2816340086350042</v>
      </c>
      <c r="H93" s="37">
        <v>3.6183556226379774</v>
      </c>
      <c r="I93" s="37">
        <v>2.7435847964499325</v>
      </c>
      <c r="J93" s="39">
        <v>7.2816684441284512</v>
      </c>
      <c r="K93" s="39">
        <v>7.5460063589941226</v>
      </c>
    </row>
    <row r="94" spans="2:11" ht="15.75" x14ac:dyDescent="0.25">
      <c r="B94" s="16">
        <v>8</v>
      </c>
      <c r="C94" s="37">
        <v>6.0134498554302978</v>
      </c>
      <c r="D94" s="37">
        <v>3.2267687966135861</v>
      </c>
      <c r="E94" s="37">
        <v>3.316196528672922</v>
      </c>
      <c r="F94" s="37">
        <v>4.8250812464155999</v>
      </c>
      <c r="G94" s="37">
        <v>5.3751849346130687</v>
      </c>
      <c r="H94" s="37">
        <v>2.56642808118443</v>
      </c>
      <c r="I94" s="37">
        <v>1.9026754756688691</v>
      </c>
      <c r="J94" s="39">
        <v>5.2298467688207859</v>
      </c>
      <c r="K94" s="39">
        <v>5.8274267208362023</v>
      </c>
    </row>
    <row r="95" spans="2:11" ht="15.75" x14ac:dyDescent="0.25">
      <c r="B95" s="16">
        <v>9</v>
      </c>
      <c r="C95" s="37">
        <v>4.1610033009331708</v>
      </c>
      <c r="D95" s="37">
        <v>2.294861080315874</v>
      </c>
      <c r="E95" s="37">
        <v>2.0659764662354565</v>
      </c>
      <c r="F95" s="37">
        <v>3.6054382188087897</v>
      </c>
      <c r="G95" s="37">
        <v>3.7954417027688829</v>
      </c>
      <c r="H95" s="37">
        <v>1.6631909910487983</v>
      </c>
      <c r="I95" s="37">
        <v>1.2528120702401488</v>
      </c>
      <c r="J95" s="39">
        <v>3.5307538383857273</v>
      </c>
      <c r="K95" s="39">
        <v>4.9330738372323948</v>
      </c>
    </row>
    <row r="96" spans="2:11" ht="15.75" x14ac:dyDescent="0.25">
      <c r="B96" s="16">
        <v>10</v>
      </c>
      <c r="C96" s="37">
        <v>3.7370031297987314</v>
      </c>
      <c r="D96" s="37">
        <v>2.2448615840673929</v>
      </c>
      <c r="E96" s="37">
        <v>2.0223943175652344</v>
      </c>
      <c r="F96" s="37">
        <v>3.5584633183069379</v>
      </c>
      <c r="G96" s="37">
        <v>3.6937092865909307</v>
      </c>
      <c r="H96" s="37">
        <v>1.588499808026447</v>
      </c>
      <c r="I96" s="37">
        <v>1.2586606121217034</v>
      </c>
      <c r="J96" s="39">
        <v>3.2009159218387708</v>
      </c>
      <c r="K96" s="39">
        <v>5.1557178816445388</v>
      </c>
    </row>
    <row r="97" spans="2:11" ht="15.75" x14ac:dyDescent="0.25">
      <c r="B97" s="16">
        <v>11</v>
      </c>
      <c r="C97" s="37">
        <v>3.4598453033697747</v>
      </c>
      <c r="D97" s="37">
        <v>1.971922421488274</v>
      </c>
      <c r="E97" s="37">
        <v>1.8752277530792216</v>
      </c>
      <c r="F97" s="37">
        <v>3.0697965110935459</v>
      </c>
      <c r="G97" s="37">
        <v>3.1419173827366689</v>
      </c>
      <c r="H97" s="37">
        <v>1.4243561718914304</v>
      </c>
      <c r="I97" s="37">
        <v>1.0688868000537128</v>
      </c>
      <c r="J97" s="39">
        <v>3.002175489485134</v>
      </c>
      <c r="K97" s="39">
        <v>5.0215368550597628</v>
      </c>
    </row>
    <row r="98" spans="2:11" ht="15.75" x14ac:dyDescent="0.25">
      <c r="B98" s="16">
        <v>12</v>
      </c>
      <c r="C98" s="37">
        <v>3.2666343869289585</v>
      </c>
      <c r="D98" s="37">
        <v>1.8284337877046037</v>
      </c>
      <c r="E98" s="37">
        <v>1.815731612171076</v>
      </c>
      <c r="F98" s="37">
        <v>3.5974660249150623</v>
      </c>
      <c r="G98" s="37">
        <v>2.8271907075282172</v>
      </c>
      <c r="H98" s="37">
        <v>1.3253699500117839</v>
      </c>
      <c r="I98" s="37">
        <v>1.066918404787774</v>
      </c>
      <c r="J98" s="39">
        <v>2.5107648054442291</v>
      </c>
      <c r="K98" s="39">
        <v>5.0366048329388446</v>
      </c>
    </row>
    <row r="99" spans="2:11" ht="15.75" x14ac:dyDescent="0.25">
      <c r="B99" s="16">
        <v>13</v>
      </c>
      <c r="C99" s="37">
        <v>2.7034435944965147</v>
      </c>
      <c r="D99" s="37">
        <v>1.4520455361480136</v>
      </c>
      <c r="E99" s="37">
        <v>1.5888391882009931</v>
      </c>
      <c r="F99" s="37">
        <v>2.24642614023145</v>
      </c>
      <c r="G99" s="37">
        <v>2.3061117819872754</v>
      </c>
      <c r="H99" s="37">
        <v>1.0293202430650248</v>
      </c>
      <c r="I99" s="37">
        <v>0.72334656725089574</v>
      </c>
      <c r="J99" s="39">
        <v>1.9936768101171038</v>
      </c>
      <c r="K99" s="39">
        <v>4.1239759816067325</v>
      </c>
    </row>
    <row r="100" spans="2:11" ht="15.75" x14ac:dyDescent="0.25">
      <c r="B100" s="16">
        <v>14</v>
      </c>
      <c r="C100" s="37">
        <v>2.0635483574365239</v>
      </c>
      <c r="D100" s="37">
        <v>1.1141192218274776</v>
      </c>
      <c r="E100" s="37">
        <v>1.4040158490132648</v>
      </c>
      <c r="F100" s="37">
        <v>1.4224118771391741</v>
      </c>
      <c r="G100" s="37">
        <v>1.7916762474131982</v>
      </c>
      <c r="H100" s="37">
        <v>0.80596788538571318</v>
      </c>
      <c r="I100" s="37">
        <v>0.55309097194215595</v>
      </c>
      <c r="J100" s="39">
        <v>1.4263719344550754</v>
      </c>
      <c r="K100" s="39">
        <v>3.3059259091012332</v>
      </c>
    </row>
    <row r="101" spans="2:11" ht="15.75" x14ac:dyDescent="0.25">
      <c r="B101" s="16">
        <v>15</v>
      </c>
      <c r="C101" s="37">
        <v>1.4752824270685874</v>
      </c>
      <c r="D101" s="37">
        <v>0.79143953159701197</v>
      </c>
      <c r="E101" s="37">
        <v>0.70035750938885066</v>
      </c>
      <c r="F101" s="37">
        <v>1.0202890429828864</v>
      </c>
      <c r="G101" s="37">
        <v>1.3376157928751886</v>
      </c>
      <c r="H101" s="37">
        <v>0.65007495399742821</v>
      </c>
      <c r="I101" s="37">
        <v>0.46428141671011997</v>
      </c>
      <c r="J101" s="39">
        <v>1.1382746273437589</v>
      </c>
      <c r="K101" s="39">
        <v>2.6337002947723032</v>
      </c>
    </row>
    <row r="102" spans="2:11" ht="15.75" x14ac:dyDescent="0.25">
      <c r="B102" s="16">
        <v>16</v>
      </c>
      <c r="C102" s="37">
        <v>1.1524223837444945</v>
      </c>
      <c r="D102" s="37">
        <v>0.73242810717406459</v>
      </c>
      <c r="E102" s="37">
        <v>0.72598534585135222</v>
      </c>
      <c r="F102" s="37">
        <v>0.87027653434524765</v>
      </c>
      <c r="G102" s="37">
        <v>1.1297526554817401</v>
      </c>
      <c r="H102" s="37">
        <v>0.57734970305761091</v>
      </c>
      <c r="I102" s="37">
        <v>0.39460322065863918</v>
      </c>
      <c r="J102" s="39">
        <v>0.95265461297024889</v>
      </c>
      <c r="K102" s="39">
        <v>2.4508238411222694</v>
      </c>
    </row>
    <row r="103" spans="2:11" ht="15.75" x14ac:dyDescent="0.25">
      <c r="B103" s="16">
        <v>17</v>
      </c>
      <c r="C103" s="37">
        <v>1.0356700553899754</v>
      </c>
      <c r="D103" s="37">
        <v>0.6740036781343578</v>
      </c>
      <c r="E103" s="37">
        <v>0.9329276070042456</v>
      </c>
      <c r="F103" s="37">
        <v>0.92701620672675489</v>
      </c>
      <c r="G103" s="37">
        <v>1.2980167947114527</v>
      </c>
      <c r="H103" s="37">
        <v>0.51440186954657963</v>
      </c>
      <c r="I103" s="37">
        <v>0.33599938028932741</v>
      </c>
      <c r="J103" s="39">
        <v>0.78913622464077859</v>
      </c>
      <c r="K103" s="39">
        <v>2.2004259612151107</v>
      </c>
    </row>
    <row r="104" spans="2:11" ht="15.75" x14ac:dyDescent="0.25">
      <c r="B104" s="16">
        <v>18</v>
      </c>
      <c r="C104" s="37">
        <v>1.3947106730611887</v>
      </c>
      <c r="D104" s="37">
        <v>0.75714683274636063</v>
      </c>
      <c r="E104" s="37">
        <v>1.0760671304570995</v>
      </c>
      <c r="F104" s="37">
        <v>1.0240191091254922</v>
      </c>
      <c r="G104" s="37">
        <v>1.6348750772565257</v>
      </c>
      <c r="H104" s="37">
        <v>0.47343646755086888</v>
      </c>
      <c r="I104" s="37">
        <v>0.33313055821094406</v>
      </c>
      <c r="J104" s="39">
        <v>0.6961205780286942</v>
      </c>
      <c r="K104" s="39">
        <v>2.0993615053132686</v>
      </c>
    </row>
    <row r="105" spans="2:11" ht="15.75" x14ac:dyDescent="0.25">
      <c r="B105" s="16">
        <v>19</v>
      </c>
      <c r="C105" s="37">
        <v>1.0590960909057479</v>
      </c>
      <c r="D105" s="37">
        <v>0.70682464105119402</v>
      </c>
      <c r="E105" s="37">
        <v>1.077378493735371</v>
      </c>
      <c r="F105" s="37">
        <v>0.91693165483294858</v>
      </c>
      <c r="G105" s="37">
        <v>2.0020470194156688</v>
      </c>
      <c r="H105" s="37">
        <v>0.41665571357219844</v>
      </c>
      <c r="I105" s="37">
        <v>0.28895075357588557</v>
      </c>
      <c r="J105" s="39">
        <v>0.6408202499198975</v>
      </c>
      <c r="K105" s="39">
        <v>1.8727348211981465</v>
      </c>
    </row>
    <row r="106" spans="2:11" ht="15.75" x14ac:dyDescent="0.25">
      <c r="B106" s="16">
        <v>20</v>
      </c>
      <c r="C106" s="37">
        <v>1.014271277513495</v>
      </c>
      <c r="D106" s="37">
        <v>0.87399918697750045</v>
      </c>
      <c r="E106" s="37">
        <v>1.3645192221011138</v>
      </c>
      <c r="F106" s="37">
        <v>0.95518324147471512</v>
      </c>
      <c r="G106" s="37">
        <v>2.576389631689664</v>
      </c>
      <c r="H106" s="37">
        <v>0.54143203516679916</v>
      </c>
      <c r="I106" s="37">
        <v>0.31844060600212293</v>
      </c>
      <c r="J106" s="39">
        <v>0.64213720602579383</v>
      </c>
      <c r="K106" s="39">
        <v>2.0597287516487977</v>
      </c>
    </row>
    <row r="107" spans="2:11" ht="15.75" x14ac:dyDescent="0.25">
      <c r="B107" s="16">
        <v>21</v>
      </c>
      <c r="C107" s="37">
        <v>1.2500307283856535</v>
      </c>
      <c r="D107" s="37">
        <v>1.0193542592842066</v>
      </c>
      <c r="E107" s="37">
        <v>1.5738682295877122</v>
      </c>
      <c r="F107" s="37">
        <v>1.0670400978284451</v>
      </c>
      <c r="G107" s="37">
        <v>4.4774261572480851</v>
      </c>
      <c r="H107" s="37">
        <v>1.0131361693861693</v>
      </c>
      <c r="I107" s="37">
        <v>0.3649917707425695</v>
      </c>
      <c r="J107" s="39">
        <v>1.13337246955896</v>
      </c>
      <c r="K107" s="39">
        <v>2.0743220761936452</v>
      </c>
    </row>
    <row r="108" spans="2:11" ht="15.75" x14ac:dyDescent="0.25">
      <c r="B108" s="16">
        <v>22</v>
      </c>
      <c r="C108" s="37">
        <v>2.047640672088511</v>
      </c>
      <c r="D108" s="37">
        <v>1.5633173119627328</v>
      </c>
      <c r="E108" s="37">
        <v>3.3491646170808242</v>
      </c>
      <c r="F108" s="37">
        <v>2.3404401493118376</v>
      </c>
      <c r="G108" s="37">
        <v>7.4214299362381189</v>
      </c>
      <c r="H108" s="37">
        <v>1.6361231815605517</v>
      </c>
      <c r="I108" s="37">
        <v>1.0176705531125187</v>
      </c>
      <c r="J108" s="39">
        <v>2.2057261798564207</v>
      </c>
      <c r="K108" s="39">
        <v>3.4041356027570684</v>
      </c>
    </row>
    <row r="109" spans="2:11" ht="15.75" x14ac:dyDescent="0.25">
      <c r="B109" s="16">
        <v>23</v>
      </c>
      <c r="C109" s="37">
        <v>2.7642035638481661</v>
      </c>
      <c r="D109" s="37">
        <v>1.9738233860360734</v>
      </c>
      <c r="E109" s="37">
        <v>3.6586233435303095</v>
      </c>
      <c r="F109" s="37">
        <v>4.3011367971313037</v>
      </c>
      <c r="G109" s="37">
        <v>8.0525080634905954</v>
      </c>
      <c r="H109" s="37">
        <v>1.8556910351902711</v>
      </c>
      <c r="I109" s="37">
        <v>2.19799667291969</v>
      </c>
      <c r="J109" s="39">
        <v>2.7584807136992238</v>
      </c>
      <c r="K109" s="39">
        <v>4.3464035581003015</v>
      </c>
    </row>
    <row r="110" spans="2:11" ht="15.75" x14ac:dyDescent="0.25">
      <c r="B110" s="16">
        <v>24</v>
      </c>
      <c r="C110" s="37">
        <v>3.6090969017798282</v>
      </c>
      <c r="D110" s="37">
        <v>2.2232231910170199</v>
      </c>
      <c r="E110" s="37">
        <v>4.2192507861111279</v>
      </c>
      <c r="F110" s="37">
        <v>6.6446934739617669</v>
      </c>
      <c r="G110" s="37">
        <v>8.1559930817163035</v>
      </c>
      <c r="H110" s="37">
        <v>2.2450850286621153</v>
      </c>
      <c r="I110" s="37">
        <v>3.510990009082652</v>
      </c>
      <c r="J110" s="39">
        <v>3.4891396598874675</v>
      </c>
      <c r="K110" s="39">
        <v>5.4864771181996748</v>
      </c>
    </row>
    <row r="111" spans="2:11" ht="15.75" x14ac:dyDescent="0.25">
      <c r="B111" s="16">
        <v>25</v>
      </c>
      <c r="C111" s="37">
        <v>5.6414987226795343</v>
      </c>
      <c r="D111" s="37">
        <v>3.8157720539562527</v>
      </c>
      <c r="E111" s="37">
        <v>6.484623788382418</v>
      </c>
      <c r="F111" s="37">
        <v>10.27463206638852</v>
      </c>
      <c r="G111" s="37">
        <v>9.9315024371389917</v>
      </c>
      <c r="H111" s="37">
        <v>3.7816905669510499</v>
      </c>
      <c r="I111" s="37">
        <v>4.6814508795177598</v>
      </c>
      <c r="J111" s="39">
        <v>6.3334558373147125</v>
      </c>
      <c r="K111" s="39">
        <v>8.3773686012414217</v>
      </c>
    </row>
    <row r="112" spans="2:11" ht="15.75" x14ac:dyDescent="0.25">
      <c r="B112" s="16">
        <v>26</v>
      </c>
      <c r="C112" s="37">
        <v>8.8471002358087549</v>
      </c>
      <c r="D112" s="37">
        <v>6.5550524901736402</v>
      </c>
      <c r="E112" s="37">
        <v>8.9448569191876377</v>
      </c>
      <c r="F112" s="37">
        <v>14.400294598430005</v>
      </c>
      <c r="G112" s="37">
        <v>12.126312954484245</v>
      </c>
      <c r="H112" s="37">
        <v>6.1716013822645657</v>
      </c>
      <c r="I112" s="37">
        <v>6.3632593247988494</v>
      </c>
      <c r="J112" s="39">
        <v>9.1111981670762265</v>
      </c>
      <c r="K112" s="39">
        <v>11.70416497564935</v>
      </c>
    </row>
    <row r="113" spans="2:11" ht="15.75" x14ac:dyDescent="0.25">
      <c r="B113" s="16">
        <v>27</v>
      </c>
      <c r="C113" s="37">
        <v>12.222455133269911</v>
      </c>
      <c r="D113" s="37">
        <v>8.9287625700684501</v>
      </c>
      <c r="E113" s="37">
        <v>11.159747806601086</v>
      </c>
      <c r="F113" s="37">
        <v>18.184016745473802</v>
      </c>
      <c r="G113" s="37">
        <v>13.628966136681072</v>
      </c>
      <c r="H113" s="37">
        <v>8.532627362295127</v>
      </c>
      <c r="I113" s="37">
        <v>8.5979508306358845</v>
      </c>
      <c r="J113" s="39">
        <v>12.020553698565065</v>
      </c>
      <c r="K113" s="39">
        <v>15.493504094575458</v>
      </c>
    </row>
    <row r="114" spans="2:11" ht="15.75" x14ac:dyDescent="0.25">
      <c r="B114" s="16">
        <v>28</v>
      </c>
      <c r="C114" s="37">
        <v>16.833717017885601</v>
      </c>
      <c r="D114" s="37">
        <v>13.716050593195412</v>
      </c>
      <c r="E114" s="37">
        <v>15.450679808083819</v>
      </c>
      <c r="F114" s="37">
        <v>21.223569504565365</v>
      </c>
      <c r="G114" s="37">
        <v>17.328488941084359</v>
      </c>
      <c r="H114" s="37">
        <v>12.625830087749707</v>
      </c>
      <c r="I114" s="37">
        <v>13.304222604171507</v>
      </c>
      <c r="J114" s="39">
        <v>16.745467253217118</v>
      </c>
      <c r="K114" s="39">
        <v>19.20088664713932</v>
      </c>
    </row>
    <row r="115" spans="2:11" ht="15.75" x14ac:dyDescent="0.25">
      <c r="B115" s="16">
        <v>29</v>
      </c>
      <c r="C115" s="37">
        <v>13.966842168038305</v>
      </c>
      <c r="D115" s="37">
        <v>11.683318698530982</v>
      </c>
      <c r="E115" s="37">
        <v>14.210796759763028</v>
      </c>
      <c r="F115" s="37">
        <v>17.002042838444506</v>
      </c>
      <c r="G115" s="37">
        <v>15.133035264207598</v>
      </c>
      <c r="H115" s="37">
        <v>10.618927050622297</v>
      </c>
      <c r="I115" s="37">
        <v>10.676625902509572</v>
      </c>
      <c r="J115" s="39">
        <v>13.891758884145844</v>
      </c>
      <c r="K115" s="39">
        <v>16.144257276289959</v>
      </c>
    </row>
    <row r="116" spans="2:11" ht="15.75" x14ac:dyDescent="0.25">
      <c r="B116" s="16">
        <v>30</v>
      </c>
      <c r="C116" s="37">
        <v>13.581836539975731</v>
      </c>
      <c r="D116" s="37">
        <v>10.640651783458194</v>
      </c>
      <c r="E116" s="37">
        <v>13.002149711170091</v>
      </c>
      <c r="F116" s="37">
        <v>13.070241219847519</v>
      </c>
      <c r="G116" s="37">
        <v>12.823311354081229</v>
      </c>
      <c r="H116" s="37">
        <v>9.6840132454189689</v>
      </c>
      <c r="I116" s="37">
        <v>10.671225937183385</v>
      </c>
      <c r="J116" s="39">
        <v>11.659217700012679</v>
      </c>
      <c r="K116" s="39">
        <v>15.094837301872769</v>
      </c>
    </row>
    <row r="117" spans="2:11" ht="15.75" x14ac:dyDescent="0.25">
      <c r="B117" s="16">
        <v>31</v>
      </c>
      <c r="C117" s="37">
        <v>14.820967146548542</v>
      </c>
      <c r="D117" s="37">
        <v>11.512687508762092</v>
      </c>
      <c r="E117" s="37">
        <v>14.216189311588638</v>
      </c>
      <c r="F117" s="37">
        <v>12.223188599719007</v>
      </c>
      <c r="G117" s="37">
        <v>13.828400270109448</v>
      </c>
      <c r="H117" s="37">
        <v>10.782578942223092</v>
      </c>
      <c r="I117" s="37">
        <v>11.935687344721496</v>
      </c>
      <c r="J117" s="39">
        <v>12.857434159961102</v>
      </c>
      <c r="K117" s="39">
        <v>16.373165445690599</v>
      </c>
    </row>
    <row r="118" spans="2:11" ht="16.5" thickBot="1" x14ac:dyDescent="0.3">
      <c r="B118" s="24">
        <v>32</v>
      </c>
      <c r="C118" s="38">
        <v>14.281608851316562</v>
      </c>
      <c r="D118" s="38">
        <v>11.33263090384351</v>
      </c>
      <c r="E118" s="38">
        <v>13.635526663410962</v>
      </c>
      <c r="F118" s="38">
        <v>11.086858830326763</v>
      </c>
      <c r="G118" s="38">
        <v>13.666917546910279</v>
      </c>
      <c r="H118" s="38">
        <v>11.293277326474344</v>
      </c>
      <c r="I118" s="38">
        <v>11.810251256281406</v>
      </c>
      <c r="J118" s="40">
        <v>13.362412364563417</v>
      </c>
      <c r="K118" s="40">
        <v>15.151102355603991</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D160"/>
  <sheetViews>
    <sheetView zoomScale="55" zoomScaleNormal="100" workbookViewId="0">
      <pane ySplit="6" topLeftCell="A7" activePane="bottomLeft" state="frozen"/>
      <selection activeCell="B8" sqref="B8:B9"/>
      <selection pane="bottomLeft" activeCell="B8" sqref="B8"/>
    </sheetView>
  </sheetViews>
  <sheetFormatPr defaultColWidth="9.140625" defaultRowHeight="15" x14ac:dyDescent="0.25"/>
  <cols>
    <col min="1" max="1" width="15.5703125" style="115" customWidth="1"/>
    <col min="2" max="2" width="31.42578125" style="115" customWidth="1"/>
    <col min="3" max="3" width="43" style="115" customWidth="1"/>
    <col min="4" max="4" width="22.140625" style="115" customWidth="1"/>
    <col min="5" max="5" width="24.42578125" style="115" customWidth="1"/>
    <col min="6" max="56" width="23.5703125" style="115" customWidth="1"/>
    <col min="57" max="16384" width="9.140625" style="115"/>
  </cols>
  <sheetData>
    <row r="1" spans="2:56" s="8" customFormat="1" x14ac:dyDescent="0.25"/>
    <row r="2" spans="2:56" s="8" customFormat="1" ht="23.25" customHeight="1" x14ac:dyDescent="0.35">
      <c r="C2" s="281" t="s">
        <v>561</v>
      </c>
      <c r="D2" s="281"/>
      <c r="E2" s="281"/>
      <c r="F2" s="281"/>
      <c r="G2" s="281"/>
      <c r="H2" s="281"/>
    </row>
    <row r="3" spans="2:56" s="8" customFormat="1" ht="23.1" customHeight="1" x14ac:dyDescent="0.35">
      <c r="C3" s="281" t="s">
        <v>802</v>
      </c>
      <c r="D3" s="281"/>
      <c r="E3" s="281"/>
      <c r="F3" s="281"/>
    </row>
    <row r="4" spans="2:56" s="8" customFormat="1" ht="23.25" x14ac:dyDescent="0.35">
      <c r="C4" s="281"/>
      <c r="D4" s="281"/>
      <c r="E4" s="281"/>
      <c r="F4" s="281"/>
    </row>
    <row r="5" spans="2:56" s="8" customFormat="1" ht="23.25" x14ac:dyDescent="0.35">
      <c r="C5" s="281"/>
      <c r="D5" s="281"/>
      <c r="E5" s="281"/>
      <c r="F5" s="281"/>
    </row>
    <row r="6" spans="2:56" s="8" customFormat="1" x14ac:dyDescent="0.25"/>
    <row r="7" spans="2:56" ht="15.75" thickBot="1" x14ac:dyDescent="0.3"/>
    <row r="8" spans="2:56" ht="18.75" thickBot="1" x14ac:dyDescent="0.3">
      <c r="B8" s="194" t="s">
        <v>45</v>
      </c>
      <c r="C8" s="194" t="s">
        <v>46</v>
      </c>
      <c r="D8" s="102" t="s">
        <v>378</v>
      </c>
      <c r="E8" s="102" t="s">
        <v>379</v>
      </c>
      <c r="F8" s="102" t="s">
        <v>382</v>
      </c>
      <c r="G8" s="102" t="s">
        <v>408</v>
      </c>
      <c r="H8" s="102" t="s">
        <v>413</v>
      </c>
      <c r="I8" s="102" t="s">
        <v>414</v>
      </c>
      <c r="J8" s="102" t="s">
        <v>424</v>
      </c>
      <c r="K8" s="102" t="s">
        <v>462</v>
      </c>
      <c r="L8" s="102" t="s">
        <v>473</v>
      </c>
      <c r="M8" s="102" t="s">
        <v>474</v>
      </c>
      <c r="N8" s="102" t="s">
        <v>476</v>
      </c>
      <c r="O8" s="102" t="s">
        <v>477</v>
      </c>
      <c r="P8" s="102" t="s">
        <v>490</v>
      </c>
      <c r="Q8" s="102" t="s">
        <v>495</v>
      </c>
      <c r="R8" s="102" t="s">
        <v>496</v>
      </c>
      <c r="S8" s="102" t="s">
        <v>497</v>
      </c>
      <c r="T8" s="102" t="s">
        <v>498</v>
      </c>
      <c r="U8" s="102" t="s">
        <v>500</v>
      </c>
      <c r="V8" s="102" t="s">
        <v>501</v>
      </c>
      <c r="W8" s="102" t="s">
        <v>502</v>
      </c>
      <c r="X8" s="102" t="s">
        <v>503</v>
      </c>
      <c r="Y8" s="102" t="s">
        <v>516</v>
      </c>
      <c r="Z8" s="102" t="s">
        <v>530</v>
      </c>
      <c r="AA8" s="102" t="s">
        <v>543</v>
      </c>
      <c r="AB8" s="102" t="s">
        <v>548</v>
      </c>
      <c r="AC8" s="102" t="s">
        <v>549</v>
      </c>
      <c r="AD8" s="102" t="s">
        <v>569</v>
      </c>
      <c r="AE8" s="102" t="s">
        <v>571</v>
      </c>
      <c r="AF8" s="102" t="s">
        <v>838</v>
      </c>
      <c r="AG8" s="102" t="s">
        <v>839</v>
      </c>
      <c r="AH8" s="102" t="s">
        <v>572</v>
      </c>
      <c r="AI8" s="102" t="s">
        <v>573</v>
      </c>
      <c r="AJ8" s="102" t="s">
        <v>576</v>
      </c>
      <c r="AK8" s="102" t="s">
        <v>577</v>
      </c>
      <c r="AL8" s="102" t="s">
        <v>599</v>
      </c>
      <c r="AM8" s="102" t="s">
        <v>603</v>
      </c>
      <c r="AN8" s="102" t="s">
        <v>676</v>
      </c>
      <c r="AO8" s="102" t="s">
        <v>678</v>
      </c>
      <c r="AP8" s="102" t="s">
        <v>682</v>
      </c>
      <c r="AQ8" s="102" t="s">
        <v>683</v>
      </c>
      <c r="AR8" s="102" t="s">
        <v>689</v>
      </c>
      <c r="AS8" s="102" t="s">
        <v>690</v>
      </c>
      <c r="AT8" s="102" t="s">
        <v>693</v>
      </c>
      <c r="AU8" s="102" t="s">
        <v>694</v>
      </c>
      <c r="AV8" s="102" t="s">
        <v>705</v>
      </c>
      <c r="AW8" s="102" t="s">
        <v>706</v>
      </c>
      <c r="AX8" s="102" t="s">
        <v>707</v>
      </c>
      <c r="AY8" s="102" t="s">
        <v>356</v>
      </c>
      <c r="AZ8" s="102" t="s">
        <v>359</v>
      </c>
      <c r="BA8" s="102" t="s">
        <v>364</v>
      </c>
      <c r="BB8" s="102" t="s">
        <v>366</v>
      </c>
      <c r="BC8" s="102" t="s">
        <v>841</v>
      </c>
      <c r="BD8" s="102" t="s">
        <v>371</v>
      </c>
    </row>
    <row r="9" spans="2:56" ht="15.75" x14ac:dyDescent="0.25">
      <c r="B9" s="57" t="s">
        <v>47</v>
      </c>
      <c r="C9" s="53" t="s">
        <v>48</v>
      </c>
      <c r="D9" s="255">
        <v>15.41</v>
      </c>
      <c r="E9" s="255">
        <v>13.08</v>
      </c>
      <c r="F9" s="255">
        <v>13.08</v>
      </c>
      <c r="G9" s="255">
        <v>29.89</v>
      </c>
      <c r="H9" s="255">
        <v>36.43</v>
      </c>
      <c r="I9" s="255">
        <v>43.9</v>
      </c>
      <c r="J9" s="255">
        <v>60.72</v>
      </c>
      <c r="K9" s="255">
        <v>61.18</v>
      </c>
      <c r="L9" s="255">
        <v>92.48</v>
      </c>
      <c r="M9" s="255">
        <v>111.16</v>
      </c>
      <c r="N9" s="255">
        <v>151.33000000000001</v>
      </c>
      <c r="O9" s="255">
        <v>167.21</v>
      </c>
      <c r="P9" s="255">
        <v>224.19</v>
      </c>
      <c r="Q9" s="255">
        <v>261.55</v>
      </c>
      <c r="R9" s="255">
        <v>258.75</v>
      </c>
      <c r="S9" s="255">
        <v>267.62</v>
      </c>
      <c r="T9" s="255">
        <v>337.68</v>
      </c>
      <c r="U9" s="255">
        <v>579.15</v>
      </c>
      <c r="V9" s="255">
        <v>1065.82</v>
      </c>
      <c r="W9" s="255">
        <v>1139.1500000000001</v>
      </c>
      <c r="X9" s="255">
        <v>1603.87</v>
      </c>
      <c r="Y9" s="255">
        <v>1418.45</v>
      </c>
      <c r="Z9" s="255">
        <v>882.74</v>
      </c>
      <c r="AA9" s="255">
        <v>592.23</v>
      </c>
      <c r="AB9" s="255">
        <v>342.82</v>
      </c>
      <c r="AC9" s="255">
        <v>231.19</v>
      </c>
      <c r="AD9" s="255">
        <v>153.66</v>
      </c>
      <c r="AE9" s="255">
        <v>111.63</v>
      </c>
      <c r="AF9" s="255">
        <v>73.33</v>
      </c>
      <c r="AG9" s="255">
        <v>53.24</v>
      </c>
      <c r="AH9" s="255">
        <v>35.03</v>
      </c>
      <c r="AI9" s="255">
        <v>54.18</v>
      </c>
      <c r="AJ9" s="255">
        <v>60.72</v>
      </c>
      <c r="AK9" s="255">
        <v>29.42</v>
      </c>
      <c r="AL9" s="255">
        <v>31.76</v>
      </c>
      <c r="AM9" s="255">
        <v>29.89</v>
      </c>
      <c r="AN9" s="255">
        <v>21.02</v>
      </c>
      <c r="AO9" s="255">
        <v>17.28</v>
      </c>
      <c r="AP9" s="255">
        <v>20.55</v>
      </c>
      <c r="AQ9" s="255">
        <v>10.28</v>
      </c>
      <c r="AR9" s="255">
        <v>10.74</v>
      </c>
      <c r="AS9" s="255">
        <v>21.48</v>
      </c>
      <c r="AT9" s="255">
        <v>25.22</v>
      </c>
      <c r="AU9" s="255">
        <v>31.76</v>
      </c>
      <c r="AV9" s="255">
        <v>49.04</v>
      </c>
      <c r="AW9" s="255">
        <v>90.61</v>
      </c>
      <c r="AX9" s="255">
        <v>143.85</v>
      </c>
      <c r="AY9" s="255">
        <v>224.65</v>
      </c>
      <c r="AZ9" s="255">
        <v>325.54000000000002</v>
      </c>
      <c r="BA9" s="255">
        <v>260.62</v>
      </c>
      <c r="BB9" s="255">
        <v>230.26</v>
      </c>
      <c r="BC9" s="255">
        <v>261.55</v>
      </c>
      <c r="BD9" s="255">
        <v>256.41000000000003</v>
      </c>
    </row>
    <row r="10" spans="2:56" ht="15.75" x14ac:dyDescent="0.25">
      <c r="B10" s="58" t="s">
        <v>49</v>
      </c>
      <c r="C10" s="54" t="s">
        <v>50</v>
      </c>
      <c r="D10" s="256">
        <v>11.53</v>
      </c>
      <c r="E10" s="256">
        <v>12.78</v>
      </c>
      <c r="F10" s="256">
        <v>16.79</v>
      </c>
      <c r="G10" s="256">
        <v>27.32</v>
      </c>
      <c r="H10" s="256">
        <v>23.81</v>
      </c>
      <c r="I10" s="256">
        <v>22.56</v>
      </c>
      <c r="J10" s="256">
        <v>37.340000000000003</v>
      </c>
      <c r="K10" s="256">
        <v>67.17</v>
      </c>
      <c r="L10" s="256">
        <v>97.99</v>
      </c>
      <c r="M10" s="256">
        <v>110.77</v>
      </c>
      <c r="N10" s="256">
        <v>157.13999999999999</v>
      </c>
      <c r="O10" s="256">
        <v>121.55</v>
      </c>
      <c r="P10" s="256">
        <v>151.88</v>
      </c>
      <c r="Q10" s="256">
        <v>184.46</v>
      </c>
      <c r="R10" s="256">
        <v>151.63</v>
      </c>
      <c r="S10" s="256">
        <v>154.63</v>
      </c>
      <c r="T10" s="256">
        <v>174.43</v>
      </c>
      <c r="U10" s="256">
        <v>275.43</v>
      </c>
      <c r="V10" s="256">
        <v>616.03</v>
      </c>
      <c r="W10" s="256">
        <v>867.4</v>
      </c>
      <c r="X10" s="256">
        <v>1005.5</v>
      </c>
      <c r="Y10" s="256">
        <v>878.68</v>
      </c>
      <c r="Z10" s="256">
        <v>629.80999999999995</v>
      </c>
      <c r="AA10" s="256">
        <v>476.93</v>
      </c>
      <c r="AB10" s="256">
        <v>280.95</v>
      </c>
      <c r="AC10" s="256">
        <v>177.94</v>
      </c>
      <c r="AD10" s="256">
        <v>100.5</v>
      </c>
      <c r="AE10" s="256">
        <v>79.7</v>
      </c>
      <c r="AF10" s="256">
        <v>62.66</v>
      </c>
      <c r="AG10" s="256">
        <v>38.85</v>
      </c>
      <c r="AH10" s="256">
        <v>31.83</v>
      </c>
      <c r="AI10" s="256">
        <v>23.56</v>
      </c>
      <c r="AJ10" s="256">
        <v>30.07</v>
      </c>
      <c r="AK10" s="256">
        <v>26.32</v>
      </c>
      <c r="AL10" s="256">
        <v>29.57</v>
      </c>
      <c r="AM10" s="256">
        <v>27.82</v>
      </c>
      <c r="AN10" s="256">
        <v>21.05</v>
      </c>
      <c r="AO10" s="256">
        <v>13.28</v>
      </c>
      <c r="AP10" s="256">
        <v>15.29</v>
      </c>
      <c r="AQ10" s="256">
        <v>13.78</v>
      </c>
      <c r="AR10" s="256">
        <v>10.78</v>
      </c>
      <c r="AS10" s="256">
        <v>16.04</v>
      </c>
      <c r="AT10" s="256">
        <v>30.58</v>
      </c>
      <c r="AU10" s="256">
        <v>44.11</v>
      </c>
      <c r="AV10" s="256">
        <v>72.680000000000007</v>
      </c>
      <c r="AW10" s="256">
        <v>131.08000000000001</v>
      </c>
      <c r="AX10" s="256">
        <v>195.99</v>
      </c>
      <c r="AY10" s="256">
        <v>252.88</v>
      </c>
      <c r="AZ10" s="256">
        <v>461.4</v>
      </c>
      <c r="BA10" s="256">
        <v>342.35</v>
      </c>
      <c r="BB10" s="256">
        <v>242.1</v>
      </c>
      <c r="BC10" s="256">
        <v>252.63</v>
      </c>
      <c r="BD10" s="256">
        <v>249.87</v>
      </c>
    </row>
    <row r="11" spans="2:56" ht="15.75" x14ac:dyDescent="0.25">
      <c r="B11" s="58" t="s">
        <v>51</v>
      </c>
      <c r="C11" s="54" t="s">
        <v>52</v>
      </c>
      <c r="D11" s="256">
        <v>22.98</v>
      </c>
      <c r="E11" s="256">
        <v>8.4700000000000006</v>
      </c>
      <c r="F11" s="256">
        <v>8.8699999999999992</v>
      </c>
      <c r="G11" s="256">
        <v>32.65</v>
      </c>
      <c r="H11" s="256">
        <v>25.8</v>
      </c>
      <c r="I11" s="256">
        <v>31.85</v>
      </c>
      <c r="J11" s="256">
        <v>70.540000000000006</v>
      </c>
      <c r="K11" s="256">
        <v>140.69</v>
      </c>
      <c r="L11" s="256">
        <v>273.70999999999998</v>
      </c>
      <c r="M11" s="256">
        <v>453.5</v>
      </c>
      <c r="N11" s="256">
        <v>526.46</v>
      </c>
      <c r="O11" s="256">
        <v>544.6</v>
      </c>
      <c r="P11" s="256">
        <v>463.17</v>
      </c>
      <c r="Q11" s="256">
        <v>380.54</v>
      </c>
      <c r="R11" s="256">
        <v>255.57</v>
      </c>
      <c r="S11" s="256">
        <v>182.21</v>
      </c>
      <c r="T11" s="256">
        <v>131.01</v>
      </c>
      <c r="U11" s="256">
        <v>162.44999999999999</v>
      </c>
      <c r="V11" s="256">
        <v>186.24</v>
      </c>
      <c r="W11" s="256">
        <v>223.32</v>
      </c>
      <c r="X11" s="256">
        <v>278.14999999999998</v>
      </c>
      <c r="Y11" s="256">
        <v>237.43</v>
      </c>
      <c r="Z11" s="256">
        <v>245.09</v>
      </c>
      <c r="AA11" s="256">
        <v>261.62</v>
      </c>
      <c r="AB11" s="256">
        <v>214.45</v>
      </c>
      <c r="AC11" s="256">
        <v>189.46</v>
      </c>
      <c r="AD11" s="256">
        <v>174.95</v>
      </c>
      <c r="AE11" s="256">
        <v>178.58</v>
      </c>
      <c r="AF11" s="256">
        <v>156</v>
      </c>
      <c r="AG11" s="256">
        <v>142.69999999999999</v>
      </c>
      <c r="AH11" s="256">
        <v>172.53</v>
      </c>
      <c r="AI11" s="256">
        <v>181.4</v>
      </c>
      <c r="AJ11" s="256">
        <v>140.28</v>
      </c>
      <c r="AK11" s="256">
        <v>104.81</v>
      </c>
      <c r="AL11" s="256">
        <v>80.62</v>
      </c>
      <c r="AM11" s="256">
        <v>53.21</v>
      </c>
      <c r="AN11" s="256">
        <v>59.26</v>
      </c>
      <c r="AO11" s="256">
        <v>57.64</v>
      </c>
      <c r="AP11" s="256">
        <v>51.6</v>
      </c>
      <c r="AQ11" s="256">
        <v>27.41</v>
      </c>
      <c r="AR11" s="256">
        <v>28.22</v>
      </c>
      <c r="AS11" s="256">
        <v>29.83</v>
      </c>
      <c r="AT11" s="256">
        <v>52</v>
      </c>
      <c r="AU11" s="256">
        <v>69.33</v>
      </c>
      <c r="AV11" s="256">
        <v>89.09</v>
      </c>
      <c r="AW11" s="256">
        <v>282.58</v>
      </c>
      <c r="AX11" s="256">
        <v>548.23</v>
      </c>
      <c r="AY11" s="256">
        <v>724.79</v>
      </c>
      <c r="AZ11" s="256">
        <v>801.79</v>
      </c>
      <c r="BA11" s="256">
        <v>465.59</v>
      </c>
      <c r="BB11" s="256">
        <v>321.68</v>
      </c>
      <c r="BC11" s="256">
        <v>351.51</v>
      </c>
      <c r="BD11" s="256">
        <v>342.24</v>
      </c>
    </row>
    <row r="12" spans="2:56" ht="15.75" x14ac:dyDescent="0.25">
      <c r="B12" s="58" t="s">
        <v>53</v>
      </c>
      <c r="C12" s="54" t="s">
        <v>54</v>
      </c>
      <c r="D12" s="256">
        <v>5.09</v>
      </c>
      <c r="E12" s="256">
        <v>15.28</v>
      </c>
      <c r="F12" s="256">
        <v>7.64</v>
      </c>
      <c r="G12" s="256">
        <v>16.3</v>
      </c>
      <c r="H12" s="256">
        <v>8.15</v>
      </c>
      <c r="I12" s="256">
        <v>14.26</v>
      </c>
      <c r="J12" s="256">
        <v>32.590000000000003</v>
      </c>
      <c r="K12" s="256">
        <v>67.73</v>
      </c>
      <c r="L12" s="256">
        <v>162.46</v>
      </c>
      <c r="M12" s="256">
        <v>124.77</v>
      </c>
      <c r="N12" s="256">
        <v>250.05</v>
      </c>
      <c r="O12" s="256">
        <v>265.83999999999997</v>
      </c>
      <c r="P12" s="256">
        <v>244.45</v>
      </c>
      <c r="Q12" s="256">
        <v>237.32</v>
      </c>
      <c r="R12" s="256">
        <v>139.54</v>
      </c>
      <c r="S12" s="256">
        <v>78.94</v>
      </c>
      <c r="T12" s="256">
        <v>105.93</v>
      </c>
      <c r="U12" s="256">
        <v>85.56</v>
      </c>
      <c r="V12" s="256">
        <v>126.3</v>
      </c>
      <c r="W12" s="256">
        <v>172.64</v>
      </c>
      <c r="X12" s="256">
        <v>338.67</v>
      </c>
      <c r="Y12" s="256">
        <v>394.69</v>
      </c>
      <c r="Z12" s="256">
        <v>341.22</v>
      </c>
      <c r="AA12" s="256">
        <v>225.61</v>
      </c>
      <c r="AB12" s="256">
        <v>172.14</v>
      </c>
      <c r="AC12" s="256">
        <v>96.76</v>
      </c>
      <c r="AD12" s="256">
        <v>74.86</v>
      </c>
      <c r="AE12" s="256">
        <v>46.85</v>
      </c>
      <c r="AF12" s="256">
        <v>34.630000000000003</v>
      </c>
      <c r="AG12" s="256">
        <v>26.48</v>
      </c>
      <c r="AH12" s="256">
        <v>14.26</v>
      </c>
      <c r="AI12" s="256">
        <v>18.84</v>
      </c>
      <c r="AJ12" s="256">
        <v>16.3</v>
      </c>
      <c r="AK12" s="256">
        <v>10.19</v>
      </c>
      <c r="AL12" s="256">
        <v>10.69</v>
      </c>
      <c r="AM12" s="256">
        <v>8.66</v>
      </c>
      <c r="AN12" s="256">
        <v>9.68</v>
      </c>
      <c r="AO12" s="256">
        <v>8.66</v>
      </c>
      <c r="AP12" s="256">
        <v>12.22</v>
      </c>
      <c r="AQ12" s="256">
        <v>13.75</v>
      </c>
      <c r="AR12" s="256">
        <v>9.17</v>
      </c>
      <c r="AS12" s="256">
        <v>9.68</v>
      </c>
      <c r="AT12" s="256">
        <v>21.39</v>
      </c>
      <c r="AU12" s="256">
        <v>72.319999999999993</v>
      </c>
      <c r="AV12" s="256">
        <v>106.95</v>
      </c>
      <c r="AW12" s="256">
        <v>145.13999999999999</v>
      </c>
      <c r="AX12" s="256">
        <v>263.81</v>
      </c>
      <c r="AY12" s="256">
        <v>398.76</v>
      </c>
      <c r="AZ12" s="256">
        <v>740.49</v>
      </c>
      <c r="BA12" s="256">
        <v>368.21</v>
      </c>
      <c r="BB12" s="256">
        <v>311.17</v>
      </c>
      <c r="BC12" s="256">
        <v>298.44</v>
      </c>
      <c r="BD12" s="256">
        <v>289.27</v>
      </c>
    </row>
    <row r="13" spans="2:56" ht="15.75" x14ac:dyDescent="0.25">
      <c r="B13" s="58" t="s">
        <v>55</v>
      </c>
      <c r="C13" s="54" t="s">
        <v>56</v>
      </c>
      <c r="D13" s="256">
        <v>6.87</v>
      </c>
      <c r="E13" s="256">
        <v>12.59</v>
      </c>
      <c r="F13" s="256">
        <v>17.170000000000002</v>
      </c>
      <c r="G13" s="256">
        <v>19.46</v>
      </c>
      <c r="H13" s="256">
        <v>24.04</v>
      </c>
      <c r="I13" s="256">
        <v>33.200000000000003</v>
      </c>
      <c r="J13" s="256">
        <v>45.8</v>
      </c>
      <c r="K13" s="256">
        <v>66.400000000000006</v>
      </c>
      <c r="L13" s="256">
        <v>65.260000000000005</v>
      </c>
      <c r="M13" s="256">
        <v>74.989999999999995</v>
      </c>
      <c r="N13" s="256">
        <v>92.74</v>
      </c>
      <c r="O13" s="256">
        <v>112.77</v>
      </c>
      <c r="P13" s="256">
        <v>128.80000000000001</v>
      </c>
      <c r="Q13" s="256">
        <v>168.3</v>
      </c>
      <c r="R13" s="256">
        <v>128.22999999999999</v>
      </c>
      <c r="S13" s="256">
        <v>100.18</v>
      </c>
      <c r="T13" s="256">
        <v>132.81</v>
      </c>
      <c r="U13" s="256">
        <v>263.33</v>
      </c>
      <c r="V13" s="256">
        <v>482</v>
      </c>
      <c r="W13" s="256">
        <v>669.77</v>
      </c>
      <c r="X13" s="256">
        <v>941.11</v>
      </c>
      <c r="Y13" s="256">
        <v>836.35</v>
      </c>
      <c r="Z13" s="256">
        <v>678.93</v>
      </c>
      <c r="AA13" s="256">
        <v>483.15</v>
      </c>
      <c r="AB13" s="256">
        <v>385.26</v>
      </c>
      <c r="AC13" s="256">
        <v>279.93</v>
      </c>
      <c r="AD13" s="256">
        <v>180.89</v>
      </c>
      <c r="AE13" s="256">
        <v>137.38999999999999</v>
      </c>
      <c r="AF13" s="256">
        <v>91.59</v>
      </c>
      <c r="AG13" s="256">
        <v>57.82</v>
      </c>
      <c r="AH13" s="256">
        <v>46.94</v>
      </c>
      <c r="AI13" s="256">
        <v>35.49</v>
      </c>
      <c r="AJ13" s="256">
        <v>34.92</v>
      </c>
      <c r="AK13" s="256">
        <v>21.18</v>
      </c>
      <c r="AL13" s="256">
        <v>25.76</v>
      </c>
      <c r="AM13" s="256">
        <v>17.170000000000002</v>
      </c>
      <c r="AN13" s="256">
        <v>25.19</v>
      </c>
      <c r="AO13" s="256">
        <v>37.78</v>
      </c>
      <c r="AP13" s="256">
        <v>81.86</v>
      </c>
      <c r="AQ13" s="256">
        <v>121.93</v>
      </c>
      <c r="AR13" s="256">
        <v>206.66</v>
      </c>
      <c r="AS13" s="256">
        <v>152.27000000000001</v>
      </c>
      <c r="AT13" s="256">
        <v>155.71</v>
      </c>
      <c r="AU13" s="256">
        <v>135.66999999999999</v>
      </c>
      <c r="AV13" s="256">
        <v>99.03</v>
      </c>
      <c r="AW13" s="256">
        <v>116.21</v>
      </c>
      <c r="AX13" s="256">
        <v>209.52</v>
      </c>
      <c r="AY13" s="256">
        <v>262.76</v>
      </c>
      <c r="AZ13" s="256">
        <v>448.23</v>
      </c>
      <c r="BA13" s="256">
        <v>340.61</v>
      </c>
      <c r="BB13" s="256">
        <v>262.76</v>
      </c>
      <c r="BC13" s="256">
        <v>329.16</v>
      </c>
      <c r="BD13" s="256">
        <v>280.5</v>
      </c>
    </row>
    <row r="14" spans="2:56" ht="15.75" x14ac:dyDescent="0.25">
      <c r="B14" s="58" t="s">
        <v>57</v>
      </c>
      <c r="C14" s="54" t="s">
        <v>58</v>
      </c>
      <c r="D14" s="256">
        <v>4.8099999999999996</v>
      </c>
      <c r="E14" s="256">
        <v>8.02</v>
      </c>
      <c r="F14" s="256">
        <v>12.84</v>
      </c>
      <c r="G14" s="256">
        <v>10.83</v>
      </c>
      <c r="H14" s="256">
        <v>13.24</v>
      </c>
      <c r="I14" s="256">
        <v>23.67</v>
      </c>
      <c r="J14" s="256">
        <v>27.28</v>
      </c>
      <c r="K14" s="256">
        <v>54.55</v>
      </c>
      <c r="L14" s="256">
        <v>59.77</v>
      </c>
      <c r="M14" s="256">
        <v>79.02</v>
      </c>
      <c r="N14" s="256">
        <v>125.55</v>
      </c>
      <c r="O14" s="256">
        <v>150.82</v>
      </c>
      <c r="P14" s="256">
        <v>229.44</v>
      </c>
      <c r="Q14" s="256">
        <v>283.99</v>
      </c>
      <c r="R14" s="256">
        <v>222.62</v>
      </c>
      <c r="S14" s="256">
        <v>217.01</v>
      </c>
      <c r="T14" s="256">
        <v>274.77</v>
      </c>
      <c r="U14" s="256">
        <v>496.19</v>
      </c>
      <c r="V14" s="256">
        <v>978.74</v>
      </c>
      <c r="W14" s="256">
        <v>1118.73</v>
      </c>
      <c r="X14" s="256">
        <v>1215.8</v>
      </c>
      <c r="Y14" s="256">
        <v>1040.1099999999999</v>
      </c>
      <c r="Z14" s="256">
        <v>605.69000000000005</v>
      </c>
      <c r="AA14" s="256">
        <v>425.99</v>
      </c>
      <c r="AB14" s="256">
        <v>235.86</v>
      </c>
      <c r="AC14" s="256">
        <v>159.25</v>
      </c>
      <c r="AD14" s="256">
        <v>97.47</v>
      </c>
      <c r="AE14" s="256">
        <v>75.41</v>
      </c>
      <c r="AF14" s="256">
        <v>45.73</v>
      </c>
      <c r="AG14" s="256">
        <v>28.48</v>
      </c>
      <c r="AH14" s="256">
        <v>28.48</v>
      </c>
      <c r="AI14" s="256">
        <v>31.69</v>
      </c>
      <c r="AJ14" s="256">
        <v>63.78</v>
      </c>
      <c r="AK14" s="256">
        <v>34.9</v>
      </c>
      <c r="AL14" s="256">
        <v>16.45</v>
      </c>
      <c r="AM14" s="256">
        <v>15.24</v>
      </c>
      <c r="AN14" s="256">
        <v>14.84</v>
      </c>
      <c r="AO14" s="256">
        <v>14.44</v>
      </c>
      <c r="AP14" s="256">
        <v>12.03</v>
      </c>
      <c r="AQ14" s="256">
        <v>13.24</v>
      </c>
      <c r="AR14" s="256">
        <v>16.04</v>
      </c>
      <c r="AS14" s="256">
        <v>22.06</v>
      </c>
      <c r="AT14" s="256">
        <v>24.87</v>
      </c>
      <c r="AU14" s="256">
        <v>38.51</v>
      </c>
      <c r="AV14" s="256">
        <v>58.96</v>
      </c>
      <c r="AW14" s="256">
        <v>88.65</v>
      </c>
      <c r="AX14" s="256">
        <v>186.92</v>
      </c>
      <c r="AY14" s="256">
        <v>251.5</v>
      </c>
      <c r="AZ14" s="256">
        <v>510.63</v>
      </c>
      <c r="BA14" s="256">
        <v>377.05</v>
      </c>
      <c r="BB14" s="256">
        <v>246.29</v>
      </c>
      <c r="BC14" s="256">
        <v>261.93</v>
      </c>
      <c r="BD14" s="256">
        <v>255.51</v>
      </c>
    </row>
    <row r="15" spans="2:56" ht="15.75" x14ac:dyDescent="0.25">
      <c r="B15" s="58" t="s">
        <v>59</v>
      </c>
      <c r="C15" s="54" t="s">
        <v>60</v>
      </c>
      <c r="D15" s="256">
        <v>31.04</v>
      </c>
      <c r="E15" s="256">
        <v>24.81</v>
      </c>
      <c r="F15" s="256">
        <v>31.04</v>
      </c>
      <c r="G15" s="256">
        <v>81.45</v>
      </c>
      <c r="H15" s="256">
        <v>88.38</v>
      </c>
      <c r="I15" s="256">
        <v>124.33</v>
      </c>
      <c r="J15" s="256">
        <v>152.21</v>
      </c>
      <c r="K15" s="256">
        <v>188.69</v>
      </c>
      <c r="L15" s="256">
        <v>218.32</v>
      </c>
      <c r="M15" s="256">
        <v>245.15</v>
      </c>
      <c r="N15" s="256">
        <v>281.10000000000002</v>
      </c>
      <c r="O15" s="256">
        <v>292.76</v>
      </c>
      <c r="P15" s="256">
        <v>348.96</v>
      </c>
      <c r="Q15" s="256">
        <v>383.6</v>
      </c>
      <c r="R15" s="256">
        <v>337.56</v>
      </c>
      <c r="S15" s="256">
        <v>224.9</v>
      </c>
      <c r="T15" s="256">
        <v>194.12</v>
      </c>
      <c r="U15" s="256">
        <v>215.69</v>
      </c>
      <c r="V15" s="256">
        <v>295.48</v>
      </c>
      <c r="W15" s="256">
        <v>360.8</v>
      </c>
      <c r="X15" s="256">
        <v>664.17</v>
      </c>
      <c r="Y15" s="256">
        <v>774.29</v>
      </c>
      <c r="Z15" s="256">
        <v>704.32</v>
      </c>
      <c r="AA15" s="256">
        <v>527.21</v>
      </c>
      <c r="AB15" s="256">
        <v>400.43</v>
      </c>
      <c r="AC15" s="256">
        <v>282.41000000000003</v>
      </c>
      <c r="AD15" s="256">
        <v>201.57</v>
      </c>
      <c r="AE15" s="256">
        <v>172.73</v>
      </c>
      <c r="AF15" s="256">
        <v>116.26</v>
      </c>
      <c r="AG15" s="256">
        <v>86.89</v>
      </c>
      <c r="AH15" s="256">
        <v>73.650000000000006</v>
      </c>
      <c r="AI15" s="256">
        <v>74.260000000000005</v>
      </c>
      <c r="AJ15" s="256">
        <v>69.349999999999994</v>
      </c>
      <c r="AK15" s="256">
        <v>38.58</v>
      </c>
      <c r="AL15" s="256">
        <v>30.25</v>
      </c>
      <c r="AM15" s="256">
        <v>24.64</v>
      </c>
      <c r="AN15" s="256">
        <v>22.27</v>
      </c>
      <c r="AO15" s="256">
        <v>15.87</v>
      </c>
      <c r="AP15" s="256">
        <v>17.71</v>
      </c>
      <c r="AQ15" s="256">
        <v>15.69</v>
      </c>
      <c r="AR15" s="256">
        <v>25.6</v>
      </c>
      <c r="AS15" s="256">
        <v>46.56</v>
      </c>
      <c r="AT15" s="256">
        <v>70.23</v>
      </c>
      <c r="AU15" s="256">
        <v>98.9</v>
      </c>
      <c r="AV15" s="256">
        <v>138.71</v>
      </c>
      <c r="AW15" s="256">
        <v>219.9</v>
      </c>
      <c r="AX15" s="256">
        <v>324.24</v>
      </c>
      <c r="AY15" s="256">
        <v>437.78</v>
      </c>
      <c r="AZ15" s="256">
        <v>585.96</v>
      </c>
      <c r="BA15" s="256">
        <v>371.76</v>
      </c>
      <c r="BB15" s="256">
        <v>310.64999999999998</v>
      </c>
      <c r="BC15" s="256">
        <v>334.23</v>
      </c>
      <c r="BD15" s="256">
        <v>314.42</v>
      </c>
    </row>
    <row r="16" spans="2:56" ht="15.75" x14ac:dyDescent="0.25">
      <c r="B16" s="58" t="s">
        <v>61</v>
      </c>
      <c r="C16" s="54" t="s">
        <v>62</v>
      </c>
      <c r="D16" s="256">
        <v>77.98</v>
      </c>
      <c r="E16" s="256">
        <v>54.66</v>
      </c>
      <c r="F16" s="256">
        <v>51.99</v>
      </c>
      <c r="G16" s="256">
        <v>73.989999999999995</v>
      </c>
      <c r="H16" s="256">
        <v>130.63999999999999</v>
      </c>
      <c r="I16" s="256">
        <v>193.96</v>
      </c>
      <c r="J16" s="256">
        <v>188.63</v>
      </c>
      <c r="K16" s="256">
        <v>248.62</v>
      </c>
      <c r="L16" s="256">
        <v>434.58</v>
      </c>
      <c r="M16" s="256">
        <v>581.88</v>
      </c>
      <c r="N16" s="256">
        <v>796.51</v>
      </c>
      <c r="O16" s="256">
        <v>693.86</v>
      </c>
      <c r="P16" s="256">
        <v>723.19</v>
      </c>
      <c r="Q16" s="256">
        <v>530.55999999999995</v>
      </c>
      <c r="R16" s="256">
        <v>334.6</v>
      </c>
      <c r="S16" s="256">
        <v>293.94</v>
      </c>
      <c r="T16" s="256">
        <v>263.27999999999997</v>
      </c>
      <c r="U16" s="256">
        <v>239.29</v>
      </c>
      <c r="V16" s="256">
        <v>289.27999999999997</v>
      </c>
      <c r="W16" s="256">
        <v>394.59</v>
      </c>
      <c r="X16" s="256">
        <v>664.53</v>
      </c>
      <c r="Y16" s="256">
        <v>715.19</v>
      </c>
      <c r="Z16" s="256">
        <v>651.87</v>
      </c>
      <c r="AA16" s="256">
        <v>541.23</v>
      </c>
      <c r="AB16" s="256">
        <v>417.92</v>
      </c>
      <c r="AC16" s="256">
        <v>305.94</v>
      </c>
      <c r="AD16" s="256">
        <v>198.63</v>
      </c>
      <c r="AE16" s="256">
        <v>175.96</v>
      </c>
      <c r="AF16" s="256">
        <v>138.63999999999999</v>
      </c>
      <c r="AG16" s="256">
        <v>107.31</v>
      </c>
      <c r="AH16" s="256">
        <v>113.31</v>
      </c>
      <c r="AI16" s="256">
        <v>105.98</v>
      </c>
      <c r="AJ16" s="256">
        <v>108.64</v>
      </c>
      <c r="AK16" s="256">
        <v>68.650000000000006</v>
      </c>
      <c r="AL16" s="256">
        <v>65.319999999999993</v>
      </c>
      <c r="AM16" s="256">
        <v>27.99</v>
      </c>
      <c r="AN16" s="256">
        <v>35.33</v>
      </c>
      <c r="AO16" s="256">
        <v>51.32</v>
      </c>
      <c r="AP16" s="256">
        <v>104.65</v>
      </c>
      <c r="AQ16" s="256">
        <v>159.30000000000001</v>
      </c>
      <c r="AR16" s="256">
        <v>332.6</v>
      </c>
      <c r="AS16" s="256">
        <v>437.91</v>
      </c>
      <c r="AT16" s="256">
        <v>625.21</v>
      </c>
      <c r="AU16" s="256">
        <v>546.55999999999995</v>
      </c>
      <c r="AV16" s="256">
        <v>513.9</v>
      </c>
      <c r="AW16" s="256">
        <v>505.23</v>
      </c>
      <c r="AX16" s="256">
        <v>413.25</v>
      </c>
      <c r="AY16" s="256">
        <v>354.6</v>
      </c>
      <c r="AZ16" s="256">
        <v>439.25</v>
      </c>
      <c r="BA16" s="256">
        <v>297.94</v>
      </c>
      <c r="BB16" s="256">
        <v>154.63999999999999</v>
      </c>
      <c r="BC16" s="256">
        <v>198.63</v>
      </c>
      <c r="BD16" s="256">
        <v>182.63</v>
      </c>
    </row>
    <row r="17" spans="2:56" ht="15.75" x14ac:dyDescent="0.25">
      <c r="B17" s="58" t="s">
        <v>63</v>
      </c>
      <c r="C17" s="54" t="s">
        <v>64</v>
      </c>
      <c r="D17" s="256">
        <v>11.56</v>
      </c>
      <c r="E17" s="256">
        <v>7.23</v>
      </c>
      <c r="F17" s="256">
        <v>7.95</v>
      </c>
      <c r="G17" s="256">
        <v>22.4</v>
      </c>
      <c r="H17" s="256">
        <v>34.69</v>
      </c>
      <c r="I17" s="256">
        <v>70.099999999999994</v>
      </c>
      <c r="J17" s="256">
        <v>85.27</v>
      </c>
      <c r="K17" s="256">
        <v>178.49</v>
      </c>
      <c r="L17" s="256">
        <v>284</v>
      </c>
      <c r="M17" s="256">
        <v>440.09</v>
      </c>
      <c r="N17" s="256">
        <v>509.46</v>
      </c>
      <c r="O17" s="256">
        <v>364.21</v>
      </c>
      <c r="P17" s="256">
        <v>347.59</v>
      </c>
      <c r="Q17" s="256">
        <v>293.39</v>
      </c>
      <c r="R17" s="256">
        <v>205.95</v>
      </c>
      <c r="S17" s="256">
        <v>163.32</v>
      </c>
      <c r="T17" s="256">
        <v>145.25</v>
      </c>
      <c r="U17" s="256">
        <v>165.49</v>
      </c>
      <c r="V17" s="256">
        <v>155.37</v>
      </c>
      <c r="W17" s="256">
        <v>195.11</v>
      </c>
      <c r="X17" s="256">
        <v>297.73</v>
      </c>
      <c r="Y17" s="256">
        <v>316.52</v>
      </c>
      <c r="Z17" s="256">
        <v>315.07</v>
      </c>
      <c r="AA17" s="256">
        <v>254.37</v>
      </c>
      <c r="AB17" s="256">
        <v>230.52</v>
      </c>
      <c r="AC17" s="256">
        <v>203.79</v>
      </c>
      <c r="AD17" s="256">
        <v>148.13999999999999</v>
      </c>
      <c r="AE17" s="256">
        <v>116.35</v>
      </c>
      <c r="AF17" s="256">
        <v>80.94</v>
      </c>
      <c r="AG17" s="256">
        <v>69.37</v>
      </c>
      <c r="AH17" s="256">
        <v>43.36</v>
      </c>
      <c r="AI17" s="256">
        <v>38.299999999999997</v>
      </c>
      <c r="AJ17" s="256">
        <v>26.74</v>
      </c>
      <c r="AK17" s="256">
        <v>20.23</v>
      </c>
      <c r="AL17" s="256">
        <v>12.28</v>
      </c>
      <c r="AM17" s="256">
        <v>12.28</v>
      </c>
      <c r="AN17" s="256">
        <v>10.119999999999999</v>
      </c>
      <c r="AO17" s="256">
        <v>15.18</v>
      </c>
      <c r="AP17" s="256">
        <v>26.74</v>
      </c>
      <c r="AQ17" s="256">
        <v>31.8</v>
      </c>
      <c r="AR17" s="256">
        <v>19.510000000000002</v>
      </c>
      <c r="AS17" s="256">
        <v>43.36</v>
      </c>
      <c r="AT17" s="256">
        <v>132.97</v>
      </c>
      <c r="AU17" s="256">
        <v>234.86</v>
      </c>
      <c r="AV17" s="256">
        <v>292.67</v>
      </c>
      <c r="AW17" s="256">
        <v>307.85000000000002</v>
      </c>
      <c r="AX17" s="256">
        <v>406.13</v>
      </c>
      <c r="AY17" s="256">
        <v>633.76</v>
      </c>
      <c r="AZ17" s="256">
        <v>866.45</v>
      </c>
      <c r="BA17" s="256">
        <v>617.14</v>
      </c>
      <c r="BB17" s="256">
        <v>496.46</v>
      </c>
      <c r="BC17" s="256">
        <v>461.05</v>
      </c>
      <c r="BD17" s="256">
        <v>419.13</v>
      </c>
    </row>
    <row r="18" spans="2:56" ht="15.75" x14ac:dyDescent="0.25">
      <c r="B18" s="58" t="s">
        <v>65</v>
      </c>
      <c r="C18" s="54" t="s">
        <v>66</v>
      </c>
      <c r="D18" s="256">
        <v>25.33</v>
      </c>
      <c r="E18" s="256">
        <v>19.079999999999998</v>
      </c>
      <c r="F18" s="256">
        <v>72.16</v>
      </c>
      <c r="G18" s="256">
        <v>152.30000000000001</v>
      </c>
      <c r="H18" s="256">
        <v>214.4</v>
      </c>
      <c r="I18" s="256">
        <v>238.34</v>
      </c>
      <c r="J18" s="256">
        <v>236.95</v>
      </c>
      <c r="K18" s="256">
        <v>251.52</v>
      </c>
      <c r="L18" s="256">
        <v>322.64</v>
      </c>
      <c r="M18" s="256">
        <v>432.96</v>
      </c>
      <c r="N18" s="256">
        <v>564.1</v>
      </c>
      <c r="O18" s="256">
        <v>548.49</v>
      </c>
      <c r="P18" s="256">
        <v>509.98</v>
      </c>
      <c r="Q18" s="256">
        <v>432.96</v>
      </c>
      <c r="R18" s="256">
        <v>294.54000000000002</v>
      </c>
      <c r="S18" s="256">
        <v>206.77</v>
      </c>
      <c r="T18" s="256">
        <v>166.52</v>
      </c>
      <c r="U18" s="256">
        <v>148.47999999999999</v>
      </c>
      <c r="V18" s="256">
        <v>155.41999999999999</v>
      </c>
      <c r="W18" s="256">
        <v>177.97</v>
      </c>
      <c r="X18" s="256">
        <v>307.37</v>
      </c>
      <c r="Y18" s="256">
        <v>381.62</v>
      </c>
      <c r="Z18" s="256">
        <v>376.07</v>
      </c>
      <c r="AA18" s="256">
        <v>314.66000000000003</v>
      </c>
      <c r="AB18" s="256">
        <v>271.64</v>
      </c>
      <c r="AC18" s="256">
        <v>288.64</v>
      </c>
      <c r="AD18" s="256">
        <v>231.4</v>
      </c>
      <c r="AE18" s="256">
        <v>227.23</v>
      </c>
      <c r="AF18" s="256">
        <v>151.61000000000001</v>
      </c>
      <c r="AG18" s="256">
        <v>95.75</v>
      </c>
      <c r="AH18" s="256">
        <v>101.65</v>
      </c>
      <c r="AI18" s="256">
        <v>105.46</v>
      </c>
      <c r="AJ18" s="256">
        <v>110.32</v>
      </c>
      <c r="AK18" s="256">
        <v>61.75</v>
      </c>
      <c r="AL18" s="256">
        <v>44.06</v>
      </c>
      <c r="AM18" s="256">
        <v>52.04</v>
      </c>
      <c r="AN18" s="256">
        <v>45.79</v>
      </c>
      <c r="AO18" s="256">
        <v>82.91</v>
      </c>
      <c r="AP18" s="256">
        <v>189.07</v>
      </c>
      <c r="AQ18" s="256">
        <v>342.41</v>
      </c>
      <c r="AR18" s="256">
        <v>433.65</v>
      </c>
      <c r="AS18" s="256">
        <v>377.45</v>
      </c>
      <c r="AT18" s="256">
        <v>311.88</v>
      </c>
      <c r="AU18" s="256">
        <v>286.56</v>
      </c>
      <c r="AV18" s="256">
        <v>246.66</v>
      </c>
      <c r="AW18" s="256">
        <v>278.23</v>
      </c>
      <c r="AX18" s="256">
        <v>318.48</v>
      </c>
      <c r="AY18" s="256">
        <v>334.09</v>
      </c>
      <c r="AZ18" s="256">
        <v>510.32</v>
      </c>
      <c r="BA18" s="256">
        <v>336.52</v>
      </c>
      <c r="BB18" s="256">
        <v>190.11</v>
      </c>
      <c r="BC18" s="256">
        <v>199.83</v>
      </c>
      <c r="BD18" s="256">
        <v>225.85</v>
      </c>
    </row>
    <row r="19" spans="2:56" ht="15.75" x14ac:dyDescent="0.25">
      <c r="B19" s="58" t="s">
        <v>67</v>
      </c>
      <c r="C19" s="54" t="s">
        <v>68</v>
      </c>
      <c r="D19" s="256">
        <v>3.78</v>
      </c>
      <c r="E19" s="256">
        <v>4.03</v>
      </c>
      <c r="F19" s="256">
        <v>6.3</v>
      </c>
      <c r="G19" s="256">
        <v>16.63</v>
      </c>
      <c r="H19" s="256">
        <v>18.39</v>
      </c>
      <c r="I19" s="256">
        <v>20.91</v>
      </c>
      <c r="J19" s="256">
        <v>24.43</v>
      </c>
      <c r="K19" s="256">
        <v>86.9</v>
      </c>
      <c r="L19" s="256">
        <v>157.94</v>
      </c>
      <c r="M19" s="256">
        <v>158.19</v>
      </c>
      <c r="N19" s="256">
        <v>214.62</v>
      </c>
      <c r="O19" s="256">
        <v>200.76</v>
      </c>
      <c r="P19" s="256">
        <v>249.13</v>
      </c>
      <c r="Q19" s="256">
        <v>226.45</v>
      </c>
      <c r="R19" s="256">
        <v>135.02000000000001</v>
      </c>
      <c r="S19" s="256">
        <v>83.88</v>
      </c>
      <c r="T19" s="256">
        <v>63.48</v>
      </c>
      <c r="U19" s="256">
        <v>92.45</v>
      </c>
      <c r="V19" s="256">
        <v>171.54</v>
      </c>
      <c r="W19" s="256">
        <v>273.06</v>
      </c>
      <c r="X19" s="256">
        <v>675.59</v>
      </c>
      <c r="Y19" s="256">
        <v>875.34</v>
      </c>
      <c r="Z19" s="256">
        <v>759.47</v>
      </c>
      <c r="AA19" s="256">
        <v>567.77</v>
      </c>
      <c r="AB19" s="256">
        <v>356.18</v>
      </c>
      <c r="AC19" s="256">
        <v>232.75</v>
      </c>
      <c r="AD19" s="256">
        <v>153.15</v>
      </c>
      <c r="AE19" s="256">
        <v>110.33</v>
      </c>
      <c r="AF19" s="256">
        <v>56.68</v>
      </c>
      <c r="AG19" s="256">
        <v>30.73</v>
      </c>
      <c r="AH19" s="256">
        <v>32.75</v>
      </c>
      <c r="AI19" s="256">
        <v>22.17</v>
      </c>
      <c r="AJ19" s="256">
        <v>19.899999999999999</v>
      </c>
      <c r="AK19" s="256">
        <v>15.37</v>
      </c>
      <c r="AL19" s="256">
        <v>12.59</v>
      </c>
      <c r="AM19" s="256">
        <v>13.35</v>
      </c>
      <c r="AN19" s="256">
        <v>13.35</v>
      </c>
      <c r="AO19" s="256">
        <v>14.61</v>
      </c>
      <c r="AP19" s="256">
        <v>10.08</v>
      </c>
      <c r="AQ19" s="256">
        <v>9.32</v>
      </c>
      <c r="AR19" s="256">
        <v>6.8</v>
      </c>
      <c r="AS19" s="256">
        <v>8.06</v>
      </c>
      <c r="AT19" s="256">
        <v>22.92</v>
      </c>
      <c r="AU19" s="256">
        <v>67</v>
      </c>
      <c r="AV19" s="256">
        <v>119.65</v>
      </c>
      <c r="AW19" s="256">
        <v>155.91999999999999</v>
      </c>
      <c r="AX19" s="256">
        <v>236.03</v>
      </c>
      <c r="AY19" s="256">
        <v>269.52999999999997</v>
      </c>
      <c r="AZ19" s="256">
        <v>556.44000000000005</v>
      </c>
      <c r="BA19" s="256">
        <v>446.36</v>
      </c>
      <c r="BB19" s="256">
        <v>514.62</v>
      </c>
      <c r="BC19" s="256">
        <v>483.14</v>
      </c>
      <c r="BD19" s="256">
        <v>389.94</v>
      </c>
    </row>
    <row r="20" spans="2:56" ht="15.75" x14ac:dyDescent="0.25">
      <c r="B20" s="58" t="s">
        <v>69</v>
      </c>
      <c r="C20" s="54" t="s">
        <v>70</v>
      </c>
      <c r="D20" s="256">
        <v>6.44</v>
      </c>
      <c r="E20" s="256">
        <v>5.64</v>
      </c>
      <c r="F20" s="256">
        <v>6.44</v>
      </c>
      <c r="G20" s="256">
        <v>23.36</v>
      </c>
      <c r="H20" s="256">
        <v>25.77</v>
      </c>
      <c r="I20" s="256">
        <v>12.08</v>
      </c>
      <c r="J20" s="256">
        <v>20.94</v>
      </c>
      <c r="K20" s="256">
        <v>36.24</v>
      </c>
      <c r="L20" s="256">
        <v>47.52</v>
      </c>
      <c r="M20" s="256">
        <v>72.48</v>
      </c>
      <c r="N20" s="256">
        <v>94.23</v>
      </c>
      <c r="O20" s="256">
        <v>100.67</v>
      </c>
      <c r="P20" s="256">
        <v>123.22</v>
      </c>
      <c r="Q20" s="256">
        <v>134.5</v>
      </c>
      <c r="R20" s="256">
        <v>63.63</v>
      </c>
      <c r="S20" s="256">
        <v>96.65</v>
      </c>
      <c r="T20" s="256">
        <v>170.74</v>
      </c>
      <c r="U20" s="256">
        <v>256.92</v>
      </c>
      <c r="V20" s="256">
        <v>454.23</v>
      </c>
      <c r="W20" s="256">
        <v>640.28</v>
      </c>
      <c r="X20" s="256">
        <v>811.82</v>
      </c>
      <c r="Y20" s="256">
        <v>615.30999999999995</v>
      </c>
      <c r="Z20" s="256">
        <v>386.58</v>
      </c>
      <c r="AA20" s="256">
        <v>309.27</v>
      </c>
      <c r="AB20" s="256">
        <v>235.98</v>
      </c>
      <c r="AC20" s="256">
        <v>192.49</v>
      </c>
      <c r="AD20" s="256">
        <v>99.06</v>
      </c>
      <c r="AE20" s="256">
        <v>78.12</v>
      </c>
      <c r="AF20" s="256">
        <v>48.32</v>
      </c>
      <c r="AG20" s="256">
        <v>37.85</v>
      </c>
      <c r="AH20" s="256">
        <v>30.6</v>
      </c>
      <c r="AI20" s="256">
        <v>28.19</v>
      </c>
      <c r="AJ20" s="256">
        <v>36.24</v>
      </c>
      <c r="AK20" s="256">
        <v>20.94</v>
      </c>
      <c r="AL20" s="256">
        <v>27.38</v>
      </c>
      <c r="AM20" s="256">
        <v>22.55</v>
      </c>
      <c r="AN20" s="256">
        <v>12.89</v>
      </c>
      <c r="AO20" s="256">
        <v>12.08</v>
      </c>
      <c r="AP20" s="256">
        <v>12.08</v>
      </c>
      <c r="AQ20" s="256">
        <v>8.86</v>
      </c>
      <c r="AR20" s="256">
        <v>7.25</v>
      </c>
      <c r="AS20" s="256">
        <v>66.040000000000006</v>
      </c>
      <c r="AT20" s="256">
        <v>97.45</v>
      </c>
      <c r="AU20" s="256">
        <v>71.680000000000007</v>
      </c>
      <c r="AV20" s="256">
        <v>74.900000000000006</v>
      </c>
      <c r="AW20" s="256">
        <v>120.81</v>
      </c>
      <c r="AX20" s="256">
        <v>174.77</v>
      </c>
      <c r="AY20" s="256">
        <v>302.02</v>
      </c>
      <c r="AZ20" s="256">
        <v>605.65</v>
      </c>
      <c r="BA20" s="256">
        <v>316.51</v>
      </c>
      <c r="BB20" s="256">
        <v>222.28</v>
      </c>
      <c r="BC20" s="256">
        <v>250.47</v>
      </c>
      <c r="BD20" s="256">
        <v>276.25</v>
      </c>
    </row>
    <row r="21" spans="2:56" ht="15.75" x14ac:dyDescent="0.25">
      <c r="B21" s="58" t="s">
        <v>71</v>
      </c>
      <c r="C21" s="54" t="s">
        <v>72</v>
      </c>
      <c r="D21" s="256">
        <v>57.74</v>
      </c>
      <c r="E21" s="256">
        <v>42.24</v>
      </c>
      <c r="F21" s="256">
        <v>53.68</v>
      </c>
      <c r="G21" s="256">
        <v>83.74</v>
      </c>
      <c r="H21" s="256">
        <v>97.58</v>
      </c>
      <c r="I21" s="256">
        <v>145.16999999999999</v>
      </c>
      <c r="J21" s="256">
        <v>177.82</v>
      </c>
      <c r="K21" s="256">
        <v>277.06</v>
      </c>
      <c r="L21" s="256">
        <v>326.31</v>
      </c>
      <c r="M21" s="256">
        <v>391.79</v>
      </c>
      <c r="N21" s="256">
        <v>498.22</v>
      </c>
      <c r="O21" s="256">
        <v>545.44000000000005</v>
      </c>
      <c r="P21" s="256">
        <v>587.5</v>
      </c>
      <c r="Q21" s="256">
        <v>498.22</v>
      </c>
      <c r="R21" s="256">
        <v>363.2</v>
      </c>
      <c r="S21" s="256">
        <v>240.72</v>
      </c>
      <c r="T21" s="256">
        <v>181.14</v>
      </c>
      <c r="U21" s="256">
        <v>178.56</v>
      </c>
      <c r="V21" s="256">
        <v>162.13999999999999</v>
      </c>
      <c r="W21" s="256">
        <v>186.12</v>
      </c>
      <c r="X21" s="256">
        <v>262.3</v>
      </c>
      <c r="Y21" s="256">
        <v>287.02</v>
      </c>
      <c r="Z21" s="256">
        <v>273</v>
      </c>
      <c r="AA21" s="256">
        <v>295.87</v>
      </c>
      <c r="AB21" s="256">
        <v>248.1</v>
      </c>
      <c r="AC21" s="256">
        <v>221.72</v>
      </c>
      <c r="AD21" s="256">
        <v>190.55</v>
      </c>
      <c r="AE21" s="256">
        <v>216.92</v>
      </c>
      <c r="AF21" s="256">
        <v>156.24</v>
      </c>
      <c r="AG21" s="256">
        <v>142.22</v>
      </c>
      <c r="AH21" s="256">
        <v>142.96</v>
      </c>
      <c r="AI21" s="256">
        <v>142.77000000000001</v>
      </c>
      <c r="AJ21" s="256">
        <v>137.97</v>
      </c>
      <c r="AK21" s="256">
        <v>77.66</v>
      </c>
      <c r="AL21" s="256">
        <v>93.15</v>
      </c>
      <c r="AM21" s="256">
        <v>57.18</v>
      </c>
      <c r="AN21" s="256">
        <v>54.42</v>
      </c>
      <c r="AO21" s="256">
        <v>48.51</v>
      </c>
      <c r="AP21" s="256">
        <v>42.06</v>
      </c>
      <c r="AQ21" s="256">
        <v>38.549999999999997</v>
      </c>
      <c r="AR21" s="256">
        <v>58.66</v>
      </c>
      <c r="AS21" s="256">
        <v>56.63</v>
      </c>
      <c r="AT21" s="256">
        <v>106.62</v>
      </c>
      <c r="AU21" s="256">
        <v>136.31</v>
      </c>
      <c r="AV21" s="256">
        <v>148.12</v>
      </c>
      <c r="AW21" s="256">
        <v>213.79</v>
      </c>
      <c r="AX21" s="256">
        <v>304.91000000000003</v>
      </c>
      <c r="AY21" s="256">
        <v>426.28</v>
      </c>
      <c r="AZ21" s="256">
        <v>637.49</v>
      </c>
      <c r="BA21" s="256">
        <v>435.87</v>
      </c>
      <c r="BB21" s="256">
        <v>296.42</v>
      </c>
      <c r="BC21" s="256">
        <v>329.81</v>
      </c>
      <c r="BD21" s="256">
        <v>300.67</v>
      </c>
    </row>
    <row r="22" spans="2:56" ht="15.75" x14ac:dyDescent="0.25">
      <c r="B22" s="58" t="s">
        <v>73</v>
      </c>
      <c r="C22" s="54" t="s">
        <v>74</v>
      </c>
      <c r="D22" s="256">
        <v>10.37</v>
      </c>
      <c r="E22" s="256">
        <v>9.76</v>
      </c>
      <c r="F22" s="256">
        <v>14.65</v>
      </c>
      <c r="G22" s="256">
        <v>16.78</v>
      </c>
      <c r="H22" s="256">
        <v>25.32</v>
      </c>
      <c r="I22" s="256">
        <v>26.24</v>
      </c>
      <c r="J22" s="256">
        <v>51.87</v>
      </c>
      <c r="K22" s="256">
        <v>76.58</v>
      </c>
      <c r="L22" s="256">
        <v>96.72</v>
      </c>
      <c r="M22" s="256">
        <v>101.6</v>
      </c>
      <c r="N22" s="256">
        <v>115.94</v>
      </c>
      <c r="O22" s="256">
        <v>128.76</v>
      </c>
      <c r="P22" s="256">
        <v>187.34</v>
      </c>
      <c r="Q22" s="256">
        <v>217.85</v>
      </c>
      <c r="R22" s="256">
        <v>202.59</v>
      </c>
      <c r="S22" s="256">
        <v>162.62</v>
      </c>
      <c r="T22" s="256">
        <v>159.27000000000001</v>
      </c>
      <c r="U22" s="256">
        <v>284.36</v>
      </c>
      <c r="V22" s="256">
        <v>560.48</v>
      </c>
      <c r="W22" s="256">
        <v>779.25</v>
      </c>
      <c r="X22" s="256">
        <v>1037.67</v>
      </c>
      <c r="Y22" s="256">
        <v>1091.3699999999999</v>
      </c>
      <c r="Z22" s="256">
        <v>888.17</v>
      </c>
      <c r="AA22" s="256">
        <v>625.78</v>
      </c>
      <c r="AB22" s="256">
        <v>401.83</v>
      </c>
      <c r="AC22" s="256">
        <v>248.36</v>
      </c>
      <c r="AD22" s="256">
        <v>145.22999999999999</v>
      </c>
      <c r="AE22" s="256">
        <v>107.7</v>
      </c>
      <c r="AF22" s="256">
        <v>77.19</v>
      </c>
      <c r="AG22" s="256">
        <v>47.29</v>
      </c>
      <c r="AH22" s="256">
        <v>49.12</v>
      </c>
      <c r="AI22" s="256">
        <v>54.92</v>
      </c>
      <c r="AJ22" s="256">
        <v>39.97</v>
      </c>
      <c r="AK22" s="256">
        <v>25.02</v>
      </c>
      <c r="AL22" s="256">
        <v>28.99</v>
      </c>
      <c r="AM22" s="256">
        <v>34.479999999999997</v>
      </c>
      <c r="AN22" s="256">
        <v>36.31</v>
      </c>
      <c r="AO22" s="256">
        <v>22.88</v>
      </c>
      <c r="AP22" s="256">
        <v>27.15</v>
      </c>
      <c r="AQ22" s="256">
        <v>25.63</v>
      </c>
      <c r="AR22" s="256">
        <v>25.63</v>
      </c>
      <c r="AS22" s="256">
        <v>38.75</v>
      </c>
      <c r="AT22" s="256">
        <v>53.39</v>
      </c>
      <c r="AU22" s="256">
        <v>78.41</v>
      </c>
      <c r="AV22" s="256">
        <v>82.99</v>
      </c>
      <c r="AW22" s="256">
        <v>108.31</v>
      </c>
      <c r="AX22" s="256">
        <v>178.49</v>
      </c>
      <c r="AY22" s="256">
        <v>251.1</v>
      </c>
      <c r="AZ22" s="256">
        <v>378.03</v>
      </c>
      <c r="BA22" s="256">
        <v>348.43</v>
      </c>
      <c r="BB22" s="256">
        <v>295.95</v>
      </c>
      <c r="BC22" s="256">
        <v>305.41000000000003</v>
      </c>
      <c r="BD22" s="256">
        <v>268.49</v>
      </c>
    </row>
    <row r="23" spans="2:56" ht="15.75" x14ac:dyDescent="0.25">
      <c r="B23" s="58" t="s">
        <v>75</v>
      </c>
      <c r="C23" s="54" t="s">
        <v>76</v>
      </c>
      <c r="D23" s="256">
        <v>4.1100000000000003</v>
      </c>
      <c r="E23" s="256">
        <v>7.88</v>
      </c>
      <c r="F23" s="256">
        <v>9.94</v>
      </c>
      <c r="G23" s="256">
        <v>11.65</v>
      </c>
      <c r="H23" s="256">
        <v>23.65</v>
      </c>
      <c r="I23" s="256">
        <v>9.94</v>
      </c>
      <c r="J23" s="256">
        <v>13.03</v>
      </c>
      <c r="K23" s="256">
        <v>66.84</v>
      </c>
      <c r="L23" s="256">
        <v>93.23</v>
      </c>
      <c r="M23" s="256">
        <v>109.69</v>
      </c>
      <c r="N23" s="256">
        <v>185.78</v>
      </c>
      <c r="O23" s="256">
        <v>138.47999999999999</v>
      </c>
      <c r="P23" s="256">
        <v>154.25</v>
      </c>
      <c r="Q23" s="256">
        <v>154.59</v>
      </c>
      <c r="R23" s="256">
        <v>77.81</v>
      </c>
      <c r="S23" s="256">
        <v>57.93</v>
      </c>
      <c r="T23" s="256">
        <v>64.78</v>
      </c>
      <c r="U23" s="256">
        <v>117.91</v>
      </c>
      <c r="V23" s="256">
        <v>244.4</v>
      </c>
      <c r="W23" s="256">
        <v>389.39</v>
      </c>
      <c r="X23" s="256">
        <v>697.2</v>
      </c>
      <c r="Y23" s="256">
        <v>714.68</v>
      </c>
      <c r="Z23" s="256">
        <v>448</v>
      </c>
      <c r="AA23" s="256">
        <v>283.13</v>
      </c>
      <c r="AB23" s="256">
        <v>175.16</v>
      </c>
      <c r="AC23" s="256">
        <v>104.55</v>
      </c>
      <c r="AD23" s="256">
        <v>67.53</v>
      </c>
      <c r="AE23" s="256">
        <v>54.16</v>
      </c>
      <c r="AF23" s="256">
        <v>40.450000000000003</v>
      </c>
      <c r="AG23" s="256">
        <v>28.11</v>
      </c>
      <c r="AH23" s="256">
        <v>31.19</v>
      </c>
      <c r="AI23" s="256">
        <v>36.68</v>
      </c>
      <c r="AJ23" s="256">
        <v>26.05</v>
      </c>
      <c r="AK23" s="256">
        <v>12.68</v>
      </c>
      <c r="AL23" s="256">
        <v>14.4</v>
      </c>
      <c r="AM23" s="256">
        <v>13.37</v>
      </c>
      <c r="AN23" s="256">
        <v>15.77</v>
      </c>
      <c r="AO23" s="256">
        <v>11.31</v>
      </c>
      <c r="AP23" s="256">
        <v>14.4</v>
      </c>
      <c r="AQ23" s="256">
        <v>17.82</v>
      </c>
      <c r="AR23" s="256">
        <v>12.68</v>
      </c>
      <c r="AS23" s="256">
        <v>19.54</v>
      </c>
      <c r="AT23" s="256">
        <v>34.28</v>
      </c>
      <c r="AU23" s="256">
        <v>86.38</v>
      </c>
      <c r="AV23" s="256">
        <v>126.83</v>
      </c>
      <c r="AW23" s="256">
        <v>236.86</v>
      </c>
      <c r="AX23" s="256">
        <v>442.18</v>
      </c>
      <c r="AY23" s="256">
        <v>424.01</v>
      </c>
      <c r="AZ23" s="256">
        <v>565.91999999999996</v>
      </c>
      <c r="BA23" s="256">
        <v>351</v>
      </c>
      <c r="BB23" s="256">
        <v>436.01</v>
      </c>
      <c r="BC23" s="256">
        <v>463.77</v>
      </c>
      <c r="BD23" s="256">
        <v>426.41</v>
      </c>
    </row>
    <row r="24" spans="2:56" ht="15.75" x14ac:dyDescent="0.25">
      <c r="B24" s="58" t="s">
        <v>77</v>
      </c>
      <c r="C24" s="54" t="s">
        <v>78</v>
      </c>
      <c r="D24" s="256">
        <v>8.59</v>
      </c>
      <c r="E24" s="256">
        <v>11.81</v>
      </c>
      <c r="F24" s="256">
        <v>10.09</v>
      </c>
      <c r="G24" s="256">
        <v>18.670000000000002</v>
      </c>
      <c r="H24" s="256">
        <v>11.59</v>
      </c>
      <c r="I24" s="256">
        <v>16.96</v>
      </c>
      <c r="J24" s="256">
        <v>24.26</v>
      </c>
      <c r="K24" s="256">
        <v>80.28</v>
      </c>
      <c r="L24" s="256">
        <v>250.72</v>
      </c>
      <c r="M24" s="256">
        <v>299.66000000000003</v>
      </c>
      <c r="N24" s="256">
        <v>423.08</v>
      </c>
      <c r="O24" s="256">
        <v>405.05</v>
      </c>
      <c r="P24" s="256">
        <v>502.93</v>
      </c>
      <c r="Q24" s="256">
        <v>472.24</v>
      </c>
      <c r="R24" s="256">
        <v>297.94</v>
      </c>
      <c r="S24" s="256">
        <v>176.45</v>
      </c>
      <c r="T24" s="256">
        <v>120.85</v>
      </c>
      <c r="U24" s="256">
        <v>129.44</v>
      </c>
      <c r="V24" s="256">
        <v>165.5</v>
      </c>
      <c r="W24" s="256">
        <v>217.66</v>
      </c>
      <c r="X24" s="256">
        <v>417.07</v>
      </c>
      <c r="Y24" s="256">
        <v>491.56</v>
      </c>
      <c r="Z24" s="256">
        <v>417.93</v>
      </c>
      <c r="AA24" s="256">
        <v>302.88</v>
      </c>
      <c r="AB24" s="256">
        <v>258.44</v>
      </c>
      <c r="AC24" s="256">
        <v>179.88</v>
      </c>
      <c r="AD24" s="256">
        <v>149.83000000000001</v>
      </c>
      <c r="AE24" s="256">
        <v>104.97</v>
      </c>
      <c r="AF24" s="256">
        <v>71.69</v>
      </c>
      <c r="AG24" s="256">
        <v>47.87</v>
      </c>
      <c r="AH24" s="256">
        <v>42.93</v>
      </c>
      <c r="AI24" s="256">
        <v>47.65</v>
      </c>
      <c r="AJ24" s="256">
        <v>50.01</v>
      </c>
      <c r="AK24" s="256">
        <v>21.04</v>
      </c>
      <c r="AL24" s="256">
        <v>22.32</v>
      </c>
      <c r="AM24" s="256">
        <v>21.89</v>
      </c>
      <c r="AN24" s="256">
        <v>18.89</v>
      </c>
      <c r="AO24" s="256">
        <v>9.44</v>
      </c>
      <c r="AP24" s="256">
        <v>11.16</v>
      </c>
      <c r="AQ24" s="256">
        <v>13.95</v>
      </c>
      <c r="AR24" s="256">
        <v>18.670000000000002</v>
      </c>
      <c r="AS24" s="256">
        <v>25.11</v>
      </c>
      <c r="AT24" s="256">
        <v>49.8</v>
      </c>
      <c r="AU24" s="256">
        <v>106.47</v>
      </c>
      <c r="AV24" s="256">
        <v>174.94</v>
      </c>
      <c r="AW24" s="256">
        <v>266.17</v>
      </c>
      <c r="AX24" s="256">
        <v>476.32</v>
      </c>
      <c r="AY24" s="256">
        <v>557.24</v>
      </c>
      <c r="AZ24" s="256">
        <v>886.31</v>
      </c>
      <c r="BA24" s="256">
        <v>487.48</v>
      </c>
      <c r="BB24" s="256">
        <v>407.41</v>
      </c>
      <c r="BC24" s="256">
        <v>420.51</v>
      </c>
      <c r="BD24" s="256">
        <v>384.45</v>
      </c>
    </row>
    <row r="25" spans="2:56" ht="15.75" x14ac:dyDescent="0.25">
      <c r="B25" s="58" t="s">
        <v>79</v>
      </c>
      <c r="C25" s="54" t="s">
        <v>80</v>
      </c>
      <c r="D25" s="256">
        <v>8.11</v>
      </c>
      <c r="E25" s="256">
        <v>11.72</v>
      </c>
      <c r="F25" s="256">
        <v>8.7200000000000006</v>
      </c>
      <c r="G25" s="256">
        <v>17.13</v>
      </c>
      <c r="H25" s="256">
        <v>16.53</v>
      </c>
      <c r="I25" s="256">
        <v>15.93</v>
      </c>
      <c r="J25" s="256">
        <v>24.34</v>
      </c>
      <c r="K25" s="256">
        <v>48.99</v>
      </c>
      <c r="L25" s="256">
        <v>63.41</v>
      </c>
      <c r="M25" s="256">
        <v>86.85</v>
      </c>
      <c r="N25" s="256">
        <v>116.3</v>
      </c>
      <c r="O25" s="256">
        <v>100.68</v>
      </c>
      <c r="P25" s="256">
        <v>122.61</v>
      </c>
      <c r="Q25" s="256">
        <v>162.58000000000001</v>
      </c>
      <c r="R25" s="256">
        <v>126.82</v>
      </c>
      <c r="S25" s="256">
        <v>153.57</v>
      </c>
      <c r="T25" s="256">
        <v>211.27</v>
      </c>
      <c r="U25" s="256">
        <v>375.35</v>
      </c>
      <c r="V25" s="256">
        <v>758.22</v>
      </c>
      <c r="W25" s="256">
        <v>946.05</v>
      </c>
      <c r="X25" s="256">
        <v>1102.6199999999999</v>
      </c>
      <c r="Y25" s="256">
        <v>791.88</v>
      </c>
      <c r="Z25" s="256">
        <v>510.89</v>
      </c>
      <c r="AA25" s="256">
        <v>377.46</v>
      </c>
      <c r="AB25" s="256">
        <v>229.9</v>
      </c>
      <c r="AC25" s="256">
        <v>141.25</v>
      </c>
      <c r="AD25" s="256">
        <v>82.94</v>
      </c>
      <c r="AE25" s="256">
        <v>54.09</v>
      </c>
      <c r="AF25" s="256">
        <v>37.26</v>
      </c>
      <c r="AG25" s="256">
        <v>24.94</v>
      </c>
      <c r="AH25" s="256">
        <v>32.76</v>
      </c>
      <c r="AI25" s="256">
        <v>22.54</v>
      </c>
      <c r="AJ25" s="256">
        <v>22.24</v>
      </c>
      <c r="AK25" s="256">
        <v>13.82</v>
      </c>
      <c r="AL25" s="256">
        <v>8.7200000000000006</v>
      </c>
      <c r="AM25" s="256">
        <v>8.7200000000000006</v>
      </c>
      <c r="AN25" s="256">
        <v>12.62</v>
      </c>
      <c r="AO25" s="256">
        <v>15.03</v>
      </c>
      <c r="AP25" s="256">
        <v>12.32</v>
      </c>
      <c r="AQ25" s="256">
        <v>15.33</v>
      </c>
      <c r="AR25" s="256">
        <v>24.34</v>
      </c>
      <c r="AS25" s="256">
        <v>38.47</v>
      </c>
      <c r="AT25" s="256">
        <v>46.58</v>
      </c>
      <c r="AU25" s="256">
        <v>51.39</v>
      </c>
      <c r="AV25" s="256">
        <v>64.61</v>
      </c>
      <c r="AW25" s="256">
        <v>76.03</v>
      </c>
      <c r="AX25" s="256">
        <v>163.49</v>
      </c>
      <c r="AY25" s="256">
        <v>292.11</v>
      </c>
      <c r="AZ25" s="256">
        <v>535.53</v>
      </c>
      <c r="BA25" s="256">
        <v>339.29</v>
      </c>
      <c r="BB25" s="256">
        <v>248.83</v>
      </c>
      <c r="BC25" s="256">
        <v>247.03</v>
      </c>
      <c r="BD25" s="256">
        <v>238.62</v>
      </c>
    </row>
    <row r="26" spans="2:56" ht="15.75" x14ac:dyDescent="0.25">
      <c r="B26" s="58" t="s">
        <v>81</v>
      </c>
      <c r="C26" s="54" t="s">
        <v>82</v>
      </c>
      <c r="D26" s="256">
        <v>8.23</v>
      </c>
      <c r="E26" s="256">
        <v>8.23</v>
      </c>
      <c r="F26" s="256">
        <v>14.62</v>
      </c>
      <c r="G26" s="256">
        <v>12.61</v>
      </c>
      <c r="H26" s="256">
        <v>10.6</v>
      </c>
      <c r="I26" s="256">
        <v>15.72</v>
      </c>
      <c r="J26" s="256">
        <v>20.29</v>
      </c>
      <c r="K26" s="256">
        <v>35.46</v>
      </c>
      <c r="L26" s="256">
        <v>72.75</v>
      </c>
      <c r="M26" s="256">
        <v>79.52</v>
      </c>
      <c r="N26" s="256">
        <v>108.21</v>
      </c>
      <c r="O26" s="256">
        <v>121.19</v>
      </c>
      <c r="P26" s="256">
        <v>152.27000000000001</v>
      </c>
      <c r="Q26" s="256">
        <v>157.19999999999999</v>
      </c>
      <c r="R26" s="256">
        <v>121.74</v>
      </c>
      <c r="S26" s="256">
        <v>118.82</v>
      </c>
      <c r="T26" s="256">
        <v>145.32</v>
      </c>
      <c r="U26" s="256">
        <v>243.12</v>
      </c>
      <c r="V26" s="256">
        <v>411.47</v>
      </c>
      <c r="W26" s="256">
        <v>555.15</v>
      </c>
      <c r="X26" s="256">
        <v>674.51</v>
      </c>
      <c r="Y26" s="256">
        <v>588.6</v>
      </c>
      <c r="Z26" s="256">
        <v>442.36</v>
      </c>
      <c r="AA26" s="256">
        <v>338.72</v>
      </c>
      <c r="AB26" s="256">
        <v>258.29000000000002</v>
      </c>
      <c r="AC26" s="256">
        <v>182.8</v>
      </c>
      <c r="AD26" s="256">
        <v>121.56</v>
      </c>
      <c r="AE26" s="256">
        <v>103.28</v>
      </c>
      <c r="AF26" s="256">
        <v>71.66</v>
      </c>
      <c r="AG26" s="256">
        <v>42.96</v>
      </c>
      <c r="AH26" s="256">
        <v>39.479999999999997</v>
      </c>
      <c r="AI26" s="256">
        <v>36.380000000000003</v>
      </c>
      <c r="AJ26" s="256">
        <v>34</v>
      </c>
      <c r="AK26" s="256">
        <v>19.739999999999998</v>
      </c>
      <c r="AL26" s="256">
        <v>28.7</v>
      </c>
      <c r="AM26" s="256">
        <v>22.67</v>
      </c>
      <c r="AN26" s="256">
        <v>22.12</v>
      </c>
      <c r="AO26" s="256">
        <v>16.82</v>
      </c>
      <c r="AP26" s="256">
        <v>11.7</v>
      </c>
      <c r="AQ26" s="256">
        <v>12.43</v>
      </c>
      <c r="AR26" s="256">
        <v>13.89</v>
      </c>
      <c r="AS26" s="256">
        <v>27.78</v>
      </c>
      <c r="AT26" s="256">
        <v>42.77</v>
      </c>
      <c r="AU26" s="256">
        <v>50.45</v>
      </c>
      <c r="AV26" s="256">
        <v>63.8</v>
      </c>
      <c r="AW26" s="256">
        <v>120.64</v>
      </c>
      <c r="AX26" s="256">
        <v>236.9</v>
      </c>
      <c r="AY26" s="256">
        <v>254.82</v>
      </c>
      <c r="AZ26" s="256">
        <v>438.53</v>
      </c>
      <c r="BA26" s="256">
        <v>294.12</v>
      </c>
      <c r="BB26" s="256">
        <v>206.74</v>
      </c>
      <c r="BC26" s="256">
        <v>237.27</v>
      </c>
      <c r="BD26" s="256">
        <v>266.88</v>
      </c>
    </row>
    <row r="27" spans="2:56" ht="15.75" x14ac:dyDescent="0.25">
      <c r="B27" s="58" t="s">
        <v>83</v>
      </c>
      <c r="C27" s="54" t="s">
        <v>84</v>
      </c>
      <c r="D27" s="256">
        <v>33.56</v>
      </c>
      <c r="E27" s="256">
        <v>36.71</v>
      </c>
      <c r="F27" s="256">
        <v>28.32</v>
      </c>
      <c r="G27" s="256">
        <v>68.17</v>
      </c>
      <c r="H27" s="256">
        <v>98.58</v>
      </c>
      <c r="I27" s="256">
        <v>186.67</v>
      </c>
      <c r="J27" s="256">
        <v>211.32</v>
      </c>
      <c r="K27" s="256">
        <v>271.10000000000002</v>
      </c>
      <c r="L27" s="256">
        <v>378.59</v>
      </c>
      <c r="M27" s="256">
        <v>422.64</v>
      </c>
      <c r="N27" s="256">
        <v>536.95000000000005</v>
      </c>
      <c r="O27" s="256">
        <v>581.52</v>
      </c>
      <c r="P27" s="256">
        <v>572.08000000000004</v>
      </c>
      <c r="Q27" s="256">
        <v>447.28</v>
      </c>
      <c r="R27" s="256">
        <v>302.56</v>
      </c>
      <c r="S27" s="256">
        <v>203.45</v>
      </c>
      <c r="T27" s="256">
        <v>232.82</v>
      </c>
      <c r="U27" s="256">
        <v>213.94</v>
      </c>
      <c r="V27" s="256">
        <v>209.74</v>
      </c>
      <c r="W27" s="256">
        <v>261.13</v>
      </c>
      <c r="X27" s="256">
        <v>413.72</v>
      </c>
      <c r="Y27" s="256">
        <v>455.67</v>
      </c>
      <c r="Z27" s="256">
        <v>389.6</v>
      </c>
      <c r="AA27" s="256">
        <v>291.55</v>
      </c>
      <c r="AB27" s="256">
        <v>229.67</v>
      </c>
      <c r="AC27" s="256">
        <v>210.27</v>
      </c>
      <c r="AD27" s="256">
        <v>203.98</v>
      </c>
      <c r="AE27" s="256">
        <v>227.05</v>
      </c>
      <c r="AF27" s="256">
        <v>138.96</v>
      </c>
      <c r="AG27" s="256">
        <v>83.9</v>
      </c>
      <c r="AH27" s="256">
        <v>72.89</v>
      </c>
      <c r="AI27" s="256">
        <v>92.29</v>
      </c>
      <c r="AJ27" s="256">
        <v>70.260000000000005</v>
      </c>
      <c r="AK27" s="256">
        <v>46.67</v>
      </c>
      <c r="AL27" s="256">
        <v>31.46</v>
      </c>
      <c r="AM27" s="256">
        <v>27.27</v>
      </c>
      <c r="AN27" s="256">
        <v>21.5</v>
      </c>
      <c r="AO27" s="256">
        <v>23.07</v>
      </c>
      <c r="AP27" s="256">
        <v>17.3</v>
      </c>
      <c r="AQ27" s="256">
        <v>43.52</v>
      </c>
      <c r="AR27" s="256">
        <v>66.069999999999993</v>
      </c>
      <c r="AS27" s="256">
        <v>136.86000000000001</v>
      </c>
      <c r="AT27" s="256">
        <v>214.99</v>
      </c>
      <c r="AU27" s="256">
        <v>292.58999999999997</v>
      </c>
      <c r="AV27" s="256">
        <v>340.31</v>
      </c>
      <c r="AW27" s="256">
        <v>368.1</v>
      </c>
      <c r="AX27" s="256">
        <v>400.09</v>
      </c>
      <c r="AY27" s="256">
        <v>418.44</v>
      </c>
      <c r="AZ27" s="256">
        <v>609.83000000000004</v>
      </c>
      <c r="BA27" s="256">
        <v>366.53</v>
      </c>
      <c r="BB27" s="256">
        <v>273.19</v>
      </c>
      <c r="BC27" s="256">
        <v>318.29000000000002</v>
      </c>
      <c r="BD27" s="256">
        <v>296.26</v>
      </c>
    </row>
    <row r="28" spans="2:56" ht="15.75" x14ac:dyDescent="0.25">
      <c r="B28" s="58" t="s">
        <v>85</v>
      </c>
      <c r="C28" s="54" t="s">
        <v>86</v>
      </c>
      <c r="D28" s="256">
        <v>39.25</v>
      </c>
      <c r="E28" s="256">
        <v>29.32</v>
      </c>
      <c r="F28" s="256">
        <v>23.17</v>
      </c>
      <c r="G28" s="256">
        <v>43.51</v>
      </c>
      <c r="H28" s="256">
        <v>58.17</v>
      </c>
      <c r="I28" s="256">
        <v>71.89</v>
      </c>
      <c r="J28" s="256">
        <v>92.23</v>
      </c>
      <c r="K28" s="256">
        <v>151.82</v>
      </c>
      <c r="L28" s="256">
        <v>228.91</v>
      </c>
      <c r="M28" s="256">
        <v>307.89</v>
      </c>
      <c r="N28" s="256">
        <v>427.07</v>
      </c>
      <c r="O28" s="256">
        <v>395.39</v>
      </c>
      <c r="P28" s="256">
        <v>467.75</v>
      </c>
      <c r="Q28" s="256">
        <v>475.79</v>
      </c>
      <c r="R28" s="256">
        <v>305.52999999999997</v>
      </c>
      <c r="S28" s="256">
        <v>235.06</v>
      </c>
      <c r="T28" s="256">
        <v>193.44</v>
      </c>
      <c r="U28" s="256">
        <v>159.38</v>
      </c>
      <c r="V28" s="256">
        <v>156.07</v>
      </c>
      <c r="W28" s="256">
        <v>187.29</v>
      </c>
      <c r="X28" s="256">
        <v>295.58999999999997</v>
      </c>
      <c r="Y28" s="256">
        <v>265.32</v>
      </c>
      <c r="Z28" s="256">
        <v>213.77</v>
      </c>
      <c r="AA28" s="256">
        <v>222.76</v>
      </c>
      <c r="AB28" s="256">
        <v>166.01</v>
      </c>
      <c r="AC28" s="256">
        <v>197.22</v>
      </c>
      <c r="AD28" s="256">
        <v>181.14</v>
      </c>
      <c r="AE28" s="256">
        <v>170.73</v>
      </c>
      <c r="AF28" s="256">
        <v>103.58</v>
      </c>
      <c r="AG28" s="256">
        <v>90.33</v>
      </c>
      <c r="AH28" s="256">
        <v>104.05</v>
      </c>
      <c r="AI28" s="256">
        <v>93.17</v>
      </c>
      <c r="AJ28" s="256">
        <v>99.79</v>
      </c>
      <c r="AK28" s="256">
        <v>47.29</v>
      </c>
      <c r="AL28" s="256">
        <v>26.96</v>
      </c>
      <c r="AM28" s="256">
        <v>30.27</v>
      </c>
      <c r="AN28" s="256">
        <v>25.07</v>
      </c>
      <c r="AO28" s="256">
        <v>33.58</v>
      </c>
      <c r="AP28" s="256">
        <v>38.31</v>
      </c>
      <c r="AQ28" s="256">
        <v>39.25</v>
      </c>
      <c r="AR28" s="256">
        <v>49.66</v>
      </c>
      <c r="AS28" s="256">
        <v>54.86</v>
      </c>
      <c r="AT28" s="256">
        <v>72.36</v>
      </c>
      <c r="AU28" s="256">
        <v>131.47999999999999</v>
      </c>
      <c r="AV28" s="256">
        <v>176.88</v>
      </c>
      <c r="AW28" s="256">
        <v>282.35000000000002</v>
      </c>
      <c r="AX28" s="256">
        <v>332.96</v>
      </c>
      <c r="AY28" s="256">
        <v>400.59</v>
      </c>
      <c r="AZ28" s="256">
        <v>548.62</v>
      </c>
      <c r="BA28" s="256">
        <v>413.36</v>
      </c>
      <c r="BB28" s="256">
        <v>393.49</v>
      </c>
      <c r="BC28" s="256">
        <v>382.62</v>
      </c>
      <c r="BD28" s="256">
        <v>399.17</v>
      </c>
    </row>
    <row r="29" spans="2:56" ht="15.75" x14ac:dyDescent="0.25">
      <c r="B29" s="58" t="s">
        <v>87</v>
      </c>
      <c r="C29" s="55" t="s">
        <v>88</v>
      </c>
      <c r="D29" s="258">
        <v>6.24</v>
      </c>
      <c r="E29" s="258">
        <v>5.0199999999999996</v>
      </c>
      <c r="F29" s="258">
        <v>7</v>
      </c>
      <c r="G29" s="258">
        <v>8.06</v>
      </c>
      <c r="H29" s="258">
        <v>10.039999999999999</v>
      </c>
      <c r="I29" s="258">
        <v>8.98</v>
      </c>
      <c r="J29" s="258">
        <v>12.93</v>
      </c>
      <c r="K29" s="258">
        <v>30.28</v>
      </c>
      <c r="L29" s="256">
        <v>47.63</v>
      </c>
      <c r="M29" s="256">
        <v>58.43</v>
      </c>
      <c r="N29" s="256">
        <v>82.62</v>
      </c>
      <c r="O29" s="256">
        <v>78.06</v>
      </c>
      <c r="P29" s="256">
        <v>108.19</v>
      </c>
      <c r="Q29" s="256">
        <v>132.07</v>
      </c>
      <c r="R29" s="256">
        <v>83.84</v>
      </c>
      <c r="S29" s="256">
        <v>63.91</v>
      </c>
      <c r="T29" s="256">
        <v>72.430000000000007</v>
      </c>
      <c r="U29" s="256">
        <v>117.01</v>
      </c>
      <c r="V29" s="256">
        <v>203.13</v>
      </c>
      <c r="W29" s="256">
        <v>285.3</v>
      </c>
      <c r="X29" s="256">
        <v>500</v>
      </c>
      <c r="Y29" s="256">
        <v>431.68</v>
      </c>
      <c r="Z29" s="256">
        <v>328.06</v>
      </c>
      <c r="AA29" s="256">
        <v>256.08</v>
      </c>
      <c r="AB29" s="256">
        <v>206.18</v>
      </c>
      <c r="AC29" s="256">
        <v>163.27000000000001</v>
      </c>
      <c r="AD29" s="256">
        <v>112.9</v>
      </c>
      <c r="AE29" s="256">
        <v>97.84</v>
      </c>
      <c r="AF29" s="256">
        <v>81.709999999999994</v>
      </c>
      <c r="AG29" s="256">
        <v>50.36</v>
      </c>
      <c r="AH29" s="256">
        <v>52.65</v>
      </c>
      <c r="AI29" s="256">
        <v>49.6</v>
      </c>
      <c r="AJ29" s="256">
        <v>46.1</v>
      </c>
      <c r="AK29" s="256">
        <v>23.28</v>
      </c>
      <c r="AL29" s="256">
        <v>26.63</v>
      </c>
      <c r="AM29" s="256">
        <v>29.06</v>
      </c>
      <c r="AN29" s="256">
        <v>27.85</v>
      </c>
      <c r="AO29" s="256">
        <v>17.350000000000001</v>
      </c>
      <c r="AP29" s="256">
        <v>12.32</v>
      </c>
      <c r="AQ29" s="256">
        <v>11.72</v>
      </c>
      <c r="AR29" s="256">
        <v>5.17</v>
      </c>
      <c r="AS29" s="256">
        <v>12.02</v>
      </c>
      <c r="AT29" s="256">
        <v>18.11</v>
      </c>
      <c r="AU29" s="256">
        <v>27.85</v>
      </c>
      <c r="AV29" s="256">
        <v>54.47</v>
      </c>
      <c r="AW29" s="256">
        <v>100.27</v>
      </c>
      <c r="AX29" s="256">
        <v>168.9</v>
      </c>
      <c r="AY29" s="256">
        <v>210.44</v>
      </c>
      <c r="AZ29" s="256">
        <v>338.56</v>
      </c>
      <c r="BA29" s="256">
        <v>244.52</v>
      </c>
      <c r="BB29" s="256">
        <v>237.83</v>
      </c>
      <c r="BC29" s="256">
        <v>305.54000000000002</v>
      </c>
      <c r="BD29" s="256">
        <v>312.54000000000002</v>
      </c>
    </row>
    <row r="30" spans="2:56" ht="15.75" x14ac:dyDescent="0.25">
      <c r="B30" s="58" t="s">
        <v>89</v>
      </c>
      <c r="C30" s="55" t="s">
        <v>90</v>
      </c>
      <c r="D30" s="258">
        <v>8.23</v>
      </c>
      <c r="E30" s="258">
        <v>12.16</v>
      </c>
      <c r="F30" s="258">
        <v>13.95</v>
      </c>
      <c r="G30" s="258">
        <v>11.09</v>
      </c>
      <c r="H30" s="258">
        <v>22.9</v>
      </c>
      <c r="I30" s="258">
        <v>20.75</v>
      </c>
      <c r="J30" s="258">
        <v>24.33</v>
      </c>
      <c r="K30" s="258">
        <v>47.22</v>
      </c>
      <c r="L30" s="256">
        <v>104.82</v>
      </c>
      <c r="M30" s="256">
        <v>114.84</v>
      </c>
      <c r="N30" s="256">
        <v>116.99</v>
      </c>
      <c r="O30" s="256">
        <v>108.76</v>
      </c>
      <c r="P30" s="256">
        <v>102.32</v>
      </c>
      <c r="Q30" s="256">
        <v>132.37</v>
      </c>
      <c r="R30" s="256">
        <v>85.5</v>
      </c>
      <c r="S30" s="256">
        <v>94.09</v>
      </c>
      <c r="T30" s="256">
        <v>96.6</v>
      </c>
      <c r="U30" s="256">
        <v>201.42</v>
      </c>
      <c r="V30" s="256">
        <v>420.37</v>
      </c>
      <c r="W30" s="256">
        <v>558.82000000000005</v>
      </c>
      <c r="X30" s="256">
        <v>660.79</v>
      </c>
      <c r="Y30" s="256">
        <v>599.25</v>
      </c>
      <c r="Z30" s="256">
        <v>389.96</v>
      </c>
      <c r="AA30" s="256">
        <v>283.7</v>
      </c>
      <c r="AB30" s="256">
        <v>152.41</v>
      </c>
      <c r="AC30" s="256">
        <v>94.09</v>
      </c>
      <c r="AD30" s="256">
        <v>57.96</v>
      </c>
      <c r="AE30" s="256">
        <v>55.1</v>
      </c>
      <c r="AF30" s="256">
        <v>31.84</v>
      </c>
      <c r="AG30" s="256">
        <v>31.48</v>
      </c>
      <c r="AH30" s="256">
        <v>22.9</v>
      </c>
      <c r="AI30" s="256">
        <v>21.11</v>
      </c>
      <c r="AJ30" s="256">
        <v>22.54</v>
      </c>
      <c r="AK30" s="256">
        <v>13.95</v>
      </c>
      <c r="AL30" s="256">
        <v>16.809999999999999</v>
      </c>
      <c r="AM30" s="256">
        <v>13.95</v>
      </c>
      <c r="AN30" s="256">
        <v>21.82</v>
      </c>
      <c r="AO30" s="256">
        <v>12.88</v>
      </c>
      <c r="AP30" s="256">
        <v>16.100000000000001</v>
      </c>
      <c r="AQ30" s="256">
        <v>6.8</v>
      </c>
      <c r="AR30" s="256">
        <v>8.23</v>
      </c>
      <c r="AS30" s="256">
        <v>14.67</v>
      </c>
      <c r="AT30" s="256">
        <v>56.53</v>
      </c>
      <c r="AU30" s="256">
        <v>88.37</v>
      </c>
      <c r="AV30" s="256">
        <v>104.47</v>
      </c>
      <c r="AW30" s="256">
        <v>173.51</v>
      </c>
      <c r="AX30" s="256">
        <v>228.97</v>
      </c>
      <c r="AY30" s="256">
        <v>299.45</v>
      </c>
      <c r="AZ30" s="256">
        <v>417.51</v>
      </c>
      <c r="BA30" s="256">
        <v>298.37</v>
      </c>
      <c r="BB30" s="256">
        <v>215.37</v>
      </c>
      <c r="BC30" s="256">
        <v>223.6</v>
      </c>
      <c r="BD30" s="256">
        <v>207.14</v>
      </c>
    </row>
    <row r="31" spans="2:56" ht="15.75" x14ac:dyDescent="0.25">
      <c r="B31" s="58" t="s">
        <v>91</v>
      </c>
      <c r="C31" s="55" t="s">
        <v>92</v>
      </c>
      <c r="D31" s="258">
        <v>7.82</v>
      </c>
      <c r="E31" s="258">
        <v>7.48</v>
      </c>
      <c r="F31" s="258">
        <v>7.82</v>
      </c>
      <c r="G31" s="258">
        <v>11.56</v>
      </c>
      <c r="H31" s="258">
        <v>14.28</v>
      </c>
      <c r="I31" s="258">
        <v>23.12</v>
      </c>
      <c r="J31" s="258">
        <v>18.7</v>
      </c>
      <c r="K31" s="258">
        <v>30.94</v>
      </c>
      <c r="L31" s="256">
        <v>42.16</v>
      </c>
      <c r="M31" s="256">
        <v>56.1</v>
      </c>
      <c r="N31" s="256">
        <v>74.47</v>
      </c>
      <c r="O31" s="256">
        <v>94.53</v>
      </c>
      <c r="P31" s="256">
        <v>115.27</v>
      </c>
      <c r="Q31" s="256">
        <v>123.09</v>
      </c>
      <c r="R31" s="256">
        <v>83.31</v>
      </c>
      <c r="S31" s="256">
        <v>77.53</v>
      </c>
      <c r="T31" s="256">
        <v>122.75</v>
      </c>
      <c r="U31" s="256">
        <v>275.08</v>
      </c>
      <c r="V31" s="256">
        <v>431.49</v>
      </c>
      <c r="W31" s="256">
        <v>515.82000000000005</v>
      </c>
      <c r="X31" s="256">
        <v>635.51</v>
      </c>
      <c r="Y31" s="256">
        <v>514.46</v>
      </c>
      <c r="Z31" s="256">
        <v>415.17</v>
      </c>
      <c r="AA31" s="256">
        <v>330.16</v>
      </c>
      <c r="AB31" s="256">
        <v>240.06</v>
      </c>
      <c r="AC31" s="256">
        <v>164.91</v>
      </c>
      <c r="AD31" s="256">
        <v>117.31</v>
      </c>
      <c r="AE31" s="256">
        <v>88.07</v>
      </c>
      <c r="AF31" s="256">
        <v>63.92</v>
      </c>
      <c r="AG31" s="256">
        <v>46.58</v>
      </c>
      <c r="AH31" s="256">
        <v>45.56</v>
      </c>
      <c r="AI31" s="256">
        <v>51</v>
      </c>
      <c r="AJ31" s="256">
        <v>54.4</v>
      </c>
      <c r="AK31" s="256">
        <v>23.8</v>
      </c>
      <c r="AL31" s="256">
        <v>24.48</v>
      </c>
      <c r="AM31" s="256">
        <v>18.02</v>
      </c>
      <c r="AN31" s="256">
        <v>16.66</v>
      </c>
      <c r="AO31" s="256">
        <v>18.36</v>
      </c>
      <c r="AP31" s="256">
        <v>16.66</v>
      </c>
      <c r="AQ31" s="256">
        <v>32.979999999999997</v>
      </c>
      <c r="AR31" s="256">
        <v>39.1</v>
      </c>
      <c r="AS31" s="256">
        <v>41.48</v>
      </c>
      <c r="AT31" s="256">
        <v>61.2</v>
      </c>
      <c r="AU31" s="256">
        <v>66.98</v>
      </c>
      <c r="AV31" s="256">
        <v>53.38</v>
      </c>
      <c r="AW31" s="256">
        <v>120.37</v>
      </c>
      <c r="AX31" s="256">
        <v>259.44</v>
      </c>
      <c r="AY31" s="256">
        <v>336.28</v>
      </c>
      <c r="AZ31" s="256">
        <v>554.58000000000004</v>
      </c>
      <c r="BA31" s="256">
        <v>363.83</v>
      </c>
      <c r="BB31" s="256">
        <v>254.34</v>
      </c>
      <c r="BC31" s="256">
        <v>225.44</v>
      </c>
      <c r="BD31" s="256">
        <v>267.26</v>
      </c>
    </row>
    <row r="32" spans="2:56" ht="15.75" x14ac:dyDescent="0.25">
      <c r="B32" s="58" t="s">
        <v>93</v>
      </c>
      <c r="C32" s="55" t="s">
        <v>94</v>
      </c>
      <c r="D32" s="258">
        <v>10.09</v>
      </c>
      <c r="E32" s="258">
        <v>8.2799999999999994</v>
      </c>
      <c r="F32" s="258">
        <v>11.64</v>
      </c>
      <c r="G32" s="258">
        <v>23.53</v>
      </c>
      <c r="H32" s="258">
        <v>26.12</v>
      </c>
      <c r="I32" s="258">
        <v>32.590000000000003</v>
      </c>
      <c r="J32" s="258">
        <v>54.31</v>
      </c>
      <c r="K32" s="258">
        <v>117.41</v>
      </c>
      <c r="L32" s="256">
        <v>147.16</v>
      </c>
      <c r="M32" s="256">
        <v>162.41</v>
      </c>
      <c r="N32" s="256">
        <v>220.34</v>
      </c>
      <c r="O32" s="256">
        <v>200.95</v>
      </c>
      <c r="P32" s="256">
        <v>227.59</v>
      </c>
      <c r="Q32" s="256">
        <v>225.26</v>
      </c>
      <c r="R32" s="256">
        <v>168.62</v>
      </c>
      <c r="S32" s="256">
        <v>123.1</v>
      </c>
      <c r="T32" s="256">
        <v>107.84</v>
      </c>
      <c r="U32" s="256">
        <v>124.14</v>
      </c>
      <c r="V32" s="256">
        <v>197.84</v>
      </c>
      <c r="W32" s="256">
        <v>273.36</v>
      </c>
      <c r="X32" s="256">
        <v>470.43</v>
      </c>
      <c r="Y32" s="256">
        <v>385.86</v>
      </c>
      <c r="Z32" s="256">
        <v>319.14</v>
      </c>
      <c r="AA32" s="256">
        <v>231.21</v>
      </c>
      <c r="AB32" s="256">
        <v>195</v>
      </c>
      <c r="AC32" s="256">
        <v>168.62</v>
      </c>
      <c r="AD32" s="256">
        <v>119.22</v>
      </c>
      <c r="AE32" s="256">
        <v>99.57</v>
      </c>
      <c r="AF32" s="256">
        <v>81.72</v>
      </c>
      <c r="AG32" s="256">
        <v>63.62</v>
      </c>
      <c r="AH32" s="256">
        <v>49.14</v>
      </c>
      <c r="AI32" s="256">
        <v>50.43</v>
      </c>
      <c r="AJ32" s="256">
        <v>43.19</v>
      </c>
      <c r="AK32" s="256">
        <v>22.76</v>
      </c>
      <c r="AL32" s="256">
        <v>15.26</v>
      </c>
      <c r="AM32" s="256">
        <v>16.55</v>
      </c>
      <c r="AN32" s="256">
        <v>15</v>
      </c>
      <c r="AO32" s="256">
        <v>17.07</v>
      </c>
      <c r="AP32" s="256">
        <v>13.71</v>
      </c>
      <c r="AQ32" s="256">
        <v>20.95</v>
      </c>
      <c r="AR32" s="256">
        <v>15.52</v>
      </c>
      <c r="AS32" s="256">
        <v>60.26</v>
      </c>
      <c r="AT32" s="256">
        <v>117.67</v>
      </c>
      <c r="AU32" s="256">
        <v>113.79</v>
      </c>
      <c r="AV32" s="256">
        <v>148.71</v>
      </c>
      <c r="AW32" s="256">
        <v>163.71</v>
      </c>
      <c r="AX32" s="256">
        <v>256.29000000000002</v>
      </c>
      <c r="AY32" s="256">
        <v>317.33</v>
      </c>
      <c r="AZ32" s="256">
        <v>492.41</v>
      </c>
      <c r="BA32" s="256">
        <v>339.57</v>
      </c>
      <c r="BB32" s="256">
        <v>238.97</v>
      </c>
      <c r="BC32" s="256">
        <v>253.71</v>
      </c>
      <c r="BD32" s="256">
        <v>249.05</v>
      </c>
    </row>
    <row r="33" spans="2:56" ht="15.75" x14ac:dyDescent="0.25">
      <c r="B33" s="58" t="s">
        <v>95</v>
      </c>
      <c r="C33" s="55" t="s">
        <v>96</v>
      </c>
      <c r="D33" s="258">
        <v>6.4</v>
      </c>
      <c r="E33" s="258">
        <v>8.73</v>
      </c>
      <c r="F33" s="258">
        <v>7.85</v>
      </c>
      <c r="G33" s="258">
        <v>21.23</v>
      </c>
      <c r="H33" s="258">
        <v>31.12</v>
      </c>
      <c r="I33" s="258">
        <v>44.21</v>
      </c>
      <c r="J33" s="258">
        <v>72.709999999999994</v>
      </c>
      <c r="K33" s="258">
        <v>126.23</v>
      </c>
      <c r="L33" s="256">
        <v>180.91</v>
      </c>
      <c r="M33" s="256">
        <v>193.41</v>
      </c>
      <c r="N33" s="256">
        <v>228.32</v>
      </c>
      <c r="O33" s="256">
        <v>241.11</v>
      </c>
      <c r="P33" s="256">
        <v>287.36</v>
      </c>
      <c r="Q33" s="256">
        <v>299.27999999999997</v>
      </c>
      <c r="R33" s="256">
        <v>161.71</v>
      </c>
      <c r="S33" s="256">
        <v>99.76</v>
      </c>
      <c r="T33" s="256">
        <v>102.67</v>
      </c>
      <c r="U33" s="256">
        <v>142.52000000000001</v>
      </c>
      <c r="V33" s="256">
        <v>221.04</v>
      </c>
      <c r="W33" s="256">
        <v>305.39</v>
      </c>
      <c r="X33" s="256">
        <v>596.24</v>
      </c>
      <c r="Y33" s="256">
        <v>503.75</v>
      </c>
      <c r="Z33" s="256">
        <v>407.48</v>
      </c>
      <c r="AA33" s="256">
        <v>324</v>
      </c>
      <c r="AB33" s="256">
        <v>267.87</v>
      </c>
      <c r="AC33" s="256">
        <v>181.49</v>
      </c>
      <c r="AD33" s="256">
        <v>132.34</v>
      </c>
      <c r="AE33" s="256">
        <v>120.7</v>
      </c>
      <c r="AF33" s="256">
        <v>89.87</v>
      </c>
      <c r="AG33" s="256">
        <v>59.62</v>
      </c>
      <c r="AH33" s="256">
        <v>56.72</v>
      </c>
      <c r="AI33" s="256">
        <v>72.42</v>
      </c>
      <c r="AJ33" s="256">
        <v>52.64</v>
      </c>
      <c r="AK33" s="256">
        <v>18.61</v>
      </c>
      <c r="AL33" s="256">
        <v>19.489999999999998</v>
      </c>
      <c r="AM33" s="256">
        <v>11.63</v>
      </c>
      <c r="AN33" s="256">
        <v>9.6</v>
      </c>
      <c r="AO33" s="256">
        <v>9.89</v>
      </c>
      <c r="AP33" s="256">
        <v>11.34</v>
      </c>
      <c r="AQ33" s="256">
        <v>7.56</v>
      </c>
      <c r="AR33" s="256">
        <v>4.6500000000000004</v>
      </c>
      <c r="AS33" s="256">
        <v>36.07</v>
      </c>
      <c r="AT33" s="256">
        <v>108.49</v>
      </c>
      <c r="AU33" s="256">
        <v>116.92</v>
      </c>
      <c r="AV33" s="256">
        <v>169.85</v>
      </c>
      <c r="AW33" s="256">
        <v>243.15</v>
      </c>
      <c r="AX33" s="256">
        <v>297.25</v>
      </c>
      <c r="AY33" s="256">
        <v>357.45</v>
      </c>
      <c r="AZ33" s="256">
        <v>510.73</v>
      </c>
      <c r="BA33" s="256">
        <v>301.61</v>
      </c>
      <c r="BB33" s="256">
        <v>264.38</v>
      </c>
      <c r="BC33" s="256">
        <v>258.56</v>
      </c>
      <c r="BD33" s="256">
        <v>274.85000000000002</v>
      </c>
    </row>
    <row r="34" spans="2:56" ht="15.75" x14ac:dyDescent="0.25">
      <c r="B34" s="58" t="s">
        <v>97</v>
      </c>
      <c r="C34" s="55" t="s">
        <v>98</v>
      </c>
      <c r="D34" s="258">
        <v>2.2599999999999998</v>
      </c>
      <c r="E34" s="258">
        <v>2.78</v>
      </c>
      <c r="F34" s="258">
        <v>2.2599999999999998</v>
      </c>
      <c r="G34" s="258">
        <v>6.43</v>
      </c>
      <c r="H34" s="258">
        <v>8.86</v>
      </c>
      <c r="I34" s="258">
        <v>18.07</v>
      </c>
      <c r="J34" s="258">
        <v>39.79</v>
      </c>
      <c r="K34" s="258">
        <v>22.41</v>
      </c>
      <c r="L34" s="256">
        <v>29.02</v>
      </c>
      <c r="M34" s="256">
        <v>28.32</v>
      </c>
      <c r="N34" s="256">
        <v>46.91</v>
      </c>
      <c r="O34" s="256">
        <v>46.91</v>
      </c>
      <c r="P34" s="256">
        <v>67.59</v>
      </c>
      <c r="Q34" s="256">
        <v>87.75</v>
      </c>
      <c r="R34" s="256">
        <v>57.17</v>
      </c>
      <c r="S34" s="256">
        <v>25.89</v>
      </c>
      <c r="T34" s="256">
        <v>22.07</v>
      </c>
      <c r="U34" s="256">
        <v>33.880000000000003</v>
      </c>
      <c r="V34" s="256">
        <v>79.06</v>
      </c>
      <c r="W34" s="256">
        <v>150.99</v>
      </c>
      <c r="X34" s="256">
        <v>337.78</v>
      </c>
      <c r="Y34" s="256">
        <v>333.96</v>
      </c>
      <c r="Z34" s="256">
        <v>246.21</v>
      </c>
      <c r="AA34" s="256">
        <v>174.62</v>
      </c>
      <c r="AB34" s="256">
        <v>149.6</v>
      </c>
      <c r="AC34" s="256">
        <v>80.27</v>
      </c>
      <c r="AD34" s="256">
        <v>50.91</v>
      </c>
      <c r="AE34" s="256">
        <v>34.75</v>
      </c>
      <c r="AF34" s="256">
        <v>20.16</v>
      </c>
      <c r="AG34" s="256">
        <v>11.47</v>
      </c>
      <c r="AH34" s="256">
        <v>14.94</v>
      </c>
      <c r="AI34" s="256">
        <v>14.94</v>
      </c>
      <c r="AJ34" s="256">
        <v>17.38</v>
      </c>
      <c r="AK34" s="256">
        <v>10.25</v>
      </c>
      <c r="AL34" s="256">
        <v>6.95</v>
      </c>
      <c r="AM34" s="256">
        <v>10.77</v>
      </c>
      <c r="AN34" s="256">
        <v>7.99</v>
      </c>
      <c r="AO34" s="256">
        <v>5.21</v>
      </c>
      <c r="AP34" s="256">
        <v>6.43</v>
      </c>
      <c r="AQ34" s="256">
        <v>4.6900000000000004</v>
      </c>
      <c r="AR34" s="256">
        <v>5.39</v>
      </c>
      <c r="AS34" s="256">
        <v>2.78</v>
      </c>
      <c r="AT34" s="256">
        <v>8.86</v>
      </c>
      <c r="AU34" s="256">
        <v>81.489999999999995</v>
      </c>
      <c r="AV34" s="256">
        <v>153.6</v>
      </c>
      <c r="AW34" s="256">
        <v>162.46</v>
      </c>
      <c r="AX34" s="256">
        <v>175.32</v>
      </c>
      <c r="AY34" s="256">
        <v>216.32</v>
      </c>
      <c r="AZ34" s="256">
        <v>399.64</v>
      </c>
      <c r="BA34" s="256">
        <v>281.13</v>
      </c>
      <c r="BB34" s="256">
        <v>247.77</v>
      </c>
      <c r="BC34" s="256">
        <v>357.76</v>
      </c>
      <c r="BD34" s="256">
        <v>382.61</v>
      </c>
    </row>
    <row r="35" spans="2:56" ht="15.75" x14ac:dyDescent="0.25">
      <c r="B35" s="58" t="s">
        <v>99</v>
      </c>
      <c r="C35" s="55" t="s">
        <v>100</v>
      </c>
      <c r="D35" s="258">
        <v>8.25</v>
      </c>
      <c r="E35" s="258">
        <v>9.75</v>
      </c>
      <c r="F35" s="258">
        <v>12.75</v>
      </c>
      <c r="G35" s="258">
        <v>31.51</v>
      </c>
      <c r="H35" s="258">
        <v>38.450000000000003</v>
      </c>
      <c r="I35" s="258">
        <v>63.58</v>
      </c>
      <c r="J35" s="258">
        <v>101.29</v>
      </c>
      <c r="K35" s="258">
        <v>193.38</v>
      </c>
      <c r="L35" s="256">
        <v>380.76</v>
      </c>
      <c r="M35" s="256">
        <v>355.62</v>
      </c>
      <c r="N35" s="256">
        <v>289.60000000000002</v>
      </c>
      <c r="O35" s="256">
        <v>295.79000000000002</v>
      </c>
      <c r="P35" s="256">
        <v>374</v>
      </c>
      <c r="Q35" s="256">
        <v>382.26</v>
      </c>
      <c r="R35" s="256">
        <v>266.89999999999998</v>
      </c>
      <c r="S35" s="256">
        <v>180.62</v>
      </c>
      <c r="T35" s="256">
        <v>144.80000000000001</v>
      </c>
      <c r="U35" s="256">
        <v>151.55000000000001</v>
      </c>
      <c r="V35" s="256">
        <v>220.01</v>
      </c>
      <c r="W35" s="256">
        <v>279.66000000000003</v>
      </c>
      <c r="X35" s="256">
        <v>503.61</v>
      </c>
      <c r="Y35" s="256">
        <v>396.7</v>
      </c>
      <c r="Z35" s="256">
        <v>315.86</v>
      </c>
      <c r="AA35" s="256">
        <v>292.98</v>
      </c>
      <c r="AB35" s="256">
        <v>254.34</v>
      </c>
      <c r="AC35" s="256">
        <v>185.13</v>
      </c>
      <c r="AD35" s="256">
        <v>155.87</v>
      </c>
      <c r="AE35" s="256">
        <v>134.11000000000001</v>
      </c>
      <c r="AF35" s="256">
        <v>99.41</v>
      </c>
      <c r="AG35" s="256">
        <v>72.959999999999994</v>
      </c>
      <c r="AH35" s="256">
        <v>72.959999999999994</v>
      </c>
      <c r="AI35" s="256">
        <v>67.34</v>
      </c>
      <c r="AJ35" s="256">
        <v>54.96</v>
      </c>
      <c r="AK35" s="256">
        <v>34.51</v>
      </c>
      <c r="AL35" s="256">
        <v>21.01</v>
      </c>
      <c r="AM35" s="256">
        <v>18.010000000000002</v>
      </c>
      <c r="AN35" s="256">
        <v>24.38</v>
      </c>
      <c r="AO35" s="256">
        <v>24.2</v>
      </c>
      <c r="AP35" s="256">
        <v>15.38</v>
      </c>
      <c r="AQ35" s="256">
        <v>11.07</v>
      </c>
      <c r="AR35" s="256">
        <v>10.130000000000001</v>
      </c>
      <c r="AS35" s="256">
        <v>13.69</v>
      </c>
      <c r="AT35" s="256">
        <v>30.2</v>
      </c>
      <c r="AU35" s="256">
        <v>106.16</v>
      </c>
      <c r="AV35" s="256">
        <v>217.58</v>
      </c>
      <c r="AW35" s="256">
        <v>425.96</v>
      </c>
      <c r="AX35" s="256">
        <v>645.97</v>
      </c>
      <c r="AY35" s="256">
        <v>755.89</v>
      </c>
      <c r="AZ35" s="256">
        <v>816.47</v>
      </c>
      <c r="BA35" s="256">
        <v>451.66</v>
      </c>
      <c r="BB35" s="256">
        <v>267.83999999999997</v>
      </c>
      <c r="BC35" s="256">
        <v>266.72000000000003</v>
      </c>
      <c r="BD35" s="256">
        <v>249.27</v>
      </c>
    </row>
    <row r="36" spans="2:56" ht="15.75" x14ac:dyDescent="0.25">
      <c r="B36" s="58" t="s">
        <v>101</v>
      </c>
      <c r="C36" s="55" t="s">
        <v>102</v>
      </c>
      <c r="D36" s="258">
        <v>22.14</v>
      </c>
      <c r="E36" s="258">
        <v>11.6</v>
      </c>
      <c r="F36" s="258">
        <v>17.13</v>
      </c>
      <c r="G36" s="258">
        <v>25.3</v>
      </c>
      <c r="H36" s="258">
        <v>36.11</v>
      </c>
      <c r="I36" s="258">
        <v>51.14</v>
      </c>
      <c r="J36" s="258">
        <v>67.739999999999995</v>
      </c>
      <c r="K36" s="258">
        <v>103.59</v>
      </c>
      <c r="L36" s="256">
        <v>164.21</v>
      </c>
      <c r="M36" s="256">
        <v>166.58</v>
      </c>
      <c r="N36" s="256">
        <v>184.51</v>
      </c>
      <c r="O36" s="256">
        <v>187.41</v>
      </c>
      <c r="P36" s="256">
        <v>233.53</v>
      </c>
      <c r="Q36" s="256">
        <v>273.86</v>
      </c>
      <c r="R36" s="256">
        <v>192.68</v>
      </c>
      <c r="S36" s="256">
        <v>165</v>
      </c>
      <c r="T36" s="256">
        <v>125.2</v>
      </c>
      <c r="U36" s="256">
        <v>168.69</v>
      </c>
      <c r="V36" s="256">
        <v>231.16</v>
      </c>
      <c r="W36" s="256">
        <v>259.37</v>
      </c>
      <c r="X36" s="256">
        <v>490.53</v>
      </c>
      <c r="Y36" s="256">
        <v>529.01</v>
      </c>
      <c r="Z36" s="256">
        <v>511.35</v>
      </c>
      <c r="AA36" s="256">
        <v>387.73</v>
      </c>
      <c r="AB36" s="256">
        <v>304.44</v>
      </c>
      <c r="AC36" s="256">
        <v>219.04</v>
      </c>
      <c r="AD36" s="256">
        <v>158.41</v>
      </c>
      <c r="AE36" s="256">
        <v>139.96</v>
      </c>
      <c r="AF36" s="256">
        <v>101.48</v>
      </c>
      <c r="AG36" s="256">
        <v>66.16</v>
      </c>
      <c r="AH36" s="256">
        <v>47.18</v>
      </c>
      <c r="AI36" s="256">
        <v>57.99</v>
      </c>
      <c r="AJ36" s="256">
        <v>50.61</v>
      </c>
      <c r="AK36" s="256">
        <v>36.369999999999997</v>
      </c>
      <c r="AL36" s="256">
        <v>28.2</v>
      </c>
      <c r="AM36" s="256">
        <v>23.72</v>
      </c>
      <c r="AN36" s="256">
        <v>20.82</v>
      </c>
      <c r="AO36" s="256">
        <v>19.77</v>
      </c>
      <c r="AP36" s="256">
        <v>24.78</v>
      </c>
      <c r="AQ36" s="256">
        <v>19.239999999999998</v>
      </c>
      <c r="AR36" s="256">
        <v>12.12</v>
      </c>
      <c r="AS36" s="256">
        <v>14.5</v>
      </c>
      <c r="AT36" s="256">
        <v>27.94</v>
      </c>
      <c r="AU36" s="256">
        <v>53.24</v>
      </c>
      <c r="AV36" s="256">
        <v>81.709999999999994</v>
      </c>
      <c r="AW36" s="256">
        <v>167.38</v>
      </c>
      <c r="AX36" s="256">
        <v>274.64999999999998</v>
      </c>
      <c r="AY36" s="256">
        <v>382.2</v>
      </c>
      <c r="AZ36" s="256">
        <v>642.62</v>
      </c>
      <c r="BA36" s="256">
        <v>377.98</v>
      </c>
      <c r="BB36" s="256">
        <v>270.17</v>
      </c>
      <c r="BC36" s="256">
        <v>293.37</v>
      </c>
      <c r="BD36" s="256">
        <v>308.66000000000003</v>
      </c>
    </row>
    <row r="37" spans="2:56" ht="15.75" x14ac:dyDescent="0.25">
      <c r="B37" s="58" t="s">
        <v>103</v>
      </c>
      <c r="C37" s="55" t="s">
        <v>104</v>
      </c>
      <c r="D37" s="258">
        <v>4.8899999999999997</v>
      </c>
      <c r="E37" s="258">
        <v>8.24</v>
      </c>
      <c r="F37" s="258">
        <v>10.55</v>
      </c>
      <c r="G37" s="258">
        <v>20.329999999999998</v>
      </c>
      <c r="H37" s="258">
        <v>15.96</v>
      </c>
      <c r="I37" s="258">
        <v>15.18</v>
      </c>
      <c r="J37" s="258">
        <v>32.68</v>
      </c>
      <c r="K37" s="258">
        <v>58.16</v>
      </c>
      <c r="L37" s="256">
        <v>63.82</v>
      </c>
      <c r="M37" s="256">
        <v>75.150000000000006</v>
      </c>
      <c r="N37" s="256">
        <v>111.69</v>
      </c>
      <c r="O37" s="256">
        <v>115.55</v>
      </c>
      <c r="P37" s="256">
        <v>120.96</v>
      </c>
      <c r="Q37" s="256">
        <v>163.68</v>
      </c>
      <c r="R37" s="256">
        <v>151.84</v>
      </c>
      <c r="S37" s="256">
        <v>134.08000000000001</v>
      </c>
      <c r="T37" s="256">
        <v>180.92</v>
      </c>
      <c r="U37" s="256">
        <v>331.74</v>
      </c>
      <c r="V37" s="256">
        <v>676.08</v>
      </c>
      <c r="W37" s="256">
        <v>883.51</v>
      </c>
      <c r="X37" s="256">
        <v>1096.8599999999999</v>
      </c>
      <c r="Y37" s="256">
        <v>1031.49</v>
      </c>
      <c r="Z37" s="256">
        <v>747.11</v>
      </c>
      <c r="AA37" s="256">
        <v>491.04</v>
      </c>
      <c r="AB37" s="256">
        <v>293.64999999999998</v>
      </c>
      <c r="AC37" s="256">
        <v>195.85</v>
      </c>
      <c r="AD37" s="256">
        <v>101.66</v>
      </c>
      <c r="AE37" s="256">
        <v>93.16</v>
      </c>
      <c r="AF37" s="256">
        <v>55.07</v>
      </c>
      <c r="AG37" s="256">
        <v>37.83</v>
      </c>
      <c r="AH37" s="256">
        <v>36.03</v>
      </c>
      <c r="AI37" s="256">
        <v>21.36</v>
      </c>
      <c r="AJ37" s="256">
        <v>19.559999999999999</v>
      </c>
      <c r="AK37" s="256">
        <v>14.67</v>
      </c>
      <c r="AL37" s="256">
        <v>15.44</v>
      </c>
      <c r="AM37" s="256">
        <v>11.32</v>
      </c>
      <c r="AN37" s="256">
        <v>17.760000000000002</v>
      </c>
      <c r="AO37" s="256">
        <v>17.5</v>
      </c>
      <c r="AP37" s="256">
        <v>21.36</v>
      </c>
      <c r="AQ37" s="256">
        <v>27.79</v>
      </c>
      <c r="AR37" s="256">
        <v>36.799999999999997</v>
      </c>
      <c r="AS37" s="256">
        <v>48.9</v>
      </c>
      <c r="AT37" s="256">
        <v>61.51</v>
      </c>
      <c r="AU37" s="256">
        <v>65.11</v>
      </c>
      <c r="AV37" s="256">
        <v>75.66</v>
      </c>
      <c r="AW37" s="256">
        <v>107.06</v>
      </c>
      <c r="AX37" s="256">
        <v>191.73</v>
      </c>
      <c r="AY37" s="256">
        <v>269.2</v>
      </c>
      <c r="AZ37" s="256">
        <v>425.41</v>
      </c>
      <c r="BA37" s="256">
        <v>328.65</v>
      </c>
      <c r="BB37" s="256">
        <v>261.73</v>
      </c>
      <c r="BC37" s="256">
        <v>311.39999999999998</v>
      </c>
      <c r="BD37" s="256">
        <v>307.02999999999997</v>
      </c>
    </row>
    <row r="38" spans="2:56" ht="15.75" x14ac:dyDescent="0.25">
      <c r="B38" s="58" t="s">
        <v>105</v>
      </c>
      <c r="C38" s="55" t="s">
        <v>106</v>
      </c>
      <c r="D38" s="258">
        <v>9.6</v>
      </c>
      <c r="E38" s="258">
        <v>7.2</v>
      </c>
      <c r="F38" s="258">
        <v>5.4</v>
      </c>
      <c r="G38" s="258">
        <v>14.41</v>
      </c>
      <c r="H38" s="258">
        <v>18.809999999999999</v>
      </c>
      <c r="I38" s="258">
        <v>25.01</v>
      </c>
      <c r="J38" s="258">
        <v>43.82</v>
      </c>
      <c r="K38" s="258">
        <v>70.03</v>
      </c>
      <c r="L38" s="256">
        <v>112.25</v>
      </c>
      <c r="M38" s="256">
        <v>149.47</v>
      </c>
      <c r="N38" s="256">
        <v>184.08</v>
      </c>
      <c r="O38" s="256">
        <v>201.29</v>
      </c>
      <c r="P38" s="256">
        <v>199.09</v>
      </c>
      <c r="Q38" s="256">
        <v>201.29</v>
      </c>
      <c r="R38" s="256">
        <v>155.47</v>
      </c>
      <c r="S38" s="256">
        <v>69.23</v>
      </c>
      <c r="T38" s="256">
        <v>80.64</v>
      </c>
      <c r="U38" s="256">
        <v>108.25</v>
      </c>
      <c r="V38" s="256">
        <v>168.07</v>
      </c>
      <c r="W38" s="256">
        <v>281.52</v>
      </c>
      <c r="X38" s="256">
        <v>593.05999999999995</v>
      </c>
      <c r="Y38" s="256">
        <v>634.88</v>
      </c>
      <c r="Z38" s="256">
        <v>488.41</v>
      </c>
      <c r="AA38" s="256">
        <v>356.36</v>
      </c>
      <c r="AB38" s="256">
        <v>244.91</v>
      </c>
      <c r="AC38" s="256">
        <v>164.27</v>
      </c>
      <c r="AD38" s="256">
        <v>138.86000000000001</v>
      </c>
      <c r="AE38" s="256">
        <v>100.44</v>
      </c>
      <c r="AF38" s="256">
        <v>68.03</v>
      </c>
      <c r="AG38" s="256">
        <v>30.01</v>
      </c>
      <c r="AH38" s="256">
        <v>28.61</v>
      </c>
      <c r="AI38" s="256">
        <v>21.41</v>
      </c>
      <c r="AJ38" s="256">
        <v>22.61</v>
      </c>
      <c r="AK38" s="256">
        <v>16.010000000000002</v>
      </c>
      <c r="AL38" s="256">
        <v>12.41</v>
      </c>
      <c r="AM38" s="256">
        <v>13.61</v>
      </c>
      <c r="AN38" s="256">
        <v>10.4</v>
      </c>
      <c r="AO38" s="256">
        <v>5.2</v>
      </c>
      <c r="AP38" s="256">
        <v>7.2</v>
      </c>
      <c r="AQ38" s="256">
        <v>6.6</v>
      </c>
      <c r="AR38" s="256">
        <v>8</v>
      </c>
      <c r="AS38" s="256">
        <v>8.4</v>
      </c>
      <c r="AT38" s="256">
        <v>17.809999999999999</v>
      </c>
      <c r="AU38" s="256">
        <v>51.82</v>
      </c>
      <c r="AV38" s="256">
        <v>95.24</v>
      </c>
      <c r="AW38" s="256">
        <v>168.47</v>
      </c>
      <c r="AX38" s="256">
        <v>259.11</v>
      </c>
      <c r="AY38" s="256">
        <v>442.99</v>
      </c>
      <c r="AZ38" s="256">
        <v>699.51</v>
      </c>
      <c r="BA38" s="256">
        <v>356.76</v>
      </c>
      <c r="BB38" s="256">
        <v>190.48</v>
      </c>
      <c r="BC38" s="256">
        <v>209.49</v>
      </c>
      <c r="BD38" s="256">
        <v>271.12</v>
      </c>
    </row>
    <row r="39" spans="2:56" ht="15.75" x14ac:dyDescent="0.25">
      <c r="B39" s="58" t="s">
        <v>107</v>
      </c>
      <c r="C39" s="55" t="s">
        <v>108</v>
      </c>
      <c r="D39" s="258">
        <v>1.86</v>
      </c>
      <c r="E39" s="258">
        <v>1.86</v>
      </c>
      <c r="F39" s="258">
        <v>12.1</v>
      </c>
      <c r="G39" s="258">
        <v>11.17</v>
      </c>
      <c r="H39" s="258">
        <v>25.14</v>
      </c>
      <c r="I39" s="258">
        <v>40.04</v>
      </c>
      <c r="J39" s="258">
        <v>94.04</v>
      </c>
      <c r="K39" s="258">
        <v>150.84</v>
      </c>
      <c r="L39" s="256">
        <v>184.35</v>
      </c>
      <c r="M39" s="256">
        <v>283.05</v>
      </c>
      <c r="N39" s="256">
        <v>305.39</v>
      </c>
      <c r="O39" s="256">
        <v>256.98</v>
      </c>
      <c r="P39" s="256">
        <v>304.45999999999998</v>
      </c>
      <c r="Q39" s="256">
        <v>358.47</v>
      </c>
      <c r="R39" s="256">
        <v>294.22000000000003</v>
      </c>
      <c r="S39" s="256">
        <v>235.56</v>
      </c>
      <c r="T39" s="256">
        <v>213.22</v>
      </c>
      <c r="U39" s="256">
        <v>165.73</v>
      </c>
      <c r="V39" s="256">
        <v>195.53</v>
      </c>
      <c r="W39" s="256">
        <v>262.56</v>
      </c>
      <c r="X39" s="256">
        <v>474.85</v>
      </c>
      <c r="Y39" s="256">
        <v>406.88</v>
      </c>
      <c r="Z39" s="256">
        <v>355.67</v>
      </c>
      <c r="AA39" s="256">
        <v>306.33</v>
      </c>
      <c r="AB39" s="256">
        <v>258.83999999999997</v>
      </c>
      <c r="AC39" s="256">
        <v>203.91</v>
      </c>
      <c r="AD39" s="256">
        <v>193.66</v>
      </c>
      <c r="AE39" s="256">
        <v>155.49</v>
      </c>
      <c r="AF39" s="256">
        <v>122.9</v>
      </c>
      <c r="AG39" s="256">
        <v>103.35</v>
      </c>
      <c r="AH39" s="256">
        <v>125.7</v>
      </c>
      <c r="AI39" s="256">
        <v>112.66</v>
      </c>
      <c r="AJ39" s="256">
        <v>62.38</v>
      </c>
      <c r="AK39" s="256">
        <v>68.900000000000006</v>
      </c>
      <c r="AL39" s="256">
        <v>36.31</v>
      </c>
      <c r="AM39" s="256">
        <v>21.41</v>
      </c>
      <c r="AN39" s="256">
        <v>25.14</v>
      </c>
      <c r="AO39" s="256">
        <v>25.14</v>
      </c>
      <c r="AP39" s="256">
        <v>21.41</v>
      </c>
      <c r="AQ39" s="256">
        <v>3.72</v>
      </c>
      <c r="AR39" s="256">
        <v>10.24</v>
      </c>
      <c r="AS39" s="256">
        <v>5.59</v>
      </c>
      <c r="AT39" s="256">
        <v>7.45</v>
      </c>
      <c r="AU39" s="256">
        <v>47.49</v>
      </c>
      <c r="AV39" s="256">
        <v>180.63</v>
      </c>
      <c r="AW39" s="256">
        <v>288.64</v>
      </c>
      <c r="AX39" s="256">
        <v>510.23</v>
      </c>
      <c r="AY39" s="256">
        <v>676.9</v>
      </c>
      <c r="AZ39" s="256">
        <v>953.43</v>
      </c>
      <c r="BA39" s="256">
        <v>587.51</v>
      </c>
      <c r="BB39" s="256">
        <v>356.6</v>
      </c>
      <c r="BC39" s="256">
        <v>288.64</v>
      </c>
      <c r="BD39" s="256">
        <v>270.01</v>
      </c>
    </row>
    <row r="40" spans="2:56" ht="15.75" x14ac:dyDescent="0.25">
      <c r="B40" s="58" t="s">
        <v>109</v>
      </c>
      <c r="C40" s="55" t="s">
        <v>110</v>
      </c>
      <c r="D40" s="258">
        <v>6.62</v>
      </c>
      <c r="E40" s="258">
        <v>8.9600000000000009</v>
      </c>
      <c r="F40" s="258">
        <v>8.18</v>
      </c>
      <c r="G40" s="258">
        <v>14.41</v>
      </c>
      <c r="H40" s="258">
        <v>26.09</v>
      </c>
      <c r="I40" s="258">
        <v>36.6</v>
      </c>
      <c r="J40" s="258">
        <v>38.549999999999997</v>
      </c>
      <c r="K40" s="258">
        <v>66.2</v>
      </c>
      <c r="L40" s="256">
        <v>126.16</v>
      </c>
      <c r="M40" s="256">
        <v>166.66</v>
      </c>
      <c r="N40" s="256">
        <v>339.55</v>
      </c>
      <c r="O40" s="256">
        <v>383.94</v>
      </c>
      <c r="P40" s="256">
        <v>475.44</v>
      </c>
      <c r="Q40" s="256">
        <v>394.84</v>
      </c>
      <c r="R40" s="256">
        <v>257.77</v>
      </c>
      <c r="S40" s="256">
        <v>167.83</v>
      </c>
      <c r="T40" s="256">
        <v>151.08000000000001</v>
      </c>
      <c r="U40" s="256">
        <v>209.1</v>
      </c>
      <c r="V40" s="256">
        <v>249.21</v>
      </c>
      <c r="W40" s="256">
        <v>282.31</v>
      </c>
      <c r="X40" s="256">
        <v>599.66</v>
      </c>
      <c r="Y40" s="256">
        <v>664.68</v>
      </c>
      <c r="Z40" s="256">
        <v>637.04</v>
      </c>
      <c r="AA40" s="256">
        <v>521.39</v>
      </c>
      <c r="AB40" s="256">
        <v>374.98</v>
      </c>
      <c r="AC40" s="256">
        <v>257.38</v>
      </c>
      <c r="AD40" s="256">
        <v>195.86</v>
      </c>
      <c r="AE40" s="256">
        <v>178.34</v>
      </c>
      <c r="AF40" s="256">
        <v>123.05</v>
      </c>
      <c r="AG40" s="256">
        <v>86.44</v>
      </c>
      <c r="AH40" s="256">
        <v>56.07</v>
      </c>
      <c r="AI40" s="256">
        <v>57.24</v>
      </c>
      <c r="AJ40" s="256">
        <v>49.45</v>
      </c>
      <c r="AK40" s="256">
        <v>26.48</v>
      </c>
      <c r="AL40" s="256">
        <v>22.97</v>
      </c>
      <c r="AM40" s="256">
        <v>22.2</v>
      </c>
      <c r="AN40" s="256">
        <v>18.690000000000001</v>
      </c>
      <c r="AO40" s="256">
        <v>16.739999999999998</v>
      </c>
      <c r="AP40" s="256">
        <v>18.3</v>
      </c>
      <c r="AQ40" s="256">
        <v>9.35</v>
      </c>
      <c r="AR40" s="256">
        <v>10.9</v>
      </c>
      <c r="AS40" s="256">
        <v>10.9</v>
      </c>
      <c r="AT40" s="256">
        <v>16.350000000000001</v>
      </c>
      <c r="AU40" s="256">
        <v>15.96</v>
      </c>
      <c r="AV40" s="256">
        <v>60.74</v>
      </c>
      <c r="AW40" s="256">
        <v>143.68</v>
      </c>
      <c r="AX40" s="256">
        <v>220</v>
      </c>
      <c r="AY40" s="256">
        <v>238.3</v>
      </c>
      <c r="AZ40" s="256">
        <v>429.1</v>
      </c>
      <c r="BA40" s="256">
        <v>290.08999999999997</v>
      </c>
      <c r="BB40" s="256">
        <v>248.04</v>
      </c>
      <c r="BC40" s="256">
        <v>351.62</v>
      </c>
      <c r="BD40" s="256">
        <v>399.51</v>
      </c>
    </row>
    <row r="41" spans="2:56" ht="15.75" x14ac:dyDescent="0.25">
      <c r="B41" s="58" t="s">
        <v>111</v>
      </c>
      <c r="C41" s="55" t="s">
        <v>112</v>
      </c>
      <c r="D41" s="258">
        <v>5.08</v>
      </c>
      <c r="E41" s="258">
        <v>4.58</v>
      </c>
      <c r="F41" s="258">
        <v>6.69</v>
      </c>
      <c r="G41" s="258">
        <v>17.59</v>
      </c>
      <c r="H41" s="258">
        <v>28.62</v>
      </c>
      <c r="I41" s="258">
        <v>28.74</v>
      </c>
      <c r="J41" s="258">
        <v>40.020000000000003</v>
      </c>
      <c r="K41" s="258">
        <v>76.31</v>
      </c>
      <c r="L41" s="256">
        <v>129.46</v>
      </c>
      <c r="M41" s="256">
        <v>177.78</v>
      </c>
      <c r="N41" s="256">
        <v>304.27</v>
      </c>
      <c r="O41" s="256">
        <v>327.56</v>
      </c>
      <c r="P41" s="256">
        <v>357.17</v>
      </c>
      <c r="Q41" s="256">
        <v>324.33999999999997</v>
      </c>
      <c r="R41" s="256">
        <v>222.25</v>
      </c>
      <c r="S41" s="256">
        <v>133.91999999999999</v>
      </c>
      <c r="T41" s="256">
        <v>130.33000000000001</v>
      </c>
      <c r="U41" s="256">
        <v>162.16999999999999</v>
      </c>
      <c r="V41" s="256">
        <v>205.41</v>
      </c>
      <c r="W41" s="256">
        <v>223.37</v>
      </c>
      <c r="X41" s="256">
        <v>379.84</v>
      </c>
      <c r="Y41" s="256">
        <v>397.8</v>
      </c>
      <c r="Z41" s="256">
        <v>374.64</v>
      </c>
      <c r="AA41" s="256">
        <v>359.27</v>
      </c>
      <c r="AB41" s="256">
        <v>268.70999999999998</v>
      </c>
      <c r="AC41" s="256">
        <v>212.84</v>
      </c>
      <c r="AD41" s="256">
        <v>164.28</v>
      </c>
      <c r="AE41" s="256">
        <v>143.09</v>
      </c>
      <c r="AF41" s="256">
        <v>101.46</v>
      </c>
      <c r="AG41" s="256">
        <v>86.1</v>
      </c>
      <c r="AH41" s="256">
        <v>56.24</v>
      </c>
      <c r="AI41" s="256">
        <v>58.23</v>
      </c>
      <c r="AJ41" s="256">
        <v>43.36</v>
      </c>
      <c r="AK41" s="256">
        <v>28.99</v>
      </c>
      <c r="AL41" s="256">
        <v>21.06</v>
      </c>
      <c r="AM41" s="256">
        <v>17.100000000000001</v>
      </c>
      <c r="AN41" s="256">
        <v>14.62</v>
      </c>
      <c r="AO41" s="256">
        <v>19.45</v>
      </c>
      <c r="AP41" s="256">
        <v>36.549999999999997</v>
      </c>
      <c r="AQ41" s="256">
        <v>16.11</v>
      </c>
      <c r="AR41" s="256">
        <v>12.51</v>
      </c>
      <c r="AS41" s="256">
        <v>11.77</v>
      </c>
      <c r="AT41" s="256">
        <v>20.69</v>
      </c>
      <c r="AU41" s="256">
        <v>34.32</v>
      </c>
      <c r="AV41" s="256">
        <v>57.73</v>
      </c>
      <c r="AW41" s="256">
        <v>121.41</v>
      </c>
      <c r="AX41" s="256">
        <v>229.81</v>
      </c>
      <c r="AY41" s="256">
        <v>379.47</v>
      </c>
      <c r="AZ41" s="256">
        <v>583.14</v>
      </c>
      <c r="BA41" s="256">
        <v>329.79</v>
      </c>
      <c r="BB41" s="256">
        <v>269.95</v>
      </c>
      <c r="BC41" s="256">
        <v>300.06</v>
      </c>
      <c r="BD41" s="256">
        <v>303.27999999999997</v>
      </c>
    </row>
    <row r="42" spans="2:56" ht="15.75" x14ac:dyDescent="0.25">
      <c r="B42" s="58" t="s">
        <v>113</v>
      </c>
      <c r="C42" s="55" t="s">
        <v>114</v>
      </c>
      <c r="D42" s="258">
        <v>1.85</v>
      </c>
      <c r="E42" s="258">
        <v>5.18</v>
      </c>
      <c r="F42" s="258">
        <v>5.43</v>
      </c>
      <c r="G42" s="258">
        <v>8.76</v>
      </c>
      <c r="H42" s="258">
        <v>4.1900000000000004</v>
      </c>
      <c r="I42" s="258">
        <v>7.52</v>
      </c>
      <c r="J42" s="258">
        <v>16.649999999999999</v>
      </c>
      <c r="K42" s="258">
        <v>75.489999999999995</v>
      </c>
      <c r="L42" s="256">
        <v>97.81</v>
      </c>
      <c r="M42" s="256">
        <v>72.040000000000006</v>
      </c>
      <c r="N42" s="256">
        <v>75.98</v>
      </c>
      <c r="O42" s="256">
        <v>87.58</v>
      </c>
      <c r="P42" s="256">
        <v>105.22</v>
      </c>
      <c r="Q42" s="256">
        <v>121.74</v>
      </c>
      <c r="R42" s="256">
        <v>94.36</v>
      </c>
      <c r="S42" s="256">
        <v>78.45</v>
      </c>
      <c r="T42" s="256">
        <v>72.650000000000006</v>
      </c>
      <c r="U42" s="256">
        <v>96.7</v>
      </c>
      <c r="V42" s="256">
        <v>133.71</v>
      </c>
      <c r="W42" s="256">
        <v>137.53</v>
      </c>
      <c r="X42" s="256">
        <v>184.53</v>
      </c>
      <c r="Y42" s="256">
        <v>219.07</v>
      </c>
      <c r="Z42" s="256">
        <v>170.96</v>
      </c>
      <c r="AA42" s="256">
        <v>116.19</v>
      </c>
      <c r="AB42" s="256">
        <v>75.239999999999995</v>
      </c>
      <c r="AC42" s="256">
        <v>57.23</v>
      </c>
      <c r="AD42" s="256">
        <v>45.76</v>
      </c>
      <c r="AE42" s="256">
        <v>35.4</v>
      </c>
      <c r="AF42" s="256">
        <v>22.82</v>
      </c>
      <c r="AG42" s="256">
        <v>25.66</v>
      </c>
      <c r="AH42" s="256">
        <v>17.89</v>
      </c>
      <c r="AI42" s="256">
        <v>13.94</v>
      </c>
      <c r="AJ42" s="256">
        <v>17.27</v>
      </c>
      <c r="AK42" s="256">
        <v>9.6199999999999992</v>
      </c>
      <c r="AL42" s="256">
        <v>8.02</v>
      </c>
      <c r="AM42" s="256">
        <v>9.25</v>
      </c>
      <c r="AN42" s="256">
        <v>9</v>
      </c>
      <c r="AO42" s="256">
        <v>11.35</v>
      </c>
      <c r="AP42" s="256">
        <v>9.99</v>
      </c>
      <c r="AQ42" s="256">
        <v>7.77</v>
      </c>
      <c r="AR42" s="256">
        <v>10.24</v>
      </c>
      <c r="AS42" s="256">
        <v>8.02</v>
      </c>
      <c r="AT42" s="256">
        <v>11.1</v>
      </c>
      <c r="AU42" s="256">
        <v>27.26</v>
      </c>
      <c r="AV42" s="256">
        <v>57.97</v>
      </c>
      <c r="AW42" s="256">
        <v>100.9</v>
      </c>
      <c r="AX42" s="256">
        <v>158.13</v>
      </c>
      <c r="AY42" s="256">
        <v>254.34</v>
      </c>
      <c r="AZ42" s="256">
        <v>408.77</v>
      </c>
      <c r="BA42" s="256">
        <v>301.70999999999998</v>
      </c>
      <c r="BB42" s="256">
        <v>311.08</v>
      </c>
      <c r="BC42" s="256">
        <v>352.28</v>
      </c>
      <c r="BD42" s="256">
        <v>367.33</v>
      </c>
    </row>
    <row r="43" spans="2:56" ht="15.75" x14ac:dyDescent="0.25">
      <c r="B43" s="58" t="s">
        <v>115</v>
      </c>
      <c r="C43" s="55" t="s">
        <v>116</v>
      </c>
      <c r="D43" s="258">
        <v>2.88</v>
      </c>
      <c r="E43" s="258">
        <v>3.84</v>
      </c>
      <c r="F43" s="258">
        <v>3.2</v>
      </c>
      <c r="G43" s="258">
        <v>11.19</v>
      </c>
      <c r="H43" s="258">
        <v>23.02</v>
      </c>
      <c r="I43" s="258">
        <v>52.11</v>
      </c>
      <c r="J43" s="258">
        <v>59.47</v>
      </c>
      <c r="K43" s="258">
        <v>134.91999999999999</v>
      </c>
      <c r="L43" s="256">
        <v>212.93</v>
      </c>
      <c r="M43" s="256">
        <v>345.6</v>
      </c>
      <c r="N43" s="256">
        <v>553.41999999999996</v>
      </c>
      <c r="O43" s="256">
        <v>526.24</v>
      </c>
      <c r="P43" s="256">
        <v>437.04</v>
      </c>
      <c r="Q43" s="256">
        <v>339.53</v>
      </c>
      <c r="R43" s="256">
        <v>246.81</v>
      </c>
      <c r="S43" s="256">
        <v>197.26</v>
      </c>
      <c r="T43" s="256">
        <v>207.17</v>
      </c>
      <c r="U43" s="256">
        <v>198.54</v>
      </c>
      <c r="V43" s="256">
        <v>222.84</v>
      </c>
      <c r="W43" s="256">
        <v>236.26</v>
      </c>
      <c r="X43" s="256">
        <v>337.93</v>
      </c>
      <c r="Y43" s="256">
        <v>340.49</v>
      </c>
      <c r="Z43" s="256">
        <v>270.14999999999998</v>
      </c>
      <c r="AA43" s="256">
        <v>227.63</v>
      </c>
      <c r="AB43" s="256">
        <v>226.03</v>
      </c>
      <c r="AC43" s="256">
        <v>185.75</v>
      </c>
      <c r="AD43" s="256">
        <v>186.71</v>
      </c>
      <c r="AE43" s="256">
        <v>180.32</v>
      </c>
      <c r="AF43" s="256">
        <v>132.36000000000001</v>
      </c>
      <c r="AG43" s="256">
        <v>95.91</v>
      </c>
      <c r="AH43" s="256">
        <v>110.3</v>
      </c>
      <c r="AI43" s="256">
        <v>141.94999999999999</v>
      </c>
      <c r="AJ43" s="256">
        <v>139.07</v>
      </c>
      <c r="AK43" s="256">
        <v>85.68</v>
      </c>
      <c r="AL43" s="256">
        <v>86.96</v>
      </c>
      <c r="AM43" s="256">
        <v>73.53</v>
      </c>
      <c r="AN43" s="256">
        <v>58.83</v>
      </c>
      <c r="AO43" s="256">
        <v>54.67</v>
      </c>
      <c r="AP43" s="256">
        <v>44.44</v>
      </c>
      <c r="AQ43" s="256">
        <v>33.57</v>
      </c>
      <c r="AR43" s="256">
        <v>32.61</v>
      </c>
      <c r="AS43" s="256">
        <v>22.7</v>
      </c>
      <c r="AT43" s="256">
        <v>35.17</v>
      </c>
      <c r="AU43" s="256">
        <v>48.6</v>
      </c>
      <c r="AV43" s="256">
        <v>88.24</v>
      </c>
      <c r="AW43" s="256">
        <v>152.18</v>
      </c>
      <c r="AX43" s="256">
        <v>360.31</v>
      </c>
      <c r="AY43" s="256">
        <v>625.03</v>
      </c>
      <c r="AZ43" s="256">
        <v>914.37</v>
      </c>
      <c r="BA43" s="256">
        <v>570.67999999999995</v>
      </c>
      <c r="BB43" s="256">
        <v>357.43</v>
      </c>
      <c r="BC43" s="256">
        <v>353.28</v>
      </c>
      <c r="BD43" s="256">
        <v>370.22</v>
      </c>
    </row>
    <row r="44" spans="2:56" ht="15.75" x14ac:dyDescent="0.25">
      <c r="B44" s="58" t="s">
        <v>117</v>
      </c>
      <c r="C44" s="55" t="s">
        <v>118</v>
      </c>
      <c r="D44" s="258">
        <v>2.63</v>
      </c>
      <c r="E44" s="258">
        <v>3.95</v>
      </c>
      <c r="F44" s="258">
        <v>2.37</v>
      </c>
      <c r="G44" s="258">
        <v>10.27</v>
      </c>
      <c r="H44" s="258">
        <v>5.79</v>
      </c>
      <c r="I44" s="258">
        <v>5.27</v>
      </c>
      <c r="J44" s="258">
        <v>7.9</v>
      </c>
      <c r="K44" s="258">
        <v>17.38</v>
      </c>
      <c r="L44" s="256">
        <v>48.71</v>
      </c>
      <c r="M44" s="256">
        <v>65.56</v>
      </c>
      <c r="N44" s="256">
        <v>101.9</v>
      </c>
      <c r="O44" s="256">
        <v>96.9</v>
      </c>
      <c r="P44" s="256">
        <v>103.21</v>
      </c>
      <c r="Q44" s="256">
        <v>109.8</v>
      </c>
      <c r="R44" s="256">
        <v>62.93</v>
      </c>
      <c r="S44" s="256">
        <v>43.44</v>
      </c>
      <c r="T44" s="256">
        <v>40.020000000000003</v>
      </c>
      <c r="U44" s="256">
        <v>50.03</v>
      </c>
      <c r="V44" s="256">
        <v>93.74</v>
      </c>
      <c r="W44" s="256">
        <v>155.61000000000001</v>
      </c>
      <c r="X44" s="256">
        <v>319.64999999999998</v>
      </c>
      <c r="Y44" s="256">
        <v>322.27999999999997</v>
      </c>
      <c r="Z44" s="256">
        <v>309.12</v>
      </c>
      <c r="AA44" s="256">
        <v>248.29</v>
      </c>
      <c r="AB44" s="256">
        <v>209.59</v>
      </c>
      <c r="AC44" s="256">
        <v>147.71</v>
      </c>
      <c r="AD44" s="256">
        <v>87.42</v>
      </c>
      <c r="AE44" s="256">
        <v>76.36</v>
      </c>
      <c r="AF44" s="256">
        <v>45.81</v>
      </c>
      <c r="AG44" s="256">
        <v>34.49</v>
      </c>
      <c r="AH44" s="256">
        <v>27.38</v>
      </c>
      <c r="AI44" s="256">
        <v>28.96</v>
      </c>
      <c r="AJ44" s="256">
        <v>23.7</v>
      </c>
      <c r="AK44" s="256">
        <v>11.59</v>
      </c>
      <c r="AL44" s="256">
        <v>14.48</v>
      </c>
      <c r="AM44" s="256">
        <v>11.59</v>
      </c>
      <c r="AN44" s="256">
        <v>8.9499999999999993</v>
      </c>
      <c r="AO44" s="256">
        <v>7.64</v>
      </c>
      <c r="AP44" s="256">
        <v>8.16</v>
      </c>
      <c r="AQ44" s="256">
        <v>4.21</v>
      </c>
      <c r="AR44" s="256">
        <v>5</v>
      </c>
      <c r="AS44" s="256">
        <v>3.42</v>
      </c>
      <c r="AT44" s="256">
        <v>12.64</v>
      </c>
      <c r="AU44" s="256">
        <v>31.33</v>
      </c>
      <c r="AV44" s="256">
        <v>53.45</v>
      </c>
      <c r="AW44" s="256">
        <v>73.459999999999994</v>
      </c>
      <c r="AX44" s="256">
        <v>105.58</v>
      </c>
      <c r="AY44" s="256">
        <v>155.35</v>
      </c>
      <c r="AZ44" s="256">
        <v>287.52999999999997</v>
      </c>
      <c r="BA44" s="256">
        <v>243.56</v>
      </c>
      <c r="BB44" s="256">
        <v>280.14999999999998</v>
      </c>
      <c r="BC44" s="256">
        <v>308.85000000000002</v>
      </c>
      <c r="BD44" s="256">
        <v>301.48</v>
      </c>
    </row>
    <row r="45" spans="2:56" ht="15.75" x14ac:dyDescent="0.25">
      <c r="B45" s="58" t="s">
        <v>119</v>
      </c>
      <c r="C45" s="55" t="s">
        <v>120</v>
      </c>
      <c r="D45" s="258">
        <v>5.58</v>
      </c>
      <c r="E45" s="258">
        <v>7.45</v>
      </c>
      <c r="F45" s="258">
        <v>10.86</v>
      </c>
      <c r="G45" s="258">
        <v>23.89</v>
      </c>
      <c r="H45" s="258">
        <v>29.47</v>
      </c>
      <c r="I45" s="258">
        <v>42.19</v>
      </c>
      <c r="J45" s="258">
        <v>56.15</v>
      </c>
      <c r="K45" s="258">
        <v>71.66</v>
      </c>
      <c r="L45" s="256">
        <v>95.54</v>
      </c>
      <c r="M45" s="256">
        <v>150.13999999999999</v>
      </c>
      <c r="N45" s="256">
        <v>247.24</v>
      </c>
      <c r="O45" s="256">
        <v>360.77</v>
      </c>
      <c r="P45" s="256">
        <v>501.61</v>
      </c>
      <c r="Q45" s="256">
        <v>557.45000000000005</v>
      </c>
      <c r="R45" s="256">
        <v>411.34</v>
      </c>
      <c r="S45" s="256">
        <v>288.49</v>
      </c>
      <c r="T45" s="256">
        <v>200.4</v>
      </c>
      <c r="U45" s="256">
        <v>201.64</v>
      </c>
      <c r="V45" s="256">
        <v>260.58</v>
      </c>
      <c r="W45" s="256">
        <v>329.44</v>
      </c>
      <c r="X45" s="256">
        <v>656.09</v>
      </c>
      <c r="Y45" s="256">
        <v>666.64</v>
      </c>
      <c r="Z45" s="256">
        <v>669.12</v>
      </c>
      <c r="AA45" s="256">
        <v>537.59</v>
      </c>
      <c r="AB45" s="256">
        <v>408.24</v>
      </c>
      <c r="AC45" s="256">
        <v>238.24</v>
      </c>
      <c r="AD45" s="256">
        <v>187.99</v>
      </c>
      <c r="AE45" s="256">
        <v>168.75</v>
      </c>
      <c r="AF45" s="256">
        <v>111.99</v>
      </c>
      <c r="AG45" s="256">
        <v>68.56</v>
      </c>
      <c r="AH45" s="256">
        <v>50.25</v>
      </c>
      <c r="AI45" s="256">
        <v>82.83</v>
      </c>
      <c r="AJ45" s="256">
        <v>79.41</v>
      </c>
      <c r="AK45" s="256">
        <v>40.33</v>
      </c>
      <c r="AL45" s="256">
        <v>24.82</v>
      </c>
      <c r="AM45" s="256">
        <v>27.61</v>
      </c>
      <c r="AN45" s="256">
        <v>15.51</v>
      </c>
      <c r="AO45" s="256">
        <v>14.58</v>
      </c>
      <c r="AP45" s="256">
        <v>20.16</v>
      </c>
      <c r="AQ45" s="256">
        <v>22.65</v>
      </c>
      <c r="AR45" s="256">
        <v>19.54</v>
      </c>
      <c r="AS45" s="256">
        <v>26.06</v>
      </c>
      <c r="AT45" s="256">
        <v>27.61</v>
      </c>
      <c r="AU45" s="256">
        <v>47.77</v>
      </c>
      <c r="AV45" s="256">
        <v>48.39</v>
      </c>
      <c r="AW45" s="256">
        <v>125.01</v>
      </c>
      <c r="AX45" s="256">
        <v>203.5</v>
      </c>
      <c r="AY45" s="256">
        <v>303.07</v>
      </c>
      <c r="AZ45" s="256">
        <v>594.66999999999996</v>
      </c>
      <c r="BA45" s="256">
        <v>380.94</v>
      </c>
      <c r="BB45" s="256">
        <v>271.74</v>
      </c>
      <c r="BC45" s="256">
        <v>298.11</v>
      </c>
      <c r="BD45" s="256">
        <v>308.35000000000002</v>
      </c>
    </row>
    <row r="46" spans="2:56" ht="15.75" x14ac:dyDescent="0.25">
      <c r="B46" s="58" t="s">
        <v>121</v>
      </c>
      <c r="C46" s="55" t="s">
        <v>122</v>
      </c>
      <c r="D46" s="258">
        <v>11.75</v>
      </c>
      <c r="E46" s="258">
        <v>20.86</v>
      </c>
      <c r="F46" s="258">
        <v>13.22</v>
      </c>
      <c r="G46" s="258">
        <v>20.27</v>
      </c>
      <c r="H46" s="258">
        <v>27.91</v>
      </c>
      <c r="I46" s="258">
        <v>25.27</v>
      </c>
      <c r="J46" s="258">
        <v>52.01</v>
      </c>
      <c r="K46" s="258">
        <v>88.44</v>
      </c>
      <c r="L46" s="256">
        <v>132.81</v>
      </c>
      <c r="M46" s="256">
        <v>153.08000000000001</v>
      </c>
      <c r="N46" s="256">
        <v>239.17</v>
      </c>
      <c r="O46" s="256">
        <v>193.63</v>
      </c>
      <c r="P46" s="256">
        <v>237.7</v>
      </c>
      <c r="Q46" s="256">
        <v>260.33</v>
      </c>
      <c r="R46" s="256">
        <v>200.68</v>
      </c>
      <c r="S46" s="256">
        <v>173.94</v>
      </c>
      <c r="T46" s="256">
        <v>176.59</v>
      </c>
      <c r="U46" s="256">
        <v>257.39</v>
      </c>
      <c r="V46" s="256">
        <v>530.05999999999995</v>
      </c>
      <c r="W46" s="256">
        <v>740.43</v>
      </c>
      <c r="X46" s="256">
        <v>995.47</v>
      </c>
      <c r="Y46" s="256">
        <v>1086.8499999999999</v>
      </c>
      <c r="Z46" s="256">
        <v>869.42</v>
      </c>
      <c r="AA46" s="256">
        <v>636.71</v>
      </c>
      <c r="AB46" s="256">
        <v>413.41</v>
      </c>
      <c r="AC46" s="256">
        <v>296.47000000000003</v>
      </c>
      <c r="AD46" s="256">
        <v>180.7</v>
      </c>
      <c r="AE46" s="256">
        <v>130.16</v>
      </c>
      <c r="AF46" s="256">
        <v>100.19</v>
      </c>
      <c r="AG46" s="256">
        <v>73.75</v>
      </c>
      <c r="AH46" s="256">
        <v>65.23</v>
      </c>
      <c r="AI46" s="256">
        <v>65.819999999999993</v>
      </c>
      <c r="AJ46" s="256">
        <v>51.42</v>
      </c>
      <c r="AK46" s="256">
        <v>31.44</v>
      </c>
      <c r="AL46" s="256">
        <v>35.549999999999997</v>
      </c>
      <c r="AM46" s="256">
        <v>30.56</v>
      </c>
      <c r="AN46" s="256">
        <v>34.67</v>
      </c>
      <c r="AO46" s="256">
        <v>35.26</v>
      </c>
      <c r="AP46" s="256">
        <v>39.96</v>
      </c>
      <c r="AQ46" s="256">
        <v>31.73</v>
      </c>
      <c r="AR46" s="256">
        <v>46.13</v>
      </c>
      <c r="AS46" s="256">
        <v>49.07</v>
      </c>
      <c r="AT46" s="256">
        <v>61.41</v>
      </c>
      <c r="AU46" s="256">
        <v>84.91</v>
      </c>
      <c r="AV46" s="256">
        <v>87.27</v>
      </c>
      <c r="AW46" s="256">
        <v>151.03</v>
      </c>
      <c r="AX46" s="256">
        <v>219.78</v>
      </c>
      <c r="AY46" s="256">
        <v>269.44</v>
      </c>
      <c r="AZ46" s="256">
        <v>404.01</v>
      </c>
      <c r="BA46" s="256">
        <v>346.12</v>
      </c>
      <c r="BB46" s="256">
        <v>304.11</v>
      </c>
      <c r="BC46" s="256">
        <v>311.75</v>
      </c>
      <c r="BD46" s="256">
        <v>293.52999999999997</v>
      </c>
    </row>
    <row r="47" spans="2:56" ht="15.75" x14ac:dyDescent="0.25">
      <c r="B47" s="58" t="s">
        <v>123</v>
      </c>
      <c r="C47" s="55" t="s">
        <v>124</v>
      </c>
      <c r="D47" s="258">
        <v>4.37</v>
      </c>
      <c r="E47" s="258">
        <v>5.83</v>
      </c>
      <c r="F47" s="258">
        <v>4.66</v>
      </c>
      <c r="G47" s="258">
        <v>9.6199999999999992</v>
      </c>
      <c r="H47" s="258">
        <v>20.69</v>
      </c>
      <c r="I47" s="258">
        <v>23.02</v>
      </c>
      <c r="J47" s="258">
        <v>40.5</v>
      </c>
      <c r="K47" s="258">
        <v>83.04</v>
      </c>
      <c r="L47" s="256">
        <v>118.59</v>
      </c>
      <c r="M47" s="256">
        <v>163.16999999999999</v>
      </c>
      <c r="N47" s="256">
        <v>259.02999999999997</v>
      </c>
      <c r="O47" s="256">
        <v>314.39</v>
      </c>
      <c r="P47" s="256">
        <v>456.58</v>
      </c>
      <c r="Q47" s="256">
        <v>429.19</v>
      </c>
      <c r="R47" s="256">
        <v>277.39</v>
      </c>
      <c r="S47" s="256">
        <v>172.2</v>
      </c>
      <c r="T47" s="256">
        <v>146.27000000000001</v>
      </c>
      <c r="U47" s="256">
        <v>139.28</v>
      </c>
      <c r="V47" s="256">
        <v>166.67</v>
      </c>
      <c r="W47" s="256">
        <v>180.94</v>
      </c>
      <c r="X47" s="256">
        <v>223.78</v>
      </c>
      <c r="Y47" s="256">
        <v>218.24</v>
      </c>
      <c r="Z47" s="256">
        <v>181.23</v>
      </c>
      <c r="AA47" s="256">
        <v>172.79</v>
      </c>
      <c r="AB47" s="256">
        <v>152.38999999999999</v>
      </c>
      <c r="AC47" s="256">
        <v>131.69999999999999</v>
      </c>
      <c r="AD47" s="256">
        <v>113.34</v>
      </c>
      <c r="AE47" s="256">
        <v>118.59</v>
      </c>
      <c r="AF47" s="256">
        <v>76.92</v>
      </c>
      <c r="AG47" s="256">
        <v>69.349999999999994</v>
      </c>
      <c r="AH47" s="256">
        <v>73.72</v>
      </c>
      <c r="AI47" s="256">
        <v>73.72</v>
      </c>
      <c r="AJ47" s="256">
        <v>58.86</v>
      </c>
      <c r="AK47" s="256">
        <v>30.89</v>
      </c>
      <c r="AL47" s="256">
        <v>44.29</v>
      </c>
      <c r="AM47" s="256">
        <v>31.76</v>
      </c>
      <c r="AN47" s="256">
        <v>27.97</v>
      </c>
      <c r="AO47" s="256">
        <v>27.1</v>
      </c>
      <c r="AP47" s="256">
        <v>21.56</v>
      </c>
      <c r="AQ47" s="256">
        <v>23.31</v>
      </c>
      <c r="AR47" s="256">
        <v>22.14</v>
      </c>
      <c r="AS47" s="256">
        <v>20.100000000000001</v>
      </c>
      <c r="AT47" s="256">
        <v>22.73</v>
      </c>
      <c r="AU47" s="256">
        <v>32.630000000000003</v>
      </c>
      <c r="AV47" s="256">
        <v>46.62</v>
      </c>
      <c r="AW47" s="256">
        <v>104.89</v>
      </c>
      <c r="AX47" s="256">
        <v>213.29</v>
      </c>
      <c r="AY47" s="256">
        <v>394.23</v>
      </c>
      <c r="AZ47" s="256">
        <v>659.96</v>
      </c>
      <c r="BA47" s="256">
        <v>414.33</v>
      </c>
      <c r="BB47" s="256">
        <v>313.81</v>
      </c>
      <c r="BC47" s="256">
        <v>376.16</v>
      </c>
      <c r="BD47" s="256">
        <v>375</v>
      </c>
    </row>
    <row r="48" spans="2:56" ht="15.75" x14ac:dyDescent="0.25">
      <c r="B48" s="58" t="s">
        <v>125</v>
      </c>
      <c r="C48" s="55" t="s">
        <v>126</v>
      </c>
      <c r="D48" s="258">
        <v>4.83</v>
      </c>
      <c r="E48" s="258">
        <v>4.12</v>
      </c>
      <c r="F48" s="258">
        <v>6.8</v>
      </c>
      <c r="G48" s="258">
        <v>16.46</v>
      </c>
      <c r="H48" s="258">
        <v>7.16</v>
      </c>
      <c r="I48" s="258">
        <v>6.62</v>
      </c>
      <c r="J48" s="258">
        <v>12.35</v>
      </c>
      <c r="K48" s="258">
        <v>24.16</v>
      </c>
      <c r="L48" s="256">
        <v>34.36</v>
      </c>
      <c r="M48" s="256">
        <v>42.95</v>
      </c>
      <c r="N48" s="256">
        <v>59.94</v>
      </c>
      <c r="O48" s="256">
        <v>59.41</v>
      </c>
      <c r="P48" s="256">
        <v>69.790000000000006</v>
      </c>
      <c r="Q48" s="256">
        <v>117.2</v>
      </c>
      <c r="R48" s="256">
        <v>127.58</v>
      </c>
      <c r="S48" s="256">
        <v>89.29</v>
      </c>
      <c r="T48" s="256">
        <v>130.80000000000001</v>
      </c>
      <c r="U48" s="256">
        <v>271.27</v>
      </c>
      <c r="V48" s="256">
        <v>517.30999999999995</v>
      </c>
      <c r="W48" s="256">
        <v>564.19000000000005</v>
      </c>
      <c r="X48" s="256">
        <v>753.69</v>
      </c>
      <c r="Y48" s="256">
        <v>715.22</v>
      </c>
      <c r="Z48" s="256">
        <v>541.65</v>
      </c>
      <c r="AA48" s="256">
        <v>377.38</v>
      </c>
      <c r="AB48" s="256">
        <v>226.54</v>
      </c>
      <c r="AC48" s="256">
        <v>118.81</v>
      </c>
      <c r="AD48" s="256">
        <v>73.010000000000005</v>
      </c>
      <c r="AE48" s="256">
        <v>52.25</v>
      </c>
      <c r="AF48" s="256">
        <v>36.15</v>
      </c>
      <c r="AG48" s="256">
        <v>18.07</v>
      </c>
      <c r="AH48" s="256">
        <v>14.14</v>
      </c>
      <c r="AI48" s="256">
        <v>21.29</v>
      </c>
      <c r="AJ48" s="256">
        <v>15.75</v>
      </c>
      <c r="AK48" s="256">
        <v>13.78</v>
      </c>
      <c r="AL48" s="256">
        <v>5.9</v>
      </c>
      <c r="AM48" s="256">
        <v>8.59</v>
      </c>
      <c r="AN48" s="256">
        <v>10.56</v>
      </c>
      <c r="AO48" s="256">
        <v>7.52</v>
      </c>
      <c r="AP48" s="256">
        <v>6.26</v>
      </c>
      <c r="AQ48" s="256">
        <v>4.12</v>
      </c>
      <c r="AR48" s="256">
        <v>5.37</v>
      </c>
      <c r="AS48" s="256">
        <v>8.0500000000000007</v>
      </c>
      <c r="AT48" s="256">
        <v>8.59</v>
      </c>
      <c r="AU48" s="256">
        <v>19.149999999999999</v>
      </c>
      <c r="AV48" s="256">
        <v>30.42</v>
      </c>
      <c r="AW48" s="256">
        <v>76.94</v>
      </c>
      <c r="AX48" s="256">
        <v>172.32</v>
      </c>
      <c r="AY48" s="256">
        <v>244.07</v>
      </c>
      <c r="AZ48" s="256">
        <v>365.57</v>
      </c>
      <c r="BA48" s="256">
        <v>224.75</v>
      </c>
      <c r="BB48" s="256">
        <v>190.03</v>
      </c>
      <c r="BC48" s="256">
        <v>201.13</v>
      </c>
      <c r="BD48" s="256">
        <v>262.14</v>
      </c>
    </row>
    <row r="49" spans="2:56" ht="15.75" x14ac:dyDescent="0.25">
      <c r="B49" s="58" t="s">
        <v>127</v>
      </c>
      <c r="C49" s="55" t="s">
        <v>128</v>
      </c>
      <c r="D49" s="258">
        <v>5.7</v>
      </c>
      <c r="E49" s="258">
        <v>14.39</v>
      </c>
      <c r="F49" s="258">
        <v>11.69</v>
      </c>
      <c r="G49" s="258">
        <v>23.98</v>
      </c>
      <c r="H49" s="258">
        <v>28.18</v>
      </c>
      <c r="I49" s="258">
        <v>30.88</v>
      </c>
      <c r="J49" s="258">
        <v>41.07</v>
      </c>
      <c r="K49" s="258">
        <v>66.55</v>
      </c>
      <c r="L49" s="256">
        <v>89.93</v>
      </c>
      <c r="M49" s="256">
        <v>138.49</v>
      </c>
      <c r="N49" s="256">
        <v>156.78</v>
      </c>
      <c r="O49" s="256">
        <v>140.59</v>
      </c>
      <c r="P49" s="256">
        <v>159.18</v>
      </c>
      <c r="Q49" s="256">
        <v>222.43</v>
      </c>
      <c r="R49" s="256">
        <v>207.74</v>
      </c>
      <c r="S49" s="256">
        <v>164.27</v>
      </c>
      <c r="T49" s="256">
        <v>253.31</v>
      </c>
      <c r="U49" s="256">
        <v>521.6</v>
      </c>
      <c r="V49" s="256">
        <v>850.75</v>
      </c>
      <c r="W49" s="256">
        <v>1108.56</v>
      </c>
      <c r="X49" s="256">
        <v>1254.25</v>
      </c>
      <c r="Y49" s="256">
        <v>1079.78</v>
      </c>
      <c r="Z49" s="256">
        <v>702.07</v>
      </c>
      <c r="AA49" s="256">
        <v>438.57</v>
      </c>
      <c r="AB49" s="256">
        <v>283.88</v>
      </c>
      <c r="AC49" s="256">
        <v>169.37</v>
      </c>
      <c r="AD49" s="256">
        <v>86.93</v>
      </c>
      <c r="AE49" s="256">
        <v>66.25</v>
      </c>
      <c r="AF49" s="256">
        <v>39.869999999999997</v>
      </c>
      <c r="AG49" s="256">
        <v>31.48</v>
      </c>
      <c r="AH49" s="256">
        <v>25.78</v>
      </c>
      <c r="AI49" s="256">
        <v>30.88</v>
      </c>
      <c r="AJ49" s="256">
        <v>32.08</v>
      </c>
      <c r="AK49" s="256">
        <v>17.39</v>
      </c>
      <c r="AL49" s="256">
        <v>15.29</v>
      </c>
      <c r="AM49" s="256">
        <v>17.09</v>
      </c>
      <c r="AN49" s="256">
        <v>18.59</v>
      </c>
      <c r="AO49" s="256">
        <v>12.59</v>
      </c>
      <c r="AP49" s="256">
        <v>13.19</v>
      </c>
      <c r="AQ49" s="256">
        <v>15.59</v>
      </c>
      <c r="AR49" s="256">
        <v>16.79</v>
      </c>
      <c r="AS49" s="256">
        <v>15.29</v>
      </c>
      <c r="AT49" s="256">
        <v>26.68</v>
      </c>
      <c r="AU49" s="256">
        <v>43.77</v>
      </c>
      <c r="AV49" s="256">
        <v>50.36</v>
      </c>
      <c r="AW49" s="256">
        <v>82.44</v>
      </c>
      <c r="AX49" s="256">
        <v>121.71</v>
      </c>
      <c r="AY49" s="256">
        <v>169.97</v>
      </c>
      <c r="AZ49" s="256">
        <v>306.97000000000003</v>
      </c>
      <c r="BA49" s="256">
        <v>271.58999999999997</v>
      </c>
      <c r="BB49" s="256">
        <v>197.85</v>
      </c>
      <c r="BC49" s="256">
        <v>218.23</v>
      </c>
      <c r="BD49" s="256">
        <v>223.93</v>
      </c>
    </row>
    <row r="50" spans="2:56" ht="15.75" x14ac:dyDescent="0.25">
      <c r="B50" s="58" t="s">
        <v>129</v>
      </c>
      <c r="C50" s="55" t="s">
        <v>130</v>
      </c>
      <c r="D50" s="258">
        <v>4.21</v>
      </c>
      <c r="E50" s="258">
        <v>5.94</v>
      </c>
      <c r="F50" s="258">
        <v>8.2799999999999994</v>
      </c>
      <c r="G50" s="258">
        <v>10.88</v>
      </c>
      <c r="H50" s="258">
        <v>10.48</v>
      </c>
      <c r="I50" s="258">
        <v>17.16</v>
      </c>
      <c r="J50" s="258">
        <v>24.04</v>
      </c>
      <c r="K50" s="258">
        <v>42.2</v>
      </c>
      <c r="L50" s="256">
        <v>61.29</v>
      </c>
      <c r="M50" s="256">
        <v>87.26</v>
      </c>
      <c r="N50" s="256">
        <v>105.02</v>
      </c>
      <c r="O50" s="256">
        <v>99.15</v>
      </c>
      <c r="P50" s="256">
        <v>117.58</v>
      </c>
      <c r="Q50" s="256">
        <v>150.63</v>
      </c>
      <c r="R50" s="256">
        <v>143.61000000000001</v>
      </c>
      <c r="S50" s="256">
        <v>144.94999999999999</v>
      </c>
      <c r="T50" s="256">
        <v>203.97</v>
      </c>
      <c r="U50" s="256">
        <v>399.33</v>
      </c>
      <c r="V50" s="256">
        <v>803.4</v>
      </c>
      <c r="W50" s="256">
        <v>896.47</v>
      </c>
      <c r="X50" s="256">
        <v>1144.31</v>
      </c>
      <c r="Y50" s="256">
        <v>859.75</v>
      </c>
      <c r="Z50" s="256">
        <v>579.6</v>
      </c>
      <c r="AA50" s="256">
        <v>392.32</v>
      </c>
      <c r="AB50" s="256">
        <v>257.32</v>
      </c>
      <c r="AC50" s="256">
        <v>163.51</v>
      </c>
      <c r="AD50" s="256">
        <v>99.75</v>
      </c>
      <c r="AE50" s="256">
        <v>83.52</v>
      </c>
      <c r="AF50" s="256">
        <v>59.96</v>
      </c>
      <c r="AG50" s="256">
        <v>42.8</v>
      </c>
      <c r="AH50" s="256">
        <v>31.51</v>
      </c>
      <c r="AI50" s="256">
        <v>35.32</v>
      </c>
      <c r="AJ50" s="256">
        <v>29.64</v>
      </c>
      <c r="AK50" s="256">
        <v>13.09</v>
      </c>
      <c r="AL50" s="256">
        <v>13.69</v>
      </c>
      <c r="AM50" s="256">
        <v>11.82</v>
      </c>
      <c r="AN50" s="256">
        <v>10.75</v>
      </c>
      <c r="AO50" s="256">
        <v>8.9499999999999993</v>
      </c>
      <c r="AP50" s="256">
        <v>12.15</v>
      </c>
      <c r="AQ50" s="256">
        <v>7.95</v>
      </c>
      <c r="AR50" s="256">
        <v>6.88</v>
      </c>
      <c r="AS50" s="256">
        <v>7.61</v>
      </c>
      <c r="AT50" s="256">
        <v>15.62</v>
      </c>
      <c r="AU50" s="256">
        <v>29.84</v>
      </c>
      <c r="AV50" s="256">
        <v>40.53</v>
      </c>
      <c r="AW50" s="256">
        <v>93.27</v>
      </c>
      <c r="AX50" s="256">
        <v>211.12</v>
      </c>
      <c r="AY50" s="256">
        <v>327.96</v>
      </c>
      <c r="AZ50" s="256">
        <v>571.19000000000005</v>
      </c>
      <c r="BA50" s="256">
        <v>351.73</v>
      </c>
      <c r="BB50" s="256">
        <v>221.06</v>
      </c>
      <c r="BC50" s="256">
        <v>228.07</v>
      </c>
      <c r="BD50" s="256">
        <v>226.87</v>
      </c>
    </row>
    <row r="51" spans="2:56" ht="15.75" x14ac:dyDescent="0.25">
      <c r="B51" s="58" t="s">
        <v>131</v>
      </c>
      <c r="C51" s="55" t="s">
        <v>132</v>
      </c>
      <c r="D51" s="258">
        <v>8.42</v>
      </c>
      <c r="E51" s="258">
        <v>7.92</v>
      </c>
      <c r="F51" s="258">
        <v>18.32</v>
      </c>
      <c r="G51" s="258">
        <v>58.43</v>
      </c>
      <c r="H51" s="258">
        <v>87.65</v>
      </c>
      <c r="I51" s="258">
        <v>133.19999999999999</v>
      </c>
      <c r="J51" s="258">
        <v>156.97</v>
      </c>
      <c r="K51" s="258">
        <v>236.2</v>
      </c>
      <c r="L51" s="256">
        <v>251.05</v>
      </c>
      <c r="M51" s="256">
        <v>253.03</v>
      </c>
      <c r="N51" s="256">
        <v>361.48</v>
      </c>
      <c r="O51" s="256">
        <v>353.06</v>
      </c>
      <c r="P51" s="256">
        <v>466.45</v>
      </c>
      <c r="Q51" s="256">
        <v>399.11</v>
      </c>
      <c r="R51" s="256">
        <v>278.29000000000002</v>
      </c>
      <c r="S51" s="256">
        <v>151.03</v>
      </c>
      <c r="T51" s="256">
        <v>86.16</v>
      </c>
      <c r="U51" s="256">
        <v>104.98</v>
      </c>
      <c r="V51" s="256">
        <v>167.86</v>
      </c>
      <c r="W51" s="256">
        <v>279.77</v>
      </c>
      <c r="X51" s="256">
        <v>443.67</v>
      </c>
      <c r="Y51" s="256">
        <v>373.85</v>
      </c>
      <c r="Z51" s="256">
        <v>299.58</v>
      </c>
      <c r="AA51" s="256">
        <v>201.54</v>
      </c>
      <c r="AB51" s="256">
        <v>212.43</v>
      </c>
      <c r="AC51" s="256">
        <v>168.85</v>
      </c>
      <c r="AD51" s="256">
        <v>117.36</v>
      </c>
      <c r="AE51" s="256">
        <v>115.38</v>
      </c>
      <c r="AF51" s="256">
        <v>88.14</v>
      </c>
      <c r="AG51" s="256">
        <v>57.94</v>
      </c>
      <c r="AH51" s="256">
        <v>54.96</v>
      </c>
      <c r="AI51" s="256">
        <v>53.48</v>
      </c>
      <c r="AJ51" s="256">
        <v>41.1</v>
      </c>
      <c r="AK51" s="256">
        <v>35.65</v>
      </c>
      <c r="AL51" s="256">
        <v>18.82</v>
      </c>
      <c r="AM51" s="256">
        <v>13.37</v>
      </c>
      <c r="AN51" s="256">
        <v>15.35</v>
      </c>
      <c r="AO51" s="256">
        <v>9.9</v>
      </c>
      <c r="AP51" s="256">
        <v>11.39</v>
      </c>
      <c r="AQ51" s="256">
        <v>12.87</v>
      </c>
      <c r="AR51" s="256">
        <v>20.8</v>
      </c>
      <c r="AS51" s="256">
        <v>34.659999999999997</v>
      </c>
      <c r="AT51" s="256">
        <v>52.49</v>
      </c>
      <c r="AU51" s="256">
        <v>73.290000000000006</v>
      </c>
      <c r="AV51" s="256">
        <v>166.87</v>
      </c>
      <c r="AW51" s="256">
        <v>392.18</v>
      </c>
      <c r="AX51" s="256">
        <v>747.21</v>
      </c>
      <c r="AY51" s="256">
        <v>932.9</v>
      </c>
      <c r="AZ51" s="256">
        <v>904.68</v>
      </c>
      <c r="BA51" s="256">
        <v>469.42</v>
      </c>
      <c r="BB51" s="256">
        <v>312.45</v>
      </c>
      <c r="BC51" s="256">
        <v>254.02</v>
      </c>
      <c r="BD51" s="256">
        <v>281.26</v>
      </c>
    </row>
    <row r="52" spans="2:56" ht="15.75" x14ac:dyDescent="0.25">
      <c r="B52" s="58" t="s">
        <v>133</v>
      </c>
      <c r="C52" s="55" t="s">
        <v>134</v>
      </c>
      <c r="D52" s="258">
        <v>4.21</v>
      </c>
      <c r="E52" s="258">
        <v>4.37</v>
      </c>
      <c r="F52" s="258">
        <v>7.18</v>
      </c>
      <c r="G52" s="258">
        <v>9.0500000000000007</v>
      </c>
      <c r="H52" s="258">
        <v>10.3</v>
      </c>
      <c r="I52" s="258">
        <v>12.96</v>
      </c>
      <c r="J52" s="258">
        <v>17.79</v>
      </c>
      <c r="K52" s="258">
        <v>34.65</v>
      </c>
      <c r="L52" s="256">
        <v>58.38</v>
      </c>
      <c r="M52" s="256">
        <v>56.82</v>
      </c>
      <c r="N52" s="256">
        <v>76.64</v>
      </c>
      <c r="O52" s="256">
        <v>112.54</v>
      </c>
      <c r="P52" s="256">
        <v>144.07</v>
      </c>
      <c r="Q52" s="256">
        <v>164.83</v>
      </c>
      <c r="R52" s="256">
        <v>134.08000000000001</v>
      </c>
      <c r="S52" s="256">
        <v>101.62</v>
      </c>
      <c r="T52" s="256">
        <v>102.71</v>
      </c>
      <c r="U52" s="256">
        <v>139.69999999999999</v>
      </c>
      <c r="V52" s="256">
        <v>189.18</v>
      </c>
      <c r="W52" s="256">
        <v>226.64</v>
      </c>
      <c r="X52" s="256">
        <v>351.36</v>
      </c>
      <c r="Y52" s="256">
        <v>319.05</v>
      </c>
      <c r="Z52" s="256">
        <v>233.67</v>
      </c>
      <c r="AA52" s="256">
        <v>188.87</v>
      </c>
      <c r="AB52" s="256">
        <v>138.13999999999999</v>
      </c>
      <c r="AC52" s="256">
        <v>95.22</v>
      </c>
      <c r="AD52" s="256">
        <v>71.650000000000006</v>
      </c>
      <c r="AE52" s="256">
        <v>46.52</v>
      </c>
      <c r="AF52" s="256">
        <v>31.84</v>
      </c>
      <c r="AG52" s="256">
        <v>28.72</v>
      </c>
      <c r="AH52" s="256">
        <v>18.89</v>
      </c>
      <c r="AI52" s="256">
        <v>17.79</v>
      </c>
      <c r="AJ52" s="256">
        <v>15.45</v>
      </c>
      <c r="AK52" s="256">
        <v>9.68</v>
      </c>
      <c r="AL52" s="256">
        <v>8.27</v>
      </c>
      <c r="AM52" s="256">
        <v>9.83</v>
      </c>
      <c r="AN52" s="256">
        <v>11.55</v>
      </c>
      <c r="AO52" s="256">
        <v>7.65</v>
      </c>
      <c r="AP52" s="256">
        <v>8.74</v>
      </c>
      <c r="AQ52" s="256">
        <v>8.1199999999999992</v>
      </c>
      <c r="AR52" s="256">
        <v>10.61</v>
      </c>
      <c r="AS52" s="256">
        <v>13.89</v>
      </c>
      <c r="AT52" s="256">
        <v>47.14</v>
      </c>
      <c r="AU52" s="256">
        <v>63.69</v>
      </c>
      <c r="AV52" s="256">
        <v>120.5</v>
      </c>
      <c r="AW52" s="256">
        <v>189.18</v>
      </c>
      <c r="AX52" s="256">
        <v>236.95</v>
      </c>
      <c r="AY52" s="256">
        <v>261.61</v>
      </c>
      <c r="AZ52" s="256">
        <v>406.62</v>
      </c>
      <c r="BA52" s="256">
        <v>275.81</v>
      </c>
      <c r="BB52" s="256">
        <v>253.96</v>
      </c>
      <c r="BC52" s="256">
        <v>290.8</v>
      </c>
      <c r="BD52" s="256">
        <v>301.88</v>
      </c>
    </row>
    <row r="53" spans="2:56" ht="15.75" x14ac:dyDescent="0.25">
      <c r="B53" s="58" t="s">
        <v>135</v>
      </c>
      <c r="C53" s="55" t="s">
        <v>136</v>
      </c>
      <c r="D53" s="258">
        <v>4.84</v>
      </c>
      <c r="E53" s="258">
        <v>5.19</v>
      </c>
      <c r="F53" s="258">
        <v>13.49</v>
      </c>
      <c r="G53" s="258">
        <v>13.49</v>
      </c>
      <c r="H53" s="258">
        <v>20.76</v>
      </c>
      <c r="I53" s="258">
        <v>15.22</v>
      </c>
      <c r="J53" s="258">
        <v>39.1</v>
      </c>
      <c r="K53" s="258">
        <v>49.48</v>
      </c>
      <c r="L53" s="256">
        <v>70.58</v>
      </c>
      <c r="M53" s="256">
        <v>82</v>
      </c>
      <c r="N53" s="256">
        <v>111.75</v>
      </c>
      <c r="O53" s="256">
        <v>108.98</v>
      </c>
      <c r="P53" s="256">
        <v>121.44</v>
      </c>
      <c r="Q53" s="256">
        <v>186.48</v>
      </c>
      <c r="R53" s="256">
        <v>180.6</v>
      </c>
      <c r="S53" s="256">
        <v>149.81</v>
      </c>
      <c r="T53" s="256">
        <v>208.63</v>
      </c>
      <c r="U53" s="256">
        <v>345.63</v>
      </c>
      <c r="V53" s="256">
        <v>672.24</v>
      </c>
      <c r="W53" s="256">
        <v>821.01</v>
      </c>
      <c r="X53" s="256">
        <v>1102.29</v>
      </c>
      <c r="Y53" s="256">
        <v>1026.8699999999999</v>
      </c>
      <c r="Z53" s="256">
        <v>689.88</v>
      </c>
      <c r="AA53" s="256">
        <v>485.06</v>
      </c>
      <c r="AB53" s="256">
        <v>276.08999999999997</v>
      </c>
      <c r="AC53" s="256">
        <v>172.3</v>
      </c>
      <c r="AD53" s="256">
        <v>89.95</v>
      </c>
      <c r="AE53" s="256">
        <v>67.12</v>
      </c>
      <c r="AF53" s="256">
        <v>47.75</v>
      </c>
      <c r="AG53" s="256">
        <v>37.369999999999997</v>
      </c>
      <c r="AH53" s="256">
        <v>35.29</v>
      </c>
      <c r="AI53" s="256">
        <v>41.86</v>
      </c>
      <c r="AJ53" s="256">
        <v>37.71</v>
      </c>
      <c r="AK53" s="256">
        <v>20.07</v>
      </c>
      <c r="AL53" s="256">
        <v>13.84</v>
      </c>
      <c r="AM53" s="256">
        <v>16.260000000000002</v>
      </c>
      <c r="AN53" s="256">
        <v>17.3</v>
      </c>
      <c r="AO53" s="256">
        <v>15.22</v>
      </c>
      <c r="AP53" s="256">
        <v>19.37</v>
      </c>
      <c r="AQ53" s="256">
        <v>28.37</v>
      </c>
      <c r="AR53" s="256">
        <v>28.02</v>
      </c>
      <c r="AS53" s="256">
        <v>36.33</v>
      </c>
      <c r="AT53" s="256">
        <v>47.4</v>
      </c>
      <c r="AU53" s="256">
        <v>58.47</v>
      </c>
      <c r="AV53" s="256">
        <v>65.39</v>
      </c>
      <c r="AW53" s="256">
        <v>129.4</v>
      </c>
      <c r="AX53" s="256">
        <v>212.09</v>
      </c>
      <c r="AY53" s="256">
        <v>261.91000000000003</v>
      </c>
      <c r="AZ53" s="256">
        <v>419.67</v>
      </c>
      <c r="BA53" s="256">
        <v>327.64</v>
      </c>
      <c r="BB53" s="256">
        <v>277.82</v>
      </c>
      <c r="BC53" s="256">
        <v>268.13</v>
      </c>
      <c r="BD53" s="256">
        <v>253.6</v>
      </c>
    </row>
    <row r="54" spans="2:56" ht="15.75" x14ac:dyDescent="0.25">
      <c r="B54" s="58" t="s">
        <v>362</v>
      </c>
      <c r="C54" s="55" t="s">
        <v>363</v>
      </c>
      <c r="D54" s="258">
        <v>13.02</v>
      </c>
      <c r="E54" s="258">
        <v>27.07</v>
      </c>
      <c r="F54" s="258">
        <v>18.16</v>
      </c>
      <c r="G54" s="258">
        <v>19.53</v>
      </c>
      <c r="H54" s="258">
        <v>26.38</v>
      </c>
      <c r="I54" s="258">
        <v>23.64</v>
      </c>
      <c r="J54" s="258">
        <v>53.45</v>
      </c>
      <c r="K54" s="258">
        <v>93.87</v>
      </c>
      <c r="L54" s="256">
        <v>125.05</v>
      </c>
      <c r="M54" s="256">
        <v>164.11</v>
      </c>
      <c r="N54" s="256">
        <v>183.3</v>
      </c>
      <c r="O54" s="256">
        <v>142.87</v>
      </c>
      <c r="P54" s="256">
        <v>131.56</v>
      </c>
      <c r="Q54" s="256">
        <v>174.39</v>
      </c>
      <c r="R54" s="256">
        <v>153.83000000000001</v>
      </c>
      <c r="S54" s="256">
        <v>132.59</v>
      </c>
      <c r="T54" s="256">
        <v>199.4</v>
      </c>
      <c r="U54" s="256">
        <v>345.35</v>
      </c>
      <c r="V54" s="256">
        <v>759.22</v>
      </c>
      <c r="W54" s="256">
        <v>812.67</v>
      </c>
      <c r="X54" s="256">
        <v>908.94</v>
      </c>
      <c r="Y54" s="256">
        <v>858.92</v>
      </c>
      <c r="Z54" s="256">
        <v>636.91</v>
      </c>
      <c r="AA54" s="256">
        <v>398.8</v>
      </c>
      <c r="AB54" s="256">
        <v>214.82</v>
      </c>
      <c r="AC54" s="256">
        <v>115.12</v>
      </c>
      <c r="AD54" s="256">
        <v>77.430000000000007</v>
      </c>
      <c r="AE54" s="256">
        <v>61.67</v>
      </c>
      <c r="AF54" s="256">
        <v>41.11</v>
      </c>
      <c r="AG54" s="256">
        <v>26.04</v>
      </c>
      <c r="AH54" s="256">
        <v>15.07</v>
      </c>
      <c r="AI54" s="256">
        <v>17.47</v>
      </c>
      <c r="AJ54" s="256">
        <v>23.3</v>
      </c>
      <c r="AK54" s="256">
        <v>16.45</v>
      </c>
      <c r="AL54" s="256">
        <v>26.04</v>
      </c>
      <c r="AM54" s="256">
        <v>15.76</v>
      </c>
      <c r="AN54" s="256">
        <v>20.56</v>
      </c>
      <c r="AO54" s="256">
        <v>15.07</v>
      </c>
      <c r="AP54" s="256">
        <v>13.36</v>
      </c>
      <c r="AQ54" s="256">
        <v>8.91</v>
      </c>
      <c r="AR54" s="256">
        <v>14.39</v>
      </c>
      <c r="AS54" s="256">
        <v>21.58</v>
      </c>
      <c r="AT54" s="256">
        <v>60.3</v>
      </c>
      <c r="AU54" s="256">
        <v>80.86</v>
      </c>
      <c r="AV54" s="256">
        <v>103.12</v>
      </c>
      <c r="AW54" s="256">
        <v>185.01</v>
      </c>
      <c r="AX54" s="256">
        <v>267.92</v>
      </c>
      <c r="AY54" s="256">
        <v>353.57</v>
      </c>
      <c r="AZ54" s="256">
        <v>518.71</v>
      </c>
      <c r="BA54" s="256">
        <v>344.66</v>
      </c>
      <c r="BB54" s="256">
        <v>285.05</v>
      </c>
      <c r="BC54" s="256">
        <v>275.11</v>
      </c>
      <c r="BD54" s="256">
        <v>274.08999999999997</v>
      </c>
    </row>
    <row r="55" spans="2:56" ht="15.75" x14ac:dyDescent="0.25">
      <c r="B55" s="58" t="s">
        <v>137</v>
      </c>
      <c r="C55" s="55" t="s">
        <v>138</v>
      </c>
      <c r="D55" s="258">
        <v>9.25</v>
      </c>
      <c r="E55" s="258">
        <v>3.85</v>
      </c>
      <c r="F55" s="258">
        <v>7.71</v>
      </c>
      <c r="G55" s="258">
        <v>30.06</v>
      </c>
      <c r="H55" s="258">
        <v>84.77</v>
      </c>
      <c r="I55" s="258">
        <v>193.44</v>
      </c>
      <c r="J55" s="258">
        <v>261.25</v>
      </c>
      <c r="K55" s="258">
        <v>342.17</v>
      </c>
      <c r="L55" s="256">
        <v>389.18</v>
      </c>
      <c r="M55" s="256">
        <v>342.17</v>
      </c>
      <c r="N55" s="256">
        <v>316.74</v>
      </c>
      <c r="O55" s="256">
        <v>268.19</v>
      </c>
      <c r="P55" s="256">
        <v>253.55</v>
      </c>
      <c r="Q55" s="256">
        <v>245.84</v>
      </c>
      <c r="R55" s="256">
        <v>189.58</v>
      </c>
      <c r="S55" s="256">
        <v>139.49</v>
      </c>
      <c r="T55" s="256">
        <v>131.78</v>
      </c>
      <c r="U55" s="256">
        <v>107.12</v>
      </c>
      <c r="V55" s="256">
        <v>188.81</v>
      </c>
      <c r="W55" s="256">
        <v>246.61</v>
      </c>
      <c r="X55" s="256">
        <v>998</v>
      </c>
      <c r="Y55" s="256">
        <v>1169.8599999999999</v>
      </c>
      <c r="Z55" s="256">
        <v>802.26</v>
      </c>
      <c r="AA55" s="256">
        <v>580.30999999999995</v>
      </c>
      <c r="AB55" s="256">
        <v>400.74</v>
      </c>
      <c r="AC55" s="256">
        <v>279.75</v>
      </c>
      <c r="AD55" s="256">
        <v>174.94</v>
      </c>
      <c r="AE55" s="256">
        <v>119.45</v>
      </c>
      <c r="AF55" s="256">
        <v>84</v>
      </c>
      <c r="AG55" s="256">
        <v>55.49</v>
      </c>
      <c r="AH55" s="256">
        <v>55.49</v>
      </c>
      <c r="AI55" s="256">
        <v>63.19</v>
      </c>
      <c r="AJ55" s="256">
        <v>49.32</v>
      </c>
      <c r="AK55" s="256">
        <v>23.12</v>
      </c>
      <c r="AL55" s="256">
        <v>18.5</v>
      </c>
      <c r="AM55" s="256">
        <v>11.56</v>
      </c>
      <c r="AN55" s="256">
        <v>15.41</v>
      </c>
      <c r="AO55" s="256">
        <v>15.41</v>
      </c>
      <c r="AP55" s="256">
        <v>14.64</v>
      </c>
      <c r="AQ55" s="256">
        <v>13.87</v>
      </c>
      <c r="AR55" s="256">
        <v>7.71</v>
      </c>
      <c r="AS55" s="256">
        <v>8.48</v>
      </c>
      <c r="AT55" s="256">
        <v>43.93</v>
      </c>
      <c r="AU55" s="256">
        <v>70.13</v>
      </c>
      <c r="AV55" s="256">
        <v>164.15</v>
      </c>
      <c r="AW55" s="256">
        <v>185.73</v>
      </c>
      <c r="AX55" s="256">
        <v>324.45</v>
      </c>
      <c r="AY55" s="256">
        <v>367.6</v>
      </c>
      <c r="AZ55" s="256">
        <v>457.77</v>
      </c>
      <c r="BA55" s="256">
        <v>325.99</v>
      </c>
      <c r="BB55" s="256">
        <v>275.89999999999998</v>
      </c>
      <c r="BC55" s="256">
        <v>321.36</v>
      </c>
      <c r="BD55" s="256">
        <v>295.16000000000003</v>
      </c>
    </row>
    <row r="56" spans="2:56" ht="15.75" x14ac:dyDescent="0.25">
      <c r="B56" s="58" t="s">
        <v>139</v>
      </c>
      <c r="C56" s="55" t="s">
        <v>140</v>
      </c>
      <c r="D56" s="258">
        <v>15.26</v>
      </c>
      <c r="E56" s="258">
        <v>19.07</v>
      </c>
      <c r="F56" s="258">
        <v>22.34</v>
      </c>
      <c r="G56" s="258">
        <v>31.06</v>
      </c>
      <c r="H56" s="258">
        <v>27.79</v>
      </c>
      <c r="I56" s="258">
        <v>21.79</v>
      </c>
      <c r="J56" s="258">
        <v>46.31</v>
      </c>
      <c r="K56" s="258">
        <v>76.819999999999993</v>
      </c>
      <c r="L56" s="256">
        <v>111.15</v>
      </c>
      <c r="M56" s="256">
        <v>167.81</v>
      </c>
      <c r="N56" s="256">
        <v>225.56</v>
      </c>
      <c r="O56" s="256">
        <v>193.96</v>
      </c>
      <c r="P56" s="256">
        <v>169.44</v>
      </c>
      <c r="Q56" s="256">
        <v>217.39</v>
      </c>
      <c r="R56" s="256">
        <v>151.46</v>
      </c>
      <c r="S56" s="256">
        <v>101.34</v>
      </c>
      <c r="T56" s="256">
        <v>111.15</v>
      </c>
      <c r="U56" s="256">
        <v>240.81</v>
      </c>
      <c r="V56" s="256">
        <v>563.9</v>
      </c>
      <c r="W56" s="256">
        <v>636.36</v>
      </c>
      <c r="X56" s="256">
        <v>789.46</v>
      </c>
      <c r="Y56" s="256">
        <v>712.64</v>
      </c>
      <c r="Z56" s="256">
        <v>565.53</v>
      </c>
      <c r="AA56" s="256">
        <v>371.03</v>
      </c>
      <c r="AB56" s="256">
        <v>302.92</v>
      </c>
      <c r="AC56" s="256">
        <v>204.86</v>
      </c>
      <c r="AD56" s="256">
        <v>129.66999999999999</v>
      </c>
      <c r="AE56" s="256">
        <v>102.43</v>
      </c>
      <c r="AF56" s="256">
        <v>67.56</v>
      </c>
      <c r="AG56" s="256">
        <v>35.409999999999997</v>
      </c>
      <c r="AH56" s="256">
        <v>34.869999999999997</v>
      </c>
      <c r="AI56" s="256">
        <v>35.96</v>
      </c>
      <c r="AJ56" s="256">
        <v>46.86</v>
      </c>
      <c r="AK56" s="256">
        <v>20.16</v>
      </c>
      <c r="AL56" s="256">
        <v>23.43</v>
      </c>
      <c r="AM56" s="256">
        <v>31.6</v>
      </c>
      <c r="AN56" s="256">
        <v>23.43</v>
      </c>
      <c r="AO56" s="256">
        <v>23.97</v>
      </c>
      <c r="AP56" s="256">
        <v>13.62</v>
      </c>
      <c r="AQ56" s="256">
        <v>23.97</v>
      </c>
      <c r="AR56" s="256">
        <v>21.25</v>
      </c>
      <c r="AS56" s="256">
        <v>29.42</v>
      </c>
      <c r="AT56" s="256">
        <v>65.38</v>
      </c>
      <c r="AU56" s="256">
        <v>116.59</v>
      </c>
      <c r="AV56" s="256">
        <v>133.47999999999999</v>
      </c>
      <c r="AW56" s="256">
        <v>228.28</v>
      </c>
      <c r="AX56" s="256">
        <v>343.24</v>
      </c>
      <c r="AY56" s="256">
        <v>447.3</v>
      </c>
      <c r="AZ56" s="256">
        <v>587.33000000000004</v>
      </c>
      <c r="BA56" s="256">
        <v>426.6</v>
      </c>
      <c r="BB56" s="256">
        <v>376.48</v>
      </c>
      <c r="BC56" s="256">
        <v>345.97</v>
      </c>
      <c r="BD56" s="256">
        <v>343.79</v>
      </c>
    </row>
    <row r="57" spans="2:56" ht="15.75" x14ac:dyDescent="0.25">
      <c r="B57" s="58" t="s">
        <v>141</v>
      </c>
      <c r="C57" s="55" t="s">
        <v>142</v>
      </c>
      <c r="D57" s="258">
        <v>3.82</v>
      </c>
      <c r="E57" s="258">
        <v>5.83</v>
      </c>
      <c r="F57" s="258">
        <v>6.98</v>
      </c>
      <c r="G57" s="258">
        <v>11.09</v>
      </c>
      <c r="H57" s="258">
        <v>7.85</v>
      </c>
      <c r="I57" s="258">
        <v>9.93</v>
      </c>
      <c r="J57" s="258">
        <v>15.26</v>
      </c>
      <c r="K57" s="258">
        <v>28.58</v>
      </c>
      <c r="L57" s="256">
        <v>45.71</v>
      </c>
      <c r="M57" s="256">
        <v>64.349999999999994</v>
      </c>
      <c r="N57" s="256">
        <v>101.86</v>
      </c>
      <c r="O57" s="256">
        <v>111</v>
      </c>
      <c r="P57" s="256">
        <v>141.88</v>
      </c>
      <c r="Q57" s="256">
        <v>157.21</v>
      </c>
      <c r="R57" s="256">
        <v>103.51</v>
      </c>
      <c r="S57" s="256">
        <v>75.650000000000006</v>
      </c>
      <c r="T57" s="256">
        <v>75.8</v>
      </c>
      <c r="U57" s="256">
        <v>121.44</v>
      </c>
      <c r="V57" s="256">
        <v>227.97</v>
      </c>
      <c r="W57" s="256">
        <v>337.82</v>
      </c>
      <c r="X57" s="256">
        <v>564.92999999999995</v>
      </c>
      <c r="Y57" s="256">
        <v>518.92999999999995</v>
      </c>
      <c r="Z57" s="256">
        <v>405.34</v>
      </c>
      <c r="AA57" s="256">
        <v>292.61</v>
      </c>
      <c r="AB57" s="256">
        <v>207.02</v>
      </c>
      <c r="AC57" s="256">
        <v>153.47</v>
      </c>
      <c r="AD57" s="256">
        <v>99.19</v>
      </c>
      <c r="AE57" s="256">
        <v>76.59</v>
      </c>
      <c r="AF57" s="256">
        <v>49.16</v>
      </c>
      <c r="AG57" s="256">
        <v>34.119999999999997</v>
      </c>
      <c r="AH57" s="256">
        <v>32.18</v>
      </c>
      <c r="AI57" s="256">
        <v>29.15</v>
      </c>
      <c r="AJ57" s="256">
        <v>31.24</v>
      </c>
      <c r="AK57" s="256">
        <v>17.559999999999999</v>
      </c>
      <c r="AL57" s="256">
        <v>15.04</v>
      </c>
      <c r="AM57" s="256">
        <v>13.82</v>
      </c>
      <c r="AN57" s="256">
        <v>13.89</v>
      </c>
      <c r="AO57" s="256">
        <v>10.08</v>
      </c>
      <c r="AP57" s="256">
        <v>12.31</v>
      </c>
      <c r="AQ57" s="256">
        <v>10.94</v>
      </c>
      <c r="AR57" s="256">
        <v>9.93</v>
      </c>
      <c r="AS57" s="256">
        <v>13.89</v>
      </c>
      <c r="AT57" s="256">
        <v>22.03</v>
      </c>
      <c r="AU57" s="256">
        <v>36.78</v>
      </c>
      <c r="AV57" s="256">
        <v>45.28</v>
      </c>
      <c r="AW57" s="256">
        <v>91.2</v>
      </c>
      <c r="AX57" s="256">
        <v>160.81</v>
      </c>
      <c r="AY57" s="256">
        <v>261.58999999999997</v>
      </c>
      <c r="AZ57" s="256">
        <v>448.6</v>
      </c>
      <c r="BA57" s="256">
        <v>283.89999999999998</v>
      </c>
      <c r="BB57" s="256">
        <v>228.69</v>
      </c>
      <c r="BC57" s="256">
        <v>258.35000000000002</v>
      </c>
      <c r="BD57" s="256">
        <v>273.18</v>
      </c>
    </row>
    <row r="58" spans="2:56" ht="15.75" x14ac:dyDescent="0.25">
      <c r="B58" s="58" t="s">
        <v>143</v>
      </c>
      <c r="C58" s="55" t="s">
        <v>144</v>
      </c>
      <c r="D58" s="258">
        <v>9.76</v>
      </c>
      <c r="E58" s="258">
        <v>16.14</v>
      </c>
      <c r="F58" s="258">
        <v>12.39</v>
      </c>
      <c r="G58" s="258">
        <v>25.53</v>
      </c>
      <c r="H58" s="258">
        <v>29.28</v>
      </c>
      <c r="I58" s="258">
        <v>28.16</v>
      </c>
      <c r="J58" s="258">
        <v>39.799999999999997</v>
      </c>
      <c r="K58" s="258">
        <v>76.209999999999994</v>
      </c>
      <c r="L58" s="256">
        <v>105.12</v>
      </c>
      <c r="M58" s="256">
        <v>116.39</v>
      </c>
      <c r="N58" s="256">
        <v>167.82</v>
      </c>
      <c r="O58" s="256">
        <v>147.16999999999999</v>
      </c>
      <c r="P58" s="256">
        <v>135.91</v>
      </c>
      <c r="Q58" s="256">
        <v>151.68</v>
      </c>
      <c r="R58" s="256">
        <v>131.03</v>
      </c>
      <c r="S58" s="256">
        <v>144.91999999999999</v>
      </c>
      <c r="T58" s="256">
        <v>211.37</v>
      </c>
      <c r="U58" s="256">
        <v>352.16</v>
      </c>
      <c r="V58" s="256">
        <v>740.74</v>
      </c>
      <c r="W58" s="256">
        <v>929.58</v>
      </c>
      <c r="X58" s="256">
        <v>1049.72</v>
      </c>
      <c r="Y58" s="256">
        <v>976.51</v>
      </c>
      <c r="Z58" s="256">
        <v>660.02</v>
      </c>
      <c r="AA58" s="256">
        <v>447.52</v>
      </c>
      <c r="AB58" s="256">
        <v>266.18</v>
      </c>
      <c r="AC58" s="256">
        <v>138.91</v>
      </c>
      <c r="AD58" s="256">
        <v>98.36</v>
      </c>
      <c r="AE58" s="256">
        <v>66.08</v>
      </c>
      <c r="AF58" s="256">
        <v>47.3</v>
      </c>
      <c r="AG58" s="256">
        <v>25.53</v>
      </c>
      <c r="AH58" s="256">
        <v>30.41</v>
      </c>
      <c r="AI58" s="256">
        <v>26.66</v>
      </c>
      <c r="AJ58" s="256">
        <v>31.91</v>
      </c>
      <c r="AK58" s="256">
        <v>19.149999999999999</v>
      </c>
      <c r="AL58" s="256">
        <v>10.89</v>
      </c>
      <c r="AM58" s="256">
        <v>18.77</v>
      </c>
      <c r="AN58" s="256">
        <v>13.14</v>
      </c>
      <c r="AO58" s="256">
        <v>16.89</v>
      </c>
      <c r="AP58" s="256">
        <v>14.64</v>
      </c>
      <c r="AQ58" s="256">
        <v>20.65</v>
      </c>
      <c r="AR58" s="256">
        <v>16.14</v>
      </c>
      <c r="AS58" s="256">
        <v>27.78</v>
      </c>
      <c r="AT58" s="256">
        <v>56.69</v>
      </c>
      <c r="AU58" s="256">
        <v>69.83</v>
      </c>
      <c r="AV58" s="256">
        <v>72.459999999999994</v>
      </c>
      <c r="AW58" s="256">
        <v>150.55000000000001</v>
      </c>
      <c r="AX58" s="256">
        <v>232.02</v>
      </c>
      <c r="AY58" s="256">
        <v>307.48</v>
      </c>
      <c r="AZ58" s="256">
        <v>416.36</v>
      </c>
      <c r="BA58" s="256">
        <v>339.02</v>
      </c>
      <c r="BB58" s="256">
        <v>276.7</v>
      </c>
      <c r="BC58" s="256">
        <v>266.93</v>
      </c>
      <c r="BD58" s="256">
        <v>266.18</v>
      </c>
    </row>
    <row r="59" spans="2:56" ht="15.75" x14ac:dyDescent="0.25">
      <c r="B59" s="58" t="s">
        <v>145</v>
      </c>
      <c r="C59" s="55" t="s">
        <v>146</v>
      </c>
      <c r="D59" s="258">
        <v>9.51</v>
      </c>
      <c r="E59" s="258">
        <v>15.06</v>
      </c>
      <c r="F59" s="258">
        <v>21.8</v>
      </c>
      <c r="G59" s="258">
        <v>25.76</v>
      </c>
      <c r="H59" s="258">
        <v>24.57</v>
      </c>
      <c r="I59" s="258">
        <v>28.14</v>
      </c>
      <c r="J59" s="258">
        <v>42.4</v>
      </c>
      <c r="K59" s="258">
        <v>80.84</v>
      </c>
      <c r="L59" s="256">
        <v>100.26</v>
      </c>
      <c r="M59" s="256">
        <v>118.49</v>
      </c>
      <c r="N59" s="256">
        <v>144.25</v>
      </c>
      <c r="O59" s="256">
        <v>135.53</v>
      </c>
      <c r="P59" s="256">
        <v>164.07</v>
      </c>
      <c r="Q59" s="256">
        <v>198.15</v>
      </c>
      <c r="R59" s="256">
        <v>169.61</v>
      </c>
      <c r="S59" s="256">
        <v>145.44</v>
      </c>
      <c r="T59" s="256">
        <v>221.92</v>
      </c>
      <c r="U59" s="256">
        <v>372.52</v>
      </c>
      <c r="V59" s="256">
        <v>616.63</v>
      </c>
      <c r="W59" s="256">
        <v>855.6</v>
      </c>
      <c r="X59" s="256">
        <v>926.54</v>
      </c>
      <c r="Y59" s="256">
        <v>894.44</v>
      </c>
      <c r="Z59" s="256">
        <v>667.36</v>
      </c>
      <c r="AA59" s="256">
        <v>503.29</v>
      </c>
      <c r="AB59" s="256">
        <v>343.19</v>
      </c>
      <c r="AC59" s="256">
        <v>217.96</v>
      </c>
      <c r="AD59" s="256">
        <v>128.80000000000001</v>
      </c>
      <c r="AE59" s="256">
        <v>113.34</v>
      </c>
      <c r="AF59" s="256">
        <v>68.16</v>
      </c>
      <c r="AG59" s="256">
        <v>62.61</v>
      </c>
      <c r="AH59" s="256">
        <v>60.63</v>
      </c>
      <c r="AI59" s="256">
        <v>45.57</v>
      </c>
      <c r="AJ59" s="256">
        <v>58.65</v>
      </c>
      <c r="AK59" s="256">
        <v>35.270000000000003</v>
      </c>
      <c r="AL59" s="256">
        <v>42.01</v>
      </c>
      <c r="AM59" s="256">
        <v>28.53</v>
      </c>
      <c r="AN59" s="256">
        <v>37.65</v>
      </c>
      <c r="AO59" s="256">
        <v>29.72</v>
      </c>
      <c r="AP59" s="256">
        <v>26.16</v>
      </c>
      <c r="AQ59" s="256">
        <v>28.14</v>
      </c>
      <c r="AR59" s="256">
        <v>21.4</v>
      </c>
      <c r="AS59" s="256">
        <v>34.479999999999997</v>
      </c>
      <c r="AT59" s="256">
        <v>28.53</v>
      </c>
      <c r="AU59" s="256">
        <v>41.21</v>
      </c>
      <c r="AV59" s="256">
        <v>58.26</v>
      </c>
      <c r="AW59" s="256">
        <v>105.41</v>
      </c>
      <c r="AX59" s="256">
        <v>158.91</v>
      </c>
      <c r="AY59" s="256">
        <v>221.13</v>
      </c>
      <c r="AZ59" s="256">
        <v>417.3</v>
      </c>
      <c r="BA59" s="256">
        <v>320.20999999999998</v>
      </c>
      <c r="BB59" s="256">
        <v>283.35000000000002</v>
      </c>
      <c r="BC59" s="256">
        <v>273.44</v>
      </c>
      <c r="BD59" s="256">
        <v>267.10000000000002</v>
      </c>
    </row>
    <row r="60" spans="2:56" ht="15.75" x14ac:dyDescent="0.25">
      <c r="B60" s="58" t="s">
        <v>147</v>
      </c>
      <c r="C60" s="55" t="s">
        <v>148</v>
      </c>
      <c r="D60" s="258">
        <v>8.5299999999999994</v>
      </c>
      <c r="E60" s="258">
        <v>8.5299999999999994</v>
      </c>
      <c r="F60" s="258">
        <v>17.05</v>
      </c>
      <c r="G60" s="258">
        <v>54.35</v>
      </c>
      <c r="H60" s="258">
        <v>57.55</v>
      </c>
      <c r="I60" s="258">
        <v>79.930000000000007</v>
      </c>
      <c r="J60" s="258">
        <v>137.47</v>
      </c>
      <c r="K60" s="258">
        <v>234.45</v>
      </c>
      <c r="L60" s="256">
        <v>266.42</v>
      </c>
      <c r="M60" s="256">
        <v>342.09</v>
      </c>
      <c r="N60" s="256">
        <v>351.68</v>
      </c>
      <c r="O60" s="256">
        <v>335.69</v>
      </c>
      <c r="P60" s="256">
        <v>459.31</v>
      </c>
      <c r="Q60" s="256">
        <v>578.66999999999996</v>
      </c>
      <c r="R60" s="256">
        <v>364.47</v>
      </c>
      <c r="S60" s="256">
        <v>272.82</v>
      </c>
      <c r="T60" s="256">
        <v>223.79</v>
      </c>
      <c r="U60" s="256">
        <v>239.78</v>
      </c>
      <c r="V60" s="256">
        <v>403.9</v>
      </c>
      <c r="W60" s="256">
        <v>513.66</v>
      </c>
      <c r="X60" s="256">
        <v>842.96</v>
      </c>
      <c r="Y60" s="256">
        <v>677.78</v>
      </c>
      <c r="Z60" s="256">
        <v>453.98</v>
      </c>
      <c r="AA60" s="256">
        <v>320.77</v>
      </c>
      <c r="AB60" s="256">
        <v>319.70999999999998</v>
      </c>
      <c r="AC60" s="256">
        <v>206.74</v>
      </c>
      <c r="AD60" s="256">
        <v>154.52000000000001</v>
      </c>
      <c r="AE60" s="256">
        <v>181.17</v>
      </c>
      <c r="AF60" s="256">
        <v>139.61000000000001</v>
      </c>
      <c r="AG60" s="256">
        <v>116.16</v>
      </c>
      <c r="AH60" s="256">
        <v>110.83</v>
      </c>
      <c r="AI60" s="256">
        <v>87.39</v>
      </c>
      <c r="AJ60" s="256">
        <v>89.52</v>
      </c>
      <c r="AK60" s="256">
        <v>63.94</v>
      </c>
      <c r="AL60" s="256">
        <v>50.09</v>
      </c>
      <c r="AM60" s="256">
        <v>42.63</v>
      </c>
      <c r="AN60" s="256">
        <v>31.97</v>
      </c>
      <c r="AO60" s="256">
        <v>17.05</v>
      </c>
      <c r="AP60" s="256">
        <v>12.79</v>
      </c>
      <c r="AQ60" s="256">
        <v>12.79</v>
      </c>
      <c r="AR60" s="256">
        <v>6.39</v>
      </c>
      <c r="AS60" s="256">
        <v>7.46</v>
      </c>
      <c r="AT60" s="256">
        <v>10.66</v>
      </c>
      <c r="AU60" s="256">
        <v>67.14</v>
      </c>
      <c r="AV60" s="256">
        <v>66.069999999999993</v>
      </c>
      <c r="AW60" s="256">
        <v>234.45</v>
      </c>
      <c r="AX60" s="256">
        <v>566.95000000000005</v>
      </c>
      <c r="AY60" s="256">
        <v>992.16</v>
      </c>
      <c r="AZ60" s="256">
        <v>1128.56</v>
      </c>
      <c r="BA60" s="256">
        <v>578.66999999999996</v>
      </c>
      <c r="BB60" s="256">
        <v>315.44</v>
      </c>
      <c r="BC60" s="256">
        <v>286.67</v>
      </c>
      <c r="BD60" s="256">
        <v>319.70999999999998</v>
      </c>
    </row>
    <row r="61" spans="2:56" ht="15.75" x14ac:dyDescent="0.25">
      <c r="B61" s="58" t="s">
        <v>149</v>
      </c>
      <c r="C61" s="55" t="s">
        <v>150</v>
      </c>
      <c r="D61" s="258">
        <v>7.29</v>
      </c>
      <c r="E61" s="258">
        <v>11.89</v>
      </c>
      <c r="F61" s="258">
        <v>15.35</v>
      </c>
      <c r="G61" s="258">
        <v>35.299999999999997</v>
      </c>
      <c r="H61" s="258">
        <v>31.46</v>
      </c>
      <c r="I61" s="258">
        <v>36.450000000000003</v>
      </c>
      <c r="J61" s="258">
        <v>61.38</v>
      </c>
      <c r="K61" s="258">
        <v>62.15</v>
      </c>
      <c r="L61" s="256">
        <v>101.67</v>
      </c>
      <c r="M61" s="256">
        <v>122.39</v>
      </c>
      <c r="N61" s="256">
        <v>171.88</v>
      </c>
      <c r="O61" s="256">
        <v>207.56</v>
      </c>
      <c r="P61" s="256">
        <v>278.92</v>
      </c>
      <c r="Q61" s="256">
        <v>385.57</v>
      </c>
      <c r="R61" s="256">
        <v>331.48</v>
      </c>
      <c r="S61" s="256">
        <v>290.43</v>
      </c>
      <c r="T61" s="256">
        <v>399</v>
      </c>
      <c r="U61" s="256">
        <v>742.37</v>
      </c>
      <c r="V61" s="256">
        <v>1258.77</v>
      </c>
      <c r="W61" s="256">
        <v>1173.22</v>
      </c>
      <c r="X61" s="256">
        <v>1327.06</v>
      </c>
      <c r="Y61" s="256">
        <v>937.27</v>
      </c>
      <c r="Z61" s="256">
        <v>652.98</v>
      </c>
      <c r="AA61" s="256">
        <v>397.08</v>
      </c>
      <c r="AB61" s="256">
        <v>257.05</v>
      </c>
      <c r="AC61" s="256">
        <v>186.84</v>
      </c>
      <c r="AD61" s="256">
        <v>100.13</v>
      </c>
      <c r="AE61" s="256">
        <v>80.180000000000007</v>
      </c>
      <c r="AF61" s="256">
        <v>57.93</v>
      </c>
      <c r="AG61" s="256">
        <v>30.69</v>
      </c>
      <c r="AH61" s="256">
        <v>42.97</v>
      </c>
      <c r="AI61" s="256">
        <v>31.08</v>
      </c>
      <c r="AJ61" s="256">
        <v>32.229999999999997</v>
      </c>
      <c r="AK61" s="256">
        <v>20.72</v>
      </c>
      <c r="AL61" s="256">
        <v>15.73</v>
      </c>
      <c r="AM61" s="256">
        <v>15.73</v>
      </c>
      <c r="AN61" s="256">
        <v>13.43</v>
      </c>
      <c r="AO61" s="256">
        <v>8.44</v>
      </c>
      <c r="AP61" s="256">
        <v>11.13</v>
      </c>
      <c r="AQ61" s="256">
        <v>9.98</v>
      </c>
      <c r="AR61" s="256">
        <v>11.51</v>
      </c>
      <c r="AS61" s="256">
        <v>14.58</v>
      </c>
      <c r="AT61" s="256">
        <v>27.24</v>
      </c>
      <c r="AU61" s="256">
        <v>31.46</v>
      </c>
      <c r="AV61" s="256">
        <v>51.79</v>
      </c>
      <c r="AW61" s="256">
        <v>97.45</v>
      </c>
      <c r="AX61" s="256">
        <v>161.9</v>
      </c>
      <c r="AY61" s="256">
        <v>239.4</v>
      </c>
      <c r="AZ61" s="256">
        <v>431.61</v>
      </c>
      <c r="BA61" s="256">
        <v>328.41</v>
      </c>
      <c r="BB61" s="256">
        <v>252.83</v>
      </c>
      <c r="BC61" s="256">
        <v>284.67</v>
      </c>
      <c r="BD61" s="256">
        <v>232.88</v>
      </c>
    </row>
    <row r="62" spans="2:56" ht="15.75" x14ac:dyDescent="0.25">
      <c r="B62" s="58" t="s">
        <v>151</v>
      </c>
      <c r="C62" s="55" t="s">
        <v>152</v>
      </c>
      <c r="D62" s="258">
        <v>5.16</v>
      </c>
      <c r="E62" s="258">
        <v>5.16</v>
      </c>
      <c r="F62" s="258">
        <v>2.58</v>
      </c>
      <c r="G62" s="258">
        <v>10.85</v>
      </c>
      <c r="H62" s="258">
        <v>20.66</v>
      </c>
      <c r="I62" s="258">
        <v>8.26</v>
      </c>
      <c r="J62" s="258">
        <v>11.36</v>
      </c>
      <c r="K62" s="258">
        <v>15.49</v>
      </c>
      <c r="L62" s="256">
        <v>31.51</v>
      </c>
      <c r="M62" s="256">
        <v>54.75</v>
      </c>
      <c r="N62" s="256">
        <v>88.32</v>
      </c>
      <c r="O62" s="256">
        <v>75.92</v>
      </c>
      <c r="P62" s="256">
        <v>117.24</v>
      </c>
      <c r="Q62" s="256">
        <v>192.65</v>
      </c>
      <c r="R62" s="256">
        <v>118.79</v>
      </c>
      <c r="S62" s="256">
        <v>69.73</v>
      </c>
      <c r="T62" s="256">
        <v>47</v>
      </c>
      <c r="U62" s="256">
        <v>58.36</v>
      </c>
      <c r="V62" s="256">
        <v>150.30000000000001</v>
      </c>
      <c r="W62" s="256">
        <v>187.49</v>
      </c>
      <c r="X62" s="256">
        <v>331.59</v>
      </c>
      <c r="Y62" s="256">
        <v>371.36</v>
      </c>
      <c r="Z62" s="256">
        <v>312.99</v>
      </c>
      <c r="AA62" s="256">
        <v>211.76</v>
      </c>
      <c r="AB62" s="256">
        <v>150.30000000000001</v>
      </c>
      <c r="AC62" s="256">
        <v>84.19</v>
      </c>
      <c r="AD62" s="256">
        <v>77.47</v>
      </c>
      <c r="AE62" s="256">
        <v>94</v>
      </c>
      <c r="AF62" s="256">
        <v>58.88</v>
      </c>
      <c r="AG62" s="256">
        <v>21.69</v>
      </c>
      <c r="AH62" s="256">
        <v>32.020000000000003</v>
      </c>
      <c r="AI62" s="256">
        <v>35.64</v>
      </c>
      <c r="AJ62" s="256">
        <v>24.79</v>
      </c>
      <c r="AK62" s="256">
        <v>12.91</v>
      </c>
      <c r="AL62" s="256">
        <v>11.36</v>
      </c>
      <c r="AM62" s="256">
        <v>14.46</v>
      </c>
      <c r="AN62" s="256">
        <v>21.69</v>
      </c>
      <c r="AO62" s="256">
        <v>32.020000000000003</v>
      </c>
      <c r="AP62" s="256">
        <v>25.31</v>
      </c>
      <c r="AQ62" s="256">
        <v>21.69</v>
      </c>
      <c r="AR62" s="256">
        <v>12.4</v>
      </c>
      <c r="AS62" s="256">
        <v>8.7799999999999994</v>
      </c>
      <c r="AT62" s="256">
        <v>29.44</v>
      </c>
      <c r="AU62" s="256">
        <v>30.99</v>
      </c>
      <c r="AV62" s="256">
        <v>37.19</v>
      </c>
      <c r="AW62" s="256">
        <v>49.58</v>
      </c>
      <c r="AX62" s="256">
        <v>98.65</v>
      </c>
      <c r="AY62" s="256">
        <v>123.44</v>
      </c>
      <c r="AZ62" s="256">
        <v>289.23</v>
      </c>
      <c r="BA62" s="256">
        <v>206.6</v>
      </c>
      <c r="BB62" s="256">
        <v>134.80000000000001</v>
      </c>
      <c r="BC62" s="256">
        <v>137.38999999999999</v>
      </c>
      <c r="BD62" s="256">
        <v>288.2</v>
      </c>
    </row>
    <row r="63" spans="2:56" ht="15.75" x14ac:dyDescent="0.25">
      <c r="B63" s="58" t="s">
        <v>153</v>
      </c>
      <c r="C63" s="55" t="s">
        <v>154</v>
      </c>
      <c r="D63" s="258">
        <v>7.69</v>
      </c>
      <c r="E63" s="258">
        <v>10.29</v>
      </c>
      <c r="F63" s="258">
        <v>16.23</v>
      </c>
      <c r="G63" s="258">
        <v>20.239999999999998</v>
      </c>
      <c r="H63" s="258">
        <v>21.41</v>
      </c>
      <c r="I63" s="258">
        <v>24.59</v>
      </c>
      <c r="J63" s="258">
        <v>28.18</v>
      </c>
      <c r="K63" s="258">
        <v>49.18</v>
      </c>
      <c r="L63" s="256">
        <v>70.42</v>
      </c>
      <c r="M63" s="256">
        <v>83.22</v>
      </c>
      <c r="N63" s="256">
        <v>114.33</v>
      </c>
      <c r="O63" s="256">
        <v>115.5</v>
      </c>
      <c r="P63" s="256">
        <v>143.1</v>
      </c>
      <c r="Q63" s="256">
        <v>169.36</v>
      </c>
      <c r="R63" s="256">
        <v>128.55000000000001</v>
      </c>
      <c r="S63" s="256">
        <v>118.51</v>
      </c>
      <c r="T63" s="256">
        <v>149.46</v>
      </c>
      <c r="U63" s="256">
        <v>253.16</v>
      </c>
      <c r="V63" s="256">
        <v>488.51</v>
      </c>
      <c r="W63" s="256">
        <v>695.09</v>
      </c>
      <c r="X63" s="256">
        <v>841.87</v>
      </c>
      <c r="Y63" s="256">
        <v>705.96</v>
      </c>
      <c r="Z63" s="256">
        <v>516.28</v>
      </c>
      <c r="AA63" s="256">
        <v>374.85</v>
      </c>
      <c r="AB63" s="256">
        <v>270.48</v>
      </c>
      <c r="AC63" s="256">
        <v>177.72</v>
      </c>
      <c r="AD63" s="256">
        <v>108.14</v>
      </c>
      <c r="AE63" s="256">
        <v>76.86</v>
      </c>
      <c r="AF63" s="256">
        <v>58.21</v>
      </c>
      <c r="AG63" s="256">
        <v>40.81</v>
      </c>
      <c r="AH63" s="256">
        <v>33.04</v>
      </c>
      <c r="AI63" s="256">
        <v>33.869999999999997</v>
      </c>
      <c r="AJ63" s="256">
        <v>32.200000000000003</v>
      </c>
      <c r="AK63" s="256">
        <v>22.33</v>
      </c>
      <c r="AL63" s="256">
        <v>18.649999999999999</v>
      </c>
      <c r="AM63" s="256">
        <v>16.559999999999999</v>
      </c>
      <c r="AN63" s="256">
        <v>17.309999999999999</v>
      </c>
      <c r="AO63" s="256">
        <v>13.38</v>
      </c>
      <c r="AP63" s="256">
        <v>15.14</v>
      </c>
      <c r="AQ63" s="256">
        <v>12.46</v>
      </c>
      <c r="AR63" s="256">
        <v>18.149999999999999</v>
      </c>
      <c r="AS63" s="256">
        <v>24.42</v>
      </c>
      <c r="AT63" s="256">
        <v>33.450000000000003</v>
      </c>
      <c r="AU63" s="256">
        <v>42.24</v>
      </c>
      <c r="AV63" s="256">
        <v>73.930000000000007</v>
      </c>
      <c r="AW63" s="256">
        <v>134.4</v>
      </c>
      <c r="AX63" s="256">
        <v>222.8</v>
      </c>
      <c r="AY63" s="256">
        <v>323.58</v>
      </c>
      <c r="AZ63" s="256">
        <v>537.35</v>
      </c>
      <c r="BA63" s="256">
        <v>355.95</v>
      </c>
      <c r="BB63" s="256">
        <v>266.70999999999998</v>
      </c>
      <c r="BC63" s="256">
        <v>296.74</v>
      </c>
      <c r="BD63" s="256">
        <v>294.89999999999998</v>
      </c>
    </row>
    <row r="64" spans="2:56" ht="15.75" x14ac:dyDescent="0.25">
      <c r="B64" s="58" t="s">
        <v>155</v>
      </c>
      <c r="C64" s="55" t="s">
        <v>156</v>
      </c>
      <c r="D64" s="258">
        <v>15.53</v>
      </c>
      <c r="E64" s="258">
        <v>14.24</v>
      </c>
      <c r="F64" s="258">
        <v>11.33</v>
      </c>
      <c r="G64" s="258">
        <v>24.27</v>
      </c>
      <c r="H64" s="258">
        <v>23.62</v>
      </c>
      <c r="I64" s="258">
        <v>33.01</v>
      </c>
      <c r="J64" s="258">
        <v>57.93</v>
      </c>
      <c r="K64" s="258">
        <v>68.930000000000007</v>
      </c>
      <c r="L64" s="256">
        <v>96.11</v>
      </c>
      <c r="M64" s="256">
        <v>137.21</v>
      </c>
      <c r="N64" s="256">
        <v>186.4</v>
      </c>
      <c r="O64" s="256">
        <v>181.55</v>
      </c>
      <c r="P64" s="256">
        <v>202.26</v>
      </c>
      <c r="Q64" s="256">
        <v>242.06</v>
      </c>
      <c r="R64" s="256">
        <v>181.55</v>
      </c>
      <c r="S64" s="256">
        <v>157.27000000000001</v>
      </c>
      <c r="T64" s="256">
        <v>188.99</v>
      </c>
      <c r="U64" s="256">
        <v>293.51</v>
      </c>
      <c r="V64" s="256">
        <v>600.62</v>
      </c>
      <c r="W64" s="256">
        <v>857.57</v>
      </c>
      <c r="X64" s="256">
        <v>1001.25</v>
      </c>
      <c r="Y64" s="256">
        <v>946.56</v>
      </c>
      <c r="Z64" s="256">
        <v>710.32</v>
      </c>
      <c r="AA64" s="256">
        <v>534.28</v>
      </c>
      <c r="AB64" s="256">
        <v>376.03</v>
      </c>
      <c r="AC64" s="256">
        <v>271.51</v>
      </c>
      <c r="AD64" s="256">
        <v>162.44999999999999</v>
      </c>
      <c r="AE64" s="256">
        <v>129.12</v>
      </c>
      <c r="AF64" s="256">
        <v>84.79</v>
      </c>
      <c r="AG64" s="256">
        <v>69.58</v>
      </c>
      <c r="AH64" s="256">
        <v>76.37</v>
      </c>
      <c r="AI64" s="256">
        <v>61.16</v>
      </c>
      <c r="AJ64" s="256">
        <v>55.98</v>
      </c>
      <c r="AK64" s="256">
        <v>42.07</v>
      </c>
      <c r="AL64" s="256">
        <v>41.42</v>
      </c>
      <c r="AM64" s="256">
        <v>38.51</v>
      </c>
      <c r="AN64" s="256">
        <v>36.24</v>
      </c>
      <c r="AO64" s="256">
        <v>24.27</v>
      </c>
      <c r="AP64" s="256">
        <v>40.770000000000003</v>
      </c>
      <c r="AQ64" s="256">
        <v>32.04</v>
      </c>
      <c r="AR64" s="256">
        <v>55.01</v>
      </c>
      <c r="AS64" s="256">
        <v>46.92</v>
      </c>
      <c r="AT64" s="256">
        <v>56.63</v>
      </c>
      <c r="AU64" s="256">
        <v>60.19</v>
      </c>
      <c r="AV64" s="256">
        <v>68.930000000000007</v>
      </c>
      <c r="AW64" s="256">
        <v>117.47</v>
      </c>
      <c r="AX64" s="256">
        <v>204.52</v>
      </c>
      <c r="AY64" s="256">
        <v>278.3</v>
      </c>
      <c r="AZ64" s="256">
        <v>455</v>
      </c>
      <c r="BA64" s="256">
        <v>308.39999999999998</v>
      </c>
      <c r="BB64" s="256">
        <v>237.85</v>
      </c>
      <c r="BC64" s="256">
        <v>259.54000000000002</v>
      </c>
      <c r="BD64" s="256">
        <v>256.62</v>
      </c>
    </row>
    <row r="65" spans="2:56" ht="15.75" x14ac:dyDescent="0.25">
      <c r="B65" s="58" t="s">
        <v>157</v>
      </c>
      <c r="C65" s="55" t="s">
        <v>158</v>
      </c>
      <c r="D65" s="258">
        <v>18.77</v>
      </c>
      <c r="E65" s="258">
        <v>12.88</v>
      </c>
      <c r="F65" s="258">
        <v>13.61</v>
      </c>
      <c r="G65" s="258">
        <v>29.44</v>
      </c>
      <c r="H65" s="258">
        <v>39</v>
      </c>
      <c r="I65" s="258">
        <v>27.6</v>
      </c>
      <c r="J65" s="258">
        <v>55.56</v>
      </c>
      <c r="K65" s="258">
        <v>76.540000000000006</v>
      </c>
      <c r="L65" s="256">
        <v>106.34</v>
      </c>
      <c r="M65" s="256">
        <v>138.72</v>
      </c>
      <c r="N65" s="256">
        <v>186.19</v>
      </c>
      <c r="O65" s="256">
        <v>168.53</v>
      </c>
      <c r="P65" s="256">
        <v>183.98</v>
      </c>
      <c r="Q65" s="256">
        <v>191.71</v>
      </c>
      <c r="R65" s="256">
        <v>195.39</v>
      </c>
      <c r="S65" s="256">
        <v>164.85</v>
      </c>
      <c r="T65" s="256">
        <v>165.58</v>
      </c>
      <c r="U65" s="256">
        <v>285.17</v>
      </c>
      <c r="V65" s="256">
        <v>579.91</v>
      </c>
      <c r="W65" s="256">
        <v>854.41</v>
      </c>
      <c r="X65" s="256">
        <v>1141.79</v>
      </c>
      <c r="Y65" s="256">
        <v>1058.6300000000001</v>
      </c>
      <c r="Z65" s="256">
        <v>903.72</v>
      </c>
      <c r="AA65" s="256">
        <v>601.99</v>
      </c>
      <c r="AB65" s="256">
        <v>427.57</v>
      </c>
      <c r="AC65" s="256">
        <v>292.89999999999998</v>
      </c>
      <c r="AD65" s="256">
        <v>163.38</v>
      </c>
      <c r="AE65" s="256">
        <v>154.54</v>
      </c>
      <c r="AF65" s="256">
        <v>89.41</v>
      </c>
      <c r="AG65" s="256">
        <v>68.069999999999993</v>
      </c>
      <c r="AH65" s="256">
        <v>59.61</v>
      </c>
      <c r="AI65" s="256">
        <v>60.35</v>
      </c>
      <c r="AJ65" s="256">
        <v>57.4</v>
      </c>
      <c r="AK65" s="256">
        <v>36.799999999999997</v>
      </c>
      <c r="AL65" s="256">
        <v>39.74</v>
      </c>
      <c r="AM65" s="256">
        <v>40.479999999999997</v>
      </c>
      <c r="AN65" s="256">
        <v>35.69</v>
      </c>
      <c r="AO65" s="256">
        <v>32.380000000000003</v>
      </c>
      <c r="AP65" s="256">
        <v>48.2</v>
      </c>
      <c r="AQ65" s="256">
        <v>51.51</v>
      </c>
      <c r="AR65" s="256">
        <v>53.72</v>
      </c>
      <c r="AS65" s="256">
        <v>55.19</v>
      </c>
      <c r="AT65" s="256">
        <v>47.47</v>
      </c>
      <c r="AU65" s="256">
        <v>82.79</v>
      </c>
      <c r="AV65" s="256">
        <v>80.95</v>
      </c>
      <c r="AW65" s="256">
        <v>115.17</v>
      </c>
      <c r="AX65" s="256">
        <v>160.43</v>
      </c>
      <c r="AY65" s="256">
        <v>229.98</v>
      </c>
      <c r="AZ65" s="256">
        <v>344.78</v>
      </c>
      <c r="BA65" s="256">
        <v>315.33999999999997</v>
      </c>
      <c r="BB65" s="256">
        <v>252.79</v>
      </c>
      <c r="BC65" s="256">
        <v>289.95</v>
      </c>
      <c r="BD65" s="256">
        <v>263.08999999999997</v>
      </c>
    </row>
    <row r="66" spans="2:56" ht="15.75" x14ac:dyDescent="0.25">
      <c r="B66" s="58" t="s">
        <v>159</v>
      </c>
      <c r="C66" s="55" t="s">
        <v>160</v>
      </c>
      <c r="D66" s="258">
        <v>1.41</v>
      </c>
      <c r="E66" s="258">
        <v>1.41</v>
      </c>
      <c r="F66" s="258">
        <v>2.11</v>
      </c>
      <c r="G66" s="258">
        <v>5.62</v>
      </c>
      <c r="H66" s="258">
        <v>4.92</v>
      </c>
      <c r="I66" s="258">
        <v>4.22</v>
      </c>
      <c r="J66" s="258">
        <v>7.03</v>
      </c>
      <c r="K66" s="258">
        <v>10.54</v>
      </c>
      <c r="L66" s="256">
        <v>18.27</v>
      </c>
      <c r="M66" s="256">
        <v>16.16</v>
      </c>
      <c r="N66" s="256">
        <v>31.62</v>
      </c>
      <c r="O66" s="256">
        <v>42.87</v>
      </c>
      <c r="P66" s="256">
        <v>75.900000000000006</v>
      </c>
      <c r="Q66" s="256">
        <v>79.41</v>
      </c>
      <c r="R66" s="256">
        <v>56.22</v>
      </c>
      <c r="S66" s="256">
        <v>29.52</v>
      </c>
      <c r="T66" s="256">
        <v>16.87</v>
      </c>
      <c r="U66" s="256">
        <v>21.08</v>
      </c>
      <c r="V66" s="256">
        <v>111.74</v>
      </c>
      <c r="W66" s="256">
        <v>247.37</v>
      </c>
      <c r="X66" s="256">
        <v>942.4</v>
      </c>
      <c r="Y66" s="256">
        <v>1167.99</v>
      </c>
      <c r="Z66" s="256">
        <v>612.1</v>
      </c>
      <c r="AA66" s="256">
        <v>383</v>
      </c>
      <c r="AB66" s="256">
        <v>205.91</v>
      </c>
      <c r="AC66" s="256">
        <v>115.25</v>
      </c>
      <c r="AD66" s="256">
        <v>95.58</v>
      </c>
      <c r="AE66" s="256">
        <v>42.17</v>
      </c>
      <c r="AF66" s="256">
        <v>16.16</v>
      </c>
      <c r="AG66" s="256">
        <v>9.84</v>
      </c>
      <c r="AH66" s="256">
        <v>21.79</v>
      </c>
      <c r="AI66" s="256">
        <v>8.43</v>
      </c>
      <c r="AJ66" s="256">
        <v>17.57</v>
      </c>
      <c r="AK66" s="256">
        <v>15.46</v>
      </c>
      <c r="AL66" s="256">
        <v>16.16</v>
      </c>
      <c r="AM66" s="256">
        <v>7.03</v>
      </c>
      <c r="AN66" s="256">
        <v>13.35</v>
      </c>
      <c r="AO66" s="256">
        <v>8.43</v>
      </c>
      <c r="AP66" s="256">
        <v>7.03</v>
      </c>
      <c r="AQ66" s="256">
        <v>7.73</v>
      </c>
      <c r="AR66" s="256">
        <v>6.32</v>
      </c>
      <c r="AS66" s="256">
        <v>16.16</v>
      </c>
      <c r="AT66" s="256">
        <v>8.43</v>
      </c>
      <c r="AU66" s="256">
        <v>13.35</v>
      </c>
      <c r="AV66" s="256">
        <v>14.06</v>
      </c>
      <c r="AW66" s="256">
        <v>19.68</v>
      </c>
      <c r="AX66" s="256">
        <v>47.08</v>
      </c>
      <c r="AY66" s="256">
        <v>108.23</v>
      </c>
      <c r="AZ66" s="256">
        <v>261.43</v>
      </c>
      <c r="BA66" s="256">
        <v>247.37</v>
      </c>
      <c r="BB66" s="256">
        <v>148.99</v>
      </c>
      <c r="BC66" s="256">
        <v>160.22999999999999</v>
      </c>
      <c r="BD66" s="256">
        <v>412.52</v>
      </c>
    </row>
    <row r="67" spans="2:56" ht="15.75" x14ac:dyDescent="0.25">
      <c r="B67" s="58" t="s">
        <v>161</v>
      </c>
      <c r="C67" s="55" t="s">
        <v>162</v>
      </c>
      <c r="D67" s="258">
        <v>3.22</v>
      </c>
      <c r="E67" s="258">
        <v>10.08</v>
      </c>
      <c r="F67" s="258">
        <v>10.48</v>
      </c>
      <c r="G67" s="258">
        <v>22.17</v>
      </c>
      <c r="H67" s="258">
        <v>18.940000000000001</v>
      </c>
      <c r="I67" s="258">
        <v>23.78</v>
      </c>
      <c r="J67" s="258">
        <v>39.9</v>
      </c>
      <c r="K67" s="258">
        <v>74.56</v>
      </c>
      <c r="L67" s="256">
        <v>89.47</v>
      </c>
      <c r="M67" s="256">
        <v>115.27</v>
      </c>
      <c r="N67" s="256">
        <v>149.53</v>
      </c>
      <c r="O67" s="256">
        <v>116.88</v>
      </c>
      <c r="P67" s="256">
        <v>143.08000000000001</v>
      </c>
      <c r="Q67" s="256">
        <v>161.62</v>
      </c>
      <c r="R67" s="256">
        <v>122.93</v>
      </c>
      <c r="S67" s="256">
        <v>104.39</v>
      </c>
      <c r="T67" s="256">
        <v>128.16999999999999</v>
      </c>
      <c r="U67" s="256">
        <v>254.32</v>
      </c>
      <c r="V67" s="256">
        <v>615.04</v>
      </c>
      <c r="W67" s="256">
        <v>663.4</v>
      </c>
      <c r="X67" s="256">
        <v>784.31</v>
      </c>
      <c r="Y67" s="256">
        <v>704.51</v>
      </c>
      <c r="Z67" s="256">
        <v>504.2</v>
      </c>
      <c r="AA67" s="256">
        <v>305.91000000000003</v>
      </c>
      <c r="AB67" s="256">
        <v>199.91</v>
      </c>
      <c r="AC67" s="256">
        <v>117.28</v>
      </c>
      <c r="AD67" s="256">
        <v>61.26</v>
      </c>
      <c r="AE67" s="256">
        <v>44.33</v>
      </c>
      <c r="AF67" s="256">
        <v>33.049999999999997</v>
      </c>
      <c r="AG67" s="256">
        <v>23.38</v>
      </c>
      <c r="AH67" s="256">
        <v>24.99</v>
      </c>
      <c r="AI67" s="256">
        <v>38.29</v>
      </c>
      <c r="AJ67" s="256">
        <v>27.81</v>
      </c>
      <c r="AK67" s="256">
        <v>17.329999999999998</v>
      </c>
      <c r="AL67" s="256">
        <v>18.14</v>
      </c>
      <c r="AM67" s="256">
        <v>14.11</v>
      </c>
      <c r="AN67" s="256">
        <v>12.9</v>
      </c>
      <c r="AO67" s="256">
        <v>13.7</v>
      </c>
      <c r="AP67" s="256">
        <v>17.73</v>
      </c>
      <c r="AQ67" s="256">
        <v>9.67</v>
      </c>
      <c r="AR67" s="256">
        <v>10.88</v>
      </c>
      <c r="AS67" s="256">
        <v>24.18</v>
      </c>
      <c r="AT67" s="256">
        <v>56.02</v>
      </c>
      <c r="AU67" s="256">
        <v>90.68</v>
      </c>
      <c r="AV67" s="256">
        <v>114.87</v>
      </c>
      <c r="AW67" s="256">
        <v>203.53</v>
      </c>
      <c r="AX67" s="256">
        <v>293.01</v>
      </c>
      <c r="AY67" s="256">
        <v>333.31</v>
      </c>
      <c r="AZ67" s="256">
        <v>530.79999999999995</v>
      </c>
      <c r="BA67" s="256">
        <v>347.82</v>
      </c>
      <c r="BB67" s="256">
        <v>282.93</v>
      </c>
      <c r="BC67" s="256">
        <v>297.44</v>
      </c>
      <c r="BD67" s="256">
        <v>285.75</v>
      </c>
    </row>
    <row r="68" spans="2:56" ht="15.75" x14ac:dyDescent="0.25">
      <c r="B68" s="58" t="s">
        <v>163</v>
      </c>
      <c r="C68" s="55" t="s">
        <v>164</v>
      </c>
      <c r="D68" s="258">
        <v>13.39</v>
      </c>
      <c r="E68" s="258">
        <v>15.94</v>
      </c>
      <c r="F68" s="258">
        <v>29.32</v>
      </c>
      <c r="G68" s="258">
        <v>33.15</v>
      </c>
      <c r="H68" s="258">
        <v>26.77</v>
      </c>
      <c r="I68" s="258">
        <v>24.22</v>
      </c>
      <c r="J68" s="258">
        <v>28.69</v>
      </c>
      <c r="K68" s="258">
        <v>82.24</v>
      </c>
      <c r="L68" s="256">
        <v>94.35</v>
      </c>
      <c r="M68" s="256">
        <v>142.16</v>
      </c>
      <c r="N68" s="256">
        <v>166.39</v>
      </c>
      <c r="O68" s="256">
        <v>124.31</v>
      </c>
      <c r="P68" s="256">
        <v>114.11</v>
      </c>
      <c r="Q68" s="256">
        <v>146.62</v>
      </c>
      <c r="R68" s="256">
        <v>128.13999999999999</v>
      </c>
      <c r="S68" s="256">
        <v>104.55</v>
      </c>
      <c r="T68" s="256">
        <v>122.4</v>
      </c>
      <c r="U68" s="256">
        <v>196.99</v>
      </c>
      <c r="V68" s="256">
        <v>439.87</v>
      </c>
      <c r="W68" s="256">
        <v>543.15</v>
      </c>
      <c r="X68" s="256">
        <v>648.97</v>
      </c>
      <c r="Y68" s="256">
        <v>659.81</v>
      </c>
      <c r="Z68" s="256">
        <v>430.95</v>
      </c>
      <c r="AA68" s="256">
        <v>278.58999999999997</v>
      </c>
      <c r="AB68" s="256">
        <v>195.07</v>
      </c>
      <c r="AC68" s="256">
        <v>137.06</v>
      </c>
      <c r="AD68" s="256">
        <v>88.61</v>
      </c>
      <c r="AE68" s="256">
        <v>61.84</v>
      </c>
      <c r="AF68" s="256">
        <v>38.89</v>
      </c>
      <c r="AG68" s="256">
        <v>21.67</v>
      </c>
      <c r="AH68" s="256">
        <v>28.05</v>
      </c>
      <c r="AI68" s="256">
        <v>28.69</v>
      </c>
      <c r="AJ68" s="256">
        <v>38.25</v>
      </c>
      <c r="AK68" s="256">
        <v>34.42</v>
      </c>
      <c r="AL68" s="256">
        <v>29.96</v>
      </c>
      <c r="AM68" s="256">
        <v>36.97</v>
      </c>
      <c r="AN68" s="256">
        <v>28.05</v>
      </c>
      <c r="AO68" s="256">
        <v>29.96</v>
      </c>
      <c r="AP68" s="256">
        <v>26.77</v>
      </c>
      <c r="AQ68" s="256">
        <v>15.94</v>
      </c>
      <c r="AR68" s="256">
        <v>22.95</v>
      </c>
      <c r="AS68" s="256">
        <v>34.42</v>
      </c>
      <c r="AT68" s="256">
        <v>65.02</v>
      </c>
      <c r="AU68" s="256">
        <v>96.26</v>
      </c>
      <c r="AV68" s="256">
        <v>98.17</v>
      </c>
      <c r="AW68" s="256">
        <v>191.25</v>
      </c>
      <c r="AX68" s="256">
        <v>288.79000000000002</v>
      </c>
      <c r="AY68" s="256">
        <v>318.11</v>
      </c>
      <c r="AZ68" s="256">
        <v>408.63</v>
      </c>
      <c r="BA68" s="256">
        <v>286.24</v>
      </c>
      <c r="BB68" s="256">
        <v>257.55</v>
      </c>
      <c r="BC68" s="256">
        <v>225.04</v>
      </c>
      <c r="BD68" s="256">
        <v>228.86</v>
      </c>
    </row>
    <row r="69" spans="2:56" ht="15.75" x14ac:dyDescent="0.25">
      <c r="B69" s="58" t="s">
        <v>165</v>
      </c>
      <c r="C69" s="55" t="s">
        <v>166</v>
      </c>
      <c r="D69" s="258">
        <v>4.22</v>
      </c>
      <c r="E69" s="258">
        <v>5.41</v>
      </c>
      <c r="F69" s="258">
        <v>5.85</v>
      </c>
      <c r="G69" s="258">
        <v>10.07</v>
      </c>
      <c r="H69" s="258">
        <v>8.56</v>
      </c>
      <c r="I69" s="258">
        <v>9.31</v>
      </c>
      <c r="J69" s="258">
        <v>14.98</v>
      </c>
      <c r="K69" s="258">
        <v>26.62</v>
      </c>
      <c r="L69" s="256">
        <v>41.03</v>
      </c>
      <c r="M69" s="256">
        <v>50.22</v>
      </c>
      <c r="N69" s="256">
        <v>81.94</v>
      </c>
      <c r="O69" s="256">
        <v>113.27</v>
      </c>
      <c r="P69" s="256">
        <v>183.32</v>
      </c>
      <c r="Q69" s="256">
        <v>281.87</v>
      </c>
      <c r="R69" s="256">
        <v>269.72000000000003</v>
      </c>
      <c r="S69" s="256">
        <v>298.35000000000002</v>
      </c>
      <c r="T69" s="256">
        <v>355.93</v>
      </c>
      <c r="U69" s="256">
        <v>530.57000000000005</v>
      </c>
      <c r="V69" s="256">
        <v>740</v>
      </c>
      <c r="W69" s="256">
        <v>682.17</v>
      </c>
      <c r="X69" s="256">
        <v>808.91</v>
      </c>
      <c r="Y69" s="256">
        <v>657.31</v>
      </c>
      <c r="Z69" s="256">
        <v>479.91</v>
      </c>
      <c r="AA69" s="256">
        <v>335.92</v>
      </c>
      <c r="AB69" s="256">
        <v>201.69</v>
      </c>
      <c r="AC69" s="256">
        <v>128.57</v>
      </c>
      <c r="AD69" s="256">
        <v>74.319999999999993</v>
      </c>
      <c r="AE69" s="256">
        <v>59.6</v>
      </c>
      <c r="AF69" s="256">
        <v>44.62</v>
      </c>
      <c r="AG69" s="256">
        <v>32.54</v>
      </c>
      <c r="AH69" s="256">
        <v>26.75</v>
      </c>
      <c r="AI69" s="256">
        <v>30.33</v>
      </c>
      <c r="AJ69" s="256">
        <v>32.6</v>
      </c>
      <c r="AK69" s="256">
        <v>15.8</v>
      </c>
      <c r="AL69" s="256">
        <v>11.14</v>
      </c>
      <c r="AM69" s="256">
        <v>12.27</v>
      </c>
      <c r="AN69" s="256">
        <v>13.91</v>
      </c>
      <c r="AO69" s="256">
        <v>12.46</v>
      </c>
      <c r="AP69" s="256">
        <v>12.15</v>
      </c>
      <c r="AQ69" s="256">
        <v>9</v>
      </c>
      <c r="AR69" s="256">
        <v>12.27</v>
      </c>
      <c r="AS69" s="256">
        <v>15.48</v>
      </c>
      <c r="AT69" s="256">
        <v>21.59</v>
      </c>
      <c r="AU69" s="256">
        <v>30.71</v>
      </c>
      <c r="AV69" s="256">
        <v>46.32</v>
      </c>
      <c r="AW69" s="256">
        <v>90.31</v>
      </c>
      <c r="AX69" s="256">
        <v>156</v>
      </c>
      <c r="AY69" s="256">
        <v>229.07</v>
      </c>
      <c r="AZ69" s="256">
        <v>405.84</v>
      </c>
      <c r="BA69" s="256">
        <v>287.02999999999997</v>
      </c>
      <c r="BB69" s="256">
        <v>209.81</v>
      </c>
      <c r="BC69" s="256">
        <v>227.05</v>
      </c>
      <c r="BD69" s="256">
        <v>251.16</v>
      </c>
    </row>
    <row r="70" spans="2:56" ht="15.75" x14ac:dyDescent="0.25">
      <c r="B70" s="58" t="s">
        <v>167</v>
      </c>
      <c r="C70" s="55" t="s">
        <v>168</v>
      </c>
      <c r="D70" s="258">
        <v>6.95</v>
      </c>
      <c r="E70" s="258">
        <v>3.47</v>
      </c>
      <c r="F70" s="258">
        <v>3.47</v>
      </c>
      <c r="G70" s="258">
        <v>10.029999999999999</v>
      </c>
      <c r="H70" s="258">
        <v>10.42</v>
      </c>
      <c r="I70" s="258">
        <v>13.12</v>
      </c>
      <c r="J70" s="258">
        <v>33.19</v>
      </c>
      <c r="K70" s="258">
        <v>91.85</v>
      </c>
      <c r="L70" s="256">
        <v>103.04</v>
      </c>
      <c r="M70" s="256">
        <v>145.49</v>
      </c>
      <c r="N70" s="256">
        <v>303.70999999999998</v>
      </c>
      <c r="O70" s="256">
        <v>480.85</v>
      </c>
      <c r="P70" s="256">
        <v>736.32</v>
      </c>
      <c r="Q70" s="256">
        <v>752.14</v>
      </c>
      <c r="R70" s="256">
        <v>461.94</v>
      </c>
      <c r="S70" s="256">
        <v>263.95999999999998</v>
      </c>
      <c r="T70" s="256">
        <v>198.75</v>
      </c>
      <c r="U70" s="256">
        <v>188.71</v>
      </c>
      <c r="V70" s="256">
        <v>255.86</v>
      </c>
      <c r="W70" s="256">
        <v>241.58</v>
      </c>
      <c r="X70" s="256">
        <v>328.41</v>
      </c>
      <c r="Y70" s="256">
        <v>326.10000000000002</v>
      </c>
      <c r="Z70" s="256">
        <v>223.06</v>
      </c>
      <c r="AA70" s="256">
        <v>204.15</v>
      </c>
      <c r="AB70" s="256">
        <v>160.15</v>
      </c>
      <c r="AC70" s="256">
        <v>163.63</v>
      </c>
      <c r="AD70" s="256">
        <v>150.51</v>
      </c>
      <c r="AE70" s="256">
        <v>150.12</v>
      </c>
      <c r="AF70" s="256">
        <v>161.31</v>
      </c>
      <c r="AG70" s="256">
        <v>156.29</v>
      </c>
      <c r="AH70" s="256">
        <v>169.42</v>
      </c>
      <c r="AI70" s="256">
        <v>150.88999999999999</v>
      </c>
      <c r="AJ70" s="256">
        <v>144.33000000000001</v>
      </c>
      <c r="AK70" s="256">
        <v>94.55</v>
      </c>
      <c r="AL70" s="256">
        <v>64.83</v>
      </c>
      <c r="AM70" s="256">
        <v>47.47</v>
      </c>
      <c r="AN70" s="256">
        <v>26.63</v>
      </c>
      <c r="AO70" s="256">
        <v>37.82</v>
      </c>
      <c r="AP70" s="256">
        <v>27.4</v>
      </c>
      <c r="AQ70" s="256">
        <v>17.75</v>
      </c>
      <c r="AR70" s="256">
        <v>16.21</v>
      </c>
      <c r="AS70" s="256">
        <v>21.61</v>
      </c>
      <c r="AT70" s="256">
        <v>30.87</v>
      </c>
      <c r="AU70" s="256">
        <v>30.1</v>
      </c>
      <c r="AV70" s="256">
        <v>30.87</v>
      </c>
      <c r="AW70" s="256">
        <v>77.569999999999993</v>
      </c>
      <c r="AX70" s="256">
        <v>177.52</v>
      </c>
      <c r="AY70" s="256">
        <v>370.86</v>
      </c>
      <c r="AZ70" s="256">
        <v>728.99</v>
      </c>
      <c r="BA70" s="256">
        <v>492.42</v>
      </c>
      <c r="BB70" s="256">
        <v>545.67999999999995</v>
      </c>
      <c r="BC70" s="256">
        <v>591.22</v>
      </c>
      <c r="BD70" s="256">
        <v>622.09</v>
      </c>
    </row>
    <row r="71" spans="2:56" ht="15.75" x14ac:dyDescent="0.25">
      <c r="B71" s="58" t="s">
        <v>169</v>
      </c>
      <c r="C71" s="55" t="s">
        <v>170</v>
      </c>
      <c r="D71" s="258">
        <v>13.4</v>
      </c>
      <c r="E71" s="258">
        <v>8.3699999999999992</v>
      </c>
      <c r="F71" s="258">
        <v>13.4</v>
      </c>
      <c r="G71" s="258">
        <v>14.51</v>
      </c>
      <c r="H71" s="258">
        <v>19.54</v>
      </c>
      <c r="I71" s="258">
        <v>16.190000000000001</v>
      </c>
      <c r="J71" s="258">
        <v>29.03</v>
      </c>
      <c r="K71" s="258">
        <v>62.52</v>
      </c>
      <c r="L71" s="256">
        <v>84.29</v>
      </c>
      <c r="M71" s="256">
        <v>137.32</v>
      </c>
      <c r="N71" s="256">
        <v>196.49</v>
      </c>
      <c r="O71" s="256">
        <v>149.6</v>
      </c>
      <c r="P71" s="256">
        <v>147.37</v>
      </c>
      <c r="Q71" s="256">
        <v>193.7</v>
      </c>
      <c r="R71" s="256">
        <v>150.16</v>
      </c>
      <c r="S71" s="256">
        <v>174.16</v>
      </c>
      <c r="T71" s="256">
        <v>245.62</v>
      </c>
      <c r="U71" s="256">
        <v>355.58</v>
      </c>
      <c r="V71" s="256">
        <v>580.54999999999995</v>
      </c>
      <c r="W71" s="256">
        <v>670.42</v>
      </c>
      <c r="X71" s="256">
        <v>818.35</v>
      </c>
      <c r="Y71" s="256">
        <v>604.54999999999995</v>
      </c>
      <c r="Z71" s="256">
        <v>431.5</v>
      </c>
      <c r="AA71" s="256">
        <v>332.7</v>
      </c>
      <c r="AB71" s="256">
        <v>272.41000000000003</v>
      </c>
      <c r="AC71" s="256">
        <v>189.24</v>
      </c>
      <c r="AD71" s="256">
        <v>112.76</v>
      </c>
      <c r="AE71" s="256">
        <v>73.680000000000007</v>
      </c>
      <c r="AF71" s="256">
        <v>37.96</v>
      </c>
      <c r="AG71" s="256">
        <v>49.12</v>
      </c>
      <c r="AH71" s="256">
        <v>50.24</v>
      </c>
      <c r="AI71" s="256">
        <v>45.77</v>
      </c>
      <c r="AJ71" s="256">
        <v>38.520000000000003</v>
      </c>
      <c r="AK71" s="256">
        <v>29.59</v>
      </c>
      <c r="AL71" s="256">
        <v>31.26</v>
      </c>
      <c r="AM71" s="256">
        <v>16.190000000000001</v>
      </c>
      <c r="AN71" s="256">
        <v>20.100000000000001</v>
      </c>
      <c r="AO71" s="256">
        <v>12.84</v>
      </c>
      <c r="AP71" s="256">
        <v>18.98</v>
      </c>
      <c r="AQ71" s="256">
        <v>30.7</v>
      </c>
      <c r="AR71" s="256">
        <v>45.22</v>
      </c>
      <c r="AS71" s="256">
        <v>75.92</v>
      </c>
      <c r="AT71" s="256">
        <v>56.38</v>
      </c>
      <c r="AU71" s="256">
        <v>77.03</v>
      </c>
      <c r="AV71" s="256">
        <v>70.34</v>
      </c>
      <c r="AW71" s="256">
        <v>121.69</v>
      </c>
      <c r="AX71" s="256">
        <v>163.56</v>
      </c>
      <c r="AY71" s="256">
        <v>231.1</v>
      </c>
      <c r="AZ71" s="256">
        <v>390.75</v>
      </c>
      <c r="BA71" s="256">
        <v>266.27</v>
      </c>
      <c r="BB71" s="256">
        <v>230.54</v>
      </c>
      <c r="BC71" s="256">
        <v>276.32</v>
      </c>
      <c r="BD71" s="256">
        <v>262.92</v>
      </c>
    </row>
    <row r="72" spans="2:56" ht="15.75" x14ac:dyDescent="0.25">
      <c r="B72" s="58" t="s">
        <v>171</v>
      </c>
      <c r="C72" s="55" t="s">
        <v>172</v>
      </c>
      <c r="D72" s="258">
        <v>36.94</v>
      </c>
      <c r="E72" s="258">
        <v>27.19</v>
      </c>
      <c r="F72" s="258">
        <v>29.23</v>
      </c>
      <c r="G72" s="258">
        <v>42.83</v>
      </c>
      <c r="H72" s="258">
        <v>73.650000000000006</v>
      </c>
      <c r="I72" s="258">
        <v>89.51</v>
      </c>
      <c r="J72" s="258">
        <v>113.53</v>
      </c>
      <c r="K72" s="258">
        <v>174.94</v>
      </c>
      <c r="L72" s="256">
        <v>240.66</v>
      </c>
      <c r="M72" s="256">
        <v>296.86</v>
      </c>
      <c r="N72" s="256">
        <v>404.72</v>
      </c>
      <c r="O72" s="256">
        <v>514.4</v>
      </c>
      <c r="P72" s="256">
        <v>564.48</v>
      </c>
      <c r="Q72" s="256">
        <v>544.30999999999995</v>
      </c>
      <c r="R72" s="256">
        <v>373.45</v>
      </c>
      <c r="S72" s="256">
        <v>239.3</v>
      </c>
      <c r="T72" s="256">
        <v>175.62</v>
      </c>
      <c r="U72" s="256">
        <v>163.84</v>
      </c>
      <c r="V72" s="256">
        <v>162.02000000000001</v>
      </c>
      <c r="W72" s="256">
        <v>168.6</v>
      </c>
      <c r="X72" s="256">
        <v>285.52999999999997</v>
      </c>
      <c r="Y72" s="256">
        <v>305.47000000000003</v>
      </c>
      <c r="Z72" s="256">
        <v>249.04</v>
      </c>
      <c r="AA72" s="256">
        <v>241.34</v>
      </c>
      <c r="AB72" s="256">
        <v>235.67</v>
      </c>
      <c r="AC72" s="256">
        <v>194.66</v>
      </c>
      <c r="AD72" s="256">
        <v>175.62</v>
      </c>
      <c r="AE72" s="256">
        <v>188.99</v>
      </c>
      <c r="AF72" s="256">
        <v>130.97999999999999</v>
      </c>
      <c r="AG72" s="256">
        <v>101.97</v>
      </c>
      <c r="AH72" s="256">
        <v>96.76</v>
      </c>
      <c r="AI72" s="256">
        <v>102.43</v>
      </c>
      <c r="AJ72" s="256">
        <v>106.05</v>
      </c>
      <c r="AK72" s="256">
        <v>69.34</v>
      </c>
      <c r="AL72" s="256">
        <v>76.14</v>
      </c>
      <c r="AM72" s="256">
        <v>57.11</v>
      </c>
      <c r="AN72" s="256">
        <v>67.08</v>
      </c>
      <c r="AO72" s="256">
        <v>55.29</v>
      </c>
      <c r="AP72" s="256">
        <v>55.97</v>
      </c>
      <c r="AQ72" s="256">
        <v>73.650000000000006</v>
      </c>
      <c r="AR72" s="256">
        <v>111.72</v>
      </c>
      <c r="AS72" s="256">
        <v>117.16</v>
      </c>
      <c r="AT72" s="256">
        <v>106.73</v>
      </c>
      <c r="AU72" s="256">
        <v>116.02</v>
      </c>
      <c r="AV72" s="256">
        <v>120.78</v>
      </c>
      <c r="AW72" s="256">
        <v>183.55</v>
      </c>
      <c r="AX72" s="256">
        <v>271.48</v>
      </c>
      <c r="AY72" s="256">
        <v>362.35</v>
      </c>
      <c r="AZ72" s="256">
        <v>466.59</v>
      </c>
      <c r="BA72" s="256">
        <v>324.5</v>
      </c>
      <c r="BB72" s="256">
        <v>323.60000000000002</v>
      </c>
      <c r="BC72" s="256">
        <v>346.48</v>
      </c>
      <c r="BD72" s="256">
        <v>328.81</v>
      </c>
    </row>
    <row r="73" spans="2:56" ht="15.75" x14ac:dyDescent="0.25">
      <c r="B73" s="58" t="s">
        <v>173</v>
      </c>
      <c r="C73" s="55" t="s">
        <v>174</v>
      </c>
      <c r="D73" s="258">
        <v>10.5</v>
      </c>
      <c r="E73" s="258">
        <v>5.25</v>
      </c>
      <c r="F73" s="258">
        <v>11.81</v>
      </c>
      <c r="G73" s="258">
        <v>55.1</v>
      </c>
      <c r="H73" s="258">
        <v>109.54</v>
      </c>
      <c r="I73" s="258">
        <v>205.97</v>
      </c>
      <c r="J73" s="258">
        <v>339.12</v>
      </c>
      <c r="K73" s="258">
        <v>581.82000000000005</v>
      </c>
      <c r="L73" s="256">
        <v>686.12</v>
      </c>
      <c r="M73" s="256">
        <v>648.07000000000005</v>
      </c>
      <c r="N73" s="256">
        <v>551.65</v>
      </c>
      <c r="O73" s="256">
        <v>381.1</v>
      </c>
      <c r="P73" s="256">
        <v>344.37</v>
      </c>
      <c r="Q73" s="256">
        <v>253.19</v>
      </c>
      <c r="R73" s="256">
        <v>156.77000000000001</v>
      </c>
      <c r="S73" s="256">
        <v>114.79</v>
      </c>
      <c r="T73" s="256">
        <v>98.39</v>
      </c>
      <c r="U73" s="256">
        <v>98.39</v>
      </c>
      <c r="V73" s="256">
        <v>148.24</v>
      </c>
      <c r="W73" s="256">
        <v>226.3</v>
      </c>
      <c r="X73" s="256">
        <v>915.04</v>
      </c>
      <c r="Y73" s="256">
        <v>1352.56</v>
      </c>
      <c r="Z73" s="256">
        <v>1052.79</v>
      </c>
      <c r="AA73" s="256">
        <v>768.77</v>
      </c>
      <c r="AB73" s="256">
        <v>484.09</v>
      </c>
      <c r="AC73" s="256">
        <v>345.68</v>
      </c>
      <c r="AD73" s="256">
        <v>246.64</v>
      </c>
      <c r="AE73" s="256">
        <v>155.46</v>
      </c>
      <c r="AF73" s="256">
        <v>100.36</v>
      </c>
      <c r="AG73" s="256">
        <v>59.69</v>
      </c>
      <c r="AH73" s="256">
        <v>43.29</v>
      </c>
      <c r="AI73" s="256">
        <v>41.98</v>
      </c>
      <c r="AJ73" s="256">
        <v>38.700000000000003</v>
      </c>
      <c r="AK73" s="256">
        <v>22.3</v>
      </c>
      <c r="AL73" s="256">
        <v>20.329999999999998</v>
      </c>
      <c r="AM73" s="256">
        <v>18.37</v>
      </c>
      <c r="AN73" s="256">
        <v>11.81</v>
      </c>
      <c r="AO73" s="256">
        <v>10.5</v>
      </c>
      <c r="AP73" s="256">
        <v>12.46</v>
      </c>
      <c r="AQ73" s="256">
        <v>7.22</v>
      </c>
      <c r="AR73" s="256">
        <v>8.5299999999999994</v>
      </c>
      <c r="AS73" s="256">
        <v>17.05</v>
      </c>
      <c r="AT73" s="256">
        <v>49.85</v>
      </c>
      <c r="AU73" s="256">
        <v>88.55</v>
      </c>
      <c r="AV73" s="256">
        <v>202.03</v>
      </c>
      <c r="AW73" s="256">
        <v>365.36</v>
      </c>
      <c r="AX73" s="256">
        <v>466.38</v>
      </c>
      <c r="AY73" s="256">
        <v>511.64</v>
      </c>
      <c r="AZ73" s="256">
        <v>535.91</v>
      </c>
      <c r="BA73" s="256">
        <v>369.3</v>
      </c>
      <c r="BB73" s="256">
        <v>380.45</v>
      </c>
      <c r="BC73" s="256">
        <v>392.25</v>
      </c>
      <c r="BD73" s="256">
        <v>373.89</v>
      </c>
    </row>
    <row r="74" spans="2:56" ht="15.75" x14ac:dyDescent="0.25">
      <c r="B74" s="58" t="s">
        <v>175</v>
      </c>
      <c r="C74" s="55" t="s">
        <v>176</v>
      </c>
      <c r="D74" s="258">
        <v>9.32</v>
      </c>
      <c r="E74" s="258">
        <v>13.36</v>
      </c>
      <c r="F74" s="258">
        <v>17.09</v>
      </c>
      <c r="G74" s="258">
        <v>27.97</v>
      </c>
      <c r="H74" s="258">
        <v>23.93</v>
      </c>
      <c r="I74" s="258">
        <v>20.2</v>
      </c>
      <c r="J74" s="258">
        <v>40.4</v>
      </c>
      <c r="K74" s="258">
        <v>70.849999999999994</v>
      </c>
      <c r="L74" s="256">
        <v>83.9</v>
      </c>
      <c r="M74" s="256">
        <v>123.67</v>
      </c>
      <c r="N74" s="256">
        <v>152.26</v>
      </c>
      <c r="O74" s="256">
        <v>154.75</v>
      </c>
      <c r="P74" s="256">
        <v>145.12</v>
      </c>
      <c r="Q74" s="256">
        <v>159.1</v>
      </c>
      <c r="R74" s="256">
        <v>133.93</v>
      </c>
      <c r="S74" s="256">
        <v>106.58</v>
      </c>
      <c r="T74" s="256">
        <v>134.86000000000001</v>
      </c>
      <c r="U74" s="256">
        <v>312.60000000000002</v>
      </c>
      <c r="V74" s="256">
        <v>687.67</v>
      </c>
      <c r="W74" s="256">
        <v>773.12</v>
      </c>
      <c r="X74" s="256">
        <v>910.16</v>
      </c>
      <c r="Y74" s="256">
        <v>959.25</v>
      </c>
      <c r="Z74" s="256">
        <v>700.41</v>
      </c>
      <c r="AA74" s="256">
        <v>417.63</v>
      </c>
      <c r="AB74" s="256">
        <v>292.72000000000003</v>
      </c>
      <c r="AC74" s="256">
        <v>190.48</v>
      </c>
      <c r="AD74" s="256">
        <v>109.69</v>
      </c>
      <c r="AE74" s="256">
        <v>75.2</v>
      </c>
      <c r="AF74" s="256">
        <v>44.75</v>
      </c>
      <c r="AG74" s="256">
        <v>35.74</v>
      </c>
      <c r="AH74" s="256">
        <v>30.76</v>
      </c>
      <c r="AI74" s="256">
        <v>31.38</v>
      </c>
      <c r="AJ74" s="256">
        <v>26.41</v>
      </c>
      <c r="AK74" s="256">
        <v>14.92</v>
      </c>
      <c r="AL74" s="256">
        <v>14.29</v>
      </c>
      <c r="AM74" s="256">
        <v>18.02</v>
      </c>
      <c r="AN74" s="256">
        <v>14.92</v>
      </c>
      <c r="AO74" s="256">
        <v>13.67</v>
      </c>
      <c r="AP74" s="256">
        <v>16.16</v>
      </c>
      <c r="AQ74" s="256">
        <v>25.79</v>
      </c>
      <c r="AR74" s="256">
        <v>47.23</v>
      </c>
      <c r="AS74" s="256">
        <v>59.04</v>
      </c>
      <c r="AT74" s="256">
        <v>93.53</v>
      </c>
      <c r="AU74" s="256">
        <v>122.43</v>
      </c>
      <c r="AV74" s="256">
        <v>141.08000000000001</v>
      </c>
      <c r="AW74" s="256">
        <v>226.84</v>
      </c>
      <c r="AX74" s="256">
        <v>338.71</v>
      </c>
      <c r="AY74" s="256">
        <v>421.36</v>
      </c>
      <c r="AZ74" s="256">
        <v>658.77</v>
      </c>
      <c r="BA74" s="256">
        <v>405.2</v>
      </c>
      <c r="BB74" s="256">
        <v>326.27999999999997</v>
      </c>
      <c r="BC74" s="256">
        <v>375.99</v>
      </c>
      <c r="BD74" s="256">
        <v>345.23</v>
      </c>
    </row>
    <row r="75" spans="2:56" ht="15.75" x14ac:dyDescent="0.25">
      <c r="B75" s="58" t="s">
        <v>177</v>
      </c>
      <c r="C75" s="55" t="s">
        <v>178</v>
      </c>
      <c r="D75" s="258">
        <v>21.68</v>
      </c>
      <c r="E75" s="258">
        <v>16.22</v>
      </c>
      <c r="F75" s="258">
        <v>22.49</v>
      </c>
      <c r="G75" s="258">
        <v>39.61</v>
      </c>
      <c r="H75" s="258">
        <v>67.97</v>
      </c>
      <c r="I75" s="258">
        <v>100.08</v>
      </c>
      <c r="J75" s="258">
        <v>154.19</v>
      </c>
      <c r="K75" s="258">
        <v>233.81</v>
      </c>
      <c r="L75" s="256">
        <v>346.27</v>
      </c>
      <c r="M75" s="256">
        <v>392.8</v>
      </c>
      <c r="N75" s="256">
        <v>456.86</v>
      </c>
      <c r="O75" s="256">
        <v>370.31</v>
      </c>
      <c r="P75" s="256">
        <v>337.14</v>
      </c>
      <c r="Q75" s="256">
        <v>300.70999999999998</v>
      </c>
      <c r="R75" s="256">
        <v>230.3</v>
      </c>
      <c r="S75" s="256">
        <v>185.81</v>
      </c>
      <c r="T75" s="256">
        <v>170.24</v>
      </c>
      <c r="U75" s="256">
        <v>198.85</v>
      </c>
      <c r="V75" s="256">
        <v>237.56</v>
      </c>
      <c r="W75" s="256">
        <v>266.81</v>
      </c>
      <c r="X75" s="256">
        <v>469.9</v>
      </c>
      <c r="Y75" s="256">
        <v>544.79</v>
      </c>
      <c r="Z75" s="256">
        <v>484.65</v>
      </c>
      <c r="AA75" s="256">
        <v>394.76</v>
      </c>
      <c r="AB75" s="256">
        <v>284.99</v>
      </c>
      <c r="AC75" s="256">
        <v>226.07</v>
      </c>
      <c r="AD75" s="256">
        <v>154.51</v>
      </c>
      <c r="AE75" s="256">
        <v>151.34</v>
      </c>
      <c r="AF75" s="256">
        <v>103.5</v>
      </c>
      <c r="AG75" s="256">
        <v>77.260000000000005</v>
      </c>
      <c r="AH75" s="256">
        <v>77.83</v>
      </c>
      <c r="AI75" s="256">
        <v>69.599999999999994</v>
      </c>
      <c r="AJ75" s="256">
        <v>57.13</v>
      </c>
      <c r="AK75" s="256">
        <v>34.39</v>
      </c>
      <c r="AL75" s="256">
        <v>28.52</v>
      </c>
      <c r="AM75" s="256">
        <v>19.64</v>
      </c>
      <c r="AN75" s="256">
        <v>22.9</v>
      </c>
      <c r="AO75" s="256">
        <v>27.55</v>
      </c>
      <c r="AP75" s="256">
        <v>24.61</v>
      </c>
      <c r="AQ75" s="256">
        <v>31.21</v>
      </c>
      <c r="AR75" s="256">
        <v>50.45</v>
      </c>
      <c r="AS75" s="256">
        <v>107.65</v>
      </c>
      <c r="AT75" s="256">
        <v>186.38</v>
      </c>
      <c r="AU75" s="256">
        <v>251.98</v>
      </c>
      <c r="AV75" s="256">
        <v>267.95</v>
      </c>
      <c r="AW75" s="256">
        <v>352.55</v>
      </c>
      <c r="AX75" s="256">
        <v>425.97</v>
      </c>
      <c r="AY75" s="256">
        <v>439.34</v>
      </c>
      <c r="AZ75" s="256">
        <v>611.86</v>
      </c>
      <c r="BA75" s="256">
        <v>390.11</v>
      </c>
      <c r="BB75" s="256">
        <v>259.14999999999998</v>
      </c>
      <c r="BC75" s="256">
        <v>270.89</v>
      </c>
      <c r="BD75" s="256">
        <v>277.24</v>
      </c>
    </row>
    <row r="76" spans="2:56" ht="15.75" x14ac:dyDescent="0.25">
      <c r="B76" s="58" t="s">
        <v>179</v>
      </c>
      <c r="C76" s="55" t="s">
        <v>180</v>
      </c>
      <c r="D76" s="258">
        <v>17.78</v>
      </c>
      <c r="E76" s="258">
        <v>21.66</v>
      </c>
      <c r="F76" s="258">
        <v>32.799999999999997</v>
      </c>
      <c r="G76" s="258">
        <v>68.349999999999994</v>
      </c>
      <c r="H76" s="258">
        <v>82.25</v>
      </c>
      <c r="I76" s="258">
        <v>115.43</v>
      </c>
      <c r="J76" s="258">
        <v>192.17</v>
      </c>
      <c r="K76" s="258">
        <v>456.32</v>
      </c>
      <c r="L76" s="256">
        <v>436.54</v>
      </c>
      <c r="M76" s="256">
        <v>405.24</v>
      </c>
      <c r="N76" s="256">
        <v>414</v>
      </c>
      <c r="O76" s="256">
        <v>441.29</v>
      </c>
      <c r="P76" s="256">
        <v>442.3</v>
      </c>
      <c r="Q76" s="256">
        <v>416.13</v>
      </c>
      <c r="R76" s="256">
        <v>265.02999999999997</v>
      </c>
      <c r="S76" s="256">
        <v>164.37</v>
      </c>
      <c r="T76" s="256">
        <v>138.08000000000001</v>
      </c>
      <c r="U76" s="256">
        <v>139.96</v>
      </c>
      <c r="V76" s="256">
        <v>155.61000000000001</v>
      </c>
      <c r="W76" s="256">
        <v>198.18</v>
      </c>
      <c r="X76" s="256">
        <v>325.62</v>
      </c>
      <c r="Y76" s="256">
        <v>322.99</v>
      </c>
      <c r="Z76" s="256">
        <v>286.06</v>
      </c>
      <c r="AA76" s="256">
        <v>275.79000000000002</v>
      </c>
      <c r="AB76" s="256">
        <v>227.6</v>
      </c>
      <c r="AC76" s="256">
        <v>195.8</v>
      </c>
      <c r="AD76" s="256">
        <v>155.99</v>
      </c>
      <c r="AE76" s="256">
        <v>165.5</v>
      </c>
      <c r="AF76" s="256">
        <v>127.07</v>
      </c>
      <c r="AG76" s="256">
        <v>97.65</v>
      </c>
      <c r="AH76" s="256">
        <v>107.29</v>
      </c>
      <c r="AI76" s="256">
        <v>101.03</v>
      </c>
      <c r="AJ76" s="256">
        <v>118.18</v>
      </c>
      <c r="AK76" s="256">
        <v>78.37</v>
      </c>
      <c r="AL76" s="256">
        <v>56.59</v>
      </c>
      <c r="AM76" s="256">
        <v>44.32</v>
      </c>
      <c r="AN76" s="256">
        <v>39.69</v>
      </c>
      <c r="AO76" s="256">
        <v>42.56</v>
      </c>
      <c r="AP76" s="256">
        <v>49.32</v>
      </c>
      <c r="AQ76" s="256">
        <v>40.94</v>
      </c>
      <c r="AR76" s="256">
        <v>38.43</v>
      </c>
      <c r="AS76" s="256">
        <v>49.2</v>
      </c>
      <c r="AT76" s="256">
        <v>88.88</v>
      </c>
      <c r="AU76" s="256">
        <v>159.87</v>
      </c>
      <c r="AV76" s="256">
        <v>236.98</v>
      </c>
      <c r="AW76" s="256">
        <v>351.28</v>
      </c>
      <c r="AX76" s="256">
        <v>483.23</v>
      </c>
      <c r="AY76" s="256">
        <v>575.75</v>
      </c>
      <c r="AZ76" s="256">
        <v>641.6</v>
      </c>
      <c r="BA76" s="256">
        <v>432.78</v>
      </c>
      <c r="BB76" s="256">
        <v>380.45</v>
      </c>
      <c r="BC76" s="256">
        <v>402.49</v>
      </c>
      <c r="BD76" s="256">
        <v>389.22</v>
      </c>
    </row>
    <row r="77" spans="2:56" ht="15.75" x14ac:dyDescent="0.25">
      <c r="B77" s="58" t="s">
        <v>181</v>
      </c>
      <c r="C77" s="55" t="s">
        <v>182</v>
      </c>
      <c r="D77" s="258">
        <v>50.28</v>
      </c>
      <c r="E77" s="258">
        <v>46.04</v>
      </c>
      <c r="F77" s="258">
        <v>26.55</v>
      </c>
      <c r="G77" s="258">
        <v>61.29</v>
      </c>
      <c r="H77" s="258">
        <v>92.93</v>
      </c>
      <c r="I77" s="258">
        <v>116.37</v>
      </c>
      <c r="J77" s="258">
        <v>109.59</v>
      </c>
      <c r="K77" s="258">
        <v>153.37</v>
      </c>
      <c r="L77" s="256">
        <v>218.06</v>
      </c>
      <c r="M77" s="256">
        <v>249.97</v>
      </c>
      <c r="N77" s="256">
        <v>353.92</v>
      </c>
      <c r="O77" s="256">
        <v>363.52</v>
      </c>
      <c r="P77" s="256">
        <v>470.57</v>
      </c>
      <c r="Q77" s="256">
        <v>512.09</v>
      </c>
      <c r="R77" s="256">
        <v>380.47</v>
      </c>
      <c r="S77" s="256">
        <v>274.83</v>
      </c>
      <c r="T77" s="256">
        <v>258.45</v>
      </c>
      <c r="U77" s="256">
        <v>247.15</v>
      </c>
      <c r="V77" s="256">
        <v>317.48</v>
      </c>
      <c r="W77" s="256">
        <v>322.85000000000002</v>
      </c>
      <c r="X77" s="256">
        <v>515.20000000000005</v>
      </c>
      <c r="Y77" s="256">
        <v>544.86</v>
      </c>
      <c r="Z77" s="256">
        <v>568.59</v>
      </c>
      <c r="AA77" s="256">
        <v>495.43</v>
      </c>
      <c r="AB77" s="256">
        <v>369.17</v>
      </c>
      <c r="AC77" s="256">
        <v>292.63</v>
      </c>
      <c r="AD77" s="256">
        <v>252.8</v>
      </c>
      <c r="AE77" s="256">
        <v>248.56</v>
      </c>
      <c r="AF77" s="256">
        <v>187.83</v>
      </c>
      <c r="AG77" s="256">
        <v>134.72999999999999</v>
      </c>
      <c r="AH77" s="256">
        <v>112.98</v>
      </c>
      <c r="AI77" s="256">
        <v>108.75</v>
      </c>
      <c r="AJ77" s="256">
        <v>108.46</v>
      </c>
      <c r="AK77" s="256">
        <v>87.56</v>
      </c>
      <c r="AL77" s="256">
        <v>77.11</v>
      </c>
      <c r="AM77" s="256">
        <v>64.400000000000006</v>
      </c>
      <c r="AN77" s="256">
        <v>52.82</v>
      </c>
      <c r="AO77" s="256">
        <v>34.46</v>
      </c>
      <c r="AP77" s="256">
        <v>42.09</v>
      </c>
      <c r="AQ77" s="256">
        <v>50.84</v>
      </c>
      <c r="AR77" s="256">
        <v>63.55</v>
      </c>
      <c r="AS77" s="256">
        <v>86.43</v>
      </c>
      <c r="AT77" s="256">
        <v>106.49</v>
      </c>
      <c r="AU77" s="256">
        <v>127.39</v>
      </c>
      <c r="AV77" s="256">
        <v>123.43</v>
      </c>
      <c r="AW77" s="256">
        <v>142.63999999999999</v>
      </c>
      <c r="AX77" s="256">
        <v>209.3</v>
      </c>
      <c r="AY77" s="256">
        <v>270.02999999999997</v>
      </c>
      <c r="AZ77" s="256">
        <v>416.06</v>
      </c>
      <c r="BA77" s="256">
        <v>323.7</v>
      </c>
      <c r="BB77" s="256">
        <v>346.01</v>
      </c>
      <c r="BC77" s="256">
        <v>400.24</v>
      </c>
      <c r="BD77" s="256">
        <v>389.51</v>
      </c>
    </row>
    <row r="78" spans="2:56" ht="15.75" x14ac:dyDescent="0.25">
      <c r="B78" s="58" t="s">
        <v>183</v>
      </c>
      <c r="C78" s="55" t="s">
        <v>184</v>
      </c>
      <c r="D78" s="258">
        <v>11.36</v>
      </c>
      <c r="E78" s="258">
        <v>11.22</v>
      </c>
      <c r="F78" s="258">
        <v>9.5399999999999991</v>
      </c>
      <c r="G78" s="258">
        <v>24.68</v>
      </c>
      <c r="H78" s="258">
        <v>41.23</v>
      </c>
      <c r="I78" s="258">
        <v>40.950000000000003</v>
      </c>
      <c r="J78" s="258">
        <v>47.96</v>
      </c>
      <c r="K78" s="258">
        <v>78.39</v>
      </c>
      <c r="L78" s="256">
        <v>158.19</v>
      </c>
      <c r="M78" s="256">
        <v>181.04</v>
      </c>
      <c r="N78" s="256">
        <v>293.79000000000002</v>
      </c>
      <c r="O78" s="256">
        <v>266.87</v>
      </c>
      <c r="P78" s="256">
        <v>354.52</v>
      </c>
      <c r="Q78" s="256">
        <v>378.92</v>
      </c>
      <c r="R78" s="256">
        <v>267.57</v>
      </c>
      <c r="S78" s="256">
        <v>153</v>
      </c>
      <c r="T78" s="256">
        <v>159.72999999999999</v>
      </c>
      <c r="U78" s="256">
        <v>161.97</v>
      </c>
      <c r="V78" s="256">
        <v>211.2</v>
      </c>
      <c r="W78" s="256">
        <v>242.05</v>
      </c>
      <c r="X78" s="256">
        <v>382.7</v>
      </c>
      <c r="Y78" s="256">
        <v>344</v>
      </c>
      <c r="Z78" s="256">
        <v>345.54</v>
      </c>
      <c r="AA78" s="256">
        <v>286.77999999999997</v>
      </c>
      <c r="AB78" s="256">
        <v>227.88</v>
      </c>
      <c r="AC78" s="256">
        <v>189.04</v>
      </c>
      <c r="AD78" s="256">
        <v>170.95</v>
      </c>
      <c r="AE78" s="256">
        <v>167.86</v>
      </c>
      <c r="AF78" s="256">
        <v>126.49</v>
      </c>
      <c r="AG78" s="256">
        <v>88.21</v>
      </c>
      <c r="AH78" s="256">
        <v>80.5</v>
      </c>
      <c r="AI78" s="256">
        <v>66.89</v>
      </c>
      <c r="AJ78" s="256">
        <v>73.34</v>
      </c>
      <c r="AK78" s="256">
        <v>41.51</v>
      </c>
      <c r="AL78" s="256">
        <v>37.159999999999997</v>
      </c>
      <c r="AM78" s="256">
        <v>23.28</v>
      </c>
      <c r="AN78" s="256">
        <v>19.63</v>
      </c>
      <c r="AO78" s="256">
        <v>18.649999999999999</v>
      </c>
      <c r="AP78" s="256">
        <v>20.05</v>
      </c>
      <c r="AQ78" s="256">
        <v>14.02</v>
      </c>
      <c r="AR78" s="256">
        <v>16.829999999999998</v>
      </c>
      <c r="AS78" s="256">
        <v>39.83</v>
      </c>
      <c r="AT78" s="256">
        <v>46.14</v>
      </c>
      <c r="AU78" s="256">
        <v>64.790000000000006</v>
      </c>
      <c r="AV78" s="256">
        <v>93.54</v>
      </c>
      <c r="AW78" s="256">
        <v>133.36000000000001</v>
      </c>
      <c r="AX78" s="256">
        <v>240.92</v>
      </c>
      <c r="AY78" s="256">
        <v>348.63</v>
      </c>
      <c r="AZ78" s="256">
        <v>521.82000000000005</v>
      </c>
      <c r="BA78" s="256">
        <v>317.07</v>
      </c>
      <c r="BB78" s="256">
        <v>275.14</v>
      </c>
      <c r="BC78" s="256">
        <v>350.73</v>
      </c>
      <c r="BD78" s="256">
        <v>352.27</v>
      </c>
    </row>
    <row r="79" spans="2:56" ht="15.75" x14ac:dyDescent="0.25">
      <c r="B79" s="58" t="s">
        <v>185</v>
      </c>
      <c r="C79" s="55" t="s">
        <v>186</v>
      </c>
      <c r="D79" s="258">
        <v>6.22</v>
      </c>
      <c r="E79" s="258">
        <v>11.14</v>
      </c>
      <c r="F79" s="258">
        <v>7.53</v>
      </c>
      <c r="G79" s="258">
        <v>19.649999999999999</v>
      </c>
      <c r="H79" s="258">
        <v>18.34</v>
      </c>
      <c r="I79" s="258">
        <v>21.62</v>
      </c>
      <c r="J79" s="258">
        <v>35.049999999999997</v>
      </c>
      <c r="K79" s="258">
        <v>59.94</v>
      </c>
      <c r="L79" s="256">
        <v>74.680000000000007</v>
      </c>
      <c r="M79" s="256">
        <v>84.5</v>
      </c>
      <c r="N79" s="256">
        <v>106.78</v>
      </c>
      <c r="O79" s="256">
        <v>92.04</v>
      </c>
      <c r="P79" s="256">
        <v>104.48</v>
      </c>
      <c r="Q79" s="256">
        <v>134.29</v>
      </c>
      <c r="R79" s="256">
        <v>100.55</v>
      </c>
      <c r="S79" s="256">
        <v>109.72</v>
      </c>
      <c r="T79" s="256">
        <v>135.6</v>
      </c>
      <c r="U79" s="256">
        <v>306.89999999999998</v>
      </c>
      <c r="V79" s="256">
        <v>627.89</v>
      </c>
      <c r="W79" s="256">
        <v>811.31</v>
      </c>
      <c r="X79" s="256">
        <v>1035.02</v>
      </c>
      <c r="Y79" s="256">
        <v>986.87</v>
      </c>
      <c r="Z79" s="256">
        <v>623.63</v>
      </c>
      <c r="AA79" s="256">
        <v>433.33</v>
      </c>
      <c r="AB79" s="256">
        <v>261.05</v>
      </c>
      <c r="AC79" s="256">
        <v>158.53</v>
      </c>
      <c r="AD79" s="256">
        <v>80.569999999999993</v>
      </c>
      <c r="AE79" s="256">
        <v>47.82</v>
      </c>
      <c r="AF79" s="256">
        <v>34.06</v>
      </c>
      <c r="AG79" s="256">
        <v>20.63</v>
      </c>
      <c r="AH79" s="256">
        <v>24.89</v>
      </c>
      <c r="AI79" s="256">
        <v>30.13</v>
      </c>
      <c r="AJ79" s="256">
        <v>24.89</v>
      </c>
      <c r="AK79" s="256">
        <v>11.46</v>
      </c>
      <c r="AL79" s="256">
        <v>11.46</v>
      </c>
      <c r="AM79" s="256">
        <v>12.12</v>
      </c>
      <c r="AN79" s="256">
        <v>13.76</v>
      </c>
      <c r="AO79" s="256">
        <v>13.1</v>
      </c>
      <c r="AP79" s="256">
        <v>11.79</v>
      </c>
      <c r="AQ79" s="256">
        <v>19.32</v>
      </c>
      <c r="AR79" s="256">
        <v>13.1</v>
      </c>
      <c r="AS79" s="256">
        <v>28.82</v>
      </c>
      <c r="AT79" s="256">
        <v>46.18</v>
      </c>
      <c r="AU79" s="256">
        <v>66.16</v>
      </c>
      <c r="AV79" s="256">
        <v>77.3</v>
      </c>
      <c r="AW79" s="256">
        <v>143.13</v>
      </c>
      <c r="AX79" s="256">
        <v>264.64999999999998</v>
      </c>
      <c r="AY79" s="256">
        <v>338.67</v>
      </c>
      <c r="AZ79" s="256">
        <v>492.62</v>
      </c>
      <c r="BA79" s="256">
        <v>319.02</v>
      </c>
      <c r="BB79" s="256">
        <v>283.64999999999998</v>
      </c>
      <c r="BC79" s="256">
        <v>320.66000000000003</v>
      </c>
      <c r="BD79" s="256">
        <v>311.16000000000003</v>
      </c>
    </row>
    <row r="80" spans="2:56" ht="15.75" x14ac:dyDescent="0.25">
      <c r="B80" s="58" t="s">
        <v>187</v>
      </c>
      <c r="C80" s="55" t="s">
        <v>188</v>
      </c>
      <c r="D80" s="258">
        <v>4.7</v>
      </c>
      <c r="E80" s="258">
        <v>3.39</v>
      </c>
      <c r="F80" s="258">
        <v>4.7</v>
      </c>
      <c r="G80" s="258">
        <v>16.7</v>
      </c>
      <c r="H80" s="258">
        <v>18.27</v>
      </c>
      <c r="I80" s="258">
        <v>19.57</v>
      </c>
      <c r="J80" s="258">
        <v>23.75</v>
      </c>
      <c r="K80" s="258">
        <v>53.63</v>
      </c>
      <c r="L80" s="256">
        <v>81.3</v>
      </c>
      <c r="M80" s="256">
        <v>101.39</v>
      </c>
      <c r="N80" s="256">
        <v>187.65</v>
      </c>
      <c r="O80" s="256">
        <v>189.47</v>
      </c>
      <c r="P80" s="256">
        <v>285.77999999999997</v>
      </c>
      <c r="Q80" s="256">
        <v>346.59</v>
      </c>
      <c r="R80" s="256">
        <v>271.81</v>
      </c>
      <c r="S80" s="256">
        <v>260.72000000000003</v>
      </c>
      <c r="T80" s="256">
        <v>239.32</v>
      </c>
      <c r="U80" s="256">
        <v>260.72000000000003</v>
      </c>
      <c r="V80" s="256">
        <v>273.89999999999998</v>
      </c>
      <c r="W80" s="256">
        <v>255.5</v>
      </c>
      <c r="X80" s="256">
        <v>302.22000000000003</v>
      </c>
      <c r="Y80" s="256">
        <v>265.02999999999997</v>
      </c>
      <c r="Z80" s="256">
        <v>241.02</v>
      </c>
      <c r="AA80" s="256">
        <v>208.53</v>
      </c>
      <c r="AB80" s="256">
        <v>193.26</v>
      </c>
      <c r="AC80" s="256">
        <v>146.28</v>
      </c>
      <c r="AD80" s="256">
        <v>119.53</v>
      </c>
      <c r="AE80" s="256">
        <v>120.97</v>
      </c>
      <c r="AF80" s="256">
        <v>105.44</v>
      </c>
      <c r="AG80" s="256">
        <v>71.510000000000005</v>
      </c>
      <c r="AH80" s="256">
        <v>82.6</v>
      </c>
      <c r="AI80" s="256">
        <v>87.43</v>
      </c>
      <c r="AJ80" s="256">
        <v>77.900000000000006</v>
      </c>
      <c r="AK80" s="256">
        <v>46.72</v>
      </c>
      <c r="AL80" s="256">
        <v>33.93</v>
      </c>
      <c r="AM80" s="256">
        <v>26.49</v>
      </c>
      <c r="AN80" s="256">
        <v>21.4</v>
      </c>
      <c r="AO80" s="256">
        <v>24.14</v>
      </c>
      <c r="AP80" s="256">
        <v>25.05</v>
      </c>
      <c r="AQ80" s="256">
        <v>21.53</v>
      </c>
      <c r="AR80" s="256">
        <v>21.53</v>
      </c>
      <c r="AS80" s="256">
        <v>15.79</v>
      </c>
      <c r="AT80" s="256">
        <v>17.88</v>
      </c>
      <c r="AU80" s="256">
        <v>30.4</v>
      </c>
      <c r="AV80" s="256">
        <v>42.67</v>
      </c>
      <c r="AW80" s="256">
        <v>87.04</v>
      </c>
      <c r="AX80" s="256">
        <v>169.38</v>
      </c>
      <c r="AY80" s="256">
        <v>256.55</v>
      </c>
      <c r="AZ80" s="256">
        <v>361.2</v>
      </c>
      <c r="BA80" s="256">
        <v>255.89</v>
      </c>
      <c r="BB80" s="256">
        <v>344.11</v>
      </c>
      <c r="BC80" s="256">
        <v>359.11</v>
      </c>
      <c r="BD80" s="256">
        <v>333.28</v>
      </c>
    </row>
    <row r="81" spans="2:56" ht="15.75" x14ac:dyDescent="0.25">
      <c r="B81" s="58" t="s">
        <v>189</v>
      </c>
      <c r="C81" s="55" t="s">
        <v>190</v>
      </c>
      <c r="D81" s="258">
        <v>13.19</v>
      </c>
      <c r="E81" s="258">
        <v>17.78</v>
      </c>
      <c r="F81" s="258">
        <v>17.18</v>
      </c>
      <c r="G81" s="258">
        <v>54.95</v>
      </c>
      <c r="H81" s="258">
        <v>108.9</v>
      </c>
      <c r="I81" s="258">
        <v>195.61</v>
      </c>
      <c r="J81" s="258">
        <v>342.28</v>
      </c>
      <c r="K81" s="258">
        <v>647.99</v>
      </c>
      <c r="L81" s="256">
        <v>729.71</v>
      </c>
      <c r="M81" s="256">
        <v>575.04999999999995</v>
      </c>
      <c r="N81" s="256">
        <v>463.56</v>
      </c>
      <c r="O81" s="256">
        <v>322.89</v>
      </c>
      <c r="P81" s="256">
        <v>280.73</v>
      </c>
      <c r="Q81" s="256">
        <v>260.35000000000002</v>
      </c>
      <c r="R81" s="256">
        <v>148.26</v>
      </c>
      <c r="S81" s="256">
        <v>99.51</v>
      </c>
      <c r="T81" s="256">
        <v>89.12</v>
      </c>
      <c r="U81" s="256">
        <v>95.51</v>
      </c>
      <c r="V81" s="256">
        <v>171.24</v>
      </c>
      <c r="W81" s="256">
        <v>221.59</v>
      </c>
      <c r="X81" s="256">
        <v>720.12</v>
      </c>
      <c r="Y81" s="256">
        <v>1005.85</v>
      </c>
      <c r="Z81" s="256">
        <v>768.07</v>
      </c>
      <c r="AA81" s="256">
        <v>512.71</v>
      </c>
      <c r="AB81" s="256">
        <v>333.28</v>
      </c>
      <c r="AC81" s="256">
        <v>267.75</v>
      </c>
      <c r="AD81" s="256">
        <v>186.22</v>
      </c>
      <c r="AE81" s="256">
        <v>151.66</v>
      </c>
      <c r="AF81" s="256">
        <v>99.71</v>
      </c>
      <c r="AG81" s="256">
        <v>54.75</v>
      </c>
      <c r="AH81" s="256">
        <v>52.55</v>
      </c>
      <c r="AI81" s="256">
        <v>36.770000000000003</v>
      </c>
      <c r="AJ81" s="256">
        <v>36.57</v>
      </c>
      <c r="AK81" s="256">
        <v>20.18</v>
      </c>
      <c r="AL81" s="256">
        <v>14.99</v>
      </c>
      <c r="AM81" s="256">
        <v>15.59</v>
      </c>
      <c r="AN81" s="256">
        <v>11.59</v>
      </c>
      <c r="AO81" s="256">
        <v>7.39</v>
      </c>
      <c r="AP81" s="256">
        <v>13.59</v>
      </c>
      <c r="AQ81" s="256">
        <v>8.99</v>
      </c>
      <c r="AR81" s="256">
        <v>7.99</v>
      </c>
      <c r="AS81" s="256">
        <v>20.18</v>
      </c>
      <c r="AT81" s="256">
        <v>51.95</v>
      </c>
      <c r="AU81" s="256">
        <v>146.46</v>
      </c>
      <c r="AV81" s="256">
        <v>246.17</v>
      </c>
      <c r="AW81" s="256">
        <v>379.84</v>
      </c>
      <c r="AX81" s="256">
        <v>525.70000000000005</v>
      </c>
      <c r="AY81" s="256">
        <v>488.34</v>
      </c>
      <c r="AZ81" s="256">
        <v>504.32</v>
      </c>
      <c r="BA81" s="256">
        <v>372.45</v>
      </c>
      <c r="BB81" s="256">
        <v>352.47</v>
      </c>
      <c r="BC81" s="256">
        <v>357.46</v>
      </c>
      <c r="BD81" s="256">
        <v>359.66</v>
      </c>
    </row>
    <row r="82" spans="2:56" ht="15.75" x14ac:dyDescent="0.25">
      <c r="B82" s="58" t="s">
        <v>191</v>
      </c>
      <c r="C82" s="55" t="s">
        <v>192</v>
      </c>
      <c r="D82" s="258">
        <v>14.99</v>
      </c>
      <c r="E82" s="258">
        <v>13.58</v>
      </c>
      <c r="F82" s="258">
        <v>10.3</v>
      </c>
      <c r="G82" s="258">
        <v>29.5</v>
      </c>
      <c r="H82" s="258">
        <v>26.23</v>
      </c>
      <c r="I82" s="258">
        <v>51.05</v>
      </c>
      <c r="J82" s="258">
        <v>66.03</v>
      </c>
      <c r="K82" s="258">
        <v>70.72</v>
      </c>
      <c r="L82" s="256">
        <v>88.04</v>
      </c>
      <c r="M82" s="256">
        <v>135.81</v>
      </c>
      <c r="N82" s="256">
        <v>164.85</v>
      </c>
      <c r="O82" s="256">
        <v>229.48</v>
      </c>
      <c r="P82" s="256">
        <v>253.83</v>
      </c>
      <c r="Q82" s="256">
        <v>286.61</v>
      </c>
      <c r="R82" s="256">
        <v>299.26</v>
      </c>
      <c r="S82" s="256">
        <v>245.4</v>
      </c>
      <c r="T82" s="256">
        <v>301.13</v>
      </c>
      <c r="U82" s="256">
        <v>336.72</v>
      </c>
      <c r="V82" s="256">
        <v>527.79999999999995</v>
      </c>
      <c r="W82" s="256">
        <v>556.37</v>
      </c>
      <c r="X82" s="256">
        <v>844.85</v>
      </c>
      <c r="Y82" s="256">
        <v>885.13</v>
      </c>
      <c r="Z82" s="256">
        <v>711.85</v>
      </c>
      <c r="AA82" s="256">
        <v>584</v>
      </c>
      <c r="AB82" s="256">
        <v>437.88</v>
      </c>
      <c r="AC82" s="256">
        <v>316.58999999999997</v>
      </c>
      <c r="AD82" s="256">
        <v>226.67</v>
      </c>
      <c r="AE82" s="256">
        <v>220.58</v>
      </c>
      <c r="AF82" s="256">
        <v>142.37</v>
      </c>
      <c r="AG82" s="256">
        <v>110.06</v>
      </c>
      <c r="AH82" s="256">
        <v>115.68</v>
      </c>
      <c r="AI82" s="256">
        <v>132.54</v>
      </c>
      <c r="AJ82" s="256">
        <v>115.21</v>
      </c>
      <c r="AK82" s="256">
        <v>97.88</v>
      </c>
      <c r="AL82" s="256">
        <v>96.94</v>
      </c>
      <c r="AM82" s="256">
        <v>69.78</v>
      </c>
      <c r="AN82" s="256">
        <v>55.26</v>
      </c>
      <c r="AO82" s="256">
        <v>40.28</v>
      </c>
      <c r="AP82" s="256">
        <v>29.04</v>
      </c>
      <c r="AQ82" s="256">
        <v>41.68</v>
      </c>
      <c r="AR82" s="256">
        <v>42.62</v>
      </c>
      <c r="AS82" s="256">
        <v>79.61</v>
      </c>
      <c r="AT82" s="256">
        <v>96.47</v>
      </c>
      <c r="AU82" s="256">
        <v>110.06</v>
      </c>
      <c r="AV82" s="256">
        <v>89.92</v>
      </c>
      <c r="AW82" s="256">
        <v>150.80000000000001</v>
      </c>
      <c r="AX82" s="256">
        <v>228.07</v>
      </c>
      <c r="AY82" s="256">
        <v>302.54000000000002</v>
      </c>
      <c r="AZ82" s="256">
        <v>377.94</v>
      </c>
      <c r="BA82" s="256">
        <v>308.62</v>
      </c>
      <c r="BB82" s="256">
        <v>251.96</v>
      </c>
      <c r="BC82" s="256">
        <v>321.27</v>
      </c>
      <c r="BD82" s="256">
        <v>310.97000000000003</v>
      </c>
    </row>
    <row r="83" spans="2:56" ht="15.75" x14ac:dyDescent="0.25">
      <c r="B83" s="58" t="s">
        <v>193</v>
      </c>
      <c r="C83" s="55" t="s">
        <v>194</v>
      </c>
      <c r="D83" s="258">
        <v>49.12</v>
      </c>
      <c r="E83" s="258">
        <v>43.55</v>
      </c>
      <c r="F83" s="258">
        <v>44.45</v>
      </c>
      <c r="G83" s="258">
        <v>72.7</v>
      </c>
      <c r="H83" s="258">
        <v>85.29</v>
      </c>
      <c r="I83" s="258">
        <v>204.23</v>
      </c>
      <c r="J83" s="258">
        <v>455.43</v>
      </c>
      <c r="K83" s="258">
        <v>762.41</v>
      </c>
      <c r="L83" s="256">
        <v>531.36</v>
      </c>
      <c r="M83" s="256">
        <v>469.28</v>
      </c>
      <c r="N83" s="256">
        <v>525.6</v>
      </c>
      <c r="O83" s="256">
        <v>488.18</v>
      </c>
      <c r="P83" s="256">
        <v>434.73</v>
      </c>
      <c r="Q83" s="256">
        <v>363.12</v>
      </c>
      <c r="R83" s="256">
        <v>246.88</v>
      </c>
      <c r="S83" s="256">
        <v>179.58</v>
      </c>
      <c r="T83" s="256">
        <v>170.94</v>
      </c>
      <c r="U83" s="256">
        <v>173.46</v>
      </c>
      <c r="V83" s="256">
        <v>194.52</v>
      </c>
      <c r="W83" s="256">
        <v>200.45</v>
      </c>
      <c r="X83" s="256">
        <v>387.23</v>
      </c>
      <c r="Y83" s="256">
        <v>489.98</v>
      </c>
      <c r="Z83" s="256">
        <v>436.35</v>
      </c>
      <c r="AA83" s="256">
        <v>328.93</v>
      </c>
      <c r="AB83" s="256">
        <v>290.95999999999998</v>
      </c>
      <c r="AC83" s="256">
        <v>235.72</v>
      </c>
      <c r="AD83" s="256">
        <v>183</v>
      </c>
      <c r="AE83" s="256">
        <v>172.56</v>
      </c>
      <c r="AF83" s="256">
        <v>113.18</v>
      </c>
      <c r="AG83" s="256">
        <v>77.55</v>
      </c>
      <c r="AH83" s="256">
        <v>93.57</v>
      </c>
      <c r="AI83" s="256">
        <v>92.49</v>
      </c>
      <c r="AJ83" s="256">
        <v>95.01</v>
      </c>
      <c r="AK83" s="256">
        <v>62.62</v>
      </c>
      <c r="AL83" s="256">
        <v>54.16</v>
      </c>
      <c r="AM83" s="256">
        <v>49.3</v>
      </c>
      <c r="AN83" s="256">
        <v>38.33</v>
      </c>
      <c r="AO83" s="256">
        <v>32.21</v>
      </c>
      <c r="AP83" s="256">
        <v>39.590000000000003</v>
      </c>
      <c r="AQ83" s="256">
        <v>44.45</v>
      </c>
      <c r="AR83" s="256">
        <v>69.64</v>
      </c>
      <c r="AS83" s="256">
        <v>137.11000000000001</v>
      </c>
      <c r="AT83" s="256">
        <v>240.94</v>
      </c>
      <c r="AU83" s="256">
        <v>328.93</v>
      </c>
      <c r="AV83" s="256">
        <v>381.29</v>
      </c>
      <c r="AW83" s="256">
        <v>474.32</v>
      </c>
      <c r="AX83" s="256">
        <v>544.67999999999995</v>
      </c>
      <c r="AY83" s="256">
        <v>500.41</v>
      </c>
      <c r="AZ83" s="256">
        <v>577.79</v>
      </c>
      <c r="BA83" s="256">
        <v>385.97</v>
      </c>
      <c r="BB83" s="256">
        <v>337.39</v>
      </c>
      <c r="BC83" s="256">
        <v>354.84</v>
      </c>
      <c r="BD83" s="256">
        <v>328.93</v>
      </c>
    </row>
    <row r="84" spans="2:56" ht="15.75" x14ac:dyDescent="0.25">
      <c r="B84" s="58" t="s">
        <v>195</v>
      </c>
      <c r="C84" s="55" t="s">
        <v>196</v>
      </c>
      <c r="D84" s="258">
        <v>0.72</v>
      </c>
      <c r="E84" s="258">
        <v>4.66</v>
      </c>
      <c r="F84" s="258">
        <v>3.94</v>
      </c>
      <c r="G84" s="258">
        <v>8.9600000000000009</v>
      </c>
      <c r="H84" s="258">
        <v>6.81</v>
      </c>
      <c r="I84" s="258">
        <v>11.11</v>
      </c>
      <c r="J84" s="258">
        <v>17.91</v>
      </c>
      <c r="K84" s="258">
        <v>29.02</v>
      </c>
      <c r="L84" s="256">
        <v>34.39</v>
      </c>
      <c r="M84" s="256">
        <v>48.36</v>
      </c>
      <c r="N84" s="256">
        <v>93.14</v>
      </c>
      <c r="O84" s="256">
        <v>144.72999999999999</v>
      </c>
      <c r="P84" s="256">
        <v>213.87</v>
      </c>
      <c r="Q84" s="256">
        <v>322.42</v>
      </c>
      <c r="R84" s="256">
        <v>439.2</v>
      </c>
      <c r="S84" s="256">
        <v>557.41999999999996</v>
      </c>
      <c r="T84" s="256">
        <v>603.28</v>
      </c>
      <c r="U84" s="256">
        <v>770.93</v>
      </c>
      <c r="V84" s="256">
        <v>1086.19</v>
      </c>
      <c r="W84" s="256">
        <v>936.8</v>
      </c>
      <c r="X84" s="256">
        <v>1105.53</v>
      </c>
      <c r="Y84" s="256">
        <v>815.36</v>
      </c>
      <c r="Z84" s="256">
        <v>534.85</v>
      </c>
      <c r="AA84" s="256">
        <v>387.97</v>
      </c>
      <c r="AB84" s="256">
        <v>238.95</v>
      </c>
      <c r="AC84" s="256">
        <v>142.58000000000001</v>
      </c>
      <c r="AD84" s="256">
        <v>83.47</v>
      </c>
      <c r="AE84" s="256">
        <v>74.16</v>
      </c>
      <c r="AF84" s="256">
        <v>59.47</v>
      </c>
      <c r="AG84" s="256">
        <v>37.26</v>
      </c>
      <c r="AH84" s="256">
        <v>32.6</v>
      </c>
      <c r="AI84" s="256">
        <v>33.32</v>
      </c>
      <c r="AJ84" s="256">
        <v>31.17</v>
      </c>
      <c r="AK84" s="256">
        <v>15.4</v>
      </c>
      <c r="AL84" s="256">
        <v>14.33</v>
      </c>
      <c r="AM84" s="256">
        <v>11.82</v>
      </c>
      <c r="AN84" s="256">
        <v>10.39</v>
      </c>
      <c r="AO84" s="256">
        <v>8.9600000000000009</v>
      </c>
      <c r="AP84" s="256">
        <v>11.82</v>
      </c>
      <c r="AQ84" s="256">
        <v>6.81</v>
      </c>
      <c r="AR84" s="256">
        <v>12.54</v>
      </c>
      <c r="AS84" s="256">
        <v>25.08</v>
      </c>
      <c r="AT84" s="256">
        <v>40.840000000000003</v>
      </c>
      <c r="AU84" s="256">
        <v>41.56</v>
      </c>
      <c r="AV84" s="256">
        <v>44.78</v>
      </c>
      <c r="AW84" s="256">
        <v>73.44</v>
      </c>
      <c r="AX84" s="256">
        <v>120.01</v>
      </c>
      <c r="AY84" s="256">
        <v>208.85</v>
      </c>
      <c r="AZ84" s="256">
        <v>413.41</v>
      </c>
      <c r="BA84" s="256">
        <v>366.12</v>
      </c>
      <c r="BB84" s="256">
        <v>306.64999999999998</v>
      </c>
      <c r="BC84" s="256">
        <v>280.14</v>
      </c>
      <c r="BD84" s="256">
        <v>269.76</v>
      </c>
    </row>
    <row r="85" spans="2:56" ht="15.75" x14ac:dyDescent="0.25">
      <c r="B85" s="58" t="s">
        <v>197</v>
      </c>
      <c r="C85" s="55" t="s">
        <v>198</v>
      </c>
      <c r="D85" s="258">
        <v>10.66</v>
      </c>
      <c r="E85" s="258">
        <v>9.69</v>
      </c>
      <c r="F85" s="258">
        <v>7.27</v>
      </c>
      <c r="G85" s="258">
        <v>13.56</v>
      </c>
      <c r="H85" s="258">
        <v>18.41</v>
      </c>
      <c r="I85" s="258">
        <v>12.11</v>
      </c>
      <c r="J85" s="258">
        <v>23.73</v>
      </c>
      <c r="K85" s="258">
        <v>37.78</v>
      </c>
      <c r="L85" s="256">
        <v>65.39</v>
      </c>
      <c r="M85" s="256">
        <v>80.89</v>
      </c>
      <c r="N85" s="256">
        <v>146.76</v>
      </c>
      <c r="O85" s="256">
        <v>139.01</v>
      </c>
      <c r="P85" s="256">
        <v>129.81</v>
      </c>
      <c r="Q85" s="256">
        <v>174.86</v>
      </c>
      <c r="R85" s="256">
        <v>167.11</v>
      </c>
      <c r="S85" s="256">
        <v>176.8</v>
      </c>
      <c r="T85" s="256">
        <v>202.95</v>
      </c>
      <c r="U85" s="256">
        <v>361.34</v>
      </c>
      <c r="V85" s="256">
        <v>676.18</v>
      </c>
      <c r="W85" s="256">
        <v>906.26</v>
      </c>
      <c r="X85" s="256">
        <v>1032.2</v>
      </c>
      <c r="Y85" s="256">
        <v>818.1</v>
      </c>
      <c r="Z85" s="256">
        <v>645.66999999999996</v>
      </c>
      <c r="AA85" s="256">
        <v>446.11</v>
      </c>
      <c r="AB85" s="256">
        <v>307.08999999999997</v>
      </c>
      <c r="AC85" s="256">
        <v>224.75</v>
      </c>
      <c r="AD85" s="256">
        <v>141.44</v>
      </c>
      <c r="AE85" s="256">
        <v>95.42</v>
      </c>
      <c r="AF85" s="256">
        <v>66.84</v>
      </c>
      <c r="AG85" s="256">
        <v>40.200000000000003</v>
      </c>
      <c r="AH85" s="256">
        <v>45.53</v>
      </c>
      <c r="AI85" s="256">
        <v>40.69</v>
      </c>
      <c r="AJ85" s="256">
        <v>40.69</v>
      </c>
      <c r="AK85" s="256">
        <v>21.8</v>
      </c>
      <c r="AL85" s="256">
        <v>26.64</v>
      </c>
      <c r="AM85" s="256">
        <v>21.8</v>
      </c>
      <c r="AN85" s="256">
        <v>22.77</v>
      </c>
      <c r="AO85" s="256">
        <v>16.95</v>
      </c>
      <c r="AP85" s="256">
        <v>14.53</v>
      </c>
      <c r="AQ85" s="256">
        <v>14.53</v>
      </c>
      <c r="AR85" s="256">
        <v>14.53</v>
      </c>
      <c r="AS85" s="256">
        <v>39.229999999999997</v>
      </c>
      <c r="AT85" s="256">
        <v>55.7</v>
      </c>
      <c r="AU85" s="256">
        <v>89.12</v>
      </c>
      <c r="AV85" s="256">
        <v>95.42</v>
      </c>
      <c r="AW85" s="256">
        <v>125.45</v>
      </c>
      <c r="AX85" s="256">
        <v>201.98</v>
      </c>
      <c r="AY85" s="256">
        <v>249.45</v>
      </c>
      <c r="AZ85" s="256">
        <v>440.78</v>
      </c>
      <c r="BA85" s="256">
        <v>309.51</v>
      </c>
      <c r="BB85" s="256">
        <v>248.48</v>
      </c>
      <c r="BC85" s="256">
        <v>313.87</v>
      </c>
      <c r="BD85" s="256">
        <v>265.92</v>
      </c>
    </row>
    <row r="86" spans="2:56" ht="15.75" x14ac:dyDescent="0.25">
      <c r="B86" s="58" t="s">
        <v>199</v>
      </c>
      <c r="C86" s="55" t="s">
        <v>200</v>
      </c>
      <c r="D86" s="258">
        <v>17.690000000000001</v>
      </c>
      <c r="E86" s="258">
        <v>18.399999999999999</v>
      </c>
      <c r="F86" s="258">
        <v>28.31</v>
      </c>
      <c r="G86" s="258">
        <v>50.25</v>
      </c>
      <c r="H86" s="258">
        <v>37.51</v>
      </c>
      <c r="I86" s="258">
        <v>53.79</v>
      </c>
      <c r="J86" s="258">
        <v>133.77000000000001</v>
      </c>
      <c r="K86" s="258">
        <v>239.94</v>
      </c>
      <c r="L86" s="256">
        <v>275.33</v>
      </c>
      <c r="M86" s="256">
        <v>345.4</v>
      </c>
      <c r="N86" s="256">
        <v>361.68</v>
      </c>
      <c r="O86" s="256">
        <v>312.83999999999997</v>
      </c>
      <c r="P86" s="256">
        <v>455.82</v>
      </c>
      <c r="Q86" s="256">
        <v>444.49</v>
      </c>
      <c r="R86" s="256">
        <v>307.89</v>
      </c>
      <c r="S86" s="256">
        <v>175.53</v>
      </c>
      <c r="T86" s="256">
        <v>185.44</v>
      </c>
      <c r="U86" s="256">
        <v>205.97</v>
      </c>
      <c r="V86" s="256">
        <v>234.28</v>
      </c>
      <c r="W86" s="256">
        <v>283.12</v>
      </c>
      <c r="X86" s="256">
        <v>620.73</v>
      </c>
      <c r="Y86" s="256">
        <v>520.23</v>
      </c>
      <c r="Z86" s="256">
        <v>489.79</v>
      </c>
      <c r="AA86" s="256">
        <v>454.4</v>
      </c>
      <c r="AB86" s="256">
        <v>353.19</v>
      </c>
      <c r="AC86" s="256">
        <v>381.5</v>
      </c>
      <c r="AD86" s="256">
        <v>291.61</v>
      </c>
      <c r="AE86" s="256">
        <v>238.52</v>
      </c>
      <c r="AF86" s="256">
        <v>140.85</v>
      </c>
      <c r="AG86" s="256">
        <v>104.75</v>
      </c>
      <c r="AH86" s="256">
        <v>104.75</v>
      </c>
      <c r="AI86" s="256">
        <v>59.45</v>
      </c>
      <c r="AJ86" s="256">
        <v>56.62</v>
      </c>
      <c r="AK86" s="256">
        <v>43.18</v>
      </c>
      <c r="AL86" s="256">
        <v>33.97</v>
      </c>
      <c r="AM86" s="256">
        <v>26.19</v>
      </c>
      <c r="AN86" s="256">
        <v>23.36</v>
      </c>
      <c r="AO86" s="256">
        <v>21.94</v>
      </c>
      <c r="AP86" s="256">
        <v>50.96</v>
      </c>
      <c r="AQ86" s="256">
        <v>35.39</v>
      </c>
      <c r="AR86" s="256">
        <v>26.9</v>
      </c>
      <c r="AS86" s="256">
        <v>24.77</v>
      </c>
      <c r="AT86" s="256">
        <v>31.85</v>
      </c>
      <c r="AU86" s="256">
        <v>44.59</v>
      </c>
      <c r="AV86" s="256">
        <v>77.86</v>
      </c>
      <c r="AW86" s="256">
        <v>170.58</v>
      </c>
      <c r="AX86" s="256">
        <v>452.28</v>
      </c>
      <c r="AY86" s="256">
        <v>965.42</v>
      </c>
      <c r="AZ86" s="256">
        <v>1391.51</v>
      </c>
      <c r="BA86" s="256">
        <v>794.85</v>
      </c>
      <c r="BB86" s="256">
        <v>472.1</v>
      </c>
      <c r="BC86" s="256">
        <v>419.01</v>
      </c>
      <c r="BD86" s="256">
        <v>322.75</v>
      </c>
    </row>
    <row r="87" spans="2:56" ht="15.75" x14ac:dyDescent="0.25">
      <c r="B87" s="58" t="s">
        <v>201</v>
      </c>
      <c r="C87" s="55" t="s">
        <v>202</v>
      </c>
      <c r="D87" s="258">
        <v>8.51</v>
      </c>
      <c r="E87" s="258">
        <v>10.73</v>
      </c>
      <c r="F87" s="258">
        <v>7.03</v>
      </c>
      <c r="G87" s="258">
        <v>13.69</v>
      </c>
      <c r="H87" s="258">
        <v>14.43</v>
      </c>
      <c r="I87" s="258">
        <v>19.239999999999998</v>
      </c>
      <c r="J87" s="258">
        <v>22.58</v>
      </c>
      <c r="K87" s="258">
        <v>38.86</v>
      </c>
      <c r="L87" s="256">
        <v>52.18</v>
      </c>
      <c r="M87" s="256">
        <v>58.1</v>
      </c>
      <c r="N87" s="256">
        <v>103.63</v>
      </c>
      <c r="O87" s="256">
        <v>116.21</v>
      </c>
      <c r="P87" s="256">
        <v>125.83</v>
      </c>
      <c r="Q87" s="256">
        <v>195.04</v>
      </c>
      <c r="R87" s="256">
        <v>164.69</v>
      </c>
      <c r="S87" s="256">
        <v>146.93</v>
      </c>
      <c r="T87" s="256">
        <v>197.63</v>
      </c>
      <c r="U87" s="256">
        <v>354.18</v>
      </c>
      <c r="V87" s="256">
        <v>745.37</v>
      </c>
      <c r="W87" s="256">
        <v>811.61</v>
      </c>
      <c r="X87" s="256">
        <v>968.16</v>
      </c>
      <c r="Y87" s="256">
        <v>754.62</v>
      </c>
      <c r="Z87" s="256">
        <v>582.52</v>
      </c>
      <c r="AA87" s="256">
        <v>416.72</v>
      </c>
      <c r="AB87" s="256">
        <v>277.94</v>
      </c>
      <c r="AC87" s="256">
        <v>181.35</v>
      </c>
      <c r="AD87" s="256">
        <v>130.63999999999999</v>
      </c>
      <c r="AE87" s="256">
        <v>131.01</v>
      </c>
      <c r="AF87" s="256">
        <v>99.18</v>
      </c>
      <c r="AG87" s="256">
        <v>71.06</v>
      </c>
      <c r="AH87" s="256">
        <v>66.62</v>
      </c>
      <c r="AI87" s="256">
        <v>47.37</v>
      </c>
      <c r="AJ87" s="256">
        <v>47.74</v>
      </c>
      <c r="AK87" s="256">
        <v>35.159999999999997</v>
      </c>
      <c r="AL87" s="256">
        <v>37.75</v>
      </c>
      <c r="AM87" s="256">
        <v>21.1</v>
      </c>
      <c r="AN87" s="256">
        <v>20.36</v>
      </c>
      <c r="AO87" s="256">
        <v>11.47</v>
      </c>
      <c r="AP87" s="256">
        <v>18.87</v>
      </c>
      <c r="AQ87" s="256">
        <v>21.1</v>
      </c>
      <c r="AR87" s="256">
        <v>23.69</v>
      </c>
      <c r="AS87" s="256">
        <v>34.79</v>
      </c>
      <c r="AT87" s="256">
        <v>50.7</v>
      </c>
      <c r="AU87" s="256">
        <v>65.14</v>
      </c>
      <c r="AV87" s="256">
        <v>71.430000000000007</v>
      </c>
      <c r="AW87" s="256">
        <v>111.77</v>
      </c>
      <c r="AX87" s="256">
        <v>247.96</v>
      </c>
      <c r="AY87" s="256">
        <v>293.48</v>
      </c>
      <c r="AZ87" s="256">
        <v>482.23</v>
      </c>
      <c r="BA87" s="256">
        <v>287.93</v>
      </c>
      <c r="BB87" s="256">
        <v>291.63</v>
      </c>
      <c r="BC87" s="256">
        <v>291.26</v>
      </c>
      <c r="BD87" s="256">
        <v>290.52</v>
      </c>
    </row>
    <row r="88" spans="2:56" ht="15.75" x14ac:dyDescent="0.25">
      <c r="B88" s="58" t="s">
        <v>203</v>
      </c>
      <c r="C88" s="55" t="s">
        <v>204</v>
      </c>
      <c r="D88" s="258">
        <v>15.64</v>
      </c>
      <c r="E88" s="258">
        <v>15.32</v>
      </c>
      <c r="F88" s="258">
        <v>17.27</v>
      </c>
      <c r="G88" s="258">
        <v>52.15</v>
      </c>
      <c r="H88" s="258">
        <v>66.81</v>
      </c>
      <c r="I88" s="258">
        <v>168.83</v>
      </c>
      <c r="J88" s="258">
        <v>405.44</v>
      </c>
      <c r="K88" s="258">
        <v>893.67</v>
      </c>
      <c r="L88" s="256">
        <v>680.52</v>
      </c>
      <c r="M88" s="256">
        <v>366.99</v>
      </c>
      <c r="N88" s="256">
        <v>336.68</v>
      </c>
      <c r="O88" s="256">
        <v>293.64999999999998</v>
      </c>
      <c r="P88" s="256">
        <v>390.45</v>
      </c>
      <c r="Q88" s="256">
        <v>432.5</v>
      </c>
      <c r="R88" s="256">
        <v>297.56</v>
      </c>
      <c r="S88" s="256">
        <v>168.17</v>
      </c>
      <c r="T88" s="256">
        <v>113.09</v>
      </c>
      <c r="U88" s="256">
        <v>150.9</v>
      </c>
      <c r="V88" s="256">
        <v>138.84</v>
      </c>
      <c r="W88" s="256">
        <v>143.72999999999999</v>
      </c>
      <c r="X88" s="256">
        <v>251.61</v>
      </c>
      <c r="Y88" s="256">
        <v>274.42</v>
      </c>
      <c r="Z88" s="256">
        <v>281.27</v>
      </c>
      <c r="AA88" s="256">
        <v>222.6</v>
      </c>
      <c r="AB88" s="256">
        <v>162.96</v>
      </c>
      <c r="AC88" s="256">
        <v>136.22999999999999</v>
      </c>
      <c r="AD88" s="256">
        <v>107.23</v>
      </c>
      <c r="AE88" s="256">
        <v>98.75</v>
      </c>
      <c r="AF88" s="256">
        <v>82.46</v>
      </c>
      <c r="AG88" s="256">
        <v>68.12</v>
      </c>
      <c r="AH88" s="256">
        <v>70.069999999999993</v>
      </c>
      <c r="AI88" s="256">
        <v>56.71</v>
      </c>
      <c r="AJ88" s="256">
        <v>50.52</v>
      </c>
      <c r="AK88" s="256">
        <v>45.3</v>
      </c>
      <c r="AL88" s="256">
        <v>34.869999999999997</v>
      </c>
      <c r="AM88" s="256">
        <v>36.5</v>
      </c>
      <c r="AN88" s="256">
        <v>25.42</v>
      </c>
      <c r="AO88" s="256">
        <v>39.76</v>
      </c>
      <c r="AP88" s="256">
        <v>43.02</v>
      </c>
      <c r="AQ88" s="256">
        <v>39.44</v>
      </c>
      <c r="AR88" s="256">
        <v>43.35</v>
      </c>
      <c r="AS88" s="256">
        <v>42.7</v>
      </c>
      <c r="AT88" s="256">
        <v>73.33</v>
      </c>
      <c r="AU88" s="256">
        <v>145.69</v>
      </c>
      <c r="AV88" s="256">
        <v>301.14999999999998</v>
      </c>
      <c r="AW88" s="256">
        <v>514.63</v>
      </c>
      <c r="AX88" s="256">
        <v>747.01</v>
      </c>
      <c r="AY88" s="256">
        <v>869.88</v>
      </c>
      <c r="AZ88" s="256">
        <v>815.13</v>
      </c>
      <c r="BA88" s="256">
        <v>458.57</v>
      </c>
      <c r="BB88" s="256">
        <v>333.74</v>
      </c>
      <c r="BC88" s="256">
        <v>314.83999999999997</v>
      </c>
      <c r="BD88" s="256">
        <v>284.2</v>
      </c>
    </row>
    <row r="89" spans="2:56" ht="15.75" x14ac:dyDescent="0.25">
      <c r="B89" s="58" t="s">
        <v>205</v>
      </c>
      <c r="C89" s="55" t="s">
        <v>206</v>
      </c>
      <c r="D89" s="258">
        <v>11.82</v>
      </c>
      <c r="E89" s="258">
        <v>8.16</v>
      </c>
      <c r="F89" s="258">
        <v>13.23</v>
      </c>
      <c r="G89" s="258">
        <v>28.99</v>
      </c>
      <c r="H89" s="258">
        <v>28.99</v>
      </c>
      <c r="I89" s="258">
        <v>35.75</v>
      </c>
      <c r="J89" s="258">
        <v>66.709999999999994</v>
      </c>
      <c r="K89" s="258">
        <v>68.680000000000007</v>
      </c>
      <c r="L89" s="256">
        <v>96.83</v>
      </c>
      <c r="M89" s="256">
        <v>130.04</v>
      </c>
      <c r="N89" s="256">
        <v>162.13</v>
      </c>
      <c r="O89" s="256">
        <v>163.82</v>
      </c>
      <c r="P89" s="256">
        <v>195.35</v>
      </c>
      <c r="Q89" s="256">
        <v>209.98</v>
      </c>
      <c r="R89" s="256">
        <v>220.96</v>
      </c>
      <c r="S89" s="256">
        <v>231.38</v>
      </c>
      <c r="T89" s="256">
        <v>281.2</v>
      </c>
      <c r="U89" s="256">
        <v>468.66</v>
      </c>
      <c r="V89" s="256">
        <v>849.22</v>
      </c>
      <c r="W89" s="256">
        <v>1079.47</v>
      </c>
      <c r="X89" s="256">
        <v>1395.01</v>
      </c>
      <c r="Y89" s="256">
        <v>1329.43</v>
      </c>
      <c r="Z89" s="256">
        <v>883.28</v>
      </c>
      <c r="AA89" s="256">
        <v>546.63</v>
      </c>
      <c r="AB89" s="256">
        <v>341.43</v>
      </c>
      <c r="AC89" s="256">
        <v>214.77</v>
      </c>
      <c r="AD89" s="256">
        <v>116.53</v>
      </c>
      <c r="AE89" s="256">
        <v>95.7</v>
      </c>
      <c r="AF89" s="256">
        <v>57.98</v>
      </c>
      <c r="AG89" s="256">
        <v>50.67</v>
      </c>
      <c r="AH89" s="256">
        <v>44.47</v>
      </c>
      <c r="AI89" s="256">
        <v>39.69</v>
      </c>
      <c r="AJ89" s="256">
        <v>36.869999999999997</v>
      </c>
      <c r="AK89" s="256">
        <v>27.58</v>
      </c>
      <c r="AL89" s="256">
        <v>37.159999999999997</v>
      </c>
      <c r="AM89" s="256">
        <v>34.06</v>
      </c>
      <c r="AN89" s="256">
        <v>26.18</v>
      </c>
      <c r="AO89" s="256">
        <v>16.61</v>
      </c>
      <c r="AP89" s="256">
        <v>10.41</v>
      </c>
      <c r="AQ89" s="256">
        <v>12.95</v>
      </c>
      <c r="AR89" s="256">
        <v>19.7</v>
      </c>
      <c r="AS89" s="256">
        <v>25.33</v>
      </c>
      <c r="AT89" s="256">
        <v>38.28</v>
      </c>
      <c r="AU89" s="256">
        <v>52.36</v>
      </c>
      <c r="AV89" s="256">
        <v>74.03</v>
      </c>
      <c r="AW89" s="256">
        <v>119.91</v>
      </c>
      <c r="AX89" s="256">
        <v>178.74</v>
      </c>
      <c r="AY89" s="256">
        <v>203.79</v>
      </c>
      <c r="AZ89" s="256">
        <v>318.07</v>
      </c>
      <c r="BA89" s="256">
        <v>261.49</v>
      </c>
      <c r="BB89" s="256">
        <v>269.38</v>
      </c>
      <c r="BC89" s="256">
        <v>317.51</v>
      </c>
      <c r="BD89" s="256">
        <v>290.20999999999998</v>
      </c>
    </row>
    <row r="90" spans="2:56" ht="15.75" x14ac:dyDescent="0.25">
      <c r="B90" s="58" t="s">
        <v>207</v>
      </c>
      <c r="C90" s="55" t="s">
        <v>208</v>
      </c>
      <c r="D90" s="258">
        <v>3.28</v>
      </c>
      <c r="E90" s="258">
        <v>3.61</v>
      </c>
      <c r="F90" s="258">
        <v>14.11</v>
      </c>
      <c r="G90" s="258">
        <v>9.3000000000000007</v>
      </c>
      <c r="H90" s="258">
        <v>8.42</v>
      </c>
      <c r="I90" s="258">
        <v>10.28</v>
      </c>
      <c r="J90" s="258">
        <v>14.88</v>
      </c>
      <c r="K90" s="258">
        <v>31.84</v>
      </c>
      <c r="L90" s="256">
        <v>44.31</v>
      </c>
      <c r="M90" s="256">
        <v>61.81</v>
      </c>
      <c r="N90" s="256">
        <v>87.85</v>
      </c>
      <c r="O90" s="256">
        <v>92.12</v>
      </c>
      <c r="P90" s="256">
        <v>115.53</v>
      </c>
      <c r="Q90" s="256">
        <v>141.57</v>
      </c>
      <c r="R90" s="256">
        <v>108.2</v>
      </c>
      <c r="S90" s="256">
        <v>86.87</v>
      </c>
      <c r="T90" s="256">
        <v>104.15</v>
      </c>
      <c r="U90" s="256">
        <v>128.44</v>
      </c>
      <c r="V90" s="256">
        <v>226.25</v>
      </c>
      <c r="W90" s="256">
        <v>300.20999999999998</v>
      </c>
      <c r="X90" s="256">
        <v>506.65</v>
      </c>
      <c r="Y90" s="256">
        <v>483.13</v>
      </c>
      <c r="Z90" s="256">
        <v>433.13</v>
      </c>
      <c r="AA90" s="256">
        <v>359.07</v>
      </c>
      <c r="AB90" s="256">
        <v>261.91000000000003</v>
      </c>
      <c r="AC90" s="256">
        <v>181.06</v>
      </c>
      <c r="AD90" s="256">
        <v>108.42</v>
      </c>
      <c r="AE90" s="256">
        <v>84.35</v>
      </c>
      <c r="AF90" s="256">
        <v>48.47</v>
      </c>
      <c r="AG90" s="256">
        <v>34.46</v>
      </c>
      <c r="AH90" s="256">
        <v>37.090000000000003</v>
      </c>
      <c r="AI90" s="256">
        <v>32.06</v>
      </c>
      <c r="AJ90" s="256">
        <v>33.81</v>
      </c>
      <c r="AK90" s="256">
        <v>17.940000000000001</v>
      </c>
      <c r="AL90" s="256">
        <v>13.02</v>
      </c>
      <c r="AM90" s="256">
        <v>12.69</v>
      </c>
      <c r="AN90" s="256">
        <v>16.079999999999998</v>
      </c>
      <c r="AO90" s="256">
        <v>15.54</v>
      </c>
      <c r="AP90" s="256">
        <v>18.38</v>
      </c>
      <c r="AQ90" s="256">
        <v>10.94</v>
      </c>
      <c r="AR90" s="256">
        <v>12.8</v>
      </c>
      <c r="AS90" s="256">
        <v>10.17</v>
      </c>
      <c r="AT90" s="256">
        <v>13.46</v>
      </c>
      <c r="AU90" s="256">
        <v>16.3</v>
      </c>
      <c r="AV90" s="256">
        <v>18.600000000000001</v>
      </c>
      <c r="AW90" s="256">
        <v>32.6</v>
      </c>
      <c r="AX90" s="256">
        <v>72.75</v>
      </c>
      <c r="AY90" s="256">
        <v>158.31</v>
      </c>
      <c r="AZ90" s="256">
        <v>337.73</v>
      </c>
      <c r="BA90" s="256">
        <v>231.39</v>
      </c>
      <c r="BB90" s="256">
        <v>269.14</v>
      </c>
      <c r="BC90" s="256">
        <v>267.06</v>
      </c>
      <c r="BD90" s="256">
        <v>251.41</v>
      </c>
    </row>
    <row r="91" spans="2:56" ht="15.75" x14ac:dyDescent="0.25">
      <c r="B91" s="58" t="s">
        <v>209</v>
      </c>
      <c r="C91" s="55" t="s">
        <v>210</v>
      </c>
      <c r="D91" s="258">
        <v>6.27</v>
      </c>
      <c r="E91" s="258">
        <v>3.76</v>
      </c>
      <c r="F91" s="258">
        <v>3.76</v>
      </c>
      <c r="G91" s="258">
        <v>9.41</v>
      </c>
      <c r="H91" s="258">
        <v>8.16</v>
      </c>
      <c r="I91" s="258">
        <v>11.92</v>
      </c>
      <c r="J91" s="258">
        <v>26.35</v>
      </c>
      <c r="K91" s="258">
        <v>66.510000000000005</v>
      </c>
      <c r="L91" s="256">
        <v>159.38</v>
      </c>
      <c r="M91" s="256">
        <v>240.33</v>
      </c>
      <c r="N91" s="256">
        <v>354.53</v>
      </c>
      <c r="O91" s="256">
        <v>497.6</v>
      </c>
      <c r="P91" s="256">
        <v>645.69000000000005</v>
      </c>
      <c r="Q91" s="256">
        <v>507.02</v>
      </c>
      <c r="R91" s="256">
        <v>379.63</v>
      </c>
      <c r="S91" s="256">
        <v>217.11</v>
      </c>
      <c r="T91" s="256">
        <v>143.07</v>
      </c>
      <c r="U91" s="256">
        <v>120.48</v>
      </c>
      <c r="V91" s="256">
        <v>111.07</v>
      </c>
      <c r="W91" s="256">
        <v>102.28</v>
      </c>
      <c r="X91" s="256">
        <v>173.82</v>
      </c>
      <c r="Y91" s="256">
        <v>165.66</v>
      </c>
      <c r="Z91" s="256">
        <v>109.81</v>
      </c>
      <c r="AA91" s="256">
        <v>97.89</v>
      </c>
      <c r="AB91" s="256">
        <v>97.26</v>
      </c>
      <c r="AC91" s="256">
        <v>100.4</v>
      </c>
      <c r="AD91" s="256">
        <v>114.2</v>
      </c>
      <c r="AE91" s="256">
        <v>124.24</v>
      </c>
      <c r="AF91" s="256">
        <v>112.95</v>
      </c>
      <c r="AG91" s="256">
        <v>107.93</v>
      </c>
      <c r="AH91" s="256">
        <v>154.36000000000001</v>
      </c>
      <c r="AI91" s="256">
        <v>87.22</v>
      </c>
      <c r="AJ91" s="256">
        <v>92.87</v>
      </c>
      <c r="AK91" s="256">
        <v>60.24</v>
      </c>
      <c r="AL91" s="256">
        <v>40.79</v>
      </c>
      <c r="AM91" s="256">
        <v>24.47</v>
      </c>
      <c r="AN91" s="256">
        <v>18.2</v>
      </c>
      <c r="AO91" s="256">
        <v>12.55</v>
      </c>
      <c r="AP91" s="256">
        <v>11.92</v>
      </c>
      <c r="AQ91" s="256">
        <v>15.69</v>
      </c>
      <c r="AR91" s="256">
        <v>13.18</v>
      </c>
      <c r="AS91" s="256">
        <v>11.29</v>
      </c>
      <c r="AT91" s="256">
        <v>48.94</v>
      </c>
      <c r="AU91" s="256">
        <v>102.28</v>
      </c>
      <c r="AV91" s="256">
        <v>168.17</v>
      </c>
      <c r="AW91" s="256">
        <v>368.34</v>
      </c>
      <c r="AX91" s="256">
        <v>770.56</v>
      </c>
      <c r="AY91" s="256">
        <v>941.87</v>
      </c>
      <c r="AZ91" s="256">
        <v>1058.58</v>
      </c>
      <c r="BA91" s="256">
        <v>602.39</v>
      </c>
      <c r="BB91" s="256">
        <v>461.21</v>
      </c>
      <c r="BC91" s="256">
        <v>492.58</v>
      </c>
      <c r="BD91" s="256">
        <v>429.83</v>
      </c>
    </row>
    <row r="92" spans="2:56" ht="15.75" x14ac:dyDescent="0.25">
      <c r="B92" s="58" t="s">
        <v>211</v>
      </c>
      <c r="C92" s="55" t="s">
        <v>212</v>
      </c>
      <c r="D92" s="258">
        <v>2.89</v>
      </c>
      <c r="E92" s="258">
        <v>6.37</v>
      </c>
      <c r="F92" s="258">
        <v>7.53</v>
      </c>
      <c r="G92" s="258">
        <v>10.42</v>
      </c>
      <c r="H92" s="258">
        <v>25.47</v>
      </c>
      <c r="I92" s="258">
        <v>28.37</v>
      </c>
      <c r="J92" s="258">
        <v>41.1</v>
      </c>
      <c r="K92" s="258">
        <v>78.73</v>
      </c>
      <c r="L92" s="256">
        <v>138.93</v>
      </c>
      <c r="M92" s="256">
        <v>161.51</v>
      </c>
      <c r="N92" s="256">
        <v>204.34</v>
      </c>
      <c r="O92" s="256">
        <v>256.44</v>
      </c>
      <c r="P92" s="256">
        <v>356.01</v>
      </c>
      <c r="Q92" s="256">
        <v>475.84</v>
      </c>
      <c r="R92" s="256">
        <v>340.38</v>
      </c>
      <c r="S92" s="256">
        <v>211.87</v>
      </c>
      <c r="T92" s="256">
        <v>173.66</v>
      </c>
      <c r="U92" s="256">
        <v>159.77000000000001</v>
      </c>
      <c r="V92" s="256">
        <v>217.66</v>
      </c>
      <c r="W92" s="256">
        <v>163.82</v>
      </c>
      <c r="X92" s="256">
        <v>228.66</v>
      </c>
      <c r="Y92" s="256">
        <v>162.09</v>
      </c>
      <c r="Z92" s="256">
        <v>141.25</v>
      </c>
      <c r="AA92" s="256">
        <v>131.97999999999999</v>
      </c>
      <c r="AB92" s="256">
        <v>124.46</v>
      </c>
      <c r="AC92" s="256">
        <v>119.83</v>
      </c>
      <c r="AD92" s="256">
        <v>93.2</v>
      </c>
      <c r="AE92" s="256">
        <v>89.15</v>
      </c>
      <c r="AF92" s="256">
        <v>89.15</v>
      </c>
      <c r="AG92" s="256">
        <v>90.88</v>
      </c>
      <c r="AH92" s="256">
        <v>137.77000000000001</v>
      </c>
      <c r="AI92" s="256">
        <v>159.19</v>
      </c>
      <c r="AJ92" s="256">
        <v>140.66999999999999</v>
      </c>
      <c r="AK92" s="256">
        <v>74.680000000000007</v>
      </c>
      <c r="AL92" s="256">
        <v>73.52</v>
      </c>
      <c r="AM92" s="256">
        <v>49.2</v>
      </c>
      <c r="AN92" s="256">
        <v>69.47</v>
      </c>
      <c r="AO92" s="256">
        <v>61.94</v>
      </c>
      <c r="AP92" s="256">
        <v>43.42</v>
      </c>
      <c r="AQ92" s="256">
        <v>38.78</v>
      </c>
      <c r="AR92" s="256">
        <v>24.89</v>
      </c>
      <c r="AS92" s="256">
        <v>15.63</v>
      </c>
      <c r="AT92" s="256">
        <v>23.16</v>
      </c>
      <c r="AU92" s="256">
        <v>21.42</v>
      </c>
      <c r="AV92" s="256">
        <v>31.84</v>
      </c>
      <c r="AW92" s="256">
        <v>70.62</v>
      </c>
      <c r="AX92" s="256">
        <v>214.76</v>
      </c>
      <c r="AY92" s="256">
        <v>309.7</v>
      </c>
      <c r="AZ92" s="256">
        <v>417.95</v>
      </c>
      <c r="BA92" s="256">
        <v>317.8</v>
      </c>
      <c r="BB92" s="256">
        <v>306.81</v>
      </c>
      <c r="BC92" s="256">
        <v>401.16</v>
      </c>
      <c r="BD92" s="256">
        <v>365.27</v>
      </c>
    </row>
    <row r="93" spans="2:56" ht="15.75" x14ac:dyDescent="0.25">
      <c r="B93" s="58" t="s">
        <v>213</v>
      </c>
      <c r="C93" s="55" t="s">
        <v>214</v>
      </c>
      <c r="D93" s="258">
        <v>2.3199999999999998</v>
      </c>
      <c r="E93" s="258">
        <v>1.86</v>
      </c>
      <c r="F93" s="258">
        <v>11.13</v>
      </c>
      <c r="G93" s="258">
        <v>26.9</v>
      </c>
      <c r="H93" s="258">
        <v>11.6</v>
      </c>
      <c r="I93" s="258">
        <v>24.12</v>
      </c>
      <c r="J93" s="258">
        <v>22.73</v>
      </c>
      <c r="K93" s="258">
        <v>36.18</v>
      </c>
      <c r="L93" s="256">
        <v>49.17</v>
      </c>
      <c r="M93" s="256">
        <v>68.650000000000006</v>
      </c>
      <c r="N93" s="256">
        <v>141.02000000000001</v>
      </c>
      <c r="O93" s="256">
        <v>178.59</v>
      </c>
      <c r="P93" s="256">
        <v>264.87</v>
      </c>
      <c r="Q93" s="256">
        <v>295.95</v>
      </c>
      <c r="R93" s="256">
        <v>203.64</v>
      </c>
      <c r="S93" s="256">
        <v>161.88999999999999</v>
      </c>
      <c r="T93" s="256">
        <v>118.29</v>
      </c>
      <c r="U93" s="256">
        <v>117.36</v>
      </c>
      <c r="V93" s="256">
        <v>188.33</v>
      </c>
      <c r="W93" s="256">
        <v>245.39</v>
      </c>
      <c r="X93" s="256">
        <v>362.29</v>
      </c>
      <c r="Y93" s="256">
        <v>417.49</v>
      </c>
      <c r="Z93" s="256">
        <v>355.79</v>
      </c>
      <c r="AA93" s="256">
        <v>235.19</v>
      </c>
      <c r="AB93" s="256">
        <v>168.85</v>
      </c>
      <c r="AC93" s="256">
        <v>144.27000000000001</v>
      </c>
      <c r="AD93" s="256">
        <v>83.96</v>
      </c>
      <c r="AE93" s="256">
        <v>74.680000000000007</v>
      </c>
      <c r="AF93" s="256">
        <v>44.07</v>
      </c>
      <c r="AG93" s="256">
        <v>32.94</v>
      </c>
      <c r="AH93" s="256">
        <v>41.75</v>
      </c>
      <c r="AI93" s="256">
        <v>25.51</v>
      </c>
      <c r="AJ93" s="256">
        <v>24.59</v>
      </c>
      <c r="AK93" s="256">
        <v>14.84</v>
      </c>
      <c r="AL93" s="256">
        <v>12.52</v>
      </c>
      <c r="AM93" s="256">
        <v>19.48</v>
      </c>
      <c r="AN93" s="256">
        <v>15.31</v>
      </c>
      <c r="AO93" s="256">
        <v>9.74</v>
      </c>
      <c r="AP93" s="256">
        <v>15.77</v>
      </c>
      <c r="AQ93" s="256">
        <v>6.03</v>
      </c>
      <c r="AR93" s="256">
        <v>8.35</v>
      </c>
      <c r="AS93" s="256">
        <v>7.42</v>
      </c>
      <c r="AT93" s="256">
        <v>21.34</v>
      </c>
      <c r="AU93" s="256">
        <v>52.42</v>
      </c>
      <c r="AV93" s="256">
        <v>81.64</v>
      </c>
      <c r="AW93" s="256">
        <v>141.02000000000001</v>
      </c>
      <c r="AX93" s="256">
        <v>274.14999999999998</v>
      </c>
      <c r="AY93" s="256">
        <v>342.81</v>
      </c>
      <c r="AZ93" s="256">
        <v>659.63</v>
      </c>
      <c r="BA93" s="256">
        <v>341.88</v>
      </c>
      <c r="BB93" s="256">
        <v>217.56</v>
      </c>
      <c r="BC93" s="256">
        <v>224.98</v>
      </c>
      <c r="BD93" s="256">
        <v>257.45</v>
      </c>
    </row>
    <row r="94" spans="2:56" ht="15.75" x14ac:dyDescent="0.25">
      <c r="B94" s="58" t="s">
        <v>215</v>
      </c>
      <c r="C94" s="55" t="s">
        <v>216</v>
      </c>
      <c r="D94" s="258">
        <v>6.7</v>
      </c>
      <c r="E94" s="258">
        <v>5.75</v>
      </c>
      <c r="F94" s="258">
        <v>10.050000000000001</v>
      </c>
      <c r="G94" s="258">
        <v>36.39</v>
      </c>
      <c r="H94" s="258">
        <v>49.31</v>
      </c>
      <c r="I94" s="258">
        <v>95.27</v>
      </c>
      <c r="J94" s="258">
        <v>146.97999999999999</v>
      </c>
      <c r="K94" s="258">
        <v>208.74</v>
      </c>
      <c r="L94" s="256">
        <v>236.51</v>
      </c>
      <c r="M94" s="256">
        <v>209.22</v>
      </c>
      <c r="N94" s="256">
        <v>272.42</v>
      </c>
      <c r="O94" s="256">
        <v>298.75</v>
      </c>
      <c r="P94" s="256">
        <v>344.23</v>
      </c>
      <c r="Q94" s="256">
        <v>418.44</v>
      </c>
      <c r="R94" s="256">
        <v>269.54000000000002</v>
      </c>
      <c r="S94" s="256">
        <v>200.12</v>
      </c>
      <c r="T94" s="256">
        <v>151.77000000000001</v>
      </c>
      <c r="U94" s="256">
        <v>123.52</v>
      </c>
      <c r="V94" s="256">
        <v>142.66999999999999</v>
      </c>
      <c r="W94" s="256">
        <v>173.79</v>
      </c>
      <c r="X94" s="256">
        <v>268.11</v>
      </c>
      <c r="Y94" s="256">
        <v>277.2</v>
      </c>
      <c r="Z94" s="256">
        <v>202.52</v>
      </c>
      <c r="AA94" s="256">
        <v>211.61</v>
      </c>
      <c r="AB94" s="256">
        <v>211.14</v>
      </c>
      <c r="AC94" s="256">
        <v>180.49</v>
      </c>
      <c r="AD94" s="256">
        <v>160.86000000000001</v>
      </c>
      <c r="AE94" s="256">
        <v>137.88</v>
      </c>
      <c r="AF94" s="256">
        <v>104.37</v>
      </c>
      <c r="AG94" s="256">
        <v>80.430000000000007</v>
      </c>
      <c r="AH94" s="256">
        <v>72.290000000000006</v>
      </c>
      <c r="AI94" s="256">
        <v>60.8</v>
      </c>
      <c r="AJ94" s="256">
        <v>53.14</v>
      </c>
      <c r="AK94" s="256">
        <v>39.26</v>
      </c>
      <c r="AL94" s="256">
        <v>35.909999999999997</v>
      </c>
      <c r="AM94" s="256">
        <v>16.760000000000002</v>
      </c>
      <c r="AN94" s="256">
        <v>19.63</v>
      </c>
      <c r="AO94" s="256">
        <v>14.36</v>
      </c>
      <c r="AP94" s="256">
        <v>22.5</v>
      </c>
      <c r="AQ94" s="256">
        <v>42.61</v>
      </c>
      <c r="AR94" s="256">
        <v>53.62</v>
      </c>
      <c r="AS94" s="256">
        <v>65.59</v>
      </c>
      <c r="AT94" s="256">
        <v>74.209999999999994</v>
      </c>
      <c r="AU94" s="256">
        <v>162.78</v>
      </c>
      <c r="AV94" s="256">
        <v>265.70999999999998</v>
      </c>
      <c r="AW94" s="256">
        <v>465.84</v>
      </c>
      <c r="AX94" s="256">
        <v>651.6</v>
      </c>
      <c r="AY94" s="256">
        <v>744.48</v>
      </c>
      <c r="AZ94" s="256">
        <v>742.56</v>
      </c>
      <c r="BA94" s="256">
        <v>460.57</v>
      </c>
      <c r="BB94" s="256">
        <v>322.69</v>
      </c>
      <c r="BC94" s="256">
        <v>293.95999999999998</v>
      </c>
      <c r="BD94" s="256">
        <v>316.45999999999998</v>
      </c>
    </row>
    <row r="95" spans="2:56" ht="15.75" x14ac:dyDescent="0.25">
      <c r="B95" s="58" t="s">
        <v>217</v>
      </c>
      <c r="C95" s="55" t="s">
        <v>218</v>
      </c>
      <c r="D95" s="258">
        <v>8.06</v>
      </c>
      <c r="E95" s="258">
        <v>5.96</v>
      </c>
      <c r="F95" s="258">
        <v>7.57</v>
      </c>
      <c r="G95" s="258">
        <v>26.59</v>
      </c>
      <c r="H95" s="258">
        <v>33.520000000000003</v>
      </c>
      <c r="I95" s="258">
        <v>37.06</v>
      </c>
      <c r="J95" s="258">
        <v>49.63</v>
      </c>
      <c r="K95" s="258">
        <v>77.5</v>
      </c>
      <c r="L95" s="256">
        <v>114.56</v>
      </c>
      <c r="M95" s="256">
        <v>131</v>
      </c>
      <c r="N95" s="256">
        <v>168.54</v>
      </c>
      <c r="O95" s="256">
        <v>207.7</v>
      </c>
      <c r="P95" s="256">
        <v>293.89999999999998</v>
      </c>
      <c r="Q95" s="256">
        <v>276.5</v>
      </c>
      <c r="R95" s="256">
        <v>187.07</v>
      </c>
      <c r="S95" s="256">
        <v>104.74</v>
      </c>
      <c r="T95" s="256">
        <v>104.74</v>
      </c>
      <c r="U95" s="256">
        <v>109.09</v>
      </c>
      <c r="V95" s="256">
        <v>142.28</v>
      </c>
      <c r="W95" s="256">
        <v>214.47</v>
      </c>
      <c r="X95" s="256">
        <v>405.57</v>
      </c>
      <c r="Y95" s="256">
        <v>390.74</v>
      </c>
      <c r="Z95" s="256">
        <v>303.89</v>
      </c>
      <c r="AA95" s="256">
        <v>198.19</v>
      </c>
      <c r="AB95" s="256">
        <v>158.22999999999999</v>
      </c>
      <c r="AC95" s="256">
        <v>122.94</v>
      </c>
      <c r="AD95" s="256">
        <v>89.43</v>
      </c>
      <c r="AE95" s="256">
        <v>81.53</v>
      </c>
      <c r="AF95" s="256">
        <v>53.66</v>
      </c>
      <c r="AG95" s="256">
        <v>38.99</v>
      </c>
      <c r="AH95" s="256">
        <v>45.76</v>
      </c>
      <c r="AI95" s="256">
        <v>44.79</v>
      </c>
      <c r="AJ95" s="256">
        <v>39.96</v>
      </c>
      <c r="AK95" s="256">
        <v>28.2</v>
      </c>
      <c r="AL95" s="256">
        <v>21.59</v>
      </c>
      <c r="AM95" s="256">
        <v>22.56</v>
      </c>
      <c r="AN95" s="256">
        <v>28.68</v>
      </c>
      <c r="AO95" s="256">
        <v>21.11</v>
      </c>
      <c r="AP95" s="256">
        <v>19.82</v>
      </c>
      <c r="AQ95" s="256">
        <v>17.399999999999999</v>
      </c>
      <c r="AR95" s="256">
        <v>10.63</v>
      </c>
      <c r="AS95" s="256">
        <v>16.11</v>
      </c>
      <c r="AT95" s="256">
        <v>32.07</v>
      </c>
      <c r="AU95" s="256">
        <v>45.12</v>
      </c>
      <c r="AV95" s="256">
        <v>86.69</v>
      </c>
      <c r="AW95" s="256">
        <v>161.13</v>
      </c>
      <c r="AX95" s="256">
        <v>273.12</v>
      </c>
      <c r="AY95" s="256">
        <v>372.38</v>
      </c>
      <c r="AZ95" s="256">
        <v>584.26</v>
      </c>
      <c r="BA95" s="256">
        <v>341.92</v>
      </c>
      <c r="BB95" s="256">
        <v>258.62</v>
      </c>
      <c r="BC95" s="256">
        <v>264.89999999999998</v>
      </c>
      <c r="BD95" s="256">
        <v>269.41000000000003</v>
      </c>
    </row>
    <row r="96" spans="2:56" ht="15.75" x14ac:dyDescent="0.25">
      <c r="B96" s="58" t="s">
        <v>219</v>
      </c>
      <c r="C96" s="55" t="s">
        <v>220</v>
      </c>
      <c r="D96" s="258">
        <v>43.45</v>
      </c>
      <c r="E96" s="258">
        <v>22.19</v>
      </c>
      <c r="F96" s="258">
        <v>20.07</v>
      </c>
      <c r="G96" s="258">
        <v>27.07</v>
      </c>
      <c r="H96" s="258">
        <v>29.19</v>
      </c>
      <c r="I96" s="258">
        <v>19.55</v>
      </c>
      <c r="J96" s="258">
        <v>22.85</v>
      </c>
      <c r="K96" s="258">
        <v>48.87</v>
      </c>
      <c r="L96" s="256">
        <v>82.94</v>
      </c>
      <c r="M96" s="256">
        <v>101.43</v>
      </c>
      <c r="N96" s="256">
        <v>130.75</v>
      </c>
      <c r="O96" s="256">
        <v>139.86000000000001</v>
      </c>
      <c r="P96" s="256">
        <v>217.39</v>
      </c>
      <c r="Q96" s="256">
        <v>225.71</v>
      </c>
      <c r="R96" s="256">
        <v>169.58</v>
      </c>
      <c r="S96" s="256">
        <v>128.9</v>
      </c>
      <c r="T96" s="256">
        <v>132.33000000000001</v>
      </c>
      <c r="U96" s="256">
        <v>171.56</v>
      </c>
      <c r="V96" s="256">
        <v>256.35000000000002</v>
      </c>
      <c r="W96" s="256">
        <v>337.57</v>
      </c>
      <c r="X96" s="256">
        <v>616.89</v>
      </c>
      <c r="Y96" s="256">
        <v>625.74</v>
      </c>
      <c r="Z96" s="256">
        <v>492.75</v>
      </c>
      <c r="AA96" s="256">
        <v>401.49</v>
      </c>
      <c r="AB96" s="256">
        <v>323.95999999999998</v>
      </c>
      <c r="AC96" s="256">
        <v>246.04</v>
      </c>
      <c r="AD96" s="256">
        <v>179.35</v>
      </c>
      <c r="AE96" s="256">
        <v>169.84</v>
      </c>
      <c r="AF96" s="256">
        <v>99.32</v>
      </c>
      <c r="AG96" s="256">
        <v>72.239999999999995</v>
      </c>
      <c r="AH96" s="256">
        <v>75.94</v>
      </c>
      <c r="AI96" s="256">
        <v>77.39</v>
      </c>
      <c r="AJ96" s="256">
        <v>76.599999999999994</v>
      </c>
      <c r="AK96" s="256">
        <v>54.02</v>
      </c>
      <c r="AL96" s="256">
        <v>46.49</v>
      </c>
      <c r="AM96" s="256">
        <v>35.130000000000003</v>
      </c>
      <c r="AN96" s="256">
        <v>28.26</v>
      </c>
      <c r="AO96" s="256">
        <v>23.9</v>
      </c>
      <c r="AP96" s="256">
        <v>31.56</v>
      </c>
      <c r="AQ96" s="256">
        <v>19.809999999999999</v>
      </c>
      <c r="AR96" s="256">
        <v>19.02</v>
      </c>
      <c r="AS96" s="256">
        <v>19.55</v>
      </c>
      <c r="AT96" s="256">
        <v>33.15</v>
      </c>
      <c r="AU96" s="256">
        <v>40.409999999999997</v>
      </c>
      <c r="AV96" s="256">
        <v>42</v>
      </c>
      <c r="AW96" s="256">
        <v>63.53</v>
      </c>
      <c r="AX96" s="256">
        <v>148.05000000000001</v>
      </c>
      <c r="AY96" s="256">
        <v>186.88</v>
      </c>
      <c r="AZ96" s="256">
        <v>424.87</v>
      </c>
      <c r="BA96" s="256">
        <v>341.53</v>
      </c>
      <c r="BB96" s="256">
        <v>283.42</v>
      </c>
      <c r="BC96" s="256">
        <v>298.20999999999998</v>
      </c>
      <c r="BD96" s="256">
        <v>314.06</v>
      </c>
    </row>
    <row r="97" spans="2:56" ht="15.75" x14ac:dyDescent="0.25">
      <c r="B97" s="58" t="s">
        <v>221</v>
      </c>
      <c r="C97" s="55" t="s">
        <v>222</v>
      </c>
      <c r="D97" s="258">
        <v>6.18</v>
      </c>
      <c r="E97" s="258">
        <v>11.73</v>
      </c>
      <c r="F97" s="258">
        <v>8.9600000000000009</v>
      </c>
      <c r="G97" s="258">
        <v>21.93</v>
      </c>
      <c r="H97" s="258">
        <v>28.72</v>
      </c>
      <c r="I97" s="258">
        <v>84.61</v>
      </c>
      <c r="J97" s="258">
        <v>162.44</v>
      </c>
      <c r="K97" s="258">
        <v>153.16999999999999</v>
      </c>
      <c r="L97" s="256">
        <v>164.6</v>
      </c>
      <c r="M97" s="256">
        <v>165.52</v>
      </c>
      <c r="N97" s="256">
        <v>183.13</v>
      </c>
      <c r="O97" s="256">
        <v>192.7</v>
      </c>
      <c r="P97" s="256">
        <v>258.79000000000002</v>
      </c>
      <c r="Q97" s="256">
        <v>291.20999999999998</v>
      </c>
      <c r="R97" s="256">
        <v>236.55</v>
      </c>
      <c r="S97" s="256">
        <v>169.23</v>
      </c>
      <c r="T97" s="256">
        <v>156.88</v>
      </c>
      <c r="U97" s="256">
        <v>172.94</v>
      </c>
      <c r="V97" s="256">
        <v>192.7</v>
      </c>
      <c r="W97" s="256">
        <v>224.82</v>
      </c>
      <c r="X97" s="256">
        <v>363.47</v>
      </c>
      <c r="Y97" s="256">
        <v>268.98</v>
      </c>
      <c r="Z97" s="256">
        <v>259.08999999999997</v>
      </c>
      <c r="AA97" s="256">
        <v>222.65</v>
      </c>
      <c r="AB97" s="256">
        <v>170.16</v>
      </c>
      <c r="AC97" s="256">
        <v>135.57</v>
      </c>
      <c r="AD97" s="256">
        <v>115.19</v>
      </c>
      <c r="AE97" s="256">
        <v>107.47</v>
      </c>
      <c r="AF97" s="256">
        <v>79.06</v>
      </c>
      <c r="AG97" s="256">
        <v>53.42</v>
      </c>
      <c r="AH97" s="256">
        <v>47.25</v>
      </c>
      <c r="AI97" s="256">
        <v>71.34</v>
      </c>
      <c r="AJ97" s="256">
        <v>46.94</v>
      </c>
      <c r="AK97" s="256">
        <v>25.32</v>
      </c>
      <c r="AL97" s="256">
        <v>25.94</v>
      </c>
      <c r="AM97" s="256">
        <v>16.37</v>
      </c>
      <c r="AN97" s="256">
        <v>11.73</v>
      </c>
      <c r="AO97" s="256">
        <v>12.04</v>
      </c>
      <c r="AP97" s="256">
        <v>14.82</v>
      </c>
      <c r="AQ97" s="256">
        <v>14.21</v>
      </c>
      <c r="AR97" s="256">
        <v>6.49</v>
      </c>
      <c r="AS97" s="256">
        <v>13.9</v>
      </c>
      <c r="AT97" s="256">
        <v>56.2</v>
      </c>
      <c r="AU97" s="256">
        <v>116.42</v>
      </c>
      <c r="AV97" s="256">
        <v>131.86000000000001</v>
      </c>
      <c r="AW97" s="256">
        <v>242.42</v>
      </c>
      <c r="AX97" s="256">
        <v>410.1</v>
      </c>
      <c r="AY97" s="256">
        <v>612.69000000000005</v>
      </c>
      <c r="AZ97" s="256">
        <v>692.67</v>
      </c>
      <c r="BA97" s="256">
        <v>388.49</v>
      </c>
      <c r="BB97" s="256">
        <v>265.58</v>
      </c>
      <c r="BC97" s="256">
        <v>249.21</v>
      </c>
      <c r="BD97" s="256">
        <v>268.67</v>
      </c>
    </row>
    <row r="98" spans="2:56" ht="15.75" x14ac:dyDescent="0.25">
      <c r="B98" s="58" t="s">
        <v>223</v>
      </c>
      <c r="C98" s="55" t="s">
        <v>224</v>
      </c>
      <c r="D98" s="258">
        <v>9.1999999999999993</v>
      </c>
      <c r="E98" s="258">
        <v>11.87</v>
      </c>
      <c r="F98" s="258">
        <v>10.09</v>
      </c>
      <c r="G98" s="258">
        <v>30.85</v>
      </c>
      <c r="H98" s="258">
        <v>25.51</v>
      </c>
      <c r="I98" s="258">
        <v>33.520000000000003</v>
      </c>
      <c r="J98" s="258">
        <v>106.79</v>
      </c>
      <c r="K98" s="258">
        <v>794.43</v>
      </c>
      <c r="L98" s="256">
        <v>1187.49</v>
      </c>
      <c r="M98" s="256">
        <v>669.24</v>
      </c>
      <c r="N98" s="256">
        <v>463.96</v>
      </c>
      <c r="O98" s="256">
        <v>369.63</v>
      </c>
      <c r="P98" s="256">
        <v>328.39</v>
      </c>
      <c r="Q98" s="256">
        <v>251.26</v>
      </c>
      <c r="R98" s="256">
        <v>194.6</v>
      </c>
      <c r="S98" s="256">
        <v>160.78</v>
      </c>
      <c r="T98" s="256">
        <v>149.51</v>
      </c>
      <c r="U98" s="256">
        <v>169.68</v>
      </c>
      <c r="V98" s="256">
        <v>233.17</v>
      </c>
      <c r="W98" s="256">
        <v>239.99</v>
      </c>
      <c r="X98" s="256">
        <v>407.89</v>
      </c>
      <c r="Y98" s="256">
        <v>477.61</v>
      </c>
      <c r="Z98" s="256">
        <v>410.56</v>
      </c>
      <c r="AA98" s="256">
        <v>382.38</v>
      </c>
      <c r="AB98" s="256">
        <v>328.69</v>
      </c>
      <c r="AC98" s="256">
        <v>293.08999999999997</v>
      </c>
      <c r="AD98" s="256">
        <v>220.41</v>
      </c>
      <c r="AE98" s="256">
        <v>189.56</v>
      </c>
      <c r="AF98" s="256">
        <v>142.99</v>
      </c>
      <c r="AG98" s="256">
        <v>87.81</v>
      </c>
      <c r="AH98" s="256">
        <v>72.680000000000007</v>
      </c>
      <c r="AI98" s="256">
        <v>72.38</v>
      </c>
      <c r="AJ98" s="256">
        <v>70.010000000000005</v>
      </c>
      <c r="AK98" s="256">
        <v>27.29</v>
      </c>
      <c r="AL98" s="256">
        <v>33.520000000000003</v>
      </c>
      <c r="AM98" s="256">
        <v>26.11</v>
      </c>
      <c r="AN98" s="256">
        <v>26.4</v>
      </c>
      <c r="AO98" s="256">
        <v>23.44</v>
      </c>
      <c r="AP98" s="256">
        <v>37.08</v>
      </c>
      <c r="AQ98" s="256">
        <v>24.33</v>
      </c>
      <c r="AR98" s="256">
        <v>21.66</v>
      </c>
      <c r="AS98" s="256">
        <v>25.81</v>
      </c>
      <c r="AT98" s="256">
        <v>49.84</v>
      </c>
      <c r="AU98" s="256">
        <v>88.7</v>
      </c>
      <c r="AV98" s="256">
        <v>145.36000000000001</v>
      </c>
      <c r="AW98" s="256">
        <v>276.77</v>
      </c>
      <c r="AX98" s="256">
        <v>408.49</v>
      </c>
      <c r="AY98" s="256">
        <v>451.5</v>
      </c>
      <c r="AZ98" s="256">
        <v>602.5</v>
      </c>
      <c r="BA98" s="256">
        <v>424.21</v>
      </c>
      <c r="BB98" s="256">
        <v>372</v>
      </c>
      <c r="BC98" s="256">
        <v>380.3</v>
      </c>
      <c r="BD98" s="256">
        <v>377.34</v>
      </c>
    </row>
    <row r="99" spans="2:56" ht="15.75" x14ac:dyDescent="0.25">
      <c r="B99" s="58" t="s">
        <v>225</v>
      </c>
      <c r="C99" s="55" t="s">
        <v>226</v>
      </c>
      <c r="D99" s="258">
        <v>11.64</v>
      </c>
      <c r="E99" s="258">
        <v>9.24</v>
      </c>
      <c r="F99" s="258">
        <v>9</v>
      </c>
      <c r="G99" s="258">
        <v>23.04</v>
      </c>
      <c r="H99" s="258">
        <v>27.48</v>
      </c>
      <c r="I99" s="258">
        <v>27.12</v>
      </c>
      <c r="J99" s="258">
        <v>44.04</v>
      </c>
      <c r="K99" s="258">
        <v>129.11000000000001</v>
      </c>
      <c r="L99" s="256">
        <v>210.95</v>
      </c>
      <c r="M99" s="256">
        <v>270.47000000000003</v>
      </c>
      <c r="N99" s="256">
        <v>337.78</v>
      </c>
      <c r="O99" s="256">
        <v>338.38</v>
      </c>
      <c r="P99" s="256">
        <v>323.62</v>
      </c>
      <c r="Q99" s="256">
        <v>280.07</v>
      </c>
      <c r="R99" s="256">
        <v>218.03</v>
      </c>
      <c r="S99" s="256">
        <v>152.15</v>
      </c>
      <c r="T99" s="256">
        <v>146.87</v>
      </c>
      <c r="U99" s="256">
        <v>180.35</v>
      </c>
      <c r="V99" s="256">
        <v>245.15</v>
      </c>
      <c r="W99" s="256">
        <v>246.59</v>
      </c>
      <c r="X99" s="256">
        <v>416.14</v>
      </c>
      <c r="Y99" s="256">
        <v>413.38</v>
      </c>
      <c r="Z99" s="256">
        <v>369.1</v>
      </c>
      <c r="AA99" s="256">
        <v>351.22</v>
      </c>
      <c r="AB99" s="256">
        <v>276.58999999999997</v>
      </c>
      <c r="AC99" s="256">
        <v>251.03</v>
      </c>
      <c r="AD99" s="256">
        <v>206.51</v>
      </c>
      <c r="AE99" s="256">
        <v>190.07</v>
      </c>
      <c r="AF99" s="256">
        <v>136.91</v>
      </c>
      <c r="AG99" s="256">
        <v>83.04</v>
      </c>
      <c r="AH99" s="256">
        <v>79.2</v>
      </c>
      <c r="AI99" s="256">
        <v>84.36</v>
      </c>
      <c r="AJ99" s="256">
        <v>68.16</v>
      </c>
      <c r="AK99" s="256">
        <v>42.96</v>
      </c>
      <c r="AL99" s="256">
        <v>32.159999999999997</v>
      </c>
      <c r="AM99" s="256">
        <v>21</v>
      </c>
      <c r="AN99" s="256">
        <v>20.76</v>
      </c>
      <c r="AO99" s="256">
        <v>14.88</v>
      </c>
      <c r="AP99" s="256">
        <v>20.399999999999999</v>
      </c>
      <c r="AQ99" s="256">
        <v>25.32</v>
      </c>
      <c r="AR99" s="256">
        <v>20.04</v>
      </c>
      <c r="AS99" s="256">
        <v>15.72</v>
      </c>
      <c r="AT99" s="256">
        <v>27.36</v>
      </c>
      <c r="AU99" s="256">
        <v>50.28</v>
      </c>
      <c r="AV99" s="256">
        <v>76.08</v>
      </c>
      <c r="AW99" s="256">
        <v>138.94999999999999</v>
      </c>
      <c r="AX99" s="256">
        <v>270.35000000000002</v>
      </c>
      <c r="AY99" s="256">
        <v>429.7</v>
      </c>
      <c r="AZ99" s="256">
        <v>675.68</v>
      </c>
      <c r="BA99" s="256">
        <v>434.02</v>
      </c>
      <c r="BB99" s="256">
        <v>366.46</v>
      </c>
      <c r="BC99" s="256">
        <v>377.02</v>
      </c>
      <c r="BD99" s="256">
        <v>376.06</v>
      </c>
    </row>
    <row r="100" spans="2:56" ht="15.75" x14ac:dyDescent="0.25">
      <c r="B100" s="58" t="s">
        <v>227</v>
      </c>
      <c r="C100" s="55" t="s">
        <v>228</v>
      </c>
      <c r="D100" s="258">
        <v>86.69</v>
      </c>
      <c r="E100" s="258">
        <v>58.07</v>
      </c>
      <c r="F100" s="258">
        <v>65.650000000000006</v>
      </c>
      <c r="G100" s="258">
        <v>68.59</v>
      </c>
      <c r="H100" s="258">
        <v>122.88</v>
      </c>
      <c r="I100" s="258">
        <v>180.96</v>
      </c>
      <c r="J100" s="258">
        <v>189.37</v>
      </c>
      <c r="K100" s="258">
        <v>291.63</v>
      </c>
      <c r="L100" s="256">
        <v>382.53</v>
      </c>
      <c r="M100" s="256">
        <v>467.54</v>
      </c>
      <c r="N100" s="256">
        <v>688.05</v>
      </c>
      <c r="O100" s="256">
        <v>735.6</v>
      </c>
      <c r="P100" s="256">
        <v>746.97</v>
      </c>
      <c r="Q100" s="256">
        <v>529.82000000000005</v>
      </c>
      <c r="R100" s="256">
        <v>366.96</v>
      </c>
      <c r="S100" s="256">
        <v>219.67</v>
      </c>
      <c r="T100" s="256">
        <v>163.69999999999999</v>
      </c>
      <c r="U100" s="256">
        <v>185.16</v>
      </c>
      <c r="V100" s="256">
        <v>203.68</v>
      </c>
      <c r="W100" s="256">
        <v>187.27</v>
      </c>
      <c r="X100" s="256">
        <v>335.4</v>
      </c>
      <c r="Y100" s="256">
        <v>370.33</v>
      </c>
      <c r="Z100" s="256">
        <v>290.79000000000002</v>
      </c>
      <c r="AA100" s="256">
        <v>249.97</v>
      </c>
      <c r="AB100" s="256">
        <v>234.82</v>
      </c>
      <c r="AC100" s="256">
        <v>209.99</v>
      </c>
      <c r="AD100" s="256">
        <v>182.22</v>
      </c>
      <c r="AE100" s="256">
        <v>149.81</v>
      </c>
      <c r="AF100" s="256">
        <v>116.99</v>
      </c>
      <c r="AG100" s="256">
        <v>81.22</v>
      </c>
      <c r="AH100" s="256">
        <v>100.16</v>
      </c>
      <c r="AI100" s="256">
        <v>106.05</v>
      </c>
      <c r="AJ100" s="256">
        <v>113.2</v>
      </c>
      <c r="AK100" s="256">
        <v>60.18</v>
      </c>
      <c r="AL100" s="256">
        <v>63.12</v>
      </c>
      <c r="AM100" s="256">
        <v>49.24</v>
      </c>
      <c r="AN100" s="256">
        <v>37.450000000000003</v>
      </c>
      <c r="AO100" s="256">
        <v>28.2</v>
      </c>
      <c r="AP100" s="256">
        <v>25.25</v>
      </c>
      <c r="AQ100" s="256">
        <v>18.52</v>
      </c>
      <c r="AR100" s="256">
        <v>40.82</v>
      </c>
      <c r="AS100" s="256">
        <v>76.17</v>
      </c>
      <c r="AT100" s="256">
        <v>116.57</v>
      </c>
      <c r="AU100" s="256">
        <v>184.32</v>
      </c>
      <c r="AV100" s="256">
        <v>238.61</v>
      </c>
      <c r="AW100" s="256">
        <v>366.54</v>
      </c>
      <c r="AX100" s="256">
        <v>595.47</v>
      </c>
      <c r="AY100" s="256">
        <v>643.86</v>
      </c>
      <c r="AZ100" s="256">
        <v>812.61</v>
      </c>
      <c r="BA100" s="256">
        <v>471.32</v>
      </c>
      <c r="BB100" s="256">
        <v>325.3</v>
      </c>
      <c r="BC100" s="256">
        <v>336.24</v>
      </c>
      <c r="BD100" s="256">
        <v>339.19</v>
      </c>
    </row>
    <row r="101" spans="2:56" ht="15.75" x14ac:dyDescent="0.25">
      <c r="B101" s="58" t="s">
        <v>229</v>
      </c>
      <c r="C101" s="55" t="s">
        <v>230</v>
      </c>
      <c r="D101" s="258">
        <v>10.039999999999999</v>
      </c>
      <c r="E101" s="258">
        <v>13.49</v>
      </c>
      <c r="F101" s="258">
        <v>8.61</v>
      </c>
      <c r="G101" s="258">
        <v>13.35</v>
      </c>
      <c r="H101" s="258">
        <v>12.91</v>
      </c>
      <c r="I101" s="258">
        <v>16.93</v>
      </c>
      <c r="J101" s="258">
        <v>28.41</v>
      </c>
      <c r="K101" s="258">
        <v>55.39</v>
      </c>
      <c r="L101" s="256">
        <v>72.75</v>
      </c>
      <c r="M101" s="256">
        <v>81.36</v>
      </c>
      <c r="N101" s="256">
        <v>117.67</v>
      </c>
      <c r="O101" s="256">
        <v>121.4</v>
      </c>
      <c r="P101" s="256">
        <v>155.69</v>
      </c>
      <c r="Q101" s="256">
        <v>150.82</v>
      </c>
      <c r="R101" s="256">
        <v>91.98</v>
      </c>
      <c r="S101" s="256">
        <v>73.61</v>
      </c>
      <c r="T101" s="256">
        <v>88.39</v>
      </c>
      <c r="U101" s="256">
        <v>151.68</v>
      </c>
      <c r="V101" s="256">
        <v>268.48</v>
      </c>
      <c r="W101" s="256">
        <v>360.46</v>
      </c>
      <c r="X101" s="256">
        <v>612.01</v>
      </c>
      <c r="Y101" s="256">
        <v>491.62</v>
      </c>
      <c r="Z101" s="256">
        <v>368.21</v>
      </c>
      <c r="AA101" s="256">
        <v>267.48</v>
      </c>
      <c r="AB101" s="256">
        <v>184.97</v>
      </c>
      <c r="AC101" s="256">
        <v>120.68</v>
      </c>
      <c r="AD101" s="256">
        <v>72.319999999999993</v>
      </c>
      <c r="AE101" s="256">
        <v>79.209999999999994</v>
      </c>
      <c r="AF101" s="256">
        <v>48.36</v>
      </c>
      <c r="AG101" s="256">
        <v>31.14</v>
      </c>
      <c r="AH101" s="256">
        <v>34.299999999999997</v>
      </c>
      <c r="AI101" s="256">
        <v>33.869999999999997</v>
      </c>
      <c r="AJ101" s="256">
        <v>42.04</v>
      </c>
      <c r="AK101" s="256">
        <v>28.56</v>
      </c>
      <c r="AL101" s="256">
        <v>22.1</v>
      </c>
      <c r="AM101" s="256">
        <v>21.81</v>
      </c>
      <c r="AN101" s="256">
        <v>14.21</v>
      </c>
      <c r="AO101" s="256">
        <v>18.22</v>
      </c>
      <c r="AP101" s="256">
        <v>12.48</v>
      </c>
      <c r="AQ101" s="256">
        <v>10.19</v>
      </c>
      <c r="AR101" s="256">
        <v>9.18</v>
      </c>
      <c r="AS101" s="256">
        <v>25.4</v>
      </c>
      <c r="AT101" s="256">
        <v>51.95</v>
      </c>
      <c r="AU101" s="256">
        <v>43.05</v>
      </c>
      <c r="AV101" s="256">
        <v>61.42</v>
      </c>
      <c r="AW101" s="256">
        <v>148.09</v>
      </c>
      <c r="AX101" s="256">
        <v>282.39999999999998</v>
      </c>
      <c r="AY101" s="256">
        <v>269.06</v>
      </c>
      <c r="AZ101" s="256">
        <v>404.8</v>
      </c>
      <c r="BA101" s="256">
        <v>253.99</v>
      </c>
      <c r="BB101" s="256">
        <v>207.21</v>
      </c>
      <c r="BC101" s="256">
        <v>225.72</v>
      </c>
      <c r="BD101" s="256">
        <v>270.49</v>
      </c>
    </row>
    <row r="102" spans="2:56" ht="15.75" x14ac:dyDescent="0.25">
      <c r="B102" s="58" t="s">
        <v>231</v>
      </c>
      <c r="C102" s="55" t="s">
        <v>232</v>
      </c>
      <c r="D102" s="258">
        <v>15.3</v>
      </c>
      <c r="E102" s="258">
        <v>18.260000000000002</v>
      </c>
      <c r="F102" s="258">
        <v>21.22</v>
      </c>
      <c r="G102" s="258">
        <v>25.66</v>
      </c>
      <c r="H102" s="258">
        <v>28.62</v>
      </c>
      <c r="I102" s="258">
        <v>20.23</v>
      </c>
      <c r="J102" s="258">
        <v>30.6</v>
      </c>
      <c r="K102" s="258">
        <v>53.79</v>
      </c>
      <c r="L102" s="256">
        <v>69.59</v>
      </c>
      <c r="M102" s="256">
        <v>89.33</v>
      </c>
      <c r="N102" s="256">
        <v>133.74</v>
      </c>
      <c r="O102" s="256">
        <v>151.02000000000001</v>
      </c>
      <c r="P102" s="256">
        <v>183.59</v>
      </c>
      <c r="Q102" s="256">
        <v>213.2</v>
      </c>
      <c r="R102" s="256">
        <v>203.33</v>
      </c>
      <c r="S102" s="256">
        <v>206.78</v>
      </c>
      <c r="T102" s="256">
        <v>207.77</v>
      </c>
      <c r="U102" s="256">
        <v>312.39999999999998</v>
      </c>
      <c r="V102" s="256">
        <v>412.58</v>
      </c>
      <c r="W102" s="256">
        <v>400.74</v>
      </c>
      <c r="X102" s="256">
        <v>480.69</v>
      </c>
      <c r="Y102" s="256">
        <v>550.77</v>
      </c>
      <c r="Z102" s="256">
        <v>520.16999999999996</v>
      </c>
      <c r="AA102" s="256">
        <v>470.82</v>
      </c>
      <c r="AB102" s="256">
        <v>411.6</v>
      </c>
      <c r="AC102" s="256">
        <v>300.06</v>
      </c>
      <c r="AD102" s="256">
        <v>261.57</v>
      </c>
      <c r="AE102" s="256">
        <v>261.57</v>
      </c>
      <c r="AF102" s="256">
        <v>176.68</v>
      </c>
      <c r="AG102" s="256">
        <v>136.71</v>
      </c>
      <c r="AH102" s="256">
        <v>130.29</v>
      </c>
      <c r="AI102" s="256">
        <v>121.9</v>
      </c>
      <c r="AJ102" s="256">
        <v>101.17</v>
      </c>
      <c r="AK102" s="256">
        <v>63.66</v>
      </c>
      <c r="AL102" s="256">
        <v>74.03</v>
      </c>
      <c r="AM102" s="256">
        <v>47.38</v>
      </c>
      <c r="AN102" s="256">
        <v>44.91</v>
      </c>
      <c r="AO102" s="256">
        <v>44.91</v>
      </c>
      <c r="AP102" s="256">
        <v>31.59</v>
      </c>
      <c r="AQ102" s="256">
        <v>25.66</v>
      </c>
      <c r="AR102" s="256">
        <v>25.66</v>
      </c>
      <c r="AS102" s="256">
        <v>16.29</v>
      </c>
      <c r="AT102" s="256">
        <v>21.22</v>
      </c>
      <c r="AU102" s="256">
        <v>30.1</v>
      </c>
      <c r="AV102" s="256">
        <v>40.96</v>
      </c>
      <c r="AW102" s="256">
        <v>74.52</v>
      </c>
      <c r="AX102" s="256">
        <v>147.07</v>
      </c>
      <c r="AY102" s="256">
        <v>163.85</v>
      </c>
      <c r="AZ102" s="256">
        <v>327.2</v>
      </c>
      <c r="BA102" s="256">
        <v>272.92</v>
      </c>
      <c r="BB102" s="256">
        <v>329.18</v>
      </c>
      <c r="BC102" s="256">
        <v>468.84</v>
      </c>
      <c r="BD102" s="256">
        <v>497.96</v>
      </c>
    </row>
    <row r="103" spans="2:56" ht="15.75" x14ac:dyDescent="0.25">
      <c r="B103" s="58" t="s">
        <v>233</v>
      </c>
      <c r="C103" s="55" t="s">
        <v>234</v>
      </c>
      <c r="D103" s="258">
        <v>3.42</v>
      </c>
      <c r="E103" s="258">
        <v>7.23</v>
      </c>
      <c r="F103" s="258">
        <v>13.32</v>
      </c>
      <c r="G103" s="258">
        <v>12.56</v>
      </c>
      <c r="H103" s="258">
        <v>17.5</v>
      </c>
      <c r="I103" s="258">
        <v>18.64</v>
      </c>
      <c r="J103" s="258">
        <v>25.87</v>
      </c>
      <c r="K103" s="258">
        <v>45.27</v>
      </c>
      <c r="L103" s="256">
        <v>69.62</v>
      </c>
      <c r="M103" s="256">
        <v>111.09</v>
      </c>
      <c r="N103" s="256">
        <v>171.21</v>
      </c>
      <c r="O103" s="256">
        <v>156.75</v>
      </c>
      <c r="P103" s="256">
        <v>209.25</v>
      </c>
      <c r="Q103" s="256">
        <v>220.29</v>
      </c>
      <c r="R103" s="256">
        <v>117.94</v>
      </c>
      <c r="S103" s="256">
        <v>68.48</v>
      </c>
      <c r="T103" s="256">
        <v>50.98</v>
      </c>
      <c r="U103" s="256">
        <v>61.25</v>
      </c>
      <c r="V103" s="256">
        <v>107.29</v>
      </c>
      <c r="W103" s="256">
        <v>208.49</v>
      </c>
      <c r="X103" s="256">
        <v>216.1</v>
      </c>
      <c r="Y103" s="256">
        <v>288.01</v>
      </c>
      <c r="Z103" s="256">
        <v>324.52999999999997</v>
      </c>
      <c r="AA103" s="256">
        <v>206.21</v>
      </c>
      <c r="AB103" s="256">
        <v>114.14</v>
      </c>
      <c r="AC103" s="256">
        <v>68.099999999999994</v>
      </c>
      <c r="AD103" s="256">
        <v>45.66</v>
      </c>
      <c r="AE103" s="256">
        <v>35</v>
      </c>
      <c r="AF103" s="256">
        <v>35</v>
      </c>
      <c r="AG103" s="256">
        <v>31.96</v>
      </c>
      <c r="AH103" s="256">
        <v>27.77</v>
      </c>
      <c r="AI103" s="256">
        <v>37.29</v>
      </c>
      <c r="AJ103" s="256">
        <v>43.37</v>
      </c>
      <c r="AK103" s="256">
        <v>14.84</v>
      </c>
      <c r="AL103" s="256">
        <v>9.1300000000000008</v>
      </c>
      <c r="AM103" s="256">
        <v>9.51</v>
      </c>
      <c r="AN103" s="256">
        <v>14.84</v>
      </c>
      <c r="AO103" s="256">
        <v>13.7</v>
      </c>
      <c r="AP103" s="256">
        <v>24.35</v>
      </c>
      <c r="AQ103" s="256">
        <v>11.79</v>
      </c>
      <c r="AR103" s="256">
        <v>9.89</v>
      </c>
      <c r="AS103" s="256">
        <v>11.03</v>
      </c>
      <c r="AT103" s="256">
        <v>21.31</v>
      </c>
      <c r="AU103" s="256">
        <v>33.1</v>
      </c>
      <c r="AV103" s="256">
        <v>73.05</v>
      </c>
      <c r="AW103" s="256">
        <v>90.17</v>
      </c>
      <c r="AX103" s="256">
        <v>211.54</v>
      </c>
      <c r="AY103" s="256">
        <v>504.49</v>
      </c>
      <c r="AZ103" s="256">
        <v>935.55</v>
      </c>
      <c r="BA103" s="256">
        <v>511.72</v>
      </c>
      <c r="BB103" s="256">
        <v>431.44</v>
      </c>
      <c r="BC103" s="256">
        <v>451.23</v>
      </c>
      <c r="BD103" s="256">
        <v>365.62</v>
      </c>
    </row>
    <row r="104" spans="2:56" ht="15.75" x14ac:dyDescent="0.25">
      <c r="B104" s="58" t="s">
        <v>235</v>
      </c>
      <c r="C104" s="55" t="s">
        <v>236</v>
      </c>
      <c r="D104" s="258">
        <v>2.79</v>
      </c>
      <c r="E104" s="258">
        <v>5.12</v>
      </c>
      <c r="F104" s="258">
        <v>7.92</v>
      </c>
      <c r="G104" s="258">
        <v>8.3800000000000008</v>
      </c>
      <c r="H104" s="258">
        <v>11.64</v>
      </c>
      <c r="I104" s="258">
        <v>16.77</v>
      </c>
      <c r="J104" s="258">
        <v>26.55</v>
      </c>
      <c r="K104" s="258">
        <v>68.47</v>
      </c>
      <c r="L104" s="256">
        <v>176.07</v>
      </c>
      <c r="M104" s="256">
        <v>192.83</v>
      </c>
      <c r="N104" s="256">
        <v>229.63</v>
      </c>
      <c r="O104" s="256">
        <v>203.55</v>
      </c>
      <c r="P104" s="256">
        <v>256.18</v>
      </c>
      <c r="Q104" s="256">
        <v>298.10000000000002</v>
      </c>
      <c r="R104" s="256">
        <v>183.52</v>
      </c>
      <c r="S104" s="256">
        <v>114.58</v>
      </c>
      <c r="T104" s="256">
        <v>152.31</v>
      </c>
      <c r="U104" s="256">
        <v>226.84</v>
      </c>
      <c r="V104" s="256">
        <v>389.4</v>
      </c>
      <c r="W104" s="256">
        <v>495.59</v>
      </c>
      <c r="X104" s="256">
        <v>610.64</v>
      </c>
      <c r="Y104" s="256">
        <v>646.97</v>
      </c>
      <c r="Z104" s="256">
        <v>565.92999999999995</v>
      </c>
      <c r="AA104" s="256">
        <v>426.66</v>
      </c>
      <c r="AB104" s="256">
        <v>290.18</v>
      </c>
      <c r="AC104" s="256">
        <v>197.96</v>
      </c>
      <c r="AD104" s="256">
        <v>147.65</v>
      </c>
      <c r="AE104" s="256">
        <v>120.17</v>
      </c>
      <c r="AF104" s="256">
        <v>81.05</v>
      </c>
      <c r="AG104" s="256">
        <v>59.62</v>
      </c>
      <c r="AH104" s="256">
        <v>39.590000000000003</v>
      </c>
      <c r="AI104" s="256">
        <v>44.72</v>
      </c>
      <c r="AJ104" s="256">
        <v>37.26</v>
      </c>
      <c r="AK104" s="256">
        <v>15.37</v>
      </c>
      <c r="AL104" s="256">
        <v>18.63</v>
      </c>
      <c r="AM104" s="256">
        <v>13.97</v>
      </c>
      <c r="AN104" s="256">
        <v>12.58</v>
      </c>
      <c r="AO104" s="256">
        <v>10.25</v>
      </c>
      <c r="AP104" s="256">
        <v>12.58</v>
      </c>
      <c r="AQ104" s="256">
        <v>23.29</v>
      </c>
      <c r="AR104" s="256">
        <v>27.95</v>
      </c>
      <c r="AS104" s="256">
        <v>31.67</v>
      </c>
      <c r="AT104" s="256">
        <v>25.15</v>
      </c>
      <c r="AU104" s="256">
        <v>35.869999999999997</v>
      </c>
      <c r="AV104" s="256">
        <v>111.32</v>
      </c>
      <c r="AW104" s="256">
        <v>148.58000000000001</v>
      </c>
      <c r="AX104" s="256">
        <v>202.62</v>
      </c>
      <c r="AY104" s="256">
        <v>285.99</v>
      </c>
      <c r="AZ104" s="256">
        <v>523.54</v>
      </c>
      <c r="BA104" s="256">
        <v>387.53</v>
      </c>
      <c r="BB104" s="256">
        <v>310.20999999999998</v>
      </c>
      <c r="BC104" s="256">
        <v>332.57</v>
      </c>
      <c r="BD104" s="256">
        <v>335.83</v>
      </c>
    </row>
    <row r="105" spans="2:56" ht="15.75" x14ac:dyDescent="0.25">
      <c r="B105" s="58" t="s">
        <v>237</v>
      </c>
      <c r="C105" s="55" t="s">
        <v>238</v>
      </c>
      <c r="D105" s="258">
        <v>6.86</v>
      </c>
      <c r="E105" s="258">
        <v>11.23</v>
      </c>
      <c r="F105" s="258">
        <v>11.85</v>
      </c>
      <c r="G105" s="258">
        <v>21.21</v>
      </c>
      <c r="H105" s="258">
        <v>9.98</v>
      </c>
      <c r="I105" s="258">
        <v>10.6</v>
      </c>
      <c r="J105" s="258">
        <v>29.94</v>
      </c>
      <c r="K105" s="258">
        <v>36.799999999999997</v>
      </c>
      <c r="L105" s="256">
        <v>74.22</v>
      </c>
      <c r="M105" s="256">
        <v>94.18</v>
      </c>
      <c r="N105" s="256">
        <v>136.59</v>
      </c>
      <c r="O105" s="256">
        <v>161.53</v>
      </c>
      <c r="P105" s="256">
        <v>154.66999999999999</v>
      </c>
      <c r="Q105" s="256">
        <v>158.41999999999999</v>
      </c>
      <c r="R105" s="256">
        <v>141.58000000000001</v>
      </c>
      <c r="S105" s="256">
        <v>133.47</v>
      </c>
      <c r="T105" s="256">
        <v>179</v>
      </c>
      <c r="U105" s="256">
        <v>252.59</v>
      </c>
      <c r="V105" s="256">
        <v>471.51</v>
      </c>
      <c r="W105" s="256">
        <v>482.73</v>
      </c>
      <c r="X105" s="256">
        <v>651.13</v>
      </c>
      <c r="Y105" s="256">
        <v>765.26</v>
      </c>
      <c r="Z105" s="256">
        <v>693.54</v>
      </c>
      <c r="AA105" s="256">
        <v>510.8</v>
      </c>
      <c r="AB105" s="256">
        <v>367.35</v>
      </c>
      <c r="AC105" s="256">
        <v>200.83</v>
      </c>
      <c r="AD105" s="256">
        <v>115.38</v>
      </c>
      <c r="AE105" s="256">
        <v>81.08</v>
      </c>
      <c r="AF105" s="256">
        <v>67.98</v>
      </c>
      <c r="AG105" s="256">
        <v>33.06</v>
      </c>
      <c r="AH105" s="256">
        <v>42.41</v>
      </c>
      <c r="AI105" s="256">
        <v>44.28</v>
      </c>
      <c r="AJ105" s="256">
        <v>36.17</v>
      </c>
      <c r="AK105" s="256">
        <v>23.08</v>
      </c>
      <c r="AL105" s="256">
        <v>31.81</v>
      </c>
      <c r="AM105" s="256">
        <v>23.7</v>
      </c>
      <c r="AN105" s="256">
        <v>23.08</v>
      </c>
      <c r="AO105" s="256">
        <v>24.32</v>
      </c>
      <c r="AP105" s="256">
        <v>18.09</v>
      </c>
      <c r="AQ105" s="256">
        <v>26.19</v>
      </c>
      <c r="AR105" s="256">
        <v>44.91</v>
      </c>
      <c r="AS105" s="256">
        <v>94.18</v>
      </c>
      <c r="AT105" s="256">
        <v>84.82</v>
      </c>
      <c r="AU105" s="256">
        <v>114.76</v>
      </c>
      <c r="AV105" s="256">
        <v>140.33000000000001</v>
      </c>
      <c r="AW105" s="256">
        <v>215.17</v>
      </c>
      <c r="AX105" s="256">
        <v>248.23</v>
      </c>
      <c r="AY105" s="256">
        <v>241.37</v>
      </c>
      <c r="AZ105" s="256">
        <v>397.29</v>
      </c>
      <c r="BA105" s="256">
        <v>286.89999999999998</v>
      </c>
      <c r="BB105" s="256">
        <v>253.22</v>
      </c>
      <c r="BC105" s="256">
        <v>351.76</v>
      </c>
      <c r="BD105" s="256">
        <v>324.32</v>
      </c>
    </row>
    <row r="106" spans="2:56" ht="15.75" x14ac:dyDescent="0.25">
      <c r="B106" s="58" t="s">
        <v>239</v>
      </c>
      <c r="C106" s="55" t="s">
        <v>240</v>
      </c>
      <c r="D106" s="258">
        <v>7.85</v>
      </c>
      <c r="E106" s="258">
        <v>7.52</v>
      </c>
      <c r="F106" s="258">
        <v>12.11</v>
      </c>
      <c r="G106" s="258">
        <v>35.659999999999997</v>
      </c>
      <c r="H106" s="258">
        <v>38.28</v>
      </c>
      <c r="I106" s="258">
        <v>60.2</v>
      </c>
      <c r="J106" s="258">
        <v>73.94</v>
      </c>
      <c r="K106" s="258">
        <v>107.96</v>
      </c>
      <c r="L106" s="256">
        <v>116.14</v>
      </c>
      <c r="M106" s="256">
        <v>135.12</v>
      </c>
      <c r="N106" s="256">
        <v>189.1</v>
      </c>
      <c r="O106" s="256">
        <v>201.21</v>
      </c>
      <c r="P106" s="256">
        <v>237.52</v>
      </c>
      <c r="Q106" s="256">
        <v>282.01</v>
      </c>
      <c r="R106" s="256">
        <v>302.3</v>
      </c>
      <c r="S106" s="256">
        <v>308.51</v>
      </c>
      <c r="T106" s="256">
        <v>314.08</v>
      </c>
      <c r="U106" s="256">
        <v>617.36</v>
      </c>
      <c r="V106" s="256">
        <v>1137.55</v>
      </c>
      <c r="W106" s="256">
        <v>1186.6199999999999</v>
      </c>
      <c r="X106" s="256">
        <v>1500.37</v>
      </c>
      <c r="Y106" s="256">
        <v>1147.03</v>
      </c>
      <c r="Z106" s="256">
        <v>756.73</v>
      </c>
      <c r="AA106" s="256">
        <v>523.13</v>
      </c>
      <c r="AB106" s="256">
        <v>302.63</v>
      </c>
      <c r="AC106" s="256">
        <v>191.06</v>
      </c>
      <c r="AD106" s="256">
        <v>104.69</v>
      </c>
      <c r="AE106" s="256">
        <v>97.49</v>
      </c>
      <c r="AF106" s="256">
        <v>61.18</v>
      </c>
      <c r="AG106" s="256">
        <v>49.4</v>
      </c>
      <c r="AH106" s="256">
        <v>40.57</v>
      </c>
      <c r="AI106" s="256">
        <v>52.35</v>
      </c>
      <c r="AJ106" s="256">
        <v>50.38</v>
      </c>
      <c r="AK106" s="256">
        <v>30.43</v>
      </c>
      <c r="AL106" s="256">
        <v>34.35</v>
      </c>
      <c r="AM106" s="256">
        <v>34.35</v>
      </c>
      <c r="AN106" s="256">
        <v>25.85</v>
      </c>
      <c r="AO106" s="256">
        <v>16.03</v>
      </c>
      <c r="AP106" s="256">
        <v>16.690000000000001</v>
      </c>
      <c r="AQ106" s="256">
        <v>14.07</v>
      </c>
      <c r="AR106" s="256">
        <v>19.63</v>
      </c>
      <c r="AS106" s="256">
        <v>20.94</v>
      </c>
      <c r="AT106" s="256">
        <v>28.79</v>
      </c>
      <c r="AU106" s="256">
        <v>46.78</v>
      </c>
      <c r="AV106" s="256">
        <v>67.069999999999993</v>
      </c>
      <c r="AW106" s="256">
        <v>115.82</v>
      </c>
      <c r="AX106" s="256">
        <v>192.04</v>
      </c>
      <c r="AY106" s="256">
        <v>235.56</v>
      </c>
      <c r="AZ106" s="256">
        <v>292.81</v>
      </c>
      <c r="BA106" s="256">
        <v>261.73</v>
      </c>
      <c r="BB106" s="256">
        <v>258.13</v>
      </c>
      <c r="BC106" s="256">
        <v>257.14999999999998</v>
      </c>
      <c r="BD106" s="256">
        <v>242.75</v>
      </c>
    </row>
    <row r="107" spans="2:56" ht="15.75" x14ac:dyDescent="0.25">
      <c r="B107" s="58" t="s">
        <v>241</v>
      </c>
      <c r="C107" s="55" t="s">
        <v>242</v>
      </c>
      <c r="D107" s="258">
        <v>5.83</v>
      </c>
      <c r="E107" s="258">
        <v>7.29</v>
      </c>
      <c r="F107" s="258">
        <v>22.59</v>
      </c>
      <c r="G107" s="258">
        <v>32.06</v>
      </c>
      <c r="H107" s="258">
        <v>17.489999999999998</v>
      </c>
      <c r="I107" s="258">
        <v>35.71</v>
      </c>
      <c r="J107" s="258">
        <v>67.77</v>
      </c>
      <c r="K107" s="258">
        <v>155.94</v>
      </c>
      <c r="L107" s="256">
        <v>201.85</v>
      </c>
      <c r="M107" s="256">
        <v>279.10000000000002</v>
      </c>
      <c r="N107" s="256">
        <v>327.19</v>
      </c>
      <c r="O107" s="256">
        <v>279.83</v>
      </c>
      <c r="P107" s="256">
        <v>443.79</v>
      </c>
      <c r="Q107" s="256">
        <v>484.59</v>
      </c>
      <c r="R107" s="256">
        <v>295.86</v>
      </c>
      <c r="S107" s="256">
        <v>143.56</v>
      </c>
      <c r="T107" s="256">
        <v>146.47</v>
      </c>
      <c r="U107" s="256">
        <v>142.1</v>
      </c>
      <c r="V107" s="256">
        <v>132.63</v>
      </c>
      <c r="W107" s="256">
        <v>174.16</v>
      </c>
      <c r="X107" s="256">
        <v>423.38</v>
      </c>
      <c r="Y107" s="256">
        <v>414.64</v>
      </c>
      <c r="Z107" s="256">
        <v>415.37</v>
      </c>
      <c r="AA107" s="256">
        <v>400.06</v>
      </c>
      <c r="AB107" s="256">
        <v>268.89999999999998</v>
      </c>
      <c r="AC107" s="256">
        <v>216.43</v>
      </c>
      <c r="AD107" s="256">
        <v>198.94</v>
      </c>
      <c r="AE107" s="256">
        <v>139.91</v>
      </c>
      <c r="AF107" s="256">
        <v>90.36</v>
      </c>
      <c r="AG107" s="256">
        <v>77.239999999999995</v>
      </c>
      <c r="AH107" s="256">
        <v>52.47</v>
      </c>
      <c r="AI107" s="256">
        <v>61.21</v>
      </c>
      <c r="AJ107" s="256">
        <v>39.35</v>
      </c>
      <c r="AK107" s="256">
        <v>24.05</v>
      </c>
      <c r="AL107" s="256">
        <v>24.05</v>
      </c>
      <c r="AM107" s="256">
        <v>13.85</v>
      </c>
      <c r="AN107" s="256">
        <v>13.85</v>
      </c>
      <c r="AO107" s="256">
        <v>11.66</v>
      </c>
      <c r="AP107" s="256">
        <v>16.760000000000002</v>
      </c>
      <c r="AQ107" s="256">
        <v>10.93</v>
      </c>
      <c r="AR107" s="256">
        <v>11.66</v>
      </c>
      <c r="AS107" s="256">
        <v>14.57</v>
      </c>
      <c r="AT107" s="256">
        <v>13.85</v>
      </c>
      <c r="AU107" s="256">
        <v>37.89</v>
      </c>
      <c r="AV107" s="256">
        <v>65.58</v>
      </c>
      <c r="AW107" s="256">
        <v>212.06</v>
      </c>
      <c r="AX107" s="256">
        <v>468.56</v>
      </c>
      <c r="AY107" s="256">
        <v>924.74</v>
      </c>
      <c r="AZ107" s="256">
        <v>1547.06</v>
      </c>
      <c r="BA107" s="256">
        <v>767.34</v>
      </c>
      <c r="BB107" s="256">
        <v>405.89</v>
      </c>
      <c r="BC107" s="256">
        <v>366.54</v>
      </c>
      <c r="BD107" s="256">
        <v>306.06</v>
      </c>
    </row>
    <row r="108" spans="2:56" ht="15.75" x14ac:dyDescent="0.25">
      <c r="B108" s="58" t="s">
        <v>243</v>
      </c>
      <c r="C108" s="55" t="s">
        <v>244</v>
      </c>
      <c r="D108" s="258">
        <v>19.18</v>
      </c>
      <c r="E108" s="258">
        <v>10.09</v>
      </c>
      <c r="F108" s="258">
        <v>15.14</v>
      </c>
      <c r="G108" s="258">
        <v>23.22</v>
      </c>
      <c r="H108" s="258">
        <v>20.190000000000001</v>
      </c>
      <c r="I108" s="258">
        <v>12.11</v>
      </c>
      <c r="J108" s="258">
        <v>31.8</v>
      </c>
      <c r="K108" s="258">
        <v>85.29</v>
      </c>
      <c r="L108" s="256">
        <v>119.11</v>
      </c>
      <c r="M108" s="256">
        <v>133.74</v>
      </c>
      <c r="N108" s="256">
        <v>149.88999999999999</v>
      </c>
      <c r="O108" s="256">
        <v>135.26</v>
      </c>
      <c r="P108" s="256">
        <v>124.66</v>
      </c>
      <c r="Q108" s="256">
        <v>126.68</v>
      </c>
      <c r="R108" s="256">
        <v>101.95</v>
      </c>
      <c r="S108" s="256">
        <v>88.32</v>
      </c>
      <c r="T108" s="256">
        <v>98.92</v>
      </c>
      <c r="U108" s="256">
        <v>246.79</v>
      </c>
      <c r="V108" s="256">
        <v>484</v>
      </c>
      <c r="W108" s="256">
        <v>660.14</v>
      </c>
      <c r="X108" s="256">
        <v>641.46</v>
      </c>
      <c r="Y108" s="256">
        <v>473.9</v>
      </c>
      <c r="Z108" s="256">
        <v>341.17</v>
      </c>
      <c r="AA108" s="256">
        <v>252.35</v>
      </c>
      <c r="AB108" s="256">
        <v>221.05</v>
      </c>
      <c r="AC108" s="256">
        <v>169.07</v>
      </c>
      <c r="AD108" s="256">
        <v>80.75</v>
      </c>
      <c r="AE108" s="256">
        <v>64.599999999999994</v>
      </c>
      <c r="AF108" s="256">
        <v>48.96</v>
      </c>
      <c r="AG108" s="256">
        <v>31.8</v>
      </c>
      <c r="AH108" s="256">
        <v>28.77</v>
      </c>
      <c r="AI108" s="256">
        <v>33.81</v>
      </c>
      <c r="AJ108" s="256">
        <v>34.32</v>
      </c>
      <c r="AK108" s="256">
        <v>26.24</v>
      </c>
      <c r="AL108" s="256">
        <v>21.7</v>
      </c>
      <c r="AM108" s="256">
        <v>18.670000000000002</v>
      </c>
      <c r="AN108" s="256">
        <v>19.18</v>
      </c>
      <c r="AO108" s="256">
        <v>17.16</v>
      </c>
      <c r="AP108" s="256">
        <v>16.649999999999999</v>
      </c>
      <c r="AQ108" s="256">
        <v>10.6</v>
      </c>
      <c r="AR108" s="256">
        <v>16.149999999999999</v>
      </c>
      <c r="AS108" s="256">
        <v>20.190000000000001</v>
      </c>
      <c r="AT108" s="256">
        <v>45.93</v>
      </c>
      <c r="AU108" s="256">
        <v>59.05</v>
      </c>
      <c r="AV108" s="256">
        <v>91.85</v>
      </c>
      <c r="AW108" s="256">
        <v>159.99</v>
      </c>
      <c r="AX108" s="256">
        <v>211.97</v>
      </c>
      <c r="AY108" s="256">
        <v>263.95</v>
      </c>
      <c r="AZ108" s="256">
        <v>520.34</v>
      </c>
      <c r="BA108" s="256">
        <v>325.52999999999997</v>
      </c>
      <c r="BB108" s="256">
        <v>249.32</v>
      </c>
      <c r="BC108" s="256">
        <v>244.27</v>
      </c>
      <c r="BD108" s="256">
        <v>206.92</v>
      </c>
    </row>
    <row r="109" spans="2:56" ht="15.75" x14ac:dyDescent="0.25">
      <c r="B109" s="58" t="s">
        <v>245</v>
      </c>
      <c r="C109" s="55" t="s">
        <v>246</v>
      </c>
      <c r="D109" s="258">
        <v>35.32</v>
      </c>
      <c r="E109" s="258">
        <v>42.48</v>
      </c>
      <c r="F109" s="258">
        <v>44.26</v>
      </c>
      <c r="G109" s="258">
        <v>69.75</v>
      </c>
      <c r="H109" s="258">
        <v>92.1</v>
      </c>
      <c r="I109" s="258">
        <v>151.12</v>
      </c>
      <c r="J109" s="258">
        <v>203.88</v>
      </c>
      <c r="K109" s="258">
        <v>323.26</v>
      </c>
      <c r="L109" s="256">
        <v>414.47</v>
      </c>
      <c r="M109" s="256">
        <v>495.4</v>
      </c>
      <c r="N109" s="256">
        <v>599.57000000000005</v>
      </c>
      <c r="O109" s="256">
        <v>584.37</v>
      </c>
      <c r="P109" s="256">
        <v>612.99</v>
      </c>
      <c r="Q109" s="256">
        <v>503.89</v>
      </c>
      <c r="R109" s="256">
        <v>341.14</v>
      </c>
      <c r="S109" s="256">
        <v>267.82</v>
      </c>
      <c r="T109" s="256">
        <v>200.3</v>
      </c>
      <c r="U109" s="256">
        <v>217.3</v>
      </c>
      <c r="V109" s="256">
        <v>203.43</v>
      </c>
      <c r="W109" s="256">
        <v>227.13</v>
      </c>
      <c r="X109" s="256">
        <v>358.13</v>
      </c>
      <c r="Y109" s="256">
        <v>411.79</v>
      </c>
      <c r="Z109" s="256">
        <v>350.53</v>
      </c>
      <c r="AA109" s="256">
        <v>276.76</v>
      </c>
      <c r="AB109" s="256">
        <v>251.72</v>
      </c>
      <c r="AC109" s="256">
        <v>219.08</v>
      </c>
      <c r="AD109" s="256">
        <v>171.69</v>
      </c>
      <c r="AE109" s="256">
        <v>179.29</v>
      </c>
      <c r="AF109" s="256">
        <v>141.29</v>
      </c>
      <c r="AG109" s="256">
        <v>115.8</v>
      </c>
      <c r="AH109" s="256">
        <v>124.3</v>
      </c>
      <c r="AI109" s="256">
        <v>99.26</v>
      </c>
      <c r="AJ109" s="256">
        <v>102.39</v>
      </c>
      <c r="AK109" s="256">
        <v>65.28</v>
      </c>
      <c r="AL109" s="256">
        <v>58.57</v>
      </c>
      <c r="AM109" s="256">
        <v>38.9</v>
      </c>
      <c r="AN109" s="256">
        <v>27.72</v>
      </c>
      <c r="AO109" s="256">
        <v>35.770000000000003</v>
      </c>
      <c r="AP109" s="256">
        <v>44.71</v>
      </c>
      <c r="AQ109" s="256">
        <v>39.79</v>
      </c>
      <c r="AR109" s="256">
        <v>55.89</v>
      </c>
      <c r="AS109" s="256">
        <v>97.47</v>
      </c>
      <c r="AT109" s="256">
        <v>166.77</v>
      </c>
      <c r="AU109" s="256">
        <v>208.8</v>
      </c>
      <c r="AV109" s="256">
        <v>253.51</v>
      </c>
      <c r="AW109" s="256">
        <v>350.98</v>
      </c>
      <c r="AX109" s="256">
        <v>531.16999999999996</v>
      </c>
      <c r="AY109" s="256">
        <v>629.98</v>
      </c>
      <c r="AZ109" s="256">
        <v>679.16</v>
      </c>
      <c r="BA109" s="256">
        <v>459.18</v>
      </c>
      <c r="BB109" s="256">
        <v>272.29000000000002</v>
      </c>
      <c r="BC109" s="256">
        <v>291.95999999999998</v>
      </c>
      <c r="BD109" s="256">
        <v>263.79000000000002</v>
      </c>
    </row>
    <row r="110" spans="2:56" ht="15.75" x14ac:dyDescent="0.25">
      <c r="B110" s="58" t="s">
        <v>247</v>
      </c>
      <c r="C110" s="55" t="s">
        <v>248</v>
      </c>
      <c r="D110" s="258">
        <v>18.11</v>
      </c>
      <c r="E110" s="258">
        <v>6.04</v>
      </c>
      <c r="F110" s="258">
        <v>12.08</v>
      </c>
      <c r="G110" s="258">
        <v>32.450000000000003</v>
      </c>
      <c r="H110" s="258">
        <v>42.64</v>
      </c>
      <c r="I110" s="258">
        <v>61.89</v>
      </c>
      <c r="J110" s="258">
        <v>95.1</v>
      </c>
      <c r="K110" s="258">
        <v>189.45</v>
      </c>
      <c r="L110" s="256">
        <v>266.81</v>
      </c>
      <c r="M110" s="256">
        <v>385.68</v>
      </c>
      <c r="N110" s="256">
        <v>517.39</v>
      </c>
      <c r="O110" s="256">
        <v>523.42999999999995</v>
      </c>
      <c r="P110" s="256">
        <v>426.06</v>
      </c>
      <c r="Q110" s="256">
        <v>363.04</v>
      </c>
      <c r="R110" s="256">
        <v>233.98</v>
      </c>
      <c r="S110" s="256">
        <v>203.41</v>
      </c>
      <c r="T110" s="256">
        <v>190.95</v>
      </c>
      <c r="U110" s="256">
        <v>239.64</v>
      </c>
      <c r="V110" s="256">
        <v>244.92</v>
      </c>
      <c r="W110" s="256">
        <v>211.33</v>
      </c>
      <c r="X110" s="256">
        <v>309.08</v>
      </c>
      <c r="Y110" s="256">
        <v>289.07</v>
      </c>
      <c r="Z110" s="256">
        <v>287.19</v>
      </c>
      <c r="AA110" s="256">
        <v>278.88</v>
      </c>
      <c r="AB110" s="256">
        <v>227.18</v>
      </c>
      <c r="AC110" s="256">
        <v>221.15</v>
      </c>
      <c r="AD110" s="256">
        <v>218.5</v>
      </c>
      <c r="AE110" s="256">
        <v>188.69</v>
      </c>
      <c r="AF110" s="256">
        <v>136.99</v>
      </c>
      <c r="AG110" s="256">
        <v>146.80000000000001</v>
      </c>
      <c r="AH110" s="256">
        <v>132.84</v>
      </c>
      <c r="AI110" s="256">
        <v>136.99</v>
      </c>
      <c r="AJ110" s="256">
        <v>171.71</v>
      </c>
      <c r="AK110" s="256">
        <v>80</v>
      </c>
      <c r="AL110" s="256">
        <v>75.849999999999994</v>
      </c>
      <c r="AM110" s="256">
        <v>49.81</v>
      </c>
      <c r="AN110" s="256">
        <v>48.3</v>
      </c>
      <c r="AO110" s="256">
        <v>31.32</v>
      </c>
      <c r="AP110" s="256">
        <v>38.119999999999997</v>
      </c>
      <c r="AQ110" s="256">
        <v>26.42</v>
      </c>
      <c r="AR110" s="256">
        <v>22.64</v>
      </c>
      <c r="AS110" s="256">
        <v>26.04</v>
      </c>
      <c r="AT110" s="256">
        <v>27.55</v>
      </c>
      <c r="AU110" s="256">
        <v>36.229999999999997</v>
      </c>
      <c r="AV110" s="256">
        <v>63.02</v>
      </c>
      <c r="AW110" s="256">
        <v>121.52</v>
      </c>
      <c r="AX110" s="256">
        <v>233.22</v>
      </c>
      <c r="AY110" s="256">
        <v>375.87</v>
      </c>
      <c r="AZ110" s="256">
        <v>590.6</v>
      </c>
      <c r="BA110" s="256">
        <v>427.57</v>
      </c>
      <c r="BB110" s="256">
        <v>363.42</v>
      </c>
      <c r="BC110" s="256">
        <v>394.74</v>
      </c>
      <c r="BD110" s="256">
        <v>407.95</v>
      </c>
    </row>
    <row r="111" spans="2:56" ht="15.75" x14ac:dyDescent="0.25">
      <c r="B111" s="58" t="s">
        <v>249</v>
      </c>
      <c r="C111" s="55" t="s">
        <v>250</v>
      </c>
      <c r="D111" s="258">
        <v>12.35</v>
      </c>
      <c r="E111" s="258">
        <v>7.41</v>
      </c>
      <c r="F111" s="258">
        <v>14.82</v>
      </c>
      <c r="G111" s="258">
        <v>4.9400000000000004</v>
      </c>
      <c r="H111" s="258">
        <v>9.8800000000000008</v>
      </c>
      <c r="I111" s="258">
        <v>12.35</v>
      </c>
      <c r="J111" s="258">
        <v>22.24</v>
      </c>
      <c r="K111" s="258">
        <v>51.88</v>
      </c>
      <c r="L111" s="256">
        <v>113.65</v>
      </c>
      <c r="M111" s="256">
        <v>86.47</v>
      </c>
      <c r="N111" s="256">
        <v>86.47</v>
      </c>
      <c r="O111" s="256">
        <v>81.53</v>
      </c>
      <c r="P111" s="256">
        <v>143.29</v>
      </c>
      <c r="Q111" s="256">
        <v>128.47</v>
      </c>
      <c r="R111" s="256">
        <v>93.88</v>
      </c>
      <c r="S111" s="256">
        <v>66.709999999999994</v>
      </c>
      <c r="T111" s="256">
        <v>88.94</v>
      </c>
      <c r="U111" s="256">
        <v>140.82</v>
      </c>
      <c r="V111" s="256">
        <v>135.88</v>
      </c>
      <c r="W111" s="256">
        <v>187.77</v>
      </c>
      <c r="X111" s="256">
        <v>279.18</v>
      </c>
      <c r="Y111" s="256">
        <v>242.12</v>
      </c>
      <c r="Z111" s="256">
        <v>232.24</v>
      </c>
      <c r="AA111" s="256">
        <v>168</v>
      </c>
      <c r="AB111" s="256">
        <v>224.82</v>
      </c>
      <c r="AC111" s="256">
        <v>454.59</v>
      </c>
      <c r="AD111" s="256">
        <v>126</v>
      </c>
      <c r="AE111" s="256">
        <v>239.65</v>
      </c>
      <c r="AF111" s="256">
        <v>93.88</v>
      </c>
      <c r="AG111" s="256">
        <v>64.239999999999995</v>
      </c>
      <c r="AH111" s="256">
        <v>22.24</v>
      </c>
      <c r="AI111" s="256">
        <v>42</v>
      </c>
      <c r="AJ111" s="256">
        <v>66.709999999999994</v>
      </c>
      <c r="AK111" s="256">
        <v>42</v>
      </c>
      <c r="AL111" s="256">
        <v>22.24</v>
      </c>
      <c r="AM111" s="256">
        <v>12.35</v>
      </c>
      <c r="AN111" s="256">
        <v>22.24</v>
      </c>
      <c r="AO111" s="256">
        <v>19.760000000000002</v>
      </c>
      <c r="AP111" s="256">
        <v>14.82</v>
      </c>
      <c r="AQ111" s="256">
        <v>22.24</v>
      </c>
      <c r="AR111" s="256">
        <v>9.8800000000000008</v>
      </c>
      <c r="AS111" s="256">
        <v>19.760000000000002</v>
      </c>
      <c r="AT111" s="256">
        <v>4.9400000000000004</v>
      </c>
      <c r="AU111" s="256">
        <v>19.760000000000002</v>
      </c>
      <c r="AV111" s="256">
        <v>64.239999999999995</v>
      </c>
      <c r="AW111" s="256">
        <v>126</v>
      </c>
      <c r="AX111" s="256">
        <v>202.59</v>
      </c>
      <c r="AY111" s="256">
        <v>165.53</v>
      </c>
      <c r="AZ111" s="256">
        <v>345.88</v>
      </c>
      <c r="BA111" s="256">
        <v>256.94</v>
      </c>
      <c r="BB111" s="256">
        <v>301.41000000000003</v>
      </c>
      <c r="BC111" s="256">
        <v>227.3</v>
      </c>
      <c r="BD111" s="256">
        <v>207.53</v>
      </c>
    </row>
    <row r="112" spans="2:56" ht="15.75" x14ac:dyDescent="0.25">
      <c r="B112" s="58" t="s">
        <v>251</v>
      </c>
      <c r="C112" s="55" t="s">
        <v>252</v>
      </c>
      <c r="D112" s="258">
        <v>37.31</v>
      </c>
      <c r="E112" s="258">
        <v>27.41</v>
      </c>
      <c r="F112" s="258">
        <v>39.590000000000003</v>
      </c>
      <c r="G112" s="258">
        <v>72.33</v>
      </c>
      <c r="H112" s="258">
        <v>95.55</v>
      </c>
      <c r="I112" s="258">
        <v>150.36000000000001</v>
      </c>
      <c r="J112" s="258">
        <v>219.64</v>
      </c>
      <c r="K112" s="258">
        <v>362.39</v>
      </c>
      <c r="L112" s="256">
        <v>398.56</v>
      </c>
      <c r="M112" s="256">
        <v>499.82</v>
      </c>
      <c r="N112" s="256">
        <v>618.58000000000004</v>
      </c>
      <c r="O112" s="256">
        <v>629.24</v>
      </c>
      <c r="P112" s="256">
        <v>538.26</v>
      </c>
      <c r="Q112" s="256">
        <v>422.54</v>
      </c>
      <c r="R112" s="256">
        <v>244.39</v>
      </c>
      <c r="S112" s="256">
        <v>148.08000000000001</v>
      </c>
      <c r="T112" s="256">
        <v>132.85</v>
      </c>
      <c r="U112" s="256">
        <v>151.88999999999999</v>
      </c>
      <c r="V112" s="256">
        <v>185.77</v>
      </c>
      <c r="W112" s="256">
        <v>204.8</v>
      </c>
      <c r="X112" s="256">
        <v>359.35</v>
      </c>
      <c r="Y112" s="256">
        <v>457.56</v>
      </c>
      <c r="Z112" s="256">
        <v>368.49</v>
      </c>
      <c r="AA112" s="256">
        <v>325.08999999999997</v>
      </c>
      <c r="AB112" s="256">
        <v>277.51</v>
      </c>
      <c r="AC112" s="256">
        <v>239.44</v>
      </c>
      <c r="AD112" s="256">
        <v>204.8</v>
      </c>
      <c r="AE112" s="256">
        <v>178.53</v>
      </c>
      <c r="AF112" s="256">
        <v>112.3</v>
      </c>
      <c r="AG112" s="256">
        <v>107.35</v>
      </c>
      <c r="AH112" s="256">
        <v>105.06</v>
      </c>
      <c r="AI112" s="256">
        <v>101.64</v>
      </c>
      <c r="AJ112" s="256">
        <v>79.94</v>
      </c>
      <c r="AK112" s="256">
        <v>43.78</v>
      </c>
      <c r="AL112" s="256">
        <v>38.83</v>
      </c>
      <c r="AM112" s="256">
        <v>28.93</v>
      </c>
      <c r="AN112" s="256">
        <v>35.4</v>
      </c>
      <c r="AO112" s="256">
        <v>33.5</v>
      </c>
      <c r="AP112" s="256">
        <v>30.45</v>
      </c>
      <c r="AQ112" s="256">
        <v>24.36</v>
      </c>
      <c r="AR112" s="256">
        <v>44.16</v>
      </c>
      <c r="AS112" s="256">
        <v>129.43</v>
      </c>
      <c r="AT112" s="256">
        <v>260.76</v>
      </c>
      <c r="AU112" s="256">
        <v>328.13</v>
      </c>
      <c r="AV112" s="256">
        <v>330.04</v>
      </c>
      <c r="AW112" s="256">
        <v>471.65</v>
      </c>
      <c r="AX112" s="256">
        <v>491.82</v>
      </c>
      <c r="AY112" s="256">
        <v>552.35</v>
      </c>
      <c r="AZ112" s="256">
        <v>683.68</v>
      </c>
      <c r="BA112" s="256">
        <v>481.54</v>
      </c>
      <c r="BB112" s="256">
        <v>401.22</v>
      </c>
      <c r="BC112" s="256">
        <v>402.36</v>
      </c>
      <c r="BD112" s="256">
        <v>337.65</v>
      </c>
    </row>
    <row r="113" spans="2:56" ht="15.75" x14ac:dyDescent="0.25">
      <c r="B113" s="58" t="s">
        <v>253</v>
      </c>
      <c r="C113" s="55" t="s">
        <v>254</v>
      </c>
      <c r="D113" s="258">
        <v>23.71</v>
      </c>
      <c r="E113" s="258">
        <v>21.58</v>
      </c>
      <c r="F113" s="258">
        <v>27.35</v>
      </c>
      <c r="G113" s="258">
        <v>44.07</v>
      </c>
      <c r="H113" s="258">
        <v>64.430000000000007</v>
      </c>
      <c r="I113" s="258">
        <v>98.16</v>
      </c>
      <c r="J113" s="258">
        <v>115.49</v>
      </c>
      <c r="K113" s="258">
        <v>114.58</v>
      </c>
      <c r="L113" s="256">
        <v>146.49</v>
      </c>
      <c r="M113" s="256">
        <v>214.56</v>
      </c>
      <c r="N113" s="256">
        <v>297.83</v>
      </c>
      <c r="O113" s="256">
        <v>373.2</v>
      </c>
      <c r="P113" s="256">
        <v>461.95</v>
      </c>
      <c r="Q113" s="256">
        <v>504.19</v>
      </c>
      <c r="R113" s="256">
        <v>403.6</v>
      </c>
      <c r="S113" s="256">
        <v>262.58</v>
      </c>
      <c r="T113" s="256">
        <v>206.66</v>
      </c>
      <c r="U113" s="256">
        <v>207.27</v>
      </c>
      <c r="V113" s="256">
        <v>302.08999999999997</v>
      </c>
      <c r="W113" s="256">
        <v>396.61</v>
      </c>
      <c r="X113" s="256">
        <v>823.91</v>
      </c>
      <c r="Y113" s="256">
        <v>949.73</v>
      </c>
      <c r="Z113" s="256">
        <v>920.86</v>
      </c>
      <c r="AA113" s="256">
        <v>703.86</v>
      </c>
      <c r="AB113" s="256">
        <v>517.55999999999995</v>
      </c>
      <c r="AC113" s="256">
        <v>383.54</v>
      </c>
      <c r="AD113" s="256">
        <v>270.79000000000002</v>
      </c>
      <c r="AE113" s="256">
        <v>251.94</v>
      </c>
      <c r="AF113" s="256">
        <v>157.72999999999999</v>
      </c>
      <c r="AG113" s="256">
        <v>96.34</v>
      </c>
      <c r="AH113" s="256">
        <v>88.13</v>
      </c>
      <c r="AI113" s="256">
        <v>81.75</v>
      </c>
      <c r="AJ113" s="256">
        <v>96.34</v>
      </c>
      <c r="AK113" s="256">
        <v>47.41</v>
      </c>
      <c r="AL113" s="256">
        <v>43.76</v>
      </c>
      <c r="AM113" s="256">
        <v>38.29</v>
      </c>
      <c r="AN113" s="256">
        <v>30.39</v>
      </c>
      <c r="AO113" s="256">
        <v>22.49</v>
      </c>
      <c r="AP113" s="256">
        <v>22.19</v>
      </c>
      <c r="AQ113" s="256">
        <v>18.84</v>
      </c>
      <c r="AR113" s="256">
        <v>18.84</v>
      </c>
      <c r="AS113" s="256">
        <v>23.1</v>
      </c>
      <c r="AT113" s="256">
        <v>41.33</v>
      </c>
      <c r="AU113" s="256">
        <v>44.07</v>
      </c>
      <c r="AV113" s="256">
        <v>68.680000000000007</v>
      </c>
      <c r="AW113" s="256">
        <v>150.74</v>
      </c>
      <c r="AX113" s="256">
        <v>280.20999999999998</v>
      </c>
      <c r="AY113" s="256">
        <v>387.79</v>
      </c>
      <c r="AZ113" s="256">
        <v>589.59</v>
      </c>
      <c r="BA113" s="256">
        <v>373.81</v>
      </c>
      <c r="BB113" s="256">
        <v>321.83999999999997</v>
      </c>
      <c r="BC113" s="256">
        <v>327.62</v>
      </c>
      <c r="BD113" s="256">
        <v>321.54000000000002</v>
      </c>
    </row>
    <row r="114" spans="2:56" ht="15.75" x14ac:dyDescent="0.25">
      <c r="B114" s="58" t="s">
        <v>255</v>
      </c>
      <c r="C114" s="55" t="s">
        <v>256</v>
      </c>
      <c r="D114" s="258">
        <v>13.41</v>
      </c>
      <c r="E114" s="258">
        <v>10.87</v>
      </c>
      <c r="F114" s="258">
        <v>17.04</v>
      </c>
      <c r="G114" s="258">
        <v>36.61</v>
      </c>
      <c r="H114" s="258">
        <v>59.08</v>
      </c>
      <c r="I114" s="258">
        <v>125.41</v>
      </c>
      <c r="J114" s="258">
        <v>226.53</v>
      </c>
      <c r="K114" s="258">
        <v>361.73</v>
      </c>
      <c r="L114" s="256">
        <v>467.92</v>
      </c>
      <c r="M114" s="256">
        <v>434.22</v>
      </c>
      <c r="N114" s="256">
        <v>416.46</v>
      </c>
      <c r="O114" s="256">
        <v>285.61</v>
      </c>
      <c r="P114" s="256">
        <v>292.14</v>
      </c>
      <c r="Q114" s="256">
        <v>260.97000000000003</v>
      </c>
      <c r="R114" s="256">
        <v>146.07</v>
      </c>
      <c r="S114" s="256">
        <v>94.6</v>
      </c>
      <c r="T114" s="256">
        <v>67.42</v>
      </c>
      <c r="U114" s="256">
        <v>76.48</v>
      </c>
      <c r="V114" s="256">
        <v>135.91999999999999</v>
      </c>
      <c r="W114" s="256">
        <v>227.98</v>
      </c>
      <c r="X114" s="256">
        <v>752.09</v>
      </c>
      <c r="Y114" s="256">
        <v>1051.83</v>
      </c>
      <c r="Z114" s="256">
        <v>744.48</v>
      </c>
      <c r="AA114" s="256">
        <v>503.81</v>
      </c>
      <c r="AB114" s="256">
        <v>345.05</v>
      </c>
      <c r="AC114" s="256">
        <v>281.26</v>
      </c>
      <c r="AD114" s="256">
        <v>167.09</v>
      </c>
      <c r="AE114" s="256">
        <v>124.32</v>
      </c>
      <c r="AF114" s="256">
        <v>85.18</v>
      </c>
      <c r="AG114" s="256">
        <v>66.33</v>
      </c>
      <c r="AH114" s="256">
        <v>54.73</v>
      </c>
      <c r="AI114" s="256">
        <v>43.86</v>
      </c>
      <c r="AJ114" s="256">
        <v>30.08</v>
      </c>
      <c r="AK114" s="256">
        <v>20.66</v>
      </c>
      <c r="AL114" s="256">
        <v>19.57</v>
      </c>
      <c r="AM114" s="256">
        <v>17.760000000000002</v>
      </c>
      <c r="AN114" s="256">
        <v>17.399999999999999</v>
      </c>
      <c r="AO114" s="256">
        <v>25.37</v>
      </c>
      <c r="AP114" s="256">
        <v>51.83</v>
      </c>
      <c r="AQ114" s="256">
        <v>27.55</v>
      </c>
      <c r="AR114" s="256">
        <v>15.59</v>
      </c>
      <c r="AS114" s="256">
        <v>19.57</v>
      </c>
      <c r="AT114" s="256">
        <v>56.9</v>
      </c>
      <c r="AU114" s="256">
        <v>137.37</v>
      </c>
      <c r="AV114" s="256">
        <v>198.99</v>
      </c>
      <c r="AW114" s="256">
        <v>324.76</v>
      </c>
      <c r="AX114" s="256">
        <v>474.81</v>
      </c>
      <c r="AY114" s="256">
        <v>483.15</v>
      </c>
      <c r="AZ114" s="256">
        <v>486.77</v>
      </c>
      <c r="BA114" s="256">
        <v>338.17</v>
      </c>
      <c r="BB114" s="256">
        <v>306.63</v>
      </c>
      <c r="BC114" s="256">
        <v>277.27999999999997</v>
      </c>
      <c r="BD114" s="256">
        <v>324.76</v>
      </c>
    </row>
    <row r="115" spans="2:56" ht="15.75" x14ac:dyDescent="0.25">
      <c r="B115" s="58" t="s">
        <v>257</v>
      </c>
      <c r="C115" s="55" t="s">
        <v>258</v>
      </c>
      <c r="D115" s="258">
        <v>17.649999999999999</v>
      </c>
      <c r="E115" s="258">
        <v>12.05</v>
      </c>
      <c r="F115" s="258">
        <v>21.21</v>
      </c>
      <c r="G115" s="258">
        <v>36.659999999999997</v>
      </c>
      <c r="H115" s="258">
        <v>53.8</v>
      </c>
      <c r="I115" s="258">
        <v>62.46</v>
      </c>
      <c r="J115" s="258">
        <v>123.72</v>
      </c>
      <c r="K115" s="258">
        <v>428.88</v>
      </c>
      <c r="L115" s="256">
        <v>482.51</v>
      </c>
      <c r="M115" s="256">
        <v>441.27</v>
      </c>
      <c r="N115" s="256">
        <v>453.15</v>
      </c>
      <c r="O115" s="256">
        <v>415.13</v>
      </c>
      <c r="P115" s="256">
        <v>352.16</v>
      </c>
      <c r="Q115" s="256">
        <v>283.77</v>
      </c>
      <c r="R115" s="256">
        <v>228.61</v>
      </c>
      <c r="S115" s="256">
        <v>168.87</v>
      </c>
      <c r="T115" s="256">
        <v>133.22999999999999</v>
      </c>
      <c r="U115" s="256">
        <v>152.75</v>
      </c>
      <c r="V115" s="256">
        <v>168.36</v>
      </c>
      <c r="W115" s="256">
        <v>175.15</v>
      </c>
      <c r="X115" s="256">
        <v>272.23</v>
      </c>
      <c r="Y115" s="256">
        <v>290.39</v>
      </c>
      <c r="Z115" s="256">
        <v>236.93</v>
      </c>
      <c r="AA115" s="256">
        <v>240.32</v>
      </c>
      <c r="AB115" s="256">
        <v>214.35</v>
      </c>
      <c r="AC115" s="256">
        <v>169.55</v>
      </c>
      <c r="AD115" s="256">
        <v>117.95</v>
      </c>
      <c r="AE115" s="256">
        <v>134.93</v>
      </c>
      <c r="AF115" s="256">
        <v>99.45</v>
      </c>
      <c r="AG115" s="256">
        <v>80.959999999999994</v>
      </c>
      <c r="AH115" s="256">
        <v>97.08</v>
      </c>
      <c r="AI115" s="256">
        <v>124.74</v>
      </c>
      <c r="AJ115" s="256">
        <v>122.37</v>
      </c>
      <c r="AK115" s="256">
        <v>80.28</v>
      </c>
      <c r="AL115" s="256">
        <v>64.66</v>
      </c>
      <c r="AM115" s="256">
        <v>46.67</v>
      </c>
      <c r="AN115" s="256">
        <v>41.24</v>
      </c>
      <c r="AO115" s="256">
        <v>45.82</v>
      </c>
      <c r="AP115" s="256">
        <v>45.14</v>
      </c>
      <c r="AQ115" s="256">
        <v>40.729999999999997</v>
      </c>
      <c r="AR115" s="256">
        <v>34.28</v>
      </c>
      <c r="AS115" s="256">
        <v>24.44</v>
      </c>
      <c r="AT115" s="256">
        <v>29.87</v>
      </c>
      <c r="AU115" s="256">
        <v>44.47</v>
      </c>
      <c r="AV115" s="256">
        <v>78.75</v>
      </c>
      <c r="AW115" s="256">
        <v>170.06</v>
      </c>
      <c r="AX115" s="256">
        <v>291.74</v>
      </c>
      <c r="AY115" s="256">
        <v>374.4</v>
      </c>
      <c r="AZ115" s="256">
        <v>599.61</v>
      </c>
      <c r="BA115" s="256">
        <v>412.58</v>
      </c>
      <c r="BB115" s="256">
        <v>494.73</v>
      </c>
      <c r="BC115" s="256">
        <v>444.15</v>
      </c>
      <c r="BD115" s="256">
        <v>361.5</v>
      </c>
    </row>
    <row r="116" spans="2:56" ht="15.75" x14ac:dyDescent="0.25">
      <c r="B116" s="58" t="s">
        <v>259</v>
      </c>
      <c r="C116" s="55" t="s">
        <v>260</v>
      </c>
      <c r="D116" s="258">
        <v>7.07</v>
      </c>
      <c r="E116" s="258">
        <v>7.38</v>
      </c>
      <c r="F116" s="258">
        <v>7.68</v>
      </c>
      <c r="G116" s="258">
        <v>12.29</v>
      </c>
      <c r="H116" s="258">
        <v>14.44</v>
      </c>
      <c r="I116" s="258">
        <v>22.43</v>
      </c>
      <c r="J116" s="258">
        <v>35.950000000000003</v>
      </c>
      <c r="K116" s="258">
        <v>43.33</v>
      </c>
      <c r="L116" s="256">
        <v>77.75</v>
      </c>
      <c r="M116" s="256">
        <v>82.05</v>
      </c>
      <c r="N116" s="256">
        <v>123.53</v>
      </c>
      <c r="O116" s="256">
        <v>180.08</v>
      </c>
      <c r="P116" s="256">
        <v>233.24</v>
      </c>
      <c r="Q116" s="256">
        <v>228.63</v>
      </c>
      <c r="R116" s="256">
        <v>153.96</v>
      </c>
      <c r="S116" s="256">
        <v>102.95</v>
      </c>
      <c r="T116" s="256">
        <v>72.22</v>
      </c>
      <c r="U116" s="256">
        <v>97.72</v>
      </c>
      <c r="V116" s="256">
        <v>94.96</v>
      </c>
      <c r="W116" s="256">
        <v>129.68</v>
      </c>
      <c r="X116" s="256">
        <v>364.46</v>
      </c>
      <c r="Y116" s="256">
        <v>426.53</v>
      </c>
      <c r="Z116" s="256">
        <v>438.21</v>
      </c>
      <c r="AA116" s="256">
        <v>281.18</v>
      </c>
      <c r="AB116" s="256">
        <v>215.42</v>
      </c>
      <c r="AC116" s="256">
        <v>188.37</v>
      </c>
      <c r="AD116" s="256">
        <v>141.97</v>
      </c>
      <c r="AE116" s="256">
        <v>120.77</v>
      </c>
      <c r="AF116" s="256">
        <v>79.59</v>
      </c>
      <c r="AG116" s="256">
        <v>41.18</v>
      </c>
      <c r="AH116" s="256">
        <v>34.42</v>
      </c>
      <c r="AI116" s="256">
        <v>29.5</v>
      </c>
      <c r="AJ116" s="256">
        <v>24.89</v>
      </c>
      <c r="AK116" s="256">
        <v>12.6</v>
      </c>
      <c r="AL116" s="256">
        <v>7.38</v>
      </c>
      <c r="AM116" s="256">
        <v>14.44</v>
      </c>
      <c r="AN116" s="256">
        <v>13.52</v>
      </c>
      <c r="AO116" s="256">
        <v>17.21</v>
      </c>
      <c r="AP116" s="256">
        <v>15.36</v>
      </c>
      <c r="AQ116" s="256">
        <v>6.15</v>
      </c>
      <c r="AR116" s="256">
        <v>6.15</v>
      </c>
      <c r="AS116" s="256">
        <v>7.38</v>
      </c>
      <c r="AT116" s="256">
        <v>14.75</v>
      </c>
      <c r="AU116" s="256">
        <v>26.43</v>
      </c>
      <c r="AV116" s="256">
        <v>43.64</v>
      </c>
      <c r="AW116" s="256">
        <v>113.39</v>
      </c>
      <c r="AX116" s="256">
        <v>164.41</v>
      </c>
      <c r="AY116" s="256">
        <v>203.13</v>
      </c>
      <c r="AZ116" s="256">
        <v>394.88</v>
      </c>
      <c r="BA116" s="256">
        <v>218.8</v>
      </c>
      <c r="BB116" s="256">
        <v>155.80000000000001</v>
      </c>
      <c r="BC116" s="256">
        <v>211.42</v>
      </c>
      <c r="BD116" s="256">
        <v>315.29000000000002</v>
      </c>
    </row>
    <row r="117" spans="2:56" ht="15.75" x14ac:dyDescent="0.25">
      <c r="B117" s="58" t="s">
        <v>261</v>
      </c>
      <c r="C117" s="55" t="s">
        <v>262</v>
      </c>
      <c r="D117" s="258">
        <v>16.05</v>
      </c>
      <c r="E117" s="258">
        <v>12.7</v>
      </c>
      <c r="F117" s="258">
        <v>11.37</v>
      </c>
      <c r="G117" s="258">
        <v>20.73</v>
      </c>
      <c r="H117" s="258">
        <v>24.07</v>
      </c>
      <c r="I117" s="258">
        <v>26.07</v>
      </c>
      <c r="J117" s="258">
        <v>84.24</v>
      </c>
      <c r="K117" s="258">
        <v>82.9</v>
      </c>
      <c r="L117" s="256">
        <v>90.25</v>
      </c>
      <c r="M117" s="256">
        <v>155.77000000000001</v>
      </c>
      <c r="N117" s="256">
        <v>173.82</v>
      </c>
      <c r="O117" s="256">
        <v>222.63</v>
      </c>
      <c r="P117" s="256">
        <v>256.72000000000003</v>
      </c>
      <c r="Q117" s="256">
        <v>358.34</v>
      </c>
      <c r="R117" s="256">
        <v>319.57</v>
      </c>
      <c r="S117" s="256">
        <v>301.52</v>
      </c>
      <c r="T117" s="256">
        <v>254.05</v>
      </c>
      <c r="U117" s="256">
        <v>405.14</v>
      </c>
      <c r="V117" s="256">
        <v>546.21</v>
      </c>
      <c r="W117" s="256">
        <v>765.49</v>
      </c>
      <c r="X117" s="256">
        <v>1090.4100000000001</v>
      </c>
      <c r="Y117" s="256">
        <v>1109.1300000000001</v>
      </c>
      <c r="Z117" s="256">
        <v>984.78</v>
      </c>
      <c r="AA117" s="256">
        <v>673.23</v>
      </c>
      <c r="AB117" s="256">
        <v>470.66</v>
      </c>
      <c r="AC117" s="256">
        <v>309.54000000000002</v>
      </c>
      <c r="AD117" s="256">
        <v>212.6</v>
      </c>
      <c r="AE117" s="256">
        <v>206.58</v>
      </c>
      <c r="AF117" s="256">
        <v>111.65</v>
      </c>
      <c r="AG117" s="256">
        <v>83.57</v>
      </c>
      <c r="AH117" s="256">
        <v>90.25</v>
      </c>
      <c r="AI117" s="256">
        <v>78.89</v>
      </c>
      <c r="AJ117" s="256">
        <v>86.24</v>
      </c>
      <c r="AK117" s="256">
        <v>70.87</v>
      </c>
      <c r="AL117" s="256">
        <v>70.87</v>
      </c>
      <c r="AM117" s="256">
        <v>60.84</v>
      </c>
      <c r="AN117" s="256">
        <v>50.14</v>
      </c>
      <c r="AO117" s="256">
        <v>44.12</v>
      </c>
      <c r="AP117" s="256">
        <v>24.74</v>
      </c>
      <c r="AQ117" s="256">
        <v>25.4</v>
      </c>
      <c r="AR117" s="256">
        <v>38.11</v>
      </c>
      <c r="AS117" s="256">
        <v>70.2</v>
      </c>
      <c r="AT117" s="256">
        <v>79.56</v>
      </c>
      <c r="AU117" s="256">
        <v>74.88</v>
      </c>
      <c r="AV117" s="256">
        <v>72.2</v>
      </c>
      <c r="AW117" s="256">
        <v>94.93</v>
      </c>
      <c r="AX117" s="256">
        <v>137.72</v>
      </c>
      <c r="AY117" s="256">
        <v>149.76</v>
      </c>
      <c r="AZ117" s="256">
        <v>304.19</v>
      </c>
      <c r="BA117" s="256">
        <v>236.67</v>
      </c>
      <c r="BB117" s="256">
        <v>201.9</v>
      </c>
      <c r="BC117" s="256">
        <v>259.39999999999998</v>
      </c>
      <c r="BD117" s="256">
        <v>300.18</v>
      </c>
    </row>
    <row r="118" spans="2:56" ht="15.75" x14ac:dyDescent="0.25">
      <c r="B118" s="58" t="s">
        <v>263</v>
      </c>
      <c r="C118" s="55" t="s">
        <v>264</v>
      </c>
      <c r="D118" s="258">
        <v>8.2799999999999994</v>
      </c>
      <c r="E118" s="258">
        <v>8.74</v>
      </c>
      <c r="F118" s="258">
        <v>9.66</v>
      </c>
      <c r="G118" s="258">
        <v>67.13</v>
      </c>
      <c r="H118" s="258">
        <v>71.73</v>
      </c>
      <c r="I118" s="258">
        <v>73.11</v>
      </c>
      <c r="J118" s="258">
        <v>91.04</v>
      </c>
      <c r="K118" s="258">
        <v>112.65</v>
      </c>
      <c r="L118" s="256">
        <v>154.49</v>
      </c>
      <c r="M118" s="256">
        <v>212.89</v>
      </c>
      <c r="N118" s="256">
        <v>227.14</v>
      </c>
      <c r="O118" s="256">
        <v>257.95</v>
      </c>
      <c r="P118" s="256">
        <v>281.39999999999998</v>
      </c>
      <c r="Q118" s="256">
        <v>316.33999999999997</v>
      </c>
      <c r="R118" s="256">
        <v>245.53</v>
      </c>
      <c r="S118" s="256">
        <v>153.57</v>
      </c>
      <c r="T118" s="256">
        <v>147.13999999999999</v>
      </c>
      <c r="U118" s="256">
        <v>168.75</v>
      </c>
      <c r="V118" s="256">
        <v>213.35</v>
      </c>
      <c r="W118" s="256">
        <v>277.72000000000003</v>
      </c>
      <c r="X118" s="256">
        <v>524.63</v>
      </c>
      <c r="Y118" s="256">
        <v>496.58</v>
      </c>
      <c r="Z118" s="256">
        <v>533.37</v>
      </c>
      <c r="AA118" s="256">
        <v>396.35</v>
      </c>
      <c r="AB118" s="256">
        <v>303.47000000000003</v>
      </c>
      <c r="AC118" s="256">
        <v>221.62</v>
      </c>
      <c r="AD118" s="256">
        <v>168.29</v>
      </c>
      <c r="AE118" s="256">
        <v>125.06</v>
      </c>
      <c r="AF118" s="256">
        <v>73.11</v>
      </c>
      <c r="AG118" s="256">
        <v>54.26</v>
      </c>
      <c r="AH118" s="256">
        <v>85.52</v>
      </c>
      <c r="AI118" s="256">
        <v>74.95</v>
      </c>
      <c r="AJ118" s="256">
        <v>57.93</v>
      </c>
      <c r="AK118" s="256">
        <v>31.27</v>
      </c>
      <c r="AL118" s="256">
        <v>23.91</v>
      </c>
      <c r="AM118" s="256">
        <v>17.47</v>
      </c>
      <c r="AN118" s="256">
        <v>12.41</v>
      </c>
      <c r="AO118" s="256">
        <v>16.55</v>
      </c>
      <c r="AP118" s="256">
        <v>11.95</v>
      </c>
      <c r="AQ118" s="256">
        <v>13.33</v>
      </c>
      <c r="AR118" s="256">
        <v>12.41</v>
      </c>
      <c r="AS118" s="256">
        <v>26.21</v>
      </c>
      <c r="AT118" s="256">
        <v>41.84</v>
      </c>
      <c r="AU118" s="256">
        <v>74.489999999999995</v>
      </c>
      <c r="AV118" s="256">
        <v>113.57</v>
      </c>
      <c r="AW118" s="256">
        <v>245.07</v>
      </c>
      <c r="AX118" s="256">
        <v>428.99</v>
      </c>
      <c r="AY118" s="256">
        <v>558.65</v>
      </c>
      <c r="AZ118" s="256">
        <v>910.4</v>
      </c>
      <c r="BA118" s="256">
        <v>459.8</v>
      </c>
      <c r="BB118" s="256">
        <v>337.03</v>
      </c>
      <c r="BC118" s="256">
        <v>374.74</v>
      </c>
      <c r="BD118" s="256">
        <v>357.72</v>
      </c>
    </row>
    <row r="119" spans="2:56" ht="15.75" x14ac:dyDescent="0.25">
      <c r="B119" s="58" t="s">
        <v>265</v>
      </c>
      <c r="C119" s="55" t="s">
        <v>266</v>
      </c>
      <c r="D119" s="258">
        <v>3.01</v>
      </c>
      <c r="E119" s="258">
        <v>4.26</v>
      </c>
      <c r="F119" s="258">
        <v>3.9</v>
      </c>
      <c r="G119" s="258">
        <v>9.75</v>
      </c>
      <c r="H119" s="258">
        <v>7.63</v>
      </c>
      <c r="I119" s="258">
        <v>7.63</v>
      </c>
      <c r="J119" s="258">
        <v>12.06</v>
      </c>
      <c r="K119" s="258">
        <v>26.43</v>
      </c>
      <c r="L119" s="256">
        <v>33.159999999999997</v>
      </c>
      <c r="M119" s="256">
        <v>39.9</v>
      </c>
      <c r="N119" s="256">
        <v>63.49</v>
      </c>
      <c r="O119" s="256">
        <v>80.87</v>
      </c>
      <c r="P119" s="256">
        <v>107.3</v>
      </c>
      <c r="Q119" s="256">
        <v>134.96</v>
      </c>
      <c r="R119" s="256">
        <v>104.46</v>
      </c>
      <c r="S119" s="256">
        <v>93.11</v>
      </c>
      <c r="T119" s="256">
        <v>86.55</v>
      </c>
      <c r="U119" s="256">
        <v>125.21</v>
      </c>
      <c r="V119" s="256">
        <v>182.32</v>
      </c>
      <c r="W119" s="256">
        <v>250.78</v>
      </c>
      <c r="X119" s="256">
        <v>371.02</v>
      </c>
      <c r="Y119" s="256">
        <v>311.61</v>
      </c>
      <c r="Z119" s="256">
        <v>306.64</v>
      </c>
      <c r="AA119" s="256">
        <v>245.28</v>
      </c>
      <c r="AB119" s="256">
        <v>193.14</v>
      </c>
      <c r="AC119" s="256">
        <v>134.08000000000001</v>
      </c>
      <c r="AD119" s="256">
        <v>80.34</v>
      </c>
      <c r="AE119" s="256">
        <v>76.08</v>
      </c>
      <c r="AF119" s="256">
        <v>45.4</v>
      </c>
      <c r="AG119" s="256">
        <v>37.78</v>
      </c>
      <c r="AH119" s="256">
        <v>36.71</v>
      </c>
      <c r="AI119" s="256">
        <v>36.53</v>
      </c>
      <c r="AJ119" s="256">
        <v>39.729999999999997</v>
      </c>
      <c r="AK119" s="256">
        <v>19.510000000000002</v>
      </c>
      <c r="AL119" s="256">
        <v>16.850000000000001</v>
      </c>
      <c r="AM119" s="256">
        <v>13.3</v>
      </c>
      <c r="AN119" s="256">
        <v>13.83</v>
      </c>
      <c r="AO119" s="256">
        <v>12.24</v>
      </c>
      <c r="AP119" s="256">
        <v>13.12</v>
      </c>
      <c r="AQ119" s="256">
        <v>6.74</v>
      </c>
      <c r="AR119" s="256">
        <v>4.79</v>
      </c>
      <c r="AS119" s="256">
        <v>4.43</v>
      </c>
      <c r="AT119" s="256">
        <v>7.63</v>
      </c>
      <c r="AU119" s="256">
        <v>19.149999999999999</v>
      </c>
      <c r="AV119" s="256">
        <v>44.34</v>
      </c>
      <c r="AW119" s="256">
        <v>67.569999999999993</v>
      </c>
      <c r="AX119" s="256">
        <v>94</v>
      </c>
      <c r="AY119" s="256">
        <v>176.64</v>
      </c>
      <c r="AZ119" s="256">
        <v>368.71</v>
      </c>
      <c r="BA119" s="256">
        <v>226.83</v>
      </c>
      <c r="BB119" s="256">
        <v>203.07</v>
      </c>
      <c r="BC119" s="256">
        <v>263.72000000000003</v>
      </c>
      <c r="BD119" s="256">
        <v>320.64999999999998</v>
      </c>
    </row>
    <row r="120" spans="2:56" ht="15.75" x14ac:dyDescent="0.25">
      <c r="B120" s="58" t="s">
        <v>267</v>
      </c>
      <c r="C120" s="55" t="s">
        <v>268</v>
      </c>
      <c r="D120" s="258">
        <v>2.4300000000000002</v>
      </c>
      <c r="E120" s="258">
        <v>10.77</v>
      </c>
      <c r="F120" s="258">
        <v>9.0299999999999994</v>
      </c>
      <c r="G120" s="258">
        <v>14.94</v>
      </c>
      <c r="H120" s="258">
        <v>14.59</v>
      </c>
      <c r="I120" s="258">
        <v>15.98</v>
      </c>
      <c r="J120" s="258">
        <v>23.28</v>
      </c>
      <c r="K120" s="258">
        <v>52.46</v>
      </c>
      <c r="L120" s="256">
        <v>75.05</v>
      </c>
      <c r="M120" s="256">
        <v>117.78</v>
      </c>
      <c r="N120" s="256">
        <v>236.96</v>
      </c>
      <c r="O120" s="256">
        <v>284.56</v>
      </c>
      <c r="P120" s="256">
        <v>344.32</v>
      </c>
      <c r="Q120" s="256">
        <v>339.11</v>
      </c>
      <c r="R120" s="256">
        <v>212.29</v>
      </c>
      <c r="S120" s="256">
        <v>152.88</v>
      </c>
      <c r="T120" s="256">
        <v>132.03</v>
      </c>
      <c r="U120" s="256">
        <v>165.04</v>
      </c>
      <c r="V120" s="256">
        <v>191.79</v>
      </c>
      <c r="W120" s="256">
        <v>207.42</v>
      </c>
      <c r="X120" s="256">
        <v>416.59</v>
      </c>
      <c r="Y120" s="256">
        <v>438.82</v>
      </c>
      <c r="Z120" s="256">
        <v>362.04</v>
      </c>
      <c r="AA120" s="256">
        <v>297.06</v>
      </c>
      <c r="AB120" s="256">
        <v>209.86</v>
      </c>
      <c r="AC120" s="256">
        <v>168.51</v>
      </c>
      <c r="AD120" s="256">
        <v>137.24</v>
      </c>
      <c r="AE120" s="256">
        <v>93.12</v>
      </c>
      <c r="AF120" s="256">
        <v>55.59</v>
      </c>
      <c r="AG120" s="256">
        <v>33.35</v>
      </c>
      <c r="AH120" s="256">
        <v>45.86</v>
      </c>
      <c r="AI120" s="256">
        <v>37.869999999999997</v>
      </c>
      <c r="AJ120" s="256">
        <v>38.57</v>
      </c>
      <c r="AK120" s="256">
        <v>19.8</v>
      </c>
      <c r="AL120" s="256">
        <v>19.8</v>
      </c>
      <c r="AM120" s="256">
        <v>13.2</v>
      </c>
      <c r="AN120" s="256">
        <v>18.760000000000002</v>
      </c>
      <c r="AO120" s="256">
        <v>7.99</v>
      </c>
      <c r="AP120" s="256">
        <v>15.29</v>
      </c>
      <c r="AQ120" s="256">
        <v>7.99</v>
      </c>
      <c r="AR120" s="256">
        <v>11.81</v>
      </c>
      <c r="AS120" s="256">
        <v>9.73</v>
      </c>
      <c r="AT120" s="256">
        <v>23.28</v>
      </c>
      <c r="AU120" s="256">
        <v>69.489999999999995</v>
      </c>
      <c r="AV120" s="256">
        <v>99.37</v>
      </c>
      <c r="AW120" s="256">
        <v>172.33</v>
      </c>
      <c r="AX120" s="256">
        <v>300.54000000000002</v>
      </c>
      <c r="AY120" s="256">
        <v>474.96</v>
      </c>
      <c r="AZ120" s="256">
        <v>883.2</v>
      </c>
      <c r="BA120" s="256">
        <v>506.57</v>
      </c>
      <c r="BB120" s="256">
        <v>305.39999999999998</v>
      </c>
      <c r="BC120" s="256">
        <v>307.49</v>
      </c>
      <c r="BD120" s="256">
        <v>349.53</v>
      </c>
    </row>
    <row r="121" spans="2:56" ht="15.75" x14ac:dyDescent="0.25">
      <c r="B121" s="58" t="s">
        <v>269</v>
      </c>
      <c r="C121" s="55" t="s">
        <v>270</v>
      </c>
      <c r="D121" s="258">
        <v>2.65</v>
      </c>
      <c r="E121" s="258">
        <v>12.57</v>
      </c>
      <c r="F121" s="258">
        <v>45.66</v>
      </c>
      <c r="G121" s="258">
        <v>60.87</v>
      </c>
      <c r="H121" s="258">
        <v>96.6</v>
      </c>
      <c r="I121" s="258">
        <v>198.5</v>
      </c>
      <c r="J121" s="258">
        <v>211.73</v>
      </c>
      <c r="K121" s="258">
        <v>262.02</v>
      </c>
      <c r="L121" s="256">
        <v>234.89</v>
      </c>
      <c r="M121" s="256">
        <v>228.94</v>
      </c>
      <c r="N121" s="256">
        <v>230.92</v>
      </c>
      <c r="O121" s="256">
        <v>250.11</v>
      </c>
      <c r="P121" s="256">
        <v>373.84</v>
      </c>
      <c r="Q121" s="256">
        <v>411.56</v>
      </c>
      <c r="R121" s="256">
        <v>338.77</v>
      </c>
      <c r="S121" s="256">
        <v>232.91</v>
      </c>
      <c r="T121" s="256">
        <v>211.73</v>
      </c>
      <c r="U121" s="256">
        <v>324.22000000000003</v>
      </c>
      <c r="V121" s="256">
        <v>284.52</v>
      </c>
      <c r="W121" s="256">
        <v>267.98</v>
      </c>
      <c r="X121" s="256">
        <v>507.5</v>
      </c>
      <c r="Y121" s="256">
        <v>406.93</v>
      </c>
      <c r="Z121" s="256">
        <v>287.83</v>
      </c>
      <c r="AA121" s="256">
        <v>274.58999999999997</v>
      </c>
      <c r="AB121" s="256">
        <v>218.35</v>
      </c>
      <c r="AC121" s="256">
        <v>170.71</v>
      </c>
      <c r="AD121" s="256">
        <v>134.32</v>
      </c>
      <c r="AE121" s="256">
        <v>137.63</v>
      </c>
      <c r="AF121" s="256">
        <v>105.87</v>
      </c>
      <c r="AG121" s="256">
        <v>70.8</v>
      </c>
      <c r="AH121" s="256">
        <v>76.09</v>
      </c>
      <c r="AI121" s="256">
        <v>80.72</v>
      </c>
      <c r="AJ121" s="256">
        <v>38.380000000000003</v>
      </c>
      <c r="AK121" s="256">
        <v>29.78</v>
      </c>
      <c r="AL121" s="256">
        <v>9.93</v>
      </c>
      <c r="AM121" s="256">
        <v>18.53</v>
      </c>
      <c r="AN121" s="256">
        <v>19.850000000000001</v>
      </c>
      <c r="AO121" s="256">
        <v>11.25</v>
      </c>
      <c r="AP121" s="256">
        <v>19.190000000000001</v>
      </c>
      <c r="AQ121" s="256">
        <v>11.25</v>
      </c>
      <c r="AR121" s="256">
        <v>16.54</v>
      </c>
      <c r="AS121" s="256">
        <v>27.13</v>
      </c>
      <c r="AT121" s="256">
        <v>48.96</v>
      </c>
      <c r="AU121" s="256">
        <v>87.34</v>
      </c>
      <c r="AV121" s="256">
        <v>150.19999999999999</v>
      </c>
      <c r="AW121" s="256">
        <v>377.81</v>
      </c>
      <c r="AX121" s="256">
        <v>938.91</v>
      </c>
      <c r="AY121" s="256">
        <v>1378.26</v>
      </c>
      <c r="AZ121" s="256">
        <v>1112.93</v>
      </c>
      <c r="BA121" s="256">
        <v>603.44000000000005</v>
      </c>
      <c r="BB121" s="256">
        <v>344.07</v>
      </c>
      <c r="BC121" s="256">
        <v>247.46</v>
      </c>
      <c r="BD121" s="256">
        <v>273.93</v>
      </c>
    </row>
    <row r="122" spans="2:56" ht="15.75" x14ac:dyDescent="0.25">
      <c r="B122" s="58" t="s">
        <v>271</v>
      </c>
      <c r="C122" s="55" t="s">
        <v>272</v>
      </c>
      <c r="D122" s="258">
        <v>4.75</v>
      </c>
      <c r="E122" s="258">
        <v>5.93</v>
      </c>
      <c r="F122" s="258">
        <v>8.6999999999999993</v>
      </c>
      <c r="G122" s="258">
        <v>9.1</v>
      </c>
      <c r="H122" s="258">
        <v>6.33</v>
      </c>
      <c r="I122" s="258">
        <v>16.21</v>
      </c>
      <c r="J122" s="258">
        <v>18.59</v>
      </c>
      <c r="K122" s="258">
        <v>42.31</v>
      </c>
      <c r="L122" s="256">
        <v>64.06</v>
      </c>
      <c r="M122" s="256">
        <v>74.349999999999994</v>
      </c>
      <c r="N122" s="256">
        <v>145.13</v>
      </c>
      <c r="O122" s="256">
        <v>170.84</v>
      </c>
      <c r="P122" s="256">
        <v>193.77</v>
      </c>
      <c r="Q122" s="256">
        <v>223.43</v>
      </c>
      <c r="R122" s="256">
        <v>118.64</v>
      </c>
      <c r="S122" s="256">
        <v>72.760000000000005</v>
      </c>
      <c r="T122" s="256">
        <v>70</v>
      </c>
      <c r="U122" s="256">
        <v>103.61</v>
      </c>
      <c r="V122" s="256">
        <v>236.09</v>
      </c>
      <c r="W122" s="256">
        <v>391.11</v>
      </c>
      <c r="X122" s="256">
        <v>685.72</v>
      </c>
      <c r="Y122" s="256">
        <v>602.28</v>
      </c>
      <c r="Z122" s="256">
        <v>482.85</v>
      </c>
      <c r="AA122" s="256">
        <v>378.85</v>
      </c>
      <c r="AB122" s="256">
        <v>281.95999999999998</v>
      </c>
      <c r="AC122" s="256">
        <v>210.78</v>
      </c>
      <c r="AD122" s="256">
        <v>138.81</v>
      </c>
      <c r="AE122" s="256">
        <v>144.74</v>
      </c>
      <c r="AF122" s="256">
        <v>93.33</v>
      </c>
      <c r="AG122" s="256">
        <v>58.53</v>
      </c>
      <c r="AH122" s="256">
        <v>90.56</v>
      </c>
      <c r="AI122" s="256">
        <v>81.069999999999993</v>
      </c>
      <c r="AJ122" s="256">
        <v>69.2</v>
      </c>
      <c r="AK122" s="256">
        <v>50.22</v>
      </c>
      <c r="AL122" s="256">
        <v>51.01</v>
      </c>
      <c r="AM122" s="256">
        <v>33.61</v>
      </c>
      <c r="AN122" s="256">
        <v>26.5</v>
      </c>
      <c r="AO122" s="256">
        <v>25.31</v>
      </c>
      <c r="AP122" s="256">
        <v>32.82</v>
      </c>
      <c r="AQ122" s="256">
        <v>21.35</v>
      </c>
      <c r="AR122" s="256">
        <v>17.8</v>
      </c>
      <c r="AS122" s="256">
        <v>14.63</v>
      </c>
      <c r="AT122" s="256">
        <v>9.1</v>
      </c>
      <c r="AU122" s="256">
        <v>83.44</v>
      </c>
      <c r="AV122" s="256">
        <v>114.29</v>
      </c>
      <c r="AW122" s="256">
        <v>143.16</v>
      </c>
      <c r="AX122" s="256">
        <v>262.58</v>
      </c>
      <c r="AY122" s="256">
        <v>355.12</v>
      </c>
      <c r="AZ122" s="256">
        <v>572.23</v>
      </c>
      <c r="BA122" s="256">
        <v>417.21</v>
      </c>
      <c r="BB122" s="256">
        <v>398.23</v>
      </c>
      <c r="BC122" s="256">
        <v>380.43</v>
      </c>
      <c r="BD122" s="256">
        <v>365.01</v>
      </c>
    </row>
    <row r="123" spans="2:56" ht="15.75" x14ac:dyDescent="0.25">
      <c r="B123" s="58" t="s">
        <v>273</v>
      </c>
      <c r="C123" s="55" t="s">
        <v>274</v>
      </c>
      <c r="D123" s="258">
        <v>4.92</v>
      </c>
      <c r="E123" s="258">
        <v>5.47</v>
      </c>
      <c r="F123" s="258">
        <v>11.49</v>
      </c>
      <c r="G123" s="258">
        <v>12.04</v>
      </c>
      <c r="H123" s="258">
        <v>15.32</v>
      </c>
      <c r="I123" s="258">
        <v>16.96</v>
      </c>
      <c r="J123" s="258">
        <v>29.54</v>
      </c>
      <c r="K123" s="258">
        <v>35.56</v>
      </c>
      <c r="L123" s="256">
        <v>39.94</v>
      </c>
      <c r="M123" s="256">
        <v>68.39</v>
      </c>
      <c r="N123" s="256">
        <v>95.2</v>
      </c>
      <c r="O123" s="256">
        <v>90.82</v>
      </c>
      <c r="P123" s="256">
        <v>131.31</v>
      </c>
      <c r="Q123" s="256">
        <v>180.55</v>
      </c>
      <c r="R123" s="256">
        <v>124.2</v>
      </c>
      <c r="S123" s="256">
        <v>135.69</v>
      </c>
      <c r="T123" s="256">
        <v>216.12</v>
      </c>
      <c r="U123" s="256">
        <v>439.89</v>
      </c>
      <c r="V123" s="256">
        <v>1047.2</v>
      </c>
      <c r="W123" s="256">
        <v>1014.92</v>
      </c>
      <c r="X123" s="256">
        <v>1194.92</v>
      </c>
      <c r="Y123" s="256">
        <v>835.46</v>
      </c>
      <c r="Z123" s="256">
        <v>618.79999999999995</v>
      </c>
      <c r="AA123" s="256">
        <v>413.08</v>
      </c>
      <c r="AB123" s="256">
        <v>239.64</v>
      </c>
      <c r="AC123" s="256">
        <v>190.4</v>
      </c>
      <c r="AD123" s="256">
        <v>112.71</v>
      </c>
      <c r="AE123" s="256">
        <v>83.16</v>
      </c>
      <c r="AF123" s="256">
        <v>45.96</v>
      </c>
      <c r="AG123" s="256">
        <v>45.41</v>
      </c>
      <c r="AH123" s="256">
        <v>39.94</v>
      </c>
      <c r="AI123" s="256">
        <v>34.47</v>
      </c>
      <c r="AJ123" s="256">
        <v>38.299999999999997</v>
      </c>
      <c r="AK123" s="256">
        <v>35.56</v>
      </c>
      <c r="AL123" s="256">
        <v>21.89</v>
      </c>
      <c r="AM123" s="256">
        <v>9.3000000000000007</v>
      </c>
      <c r="AN123" s="256">
        <v>10.4</v>
      </c>
      <c r="AO123" s="256">
        <v>6.57</v>
      </c>
      <c r="AP123" s="256">
        <v>12.04</v>
      </c>
      <c r="AQ123" s="256">
        <v>9.85</v>
      </c>
      <c r="AR123" s="256">
        <v>9.85</v>
      </c>
      <c r="AS123" s="256">
        <v>13.13</v>
      </c>
      <c r="AT123" s="256">
        <v>25.17</v>
      </c>
      <c r="AU123" s="256">
        <v>42.68</v>
      </c>
      <c r="AV123" s="256">
        <v>38.85</v>
      </c>
      <c r="AW123" s="256">
        <v>83.16</v>
      </c>
      <c r="AX123" s="256">
        <v>178.36</v>
      </c>
      <c r="AY123" s="256">
        <v>282.32</v>
      </c>
      <c r="AZ123" s="256">
        <v>602.92999999999995</v>
      </c>
      <c r="BA123" s="256">
        <v>375.88</v>
      </c>
      <c r="BB123" s="256">
        <v>252.23</v>
      </c>
      <c r="BC123" s="256">
        <v>238.55</v>
      </c>
      <c r="BD123" s="256">
        <v>242.38</v>
      </c>
    </row>
    <row r="124" spans="2:56" ht="15.75" x14ac:dyDescent="0.25">
      <c r="B124" s="58" t="s">
        <v>275</v>
      </c>
      <c r="C124" s="55" t="s">
        <v>276</v>
      </c>
      <c r="D124" s="258">
        <v>11.87</v>
      </c>
      <c r="E124" s="258">
        <v>16.559999999999999</v>
      </c>
      <c r="F124" s="258">
        <v>11.87</v>
      </c>
      <c r="G124" s="258">
        <v>19.690000000000001</v>
      </c>
      <c r="H124" s="258">
        <v>21.87</v>
      </c>
      <c r="I124" s="258">
        <v>27.19</v>
      </c>
      <c r="J124" s="258">
        <v>47.18</v>
      </c>
      <c r="K124" s="258">
        <v>50.93</v>
      </c>
      <c r="L124" s="256">
        <v>73.430000000000007</v>
      </c>
      <c r="M124" s="256">
        <v>88.43</v>
      </c>
      <c r="N124" s="256">
        <v>140.93</v>
      </c>
      <c r="O124" s="256">
        <v>112.81</v>
      </c>
      <c r="P124" s="256">
        <v>106.56</v>
      </c>
      <c r="Q124" s="256">
        <v>127.81</v>
      </c>
      <c r="R124" s="256">
        <v>99.06</v>
      </c>
      <c r="S124" s="256">
        <v>102.18</v>
      </c>
      <c r="T124" s="256">
        <v>137.18</v>
      </c>
      <c r="U124" s="256">
        <v>280.61</v>
      </c>
      <c r="V124" s="256">
        <v>643.72</v>
      </c>
      <c r="W124" s="256">
        <v>764.96</v>
      </c>
      <c r="X124" s="256">
        <v>969.95</v>
      </c>
      <c r="Y124" s="256">
        <v>963.7</v>
      </c>
      <c r="Z124" s="256">
        <v>620.9</v>
      </c>
      <c r="AA124" s="256">
        <v>392.17</v>
      </c>
      <c r="AB124" s="256">
        <v>248.42</v>
      </c>
      <c r="AC124" s="256">
        <v>140.62</v>
      </c>
      <c r="AD124" s="256">
        <v>75.930000000000007</v>
      </c>
      <c r="AE124" s="256">
        <v>56.56</v>
      </c>
      <c r="AF124" s="256">
        <v>33.44</v>
      </c>
      <c r="AG124" s="256">
        <v>30.94</v>
      </c>
      <c r="AH124" s="256">
        <v>20</v>
      </c>
      <c r="AI124" s="256">
        <v>23.44</v>
      </c>
      <c r="AJ124" s="256">
        <v>21.56</v>
      </c>
      <c r="AK124" s="256">
        <v>10.94</v>
      </c>
      <c r="AL124" s="256">
        <v>12.19</v>
      </c>
      <c r="AM124" s="256">
        <v>16.559999999999999</v>
      </c>
      <c r="AN124" s="256">
        <v>18.12</v>
      </c>
      <c r="AO124" s="256">
        <v>15.62</v>
      </c>
      <c r="AP124" s="256">
        <v>13.44</v>
      </c>
      <c r="AQ124" s="256">
        <v>10.94</v>
      </c>
      <c r="AR124" s="256">
        <v>11.56</v>
      </c>
      <c r="AS124" s="256">
        <v>32.19</v>
      </c>
      <c r="AT124" s="256">
        <v>74.06</v>
      </c>
      <c r="AU124" s="256">
        <v>99.06</v>
      </c>
      <c r="AV124" s="256">
        <v>123.43</v>
      </c>
      <c r="AW124" s="256">
        <v>203.43</v>
      </c>
      <c r="AX124" s="256">
        <v>306.55</v>
      </c>
      <c r="AY124" s="256">
        <v>363.11</v>
      </c>
      <c r="AZ124" s="256">
        <v>549.03</v>
      </c>
      <c r="BA124" s="256">
        <v>391.23</v>
      </c>
      <c r="BB124" s="256">
        <v>288.73</v>
      </c>
      <c r="BC124" s="256">
        <v>301.55</v>
      </c>
      <c r="BD124" s="256">
        <v>315.61</v>
      </c>
    </row>
    <row r="125" spans="2:56" ht="15.75" x14ac:dyDescent="0.25">
      <c r="B125" s="58" t="s">
        <v>277</v>
      </c>
      <c r="C125" s="55" t="s">
        <v>278</v>
      </c>
      <c r="D125" s="258">
        <v>9.39</v>
      </c>
      <c r="E125" s="258">
        <v>10.49</v>
      </c>
      <c r="F125" s="258">
        <v>6.63</v>
      </c>
      <c r="G125" s="258">
        <v>48.04</v>
      </c>
      <c r="H125" s="258">
        <v>103.81</v>
      </c>
      <c r="I125" s="258">
        <v>134.18</v>
      </c>
      <c r="J125" s="258">
        <v>253.46</v>
      </c>
      <c r="K125" s="258">
        <v>346.23</v>
      </c>
      <c r="L125" s="256">
        <v>440.65</v>
      </c>
      <c r="M125" s="256">
        <v>440.1</v>
      </c>
      <c r="N125" s="256">
        <v>445.07</v>
      </c>
      <c r="O125" s="256">
        <v>387.09</v>
      </c>
      <c r="P125" s="256">
        <v>328.56</v>
      </c>
      <c r="Q125" s="256">
        <v>275.55</v>
      </c>
      <c r="R125" s="256">
        <v>170.08</v>
      </c>
      <c r="S125" s="256">
        <v>139.15</v>
      </c>
      <c r="T125" s="256">
        <v>125.35</v>
      </c>
      <c r="U125" s="256">
        <v>125.35</v>
      </c>
      <c r="V125" s="256">
        <v>162.35</v>
      </c>
      <c r="W125" s="256">
        <v>202.66</v>
      </c>
      <c r="X125" s="256">
        <v>582.01</v>
      </c>
      <c r="Y125" s="256">
        <v>801.24</v>
      </c>
      <c r="Z125" s="256">
        <v>808.42</v>
      </c>
      <c r="AA125" s="256">
        <v>628.95000000000005</v>
      </c>
      <c r="AB125" s="256">
        <v>459.43</v>
      </c>
      <c r="AC125" s="256">
        <v>347.88</v>
      </c>
      <c r="AD125" s="256">
        <v>261.74</v>
      </c>
      <c r="AE125" s="256">
        <v>218.12</v>
      </c>
      <c r="AF125" s="256">
        <v>132.53</v>
      </c>
      <c r="AG125" s="256">
        <v>84.49</v>
      </c>
      <c r="AH125" s="256">
        <v>78.959999999999994</v>
      </c>
      <c r="AI125" s="256">
        <v>56.88</v>
      </c>
      <c r="AJ125" s="256">
        <v>40.86</v>
      </c>
      <c r="AK125" s="256">
        <v>21.54</v>
      </c>
      <c r="AL125" s="256">
        <v>24.85</v>
      </c>
      <c r="AM125" s="256">
        <v>13.25</v>
      </c>
      <c r="AN125" s="256">
        <v>13.8</v>
      </c>
      <c r="AO125" s="256">
        <v>7.18</v>
      </c>
      <c r="AP125" s="256">
        <v>14.36</v>
      </c>
      <c r="AQ125" s="256">
        <v>16.57</v>
      </c>
      <c r="AR125" s="256">
        <v>10.49</v>
      </c>
      <c r="AS125" s="256">
        <v>20.43</v>
      </c>
      <c r="AT125" s="256">
        <v>44.73</v>
      </c>
      <c r="AU125" s="256">
        <v>67.37</v>
      </c>
      <c r="AV125" s="256">
        <v>160.69</v>
      </c>
      <c r="AW125" s="256">
        <v>243.52</v>
      </c>
      <c r="AX125" s="256">
        <v>453.35</v>
      </c>
      <c r="AY125" s="256">
        <v>493.66</v>
      </c>
      <c r="AZ125" s="256">
        <v>562.69000000000005</v>
      </c>
      <c r="BA125" s="256">
        <v>399.79</v>
      </c>
      <c r="BB125" s="256">
        <v>353.41</v>
      </c>
      <c r="BC125" s="256">
        <v>348.44</v>
      </c>
      <c r="BD125" s="256">
        <v>380.46</v>
      </c>
    </row>
    <row r="126" spans="2:56" ht="15.75" x14ac:dyDescent="0.25">
      <c r="B126" s="58" t="s">
        <v>279</v>
      </c>
      <c r="C126" s="55" t="s">
        <v>280</v>
      </c>
      <c r="D126" s="258">
        <v>6.11</v>
      </c>
      <c r="E126" s="258">
        <v>7.7</v>
      </c>
      <c r="F126" s="258">
        <v>12.91</v>
      </c>
      <c r="G126" s="258">
        <v>21.85</v>
      </c>
      <c r="H126" s="258">
        <v>24.57</v>
      </c>
      <c r="I126" s="258">
        <v>28.76</v>
      </c>
      <c r="J126" s="258">
        <v>33.630000000000003</v>
      </c>
      <c r="K126" s="258">
        <v>71.56</v>
      </c>
      <c r="L126" s="256">
        <v>116.96</v>
      </c>
      <c r="M126" s="256">
        <v>163.16</v>
      </c>
      <c r="N126" s="256">
        <v>274.92</v>
      </c>
      <c r="O126" s="256">
        <v>348.86</v>
      </c>
      <c r="P126" s="256">
        <v>409.77</v>
      </c>
      <c r="Q126" s="256">
        <v>422.11</v>
      </c>
      <c r="R126" s="256">
        <v>315.45</v>
      </c>
      <c r="S126" s="256">
        <v>208.34</v>
      </c>
      <c r="T126" s="256">
        <v>180.6</v>
      </c>
      <c r="U126" s="256">
        <v>215.02</v>
      </c>
      <c r="V126" s="256">
        <v>256.24</v>
      </c>
      <c r="W126" s="256">
        <v>284.88</v>
      </c>
      <c r="X126" s="256">
        <v>471.26</v>
      </c>
      <c r="Y126" s="256">
        <v>460.84</v>
      </c>
      <c r="Z126" s="256">
        <v>425.17</v>
      </c>
      <c r="AA126" s="256">
        <v>342.52</v>
      </c>
      <c r="AB126" s="256">
        <v>275.37</v>
      </c>
      <c r="AC126" s="256">
        <v>211.96</v>
      </c>
      <c r="AD126" s="256">
        <v>163.95</v>
      </c>
      <c r="AE126" s="256">
        <v>137.01</v>
      </c>
      <c r="AF126" s="256">
        <v>98.51</v>
      </c>
      <c r="AG126" s="256">
        <v>70.430000000000007</v>
      </c>
      <c r="AH126" s="256">
        <v>67.03</v>
      </c>
      <c r="AI126" s="256">
        <v>64.540000000000006</v>
      </c>
      <c r="AJ126" s="256">
        <v>48.8</v>
      </c>
      <c r="AK126" s="256">
        <v>24.8</v>
      </c>
      <c r="AL126" s="256">
        <v>18.34</v>
      </c>
      <c r="AM126" s="256">
        <v>16.420000000000002</v>
      </c>
      <c r="AN126" s="256">
        <v>14.49</v>
      </c>
      <c r="AO126" s="256">
        <v>11.66</v>
      </c>
      <c r="AP126" s="256">
        <v>10.76</v>
      </c>
      <c r="AQ126" s="256">
        <v>10.08</v>
      </c>
      <c r="AR126" s="256">
        <v>8.49</v>
      </c>
      <c r="AS126" s="256">
        <v>16.190000000000001</v>
      </c>
      <c r="AT126" s="256">
        <v>28.99</v>
      </c>
      <c r="AU126" s="256">
        <v>45.06</v>
      </c>
      <c r="AV126" s="256">
        <v>62.62</v>
      </c>
      <c r="AW126" s="256">
        <v>147.41999999999999</v>
      </c>
      <c r="AX126" s="256">
        <v>302.55</v>
      </c>
      <c r="AY126" s="256">
        <v>351.01</v>
      </c>
      <c r="AZ126" s="256">
        <v>540.33000000000004</v>
      </c>
      <c r="BA126" s="256">
        <v>325.08</v>
      </c>
      <c r="BB126" s="256">
        <v>221.47</v>
      </c>
      <c r="BC126" s="256">
        <v>266.64999999999998</v>
      </c>
      <c r="BD126" s="256">
        <v>298.7</v>
      </c>
    </row>
    <row r="127" spans="2:56" ht="15.75" x14ac:dyDescent="0.25">
      <c r="B127" s="58" t="s">
        <v>281</v>
      </c>
      <c r="C127" s="55" t="s">
        <v>282</v>
      </c>
      <c r="D127" s="258">
        <v>19.37</v>
      </c>
      <c r="E127" s="258">
        <v>13.26</v>
      </c>
      <c r="F127" s="258">
        <v>10.88</v>
      </c>
      <c r="G127" s="258">
        <v>34.33</v>
      </c>
      <c r="H127" s="258">
        <v>47.59</v>
      </c>
      <c r="I127" s="258">
        <v>87.36</v>
      </c>
      <c r="J127" s="258">
        <v>105.37</v>
      </c>
      <c r="K127" s="258">
        <v>209.72</v>
      </c>
      <c r="L127" s="256">
        <v>279.06</v>
      </c>
      <c r="M127" s="256">
        <v>296.06</v>
      </c>
      <c r="N127" s="256">
        <v>404.15</v>
      </c>
      <c r="O127" s="256">
        <v>442.22</v>
      </c>
      <c r="P127" s="256">
        <v>364.38</v>
      </c>
      <c r="Q127" s="256">
        <v>324.27</v>
      </c>
      <c r="R127" s="256">
        <v>208.02</v>
      </c>
      <c r="S127" s="256">
        <v>128.15</v>
      </c>
      <c r="T127" s="256">
        <v>122.71</v>
      </c>
      <c r="U127" s="256">
        <v>105.37</v>
      </c>
      <c r="V127" s="256">
        <v>156.69999999999999</v>
      </c>
      <c r="W127" s="256">
        <v>240.99</v>
      </c>
      <c r="X127" s="256">
        <v>398.71</v>
      </c>
      <c r="Y127" s="256">
        <v>416.05</v>
      </c>
      <c r="Z127" s="256">
        <v>369.82</v>
      </c>
      <c r="AA127" s="256">
        <v>289.60000000000002</v>
      </c>
      <c r="AB127" s="256">
        <v>242.69</v>
      </c>
      <c r="AC127" s="256">
        <v>206.66</v>
      </c>
      <c r="AD127" s="256">
        <v>182.87</v>
      </c>
      <c r="AE127" s="256">
        <v>182.87</v>
      </c>
      <c r="AF127" s="256">
        <v>126.11</v>
      </c>
      <c r="AG127" s="256">
        <v>79.88</v>
      </c>
      <c r="AH127" s="256">
        <v>95.51</v>
      </c>
      <c r="AI127" s="256">
        <v>74.44</v>
      </c>
      <c r="AJ127" s="256">
        <v>70.7</v>
      </c>
      <c r="AK127" s="256">
        <v>48.27</v>
      </c>
      <c r="AL127" s="256">
        <v>37.729999999999997</v>
      </c>
      <c r="AM127" s="256">
        <v>21.75</v>
      </c>
      <c r="AN127" s="256">
        <v>24.13</v>
      </c>
      <c r="AO127" s="256">
        <v>21.07</v>
      </c>
      <c r="AP127" s="256">
        <v>31.61</v>
      </c>
      <c r="AQ127" s="256">
        <v>27.53</v>
      </c>
      <c r="AR127" s="256">
        <v>24.47</v>
      </c>
      <c r="AS127" s="256">
        <v>93.47</v>
      </c>
      <c r="AT127" s="256">
        <v>212.1</v>
      </c>
      <c r="AU127" s="256">
        <v>212.1</v>
      </c>
      <c r="AV127" s="256">
        <v>204.28</v>
      </c>
      <c r="AW127" s="256">
        <v>254.93</v>
      </c>
      <c r="AX127" s="256">
        <v>369.14</v>
      </c>
      <c r="AY127" s="256">
        <v>433.04</v>
      </c>
      <c r="AZ127" s="256">
        <v>604.70000000000005</v>
      </c>
      <c r="BA127" s="256">
        <v>399.73</v>
      </c>
      <c r="BB127" s="256">
        <v>286.2</v>
      </c>
      <c r="BC127" s="256">
        <v>337.19</v>
      </c>
      <c r="BD127" s="256">
        <v>311.36</v>
      </c>
    </row>
    <row r="128" spans="2:56" ht="15.75" x14ac:dyDescent="0.25">
      <c r="B128" s="58" t="s">
        <v>283</v>
      </c>
      <c r="C128" s="55" t="s">
        <v>284</v>
      </c>
      <c r="D128" s="258">
        <v>4.5599999999999996</v>
      </c>
      <c r="E128" s="258">
        <v>3.04</v>
      </c>
      <c r="F128" s="258">
        <v>14.69</v>
      </c>
      <c r="G128" s="258">
        <v>22.79</v>
      </c>
      <c r="H128" s="258">
        <v>30.9</v>
      </c>
      <c r="I128" s="258">
        <v>53.69</v>
      </c>
      <c r="J128" s="258">
        <v>92.19</v>
      </c>
      <c r="K128" s="258">
        <v>205.65</v>
      </c>
      <c r="L128" s="256">
        <v>326.20999999999998</v>
      </c>
      <c r="M128" s="256">
        <v>353.56</v>
      </c>
      <c r="N128" s="256">
        <v>475.13</v>
      </c>
      <c r="O128" s="256">
        <v>385.47</v>
      </c>
      <c r="P128" s="256">
        <v>410.29</v>
      </c>
      <c r="Q128" s="256">
        <v>457.4</v>
      </c>
      <c r="R128" s="256">
        <v>321.14</v>
      </c>
      <c r="S128" s="256">
        <v>209.2</v>
      </c>
      <c r="T128" s="256">
        <v>167.66</v>
      </c>
      <c r="U128" s="256">
        <v>200.08</v>
      </c>
      <c r="V128" s="256">
        <v>264.92</v>
      </c>
      <c r="W128" s="256">
        <v>264.92</v>
      </c>
      <c r="X128" s="256">
        <v>486.28</v>
      </c>
      <c r="Y128" s="256">
        <v>429.04</v>
      </c>
      <c r="Z128" s="256">
        <v>409.79</v>
      </c>
      <c r="AA128" s="256">
        <v>347.48</v>
      </c>
      <c r="AB128" s="256">
        <v>291.26</v>
      </c>
      <c r="AC128" s="256">
        <v>269.98</v>
      </c>
      <c r="AD128" s="256">
        <v>199.07</v>
      </c>
      <c r="AE128" s="256">
        <v>181.34</v>
      </c>
      <c r="AF128" s="256">
        <v>113.97</v>
      </c>
      <c r="AG128" s="256">
        <v>105.87</v>
      </c>
      <c r="AH128" s="256">
        <v>97.76</v>
      </c>
      <c r="AI128" s="256">
        <v>99.79</v>
      </c>
      <c r="AJ128" s="256">
        <v>101.31</v>
      </c>
      <c r="AK128" s="256">
        <v>67.88</v>
      </c>
      <c r="AL128" s="256">
        <v>37.99</v>
      </c>
      <c r="AM128" s="256">
        <v>19.75</v>
      </c>
      <c r="AN128" s="256">
        <v>25.33</v>
      </c>
      <c r="AO128" s="256">
        <v>21.27</v>
      </c>
      <c r="AP128" s="256">
        <v>29.38</v>
      </c>
      <c r="AQ128" s="256">
        <v>16.21</v>
      </c>
      <c r="AR128" s="256">
        <v>12.66</v>
      </c>
      <c r="AS128" s="256">
        <v>18.239999999999998</v>
      </c>
      <c r="AT128" s="256">
        <v>21.78</v>
      </c>
      <c r="AU128" s="256">
        <v>39.51</v>
      </c>
      <c r="AV128" s="256">
        <v>70.92</v>
      </c>
      <c r="AW128" s="256">
        <v>154.49</v>
      </c>
      <c r="AX128" s="256">
        <v>423.46</v>
      </c>
      <c r="AY128" s="256">
        <v>713.71</v>
      </c>
      <c r="AZ128" s="256">
        <v>1219.74</v>
      </c>
      <c r="BA128" s="256">
        <v>683.32</v>
      </c>
      <c r="BB128" s="256">
        <v>427.52</v>
      </c>
      <c r="BC128" s="256">
        <v>339.38</v>
      </c>
      <c r="BD128" s="256">
        <v>276.06</v>
      </c>
    </row>
    <row r="129" spans="2:56" ht="15.75" x14ac:dyDescent="0.25">
      <c r="B129" s="58" t="s">
        <v>285</v>
      </c>
      <c r="C129" s="55" t="s">
        <v>286</v>
      </c>
      <c r="D129" s="258">
        <v>23.77</v>
      </c>
      <c r="E129" s="258">
        <v>23.77</v>
      </c>
      <c r="F129" s="258">
        <v>15.2</v>
      </c>
      <c r="G129" s="258">
        <v>31.56</v>
      </c>
      <c r="H129" s="258">
        <v>30.78</v>
      </c>
      <c r="I129" s="258">
        <v>38.19</v>
      </c>
      <c r="J129" s="258">
        <v>46.37</v>
      </c>
      <c r="K129" s="258">
        <v>54.17</v>
      </c>
      <c r="L129" s="256">
        <v>116.51</v>
      </c>
      <c r="M129" s="256">
        <v>197.57</v>
      </c>
      <c r="N129" s="256">
        <v>314.47000000000003</v>
      </c>
      <c r="O129" s="256">
        <v>376.43</v>
      </c>
      <c r="P129" s="256">
        <v>471.12</v>
      </c>
      <c r="Q129" s="256">
        <v>553.34</v>
      </c>
      <c r="R129" s="256">
        <v>419.68</v>
      </c>
      <c r="S129" s="256">
        <v>355.78</v>
      </c>
      <c r="T129" s="256">
        <v>326.94</v>
      </c>
      <c r="U129" s="256">
        <v>317.98</v>
      </c>
      <c r="V129" s="256">
        <v>343.7</v>
      </c>
      <c r="W129" s="256">
        <v>244.72</v>
      </c>
      <c r="X129" s="256">
        <v>396.3</v>
      </c>
      <c r="Y129" s="256">
        <v>432.93</v>
      </c>
      <c r="Z129" s="256">
        <v>379.55</v>
      </c>
      <c r="AA129" s="256">
        <v>307.45999999999998</v>
      </c>
      <c r="AB129" s="256">
        <v>238.09</v>
      </c>
      <c r="AC129" s="256">
        <v>225.23</v>
      </c>
      <c r="AD129" s="256">
        <v>147.69</v>
      </c>
      <c r="AE129" s="256">
        <v>144.18</v>
      </c>
      <c r="AF129" s="256">
        <v>116.9</v>
      </c>
      <c r="AG129" s="256">
        <v>99.37</v>
      </c>
      <c r="AH129" s="256">
        <v>89.24</v>
      </c>
      <c r="AI129" s="256">
        <v>76.38</v>
      </c>
      <c r="AJ129" s="256">
        <v>80.27</v>
      </c>
      <c r="AK129" s="256">
        <v>49.88</v>
      </c>
      <c r="AL129" s="256">
        <v>55.33</v>
      </c>
      <c r="AM129" s="256">
        <v>34.68</v>
      </c>
      <c r="AN129" s="256">
        <v>40.53</v>
      </c>
      <c r="AO129" s="256">
        <v>31.95</v>
      </c>
      <c r="AP129" s="256">
        <v>20.65</v>
      </c>
      <c r="AQ129" s="256">
        <v>21.04</v>
      </c>
      <c r="AR129" s="256">
        <v>20.260000000000002</v>
      </c>
      <c r="AS129" s="256">
        <v>19.09</v>
      </c>
      <c r="AT129" s="256">
        <v>23.77</v>
      </c>
      <c r="AU129" s="256">
        <v>67.41</v>
      </c>
      <c r="AV129" s="256">
        <v>104.82</v>
      </c>
      <c r="AW129" s="256">
        <v>180.81</v>
      </c>
      <c r="AX129" s="256">
        <v>331.23</v>
      </c>
      <c r="AY129" s="256">
        <v>468.39</v>
      </c>
      <c r="AZ129" s="256">
        <v>629.72</v>
      </c>
      <c r="BA129" s="256">
        <v>344.48</v>
      </c>
      <c r="BB129" s="256">
        <v>219.78</v>
      </c>
      <c r="BC129" s="256">
        <v>295.38</v>
      </c>
      <c r="BD129" s="256">
        <v>306.29000000000002</v>
      </c>
    </row>
    <row r="130" spans="2:56" ht="15.75" x14ac:dyDescent="0.25">
      <c r="B130" s="58" t="s">
        <v>287</v>
      </c>
      <c r="C130" s="55" t="s">
        <v>288</v>
      </c>
      <c r="D130" s="258">
        <v>3.02</v>
      </c>
      <c r="E130" s="258">
        <v>2.89</v>
      </c>
      <c r="F130" s="258">
        <v>5.52</v>
      </c>
      <c r="G130" s="258">
        <v>9.7200000000000006</v>
      </c>
      <c r="H130" s="258">
        <v>9.59</v>
      </c>
      <c r="I130" s="258">
        <v>8.2799999999999994</v>
      </c>
      <c r="J130" s="258">
        <v>5.91</v>
      </c>
      <c r="K130" s="258">
        <v>25.62</v>
      </c>
      <c r="L130" s="256">
        <v>35.6</v>
      </c>
      <c r="M130" s="256">
        <v>49.39</v>
      </c>
      <c r="N130" s="256">
        <v>74.09</v>
      </c>
      <c r="O130" s="256">
        <v>67.78</v>
      </c>
      <c r="P130" s="256">
        <v>82.76</v>
      </c>
      <c r="Q130" s="256">
        <v>83.55</v>
      </c>
      <c r="R130" s="256">
        <v>85.65</v>
      </c>
      <c r="S130" s="256">
        <v>61.08</v>
      </c>
      <c r="T130" s="256">
        <v>82.1</v>
      </c>
      <c r="U130" s="256">
        <v>125.85</v>
      </c>
      <c r="V130" s="256">
        <v>212.41</v>
      </c>
      <c r="W130" s="256">
        <v>270.74</v>
      </c>
      <c r="X130" s="256">
        <v>504.3</v>
      </c>
      <c r="Y130" s="256">
        <v>470.02</v>
      </c>
      <c r="Z130" s="256">
        <v>387.65</v>
      </c>
      <c r="AA130" s="256">
        <v>261.02</v>
      </c>
      <c r="AB130" s="256">
        <v>174.32</v>
      </c>
      <c r="AC130" s="256">
        <v>113.24</v>
      </c>
      <c r="AD130" s="256">
        <v>71.59</v>
      </c>
      <c r="AE130" s="256">
        <v>60.95</v>
      </c>
      <c r="AF130" s="256">
        <v>44.53</v>
      </c>
      <c r="AG130" s="256">
        <v>29.95</v>
      </c>
      <c r="AH130" s="256">
        <v>35.729999999999997</v>
      </c>
      <c r="AI130" s="256">
        <v>33.76</v>
      </c>
      <c r="AJ130" s="256">
        <v>34.020000000000003</v>
      </c>
      <c r="AK130" s="256">
        <v>21.81</v>
      </c>
      <c r="AL130" s="256">
        <v>17.73</v>
      </c>
      <c r="AM130" s="256">
        <v>19.440000000000001</v>
      </c>
      <c r="AN130" s="256">
        <v>21.81</v>
      </c>
      <c r="AO130" s="256">
        <v>17.87</v>
      </c>
      <c r="AP130" s="256">
        <v>13.92</v>
      </c>
      <c r="AQ130" s="256">
        <v>13.66</v>
      </c>
      <c r="AR130" s="256">
        <v>8.41</v>
      </c>
      <c r="AS130" s="256">
        <v>6.96</v>
      </c>
      <c r="AT130" s="256">
        <v>9.98</v>
      </c>
      <c r="AU130" s="256">
        <v>14.84</v>
      </c>
      <c r="AV130" s="256">
        <v>20.100000000000001</v>
      </c>
      <c r="AW130" s="256">
        <v>34.81</v>
      </c>
      <c r="AX130" s="256">
        <v>73.430000000000007</v>
      </c>
      <c r="AY130" s="256">
        <v>126.77</v>
      </c>
      <c r="AZ130" s="256">
        <v>287.42</v>
      </c>
      <c r="BA130" s="256">
        <v>207.95</v>
      </c>
      <c r="BB130" s="256">
        <v>212.28</v>
      </c>
      <c r="BC130" s="256">
        <v>186.67</v>
      </c>
      <c r="BD130" s="256">
        <v>194.55</v>
      </c>
    </row>
    <row r="131" spans="2:56" ht="15.75" x14ac:dyDescent="0.25">
      <c r="B131" s="58" t="s">
        <v>289</v>
      </c>
      <c r="C131" s="55" t="s">
        <v>290</v>
      </c>
      <c r="D131" s="258">
        <v>7.2</v>
      </c>
      <c r="E131" s="258">
        <v>7.56</v>
      </c>
      <c r="F131" s="258">
        <v>8.64</v>
      </c>
      <c r="G131" s="258">
        <v>75.22</v>
      </c>
      <c r="H131" s="258">
        <v>87.1</v>
      </c>
      <c r="I131" s="258">
        <v>142.52000000000001</v>
      </c>
      <c r="J131" s="258">
        <v>220.63</v>
      </c>
      <c r="K131" s="258">
        <v>288.29000000000002</v>
      </c>
      <c r="L131" s="256">
        <v>293.33</v>
      </c>
      <c r="M131" s="256">
        <v>317.44</v>
      </c>
      <c r="N131" s="256">
        <v>339.4</v>
      </c>
      <c r="O131" s="256">
        <v>312.39999999999998</v>
      </c>
      <c r="P131" s="256">
        <v>398.06</v>
      </c>
      <c r="Q131" s="256">
        <v>400.94</v>
      </c>
      <c r="R131" s="256">
        <v>275.69</v>
      </c>
      <c r="S131" s="256">
        <v>163.4</v>
      </c>
      <c r="T131" s="256">
        <v>168.44</v>
      </c>
      <c r="U131" s="256">
        <v>149.36000000000001</v>
      </c>
      <c r="V131" s="256">
        <v>177.44</v>
      </c>
      <c r="W131" s="256">
        <v>238.98</v>
      </c>
      <c r="X131" s="256">
        <v>546.71</v>
      </c>
      <c r="Y131" s="256">
        <v>434.41</v>
      </c>
      <c r="Z131" s="256">
        <v>422.9</v>
      </c>
      <c r="AA131" s="256">
        <v>323.2</v>
      </c>
      <c r="AB131" s="256">
        <v>324.64</v>
      </c>
      <c r="AC131" s="256">
        <v>279.29000000000002</v>
      </c>
      <c r="AD131" s="256">
        <v>204.79</v>
      </c>
      <c r="AE131" s="256">
        <v>173.48</v>
      </c>
      <c r="AF131" s="256">
        <v>114.09</v>
      </c>
      <c r="AG131" s="256">
        <v>77.02</v>
      </c>
      <c r="AH131" s="256">
        <v>93.94</v>
      </c>
      <c r="AI131" s="256">
        <v>79.540000000000006</v>
      </c>
      <c r="AJ131" s="256">
        <v>56.87</v>
      </c>
      <c r="AK131" s="256">
        <v>33.47</v>
      </c>
      <c r="AL131" s="256">
        <v>29.15</v>
      </c>
      <c r="AM131" s="256">
        <v>15.12</v>
      </c>
      <c r="AN131" s="256">
        <v>15.84</v>
      </c>
      <c r="AO131" s="256">
        <v>12.24</v>
      </c>
      <c r="AP131" s="256">
        <v>10.8</v>
      </c>
      <c r="AQ131" s="256">
        <v>9</v>
      </c>
      <c r="AR131" s="256">
        <v>16.559999999999999</v>
      </c>
      <c r="AS131" s="256">
        <v>14.04</v>
      </c>
      <c r="AT131" s="256">
        <v>42.11</v>
      </c>
      <c r="AU131" s="256">
        <v>70.540000000000006</v>
      </c>
      <c r="AV131" s="256">
        <v>163.04</v>
      </c>
      <c r="AW131" s="256">
        <v>362.07</v>
      </c>
      <c r="AX131" s="256">
        <v>747.9</v>
      </c>
      <c r="AY131" s="256">
        <v>964.92</v>
      </c>
      <c r="AZ131" s="256">
        <v>1086.93</v>
      </c>
      <c r="BA131" s="256">
        <v>547.42999999999995</v>
      </c>
      <c r="BB131" s="256">
        <v>304.85000000000002</v>
      </c>
      <c r="BC131" s="256">
        <v>266.69</v>
      </c>
      <c r="BD131" s="256">
        <v>231.42</v>
      </c>
    </row>
    <row r="132" spans="2:56" ht="15.75" x14ac:dyDescent="0.25">
      <c r="B132" s="58" t="s">
        <v>291</v>
      </c>
      <c r="C132" s="55" t="s">
        <v>292</v>
      </c>
      <c r="D132" s="258">
        <v>8.33</v>
      </c>
      <c r="E132" s="258">
        <v>9.67</v>
      </c>
      <c r="F132" s="258">
        <v>11.67</v>
      </c>
      <c r="G132" s="258">
        <v>18.170000000000002</v>
      </c>
      <c r="H132" s="258">
        <v>17.34</v>
      </c>
      <c r="I132" s="258">
        <v>14.17</v>
      </c>
      <c r="J132" s="258">
        <v>22.5</v>
      </c>
      <c r="K132" s="258">
        <v>53.84</v>
      </c>
      <c r="L132" s="256">
        <v>69.34</v>
      </c>
      <c r="M132" s="256">
        <v>86.18</v>
      </c>
      <c r="N132" s="256">
        <v>113.01</v>
      </c>
      <c r="O132" s="256">
        <v>125.68</v>
      </c>
      <c r="P132" s="256">
        <v>152.43</v>
      </c>
      <c r="Q132" s="256">
        <v>165.68</v>
      </c>
      <c r="R132" s="256">
        <v>130.43</v>
      </c>
      <c r="S132" s="256">
        <v>115.51</v>
      </c>
      <c r="T132" s="256">
        <v>144.6</v>
      </c>
      <c r="U132" s="256">
        <v>227.86</v>
      </c>
      <c r="V132" s="256">
        <v>414.38</v>
      </c>
      <c r="W132" s="256">
        <v>592.30999999999995</v>
      </c>
      <c r="X132" s="256">
        <v>763.33</v>
      </c>
      <c r="Y132" s="256">
        <v>625.73</v>
      </c>
      <c r="Z132" s="256">
        <v>480.22</v>
      </c>
      <c r="AA132" s="256">
        <v>317.77999999999997</v>
      </c>
      <c r="AB132" s="256">
        <v>227.94</v>
      </c>
      <c r="AC132" s="256">
        <v>152.02000000000001</v>
      </c>
      <c r="AD132" s="256">
        <v>95.01</v>
      </c>
      <c r="AE132" s="256">
        <v>72.59</v>
      </c>
      <c r="AF132" s="256">
        <v>41.17</v>
      </c>
      <c r="AG132" s="256">
        <v>32</v>
      </c>
      <c r="AH132" s="256">
        <v>34.75</v>
      </c>
      <c r="AI132" s="256">
        <v>30</v>
      </c>
      <c r="AJ132" s="256">
        <v>27.25</v>
      </c>
      <c r="AK132" s="256">
        <v>16.84</v>
      </c>
      <c r="AL132" s="256">
        <v>13.33</v>
      </c>
      <c r="AM132" s="256">
        <v>14.17</v>
      </c>
      <c r="AN132" s="256">
        <v>16.920000000000002</v>
      </c>
      <c r="AO132" s="256">
        <v>14.17</v>
      </c>
      <c r="AP132" s="256">
        <v>9.92</v>
      </c>
      <c r="AQ132" s="256">
        <v>9.75</v>
      </c>
      <c r="AR132" s="256">
        <v>14.33</v>
      </c>
      <c r="AS132" s="256">
        <v>30</v>
      </c>
      <c r="AT132" s="256">
        <v>51.26</v>
      </c>
      <c r="AU132" s="256">
        <v>55.26</v>
      </c>
      <c r="AV132" s="256">
        <v>62.76</v>
      </c>
      <c r="AW132" s="256">
        <v>113.51</v>
      </c>
      <c r="AX132" s="256">
        <v>182.1</v>
      </c>
      <c r="AY132" s="256">
        <v>260.94</v>
      </c>
      <c r="AZ132" s="256">
        <v>440.71</v>
      </c>
      <c r="BA132" s="256">
        <v>267.77999999999997</v>
      </c>
      <c r="BB132" s="256">
        <v>210.69</v>
      </c>
      <c r="BC132" s="256">
        <v>255.03</v>
      </c>
      <c r="BD132" s="256">
        <v>279.11</v>
      </c>
    </row>
    <row r="133" spans="2:56" ht="15.75" x14ac:dyDescent="0.25">
      <c r="B133" s="58" t="s">
        <v>293</v>
      </c>
      <c r="C133" s="55" t="s">
        <v>294</v>
      </c>
      <c r="D133" s="258">
        <v>3.37</v>
      </c>
      <c r="E133" s="258">
        <v>13</v>
      </c>
      <c r="F133" s="258">
        <v>5.78</v>
      </c>
      <c r="G133" s="258">
        <v>12.04</v>
      </c>
      <c r="H133" s="258">
        <v>13.48</v>
      </c>
      <c r="I133" s="258">
        <v>12.04</v>
      </c>
      <c r="J133" s="258">
        <v>22.15</v>
      </c>
      <c r="K133" s="258">
        <v>33.700000000000003</v>
      </c>
      <c r="L133" s="256">
        <v>69.81</v>
      </c>
      <c r="M133" s="256">
        <v>82.81</v>
      </c>
      <c r="N133" s="256">
        <v>122.29</v>
      </c>
      <c r="O133" s="256">
        <v>113.62</v>
      </c>
      <c r="P133" s="256">
        <v>143.94999999999999</v>
      </c>
      <c r="Q133" s="256">
        <v>184.88</v>
      </c>
      <c r="R133" s="256">
        <v>136.25</v>
      </c>
      <c r="S133" s="256">
        <v>134.81</v>
      </c>
      <c r="T133" s="256">
        <v>187.28</v>
      </c>
      <c r="U133" s="256">
        <v>345.68</v>
      </c>
      <c r="V133" s="256">
        <v>628.29</v>
      </c>
      <c r="W133" s="256">
        <v>872.86</v>
      </c>
      <c r="X133" s="256">
        <v>1117.44</v>
      </c>
      <c r="Y133" s="256">
        <v>819.9</v>
      </c>
      <c r="Z133" s="256">
        <v>657.18</v>
      </c>
      <c r="AA133" s="256">
        <v>453.52</v>
      </c>
      <c r="AB133" s="256">
        <v>305.72000000000003</v>
      </c>
      <c r="AC133" s="256">
        <v>204.13</v>
      </c>
      <c r="AD133" s="256">
        <v>113.14</v>
      </c>
      <c r="AE133" s="256">
        <v>81.36</v>
      </c>
      <c r="AF133" s="256">
        <v>65.959999999999994</v>
      </c>
      <c r="AG133" s="256">
        <v>39.96</v>
      </c>
      <c r="AH133" s="256">
        <v>43.81</v>
      </c>
      <c r="AI133" s="256">
        <v>30.33</v>
      </c>
      <c r="AJ133" s="256">
        <v>33.22</v>
      </c>
      <c r="AK133" s="256">
        <v>15.41</v>
      </c>
      <c r="AL133" s="256">
        <v>12.52</v>
      </c>
      <c r="AM133" s="256">
        <v>16.37</v>
      </c>
      <c r="AN133" s="256">
        <v>19.260000000000002</v>
      </c>
      <c r="AO133" s="256">
        <v>14.92</v>
      </c>
      <c r="AP133" s="256">
        <v>10.11</v>
      </c>
      <c r="AQ133" s="256">
        <v>13.96</v>
      </c>
      <c r="AR133" s="256">
        <v>14.44</v>
      </c>
      <c r="AS133" s="256">
        <v>30.81</v>
      </c>
      <c r="AT133" s="256">
        <v>40.44</v>
      </c>
      <c r="AU133" s="256">
        <v>50.55</v>
      </c>
      <c r="AV133" s="256">
        <v>64.03</v>
      </c>
      <c r="AW133" s="256">
        <v>127.58</v>
      </c>
      <c r="AX133" s="256">
        <v>213.28</v>
      </c>
      <c r="AY133" s="256">
        <v>287.91000000000003</v>
      </c>
      <c r="AZ133" s="256">
        <v>514.19000000000005</v>
      </c>
      <c r="BA133" s="256">
        <v>313.42</v>
      </c>
      <c r="BB133" s="256">
        <v>223.39</v>
      </c>
      <c r="BC133" s="256">
        <v>298.98</v>
      </c>
      <c r="BD133" s="256">
        <v>284.05</v>
      </c>
    </row>
    <row r="134" spans="2:56" ht="15.75" x14ac:dyDescent="0.25">
      <c r="B134" s="58" t="s">
        <v>295</v>
      </c>
      <c r="C134" s="55" t="s">
        <v>296</v>
      </c>
      <c r="D134" s="258">
        <v>42.62</v>
      </c>
      <c r="E134" s="258">
        <v>39.93</v>
      </c>
      <c r="F134" s="258">
        <v>19.739999999999998</v>
      </c>
      <c r="G134" s="258">
        <v>17.05</v>
      </c>
      <c r="H134" s="258">
        <v>10.77</v>
      </c>
      <c r="I134" s="258">
        <v>10.32</v>
      </c>
      <c r="J134" s="258">
        <v>20.64</v>
      </c>
      <c r="K134" s="258">
        <v>27.37</v>
      </c>
      <c r="L134" s="256">
        <v>43.97</v>
      </c>
      <c r="M134" s="256">
        <v>90.63</v>
      </c>
      <c r="N134" s="256">
        <v>121.59</v>
      </c>
      <c r="O134" s="256">
        <v>172.29</v>
      </c>
      <c r="P134" s="256">
        <v>214.91</v>
      </c>
      <c r="Q134" s="256">
        <v>195.62</v>
      </c>
      <c r="R134" s="256">
        <v>143.13</v>
      </c>
      <c r="S134" s="256">
        <v>137.29</v>
      </c>
      <c r="T134" s="256">
        <v>111.27</v>
      </c>
      <c r="U134" s="256">
        <v>138.63999999999999</v>
      </c>
      <c r="V134" s="256">
        <v>198.31</v>
      </c>
      <c r="W134" s="256">
        <v>305.10000000000002</v>
      </c>
      <c r="X134" s="256">
        <v>599.41999999999996</v>
      </c>
      <c r="Y134" s="256">
        <v>451.81</v>
      </c>
      <c r="Z134" s="256">
        <v>316.76</v>
      </c>
      <c r="AA134" s="256">
        <v>218.05</v>
      </c>
      <c r="AB134" s="256">
        <v>192.03</v>
      </c>
      <c r="AC134" s="256">
        <v>133.25</v>
      </c>
      <c r="AD134" s="256">
        <v>92.43</v>
      </c>
      <c r="AE134" s="256">
        <v>115.31</v>
      </c>
      <c r="AF134" s="256">
        <v>94.67</v>
      </c>
      <c r="AG134" s="256">
        <v>67.75</v>
      </c>
      <c r="AH134" s="256">
        <v>65.510000000000005</v>
      </c>
      <c r="AI134" s="256">
        <v>68.650000000000006</v>
      </c>
      <c r="AJ134" s="256">
        <v>65.95</v>
      </c>
      <c r="AK134" s="256">
        <v>43.52</v>
      </c>
      <c r="AL134" s="256">
        <v>27.82</v>
      </c>
      <c r="AM134" s="256">
        <v>27.82</v>
      </c>
      <c r="AN134" s="256">
        <v>30.96</v>
      </c>
      <c r="AO134" s="256">
        <v>26.92</v>
      </c>
      <c r="AP134" s="256">
        <v>15.7</v>
      </c>
      <c r="AQ134" s="256">
        <v>17.05</v>
      </c>
      <c r="AR134" s="256">
        <v>17.5</v>
      </c>
      <c r="AS134" s="256">
        <v>16.149999999999999</v>
      </c>
      <c r="AT134" s="256">
        <v>21.54</v>
      </c>
      <c r="AU134" s="256">
        <v>41.73</v>
      </c>
      <c r="AV134" s="256">
        <v>60.57</v>
      </c>
      <c r="AW134" s="256">
        <v>70.44</v>
      </c>
      <c r="AX134" s="256">
        <v>159.28</v>
      </c>
      <c r="AY134" s="256">
        <v>259.33</v>
      </c>
      <c r="AZ134" s="256">
        <v>491.29</v>
      </c>
      <c r="BA134" s="256">
        <v>342.78</v>
      </c>
      <c r="BB134" s="256">
        <v>326.18</v>
      </c>
      <c r="BC134" s="256">
        <v>366.11</v>
      </c>
      <c r="BD134" s="256">
        <v>367.01</v>
      </c>
    </row>
    <row r="135" spans="2:56" ht="15.75" x14ac:dyDescent="0.25">
      <c r="B135" s="58" t="s">
        <v>297</v>
      </c>
      <c r="C135" s="55" t="s">
        <v>298</v>
      </c>
      <c r="D135" s="258">
        <v>26.86</v>
      </c>
      <c r="E135" s="258">
        <v>32.58</v>
      </c>
      <c r="F135" s="258">
        <v>38.31</v>
      </c>
      <c r="G135" s="258">
        <v>77.05</v>
      </c>
      <c r="H135" s="258">
        <v>106.99</v>
      </c>
      <c r="I135" s="258">
        <v>143.97999999999999</v>
      </c>
      <c r="J135" s="258">
        <v>179.2</v>
      </c>
      <c r="K135" s="258">
        <v>236.44</v>
      </c>
      <c r="L135" s="256">
        <v>318.77999999999997</v>
      </c>
      <c r="M135" s="256">
        <v>369.41</v>
      </c>
      <c r="N135" s="256">
        <v>539.80999999999995</v>
      </c>
      <c r="O135" s="256">
        <v>541.57000000000005</v>
      </c>
      <c r="P135" s="256">
        <v>459.23</v>
      </c>
      <c r="Q135" s="256">
        <v>383.5</v>
      </c>
      <c r="R135" s="256">
        <v>240.85</v>
      </c>
      <c r="S135" s="256">
        <v>147.94</v>
      </c>
      <c r="T135" s="256">
        <v>110.52</v>
      </c>
      <c r="U135" s="256">
        <v>94.66</v>
      </c>
      <c r="V135" s="256">
        <v>140.02000000000001</v>
      </c>
      <c r="W135" s="256">
        <v>197.26</v>
      </c>
      <c r="X135" s="256">
        <v>328.02</v>
      </c>
      <c r="Y135" s="256">
        <v>382.18</v>
      </c>
      <c r="Z135" s="256">
        <v>352.24</v>
      </c>
      <c r="AA135" s="256">
        <v>313.49</v>
      </c>
      <c r="AB135" s="256">
        <v>265.06</v>
      </c>
      <c r="AC135" s="256">
        <v>177.88</v>
      </c>
      <c r="AD135" s="256">
        <v>195.49</v>
      </c>
      <c r="AE135" s="256">
        <v>197.7</v>
      </c>
      <c r="AF135" s="256">
        <v>130.33000000000001</v>
      </c>
      <c r="AG135" s="256">
        <v>103.91</v>
      </c>
      <c r="AH135" s="256">
        <v>118</v>
      </c>
      <c r="AI135" s="256">
        <v>119.32</v>
      </c>
      <c r="AJ135" s="256">
        <v>102.15</v>
      </c>
      <c r="AK135" s="256">
        <v>63.4</v>
      </c>
      <c r="AL135" s="256">
        <v>34.340000000000003</v>
      </c>
      <c r="AM135" s="256">
        <v>33.9</v>
      </c>
      <c r="AN135" s="256">
        <v>27.74</v>
      </c>
      <c r="AO135" s="256">
        <v>21.57</v>
      </c>
      <c r="AP135" s="256">
        <v>32.14</v>
      </c>
      <c r="AQ135" s="256">
        <v>22.9</v>
      </c>
      <c r="AR135" s="256">
        <v>23.78</v>
      </c>
      <c r="AS135" s="256">
        <v>64.28</v>
      </c>
      <c r="AT135" s="256">
        <v>115.8</v>
      </c>
      <c r="AU135" s="256">
        <v>174.36</v>
      </c>
      <c r="AV135" s="256">
        <v>232.92</v>
      </c>
      <c r="AW135" s="256">
        <v>323.62</v>
      </c>
      <c r="AX135" s="256">
        <v>453.51</v>
      </c>
      <c r="AY135" s="256">
        <v>472.44</v>
      </c>
      <c r="AZ135" s="256">
        <v>697</v>
      </c>
      <c r="BA135" s="256">
        <v>441.62</v>
      </c>
      <c r="BB135" s="256">
        <v>272.11</v>
      </c>
      <c r="BC135" s="256">
        <v>306.01</v>
      </c>
      <c r="BD135" s="256">
        <v>324.94</v>
      </c>
    </row>
    <row r="136" spans="2:56" ht="15.75" x14ac:dyDescent="0.25">
      <c r="B136" s="58" t="s">
        <v>299</v>
      </c>
      <c r="C136" s="55" t="s">
        <v>300</v>
      </c>
      <c r="D136" s="258">
        <v>14.34</v>
      </c>
      <c r="E136" s="258">
        <v>10.48</v>
      </c>
      <c r="F136" s="258">
        <v>3.31</v>
      </c>
      <c r="G136" s="258">
        <v>13.79</v>
      </c>
      <c r="H136" s="258">
        <v>10.48</v>
      </c>
      <c r="I136" s="258">
        <v>20.96</v>
      </c>
      <c r="J136" s="258">
        <v>36.950000000000003</v>
      </c>
      <c r="K136" s="258">
        <v>46.33</v>
      </c>
      <c r="L136" s="256">
        <v>71.14</v>
      </c>
      <c r="M136" s="256">
        <v>162.69</v>
      </c>
      <c r="N136" s="256">
        <v>230.53</v>
      </c>
      <c r="O136" s="256">
        <v>255.35</v>
      </c>
      <c r="P136" s="256">
        <v>343.59</v>
      </c>
      <c r="Q136" s="256">
        <v>341.93</v>
      </c>
      <c r="R136" s="256">
        <v>241.56</v>
      </c>
      <c r="S136" s="256">
        <v>170.42</v>
      </c>
      <c r="T136" s="256">
        <v>113.06</v>
      </c>
      <c r="U136" s="256">
        <v>131.81</v>
      </c>
      <c r="V136" s="256">
        <v>176.48</v>
      </c>
      <c r="W136" s="256">
        <v>151.66</v>
      </c>
      <c r="X136" s="256">
        <v>449.48</v>
      </c>
      <c r="Y136" s="256">
        <v>531.65</v>
      </c>
      <c r="Z136" s="256">
        <v>502.97</v>
      </c>
      <c r="AA136" s="256">
        <v>391.02</v>
      </c>
      <c r="AB136" s="256">
        <v>313.81</v>
      </c>
      <c r="AC136" s="256">
        <v>250.93</v>
      </c>
      <c r="AD136" s="256">
        <v>186.41</v>
      </c>
      <c r="AE136" s="256">
        <v>182.55</v>
      </c>
      <c r="AF136" s="256">
        <v>124.09</v>
      </c>
      <c r="AG136" s="256">
        <v>49.08</v>
      </c>
      <c r="AH136" s="256">
        <v>26.47</v>
      </c>
      <c r="AI136" s="256">
        <v>31.44</v>
      </c>
      <c r="AJ136" s="256">
        <v>24.27</v>
      </c>
      <c r="AK136" s="256">
        <v>17.649999999999999</v>
      </c>
      <c r="AL136" s="256">
        <v>21.51</v>
      </c>
      <c r="AM136" s="256">
        <v>21.51</v>
      </c>
      <c r="AN136" s="256">
        <v>23.71</v>
      </c>
      <c r="AO136" s="256">
        <v>19.850000000000001</v>
      </c>
      <c r="AP136" s="256">
        <v>8.82</v>
      </c>
      <c r="AQ136" s="256">
        <v>14.34</v>
      </c>
      <c r="AR136" s="256">
        <v>9.93</v>
      </c>
      <c r="AS136" s="256">
        <v>27.58</v>
      </c>
      <c r="AT136" s="256">
        <v>50.19</v>
      </c>
      <c r="AU136" s="256">
        <v>56.25</v>
      </c>
      <c r="AV136" s="256">
        <v>92.1</v>
      </c>
      <c r="AW136" s="256">
        <v>161.59</v>
      </c>
      <c r="AX136" s="256">
        <v>269.13</v>
      </c>
      <c r="AY136" s="256">
        <v>276.3</v>
      </c>
      <c r="AZ136" s="256">
        <v>557.57000000000005</v>
      </c>
      <c r="BA136" s="256">
        <v>354.07</v>
      </c>
      <c r="BB136" s="256">
        <v>216.74</v>
      </c>
      <c r="BC136" s="256">
        <v>252.59</v>
      </c>
      <c r="BD136" s="256">
        <v>327.58999999999997</v>
      </c>
    </row>
    <row r="137" spans="2:56" ht="15.75" x14ac:dyDescent="0.25">
      <c r="B137" s="58" t="s">
        <v>301</v>
      </c>
      <c r="C137" s="55" t="s">
        <v>302</v>
      </c>
      <c r="D137" s="258">
        <v>6.84</v>
      </c>
      <c r="E137" s="258">
        <v>5.13</v>
      </c>
      <c r="F137" s="258">
        <v>5.7</v>
      </c>
      <c r="G137" s="258">
        <v>12.53</v>
      </c>
      <c r="H137" s="258">
        <v>13.67</v>
      </c>
      <c r="I137" s="258">
        <v>12.53</v>
      </c>
      <c r="J137" s="258">
        <v>23.36</v>
      </c>
      <c r="K137" s="258">
        <v>41.02</v>
      </c>
      <c r="L137" s="256">
        <v>67.22</v>
      </c>
      <c r="M137" s="256">
        <v>114.51</v>
      </c>
      <c r="N137" s="256">
        <v>176.61</v>
      </c>
      <c r="O137" s="256">
        <v>144.13</v>
      </c>
      <c r="P137" s="256">
        <v>165.78</v>
      </c>
      <c r="Q137" s="256">
        <v>221.61</v>
      </c>
      <c r="R137" s="256">
        <v>212.5</v>
      </c>
      <c r="S137" s="256">
        <v>195.98</v>
      </c>
      <c r="T137" s="256">
        <v>281.43</v>
      </c>
      <c r="U137" s="256">
        <v>684.78</v>
      </c>
      <c r="V137" s="256">
        <v>1330.82</v>
      </c>
      <c r="W137" s="256">
        <v>1305.75</v>
      </c>
      <c r="X137" s="256">
        <v>1522.81</v>
      </c>
      <c r="Y137" s="256">
        <v>1140.54</v>
      </c>
      <c r="Z137" s="256">
        <v>750.29</v>
      </c>
      <c r="AA137" s="256">
        <v>415.88</v>
      </c>
      <c r="AB137" s="256">
        <v>293.39999999999998</v>
      </c>
      <c r="AC137" s="256">
        <v>161.22999999999999</v>
      </c>
      <c r="AD137" s="256">
        <v>116.79</v>
      </c>
      <c r="AE137" s="256">
        <v>113.94</v>
      </c>
      <c r="AF137" s="256">
        <v>73.489999999999995</v>
      </c>
      <c r="AG137" s="256">
        <v>48.42</v>
      </c>
      <c r="AH137" s="256">
        <v>49.56</v>
      </c>
      <c r="AI137" s="256">
        <v>46.72</v>
      </c>
      <c r="AJ137" s="256">
        <v>34.18</v>
      </c>
      <c r="AK137" s="256">
        <v>16.52</v>
      </c>
      <c r="AL137" s="256">
        <v>19.940000000000001</v>
      </c>
      <c r="AM137" s="256">
        <v>10.82</v>
      </c>
      <c r="AN137" s="256">
        <v>12.53</v>
      </c>
      <c r="AO137" s="256">
        <v>13.1</v>
      </c>
      <c r="AP137" s="256">
        <v>10.25</v>
      </c>
      <c r="AQ137" s="256">
        <v>6.84</v>
      </c>
      <c r="AR137" s="256">
        <v>9.1199999999999992</v>
      </c>
      <c r="AS137" s="256">
        <v>15.38</v>
      </c>
      <c r="AT137" s="256">
        <v>15.38</v>
      </c>
      <c r="AU137" s="256">
        <v>33.61</v>
      </c>
      <c r="AV137" s="256">
        <v>41.02</v>
      </c>
      <c r="AW137" s="256">
        <v>51.84</v>
      </c>
      <c r="AX137" s="256">
        <v>125.9</v>
      </c>
      <c r="AY137" s="256">
        <v>183.44</v>
      </c>
      <c r="AZ137" s="256">
        <v>412.46</v>
      </c>
      <c r="BA137" s="256">
        <v>346.95</v>
      </c>
      <c r="BB137" s="256">
        <v>266.05</v>
      </c>
      <c r="BC137" s="256">
        <v>229.59</v>
      </c>
      <c r="BD137" s="256">
        <v>231.87</v>
      </c>
    </row>
    <row r="138" spans="2:56" ht="15.75" x14ac:dyDescent="0.25">
      <c r="B138" s="58" t="s">
        <v>303</v>
      </c>
      <c r="C138" s="55" t="s">
        <v>304</v>
      </c>
      <c r="D138" s="258">
        <v>1.47</v>
      </c>
      <c r="E138" s="258">
        <v>9.5399999999999991</v>
      </c>
      <c r="F138" s="258">
        <v>2.94</v>
      </c>
      <c r="G138" s="258">
        <v>9.5399999999999991</v>
      </c>
      <c r="H138" s="258">
        <v>1.47</v>
      </c>
      <c r="I138" s="258">
        <v>10.28</v>
      </c>
      <c r="J138" s="258">
        <v>13.21</v>
      </c>
      <c r="K138" s="258">
        <v>49.92</v>
      </c>
      <c r="L138" s="256">
        <v>69.739999999999995</v>
      </c>
      <c r="M138" s="256">
        <v>99.84</v>
      </c>
      <c r="N138" s="256">
        <v>140.22</v>
      </c>
      <c r="O138" s="256">
        <v>164.44</v>
      </c>
      <c r="P138" s="256">
        <v>264.27999999999997</v>
      </c>
      <c r="Q138" s="256">
        <v>206.29</v>
      </c>
      <c r="R138" s="256">
        <v>112.32</v>
      </c>
      <c r="S138" s="256">
        <v>64.599999999999994</v>
      </c>
      <c r="T138" s="256">
        <v>33.770000000000003</v>
      </c>
      <c r="U138" s="256">
        <v>38.17</v>
      </c>
      <c r="V138" s="256">
        <v>74.88</v>
      </c>
      <c r="W138" s="256">
        <v>77.08</v>
      </c>
      <c r="X138" s="256">
        <v>138.01</v>
      </c>
      <c r="Y138" s="256">
        <v>258.41000000000003</v>
      </c>
      <c r="Z138" s="256">
        <v>234.92</v>
      </c>
      <c r="AA138" s="256">
        <v>167.38</v>
      </c>
      <c r="AB138" s="256">
        <v>176.19</v>
      </c>
      <c r="AC138" s="256">
        <v>126.27</v>
      </c>
      <c r="AD138" s="256">
        <v>89.56</v>
      </c>
      <c r="AE138" s="256">
        <v>82.96</v>
      </c>
      <c r="AF138" s="256">
        <v>33.770000000000003</v>
      </c>
      <c r="AG138" s="256">
        <v>38.909999999999997</v>
      </c>
      <c r="AH138" s="256">
        <v>19.09</v>
      </c>
      <c r="AI138" s="256">
        <v>22.02</v>
      </c>
      <c r="AJ138" s="256">
        <v>21.29</v>
      </c>
      <c r="AK138" s="256">
        <v>11.01</v>
      </c>
      <c r="AL138" s="256">
        <v>13.95</v>
      </c>
      <c r="AM138" s="256">
        <v>5.14</v>
      </c>
      <c r="AN138" s="256">
        <v>8.08</v>
      </c>
      <c r="AO138" s="256">
        <v>6.61</v>
      </c>
      <c r="AP138" s="256">
        <v>11.75</v>
      </c>
      <c r="AQ138" s="256">
        <v>8.08</v>
      </c>
      <c r="AR138" s="256">
        <v>5.87</v>
      </c>
      <c r="AS138" s="256">
        <v>11.01</v>
      </c>
      <c r="AT138" s="256">
        <v>7.34</v>
      </c>
      <c r="AU138" s="256">
        <v>16.88</v>
      </c>
      <c r="AV138" s="256">
        <v>29.36</v>
      </c>
      <c r="AW138" s="256">
        <v>105.71</v>
      </c>
      <c r="AX138" s="256">
        <v>249.6</v>
      </c>
      <c r="AY138" s="256">
        <v>433.13</v>
      </c>
      <c r="AZ138" s="256">
        <v>716.5</v>
      </c>
      <c r="BA138" s="256">
        <v>452.22</v>
      </c>
      <c r="BB138" s="256">
        <v>435.33</v>
      </c>
      <c r="BC138" s="256">
        <v>471.3</v>
      </c>
      <c r="BD138" s="256">
        <v>561.6</v>
      </c>
    </row>
    <row r="139" spans="2:56" ht="15.75" x14ac:dyDescent="0.25">
      <c r="B139" s="58" t="s">
        <v>305</v>
      </c>
      <c r="C139" s="55" t="s">
        <v>306</v>
      </c>
      <c r="D139" s="258">
        <v>7.53</v>
      </c>
      <c r="E139" s="258">
        <v>11.15</v>
      </c>
      <c r="F139" s="258">
        <v>14.76</v>
      </c>
      <c r="G139" s="258">
        <v>29.22</v>
      </c>
      <c r="H139" s="258">
        <v>30.42</v>
      </c>
      <c r="I139" s="258">
        <v>31.33</v>
      </c>
      <c r="J139" s="258">
        <v>61.45</v>
      </c>
      <c r="K139" s="258">
        <v>91.88</v>
      </c>
      <c r="L139" s="256">
        <v>106.03</v>
      </c>
      <c r="M139" s="256">
        <v>135.86000000000001</v>
      </c>
      <c r="N139" s="256">
        <v>172.61</v>
      </c>
      <c r="O139" s="256">
        <v>184.66</v>
      </c>
      <c r="P139" s="256">
        <v>219.9</v>
      </c>
      <c r="Q139" s="256">
        <v>262.98</v>
      </c>
      <c r="R139" s="256">
        <v>213.57</v>
      </c>
      <c r="S139" s="256">
        <v>201.22</v>
      </c>
      <c r="T139" s="256">
        <v>250.93</v>
      </c>
      <c r="U139" s="256">
        <v>445.22</v>
      </c>
      <c r="V139" s="256">
        <v>875.68</v>
      </c>
      <c r="W139" s="256">
        <v>1028.4100000000001</v>
      </c>
      <c r="X139" s="256">
        <v>1232.04</v>
      </c>
      <c r="Y139" s="256">
        <v>1037.75</v>
      </c>
      <c r="Z139" s="256">
        <v>675.36</v>
      </c>
      <c r="AA139" s="256">
        <v>398.83</v>
      </c>
      <c r="AB139" s="256">
        <v>196.1</v>
      </c>
      <c r="AC139" s="256">
        <v>110.55</v>
      </c>
      <c r="AD139" s="256">
        <v>66.27</v>
      </c>
      <c r="AE139" s="256">
        <v>54.82</v>
      </c>
      <c r="AF139" s="256">
        <v>41.57</v>
      </c>
      <c r="AG139" s="256">
        <v>35.85</v>
      </c>
      <c r="AH139" s="256">
        <v>30.12</v>
      </c>
      <c r="AI139" s="256">
        <v>33.74</v>
      </c>
      <c r="AJ139" s="256">
        <v>33.74</v>
      </c>
      <c r="AK139" s="256">
        <v>26.21</v>
      </c>
      <c r="AL139" s="256">
        <v>28.01</v>
      </c>
      <c r="AM139" s="256">
        <v>23.5</v>
      </c>
      <c r="AN139" s="256">
        <v>31.03</v>
      </c>
      <c r="AO139" s="256">
        <v>17.170000000000002</v>
      </c>
      <c r="AP139" s="256">
        <v>20.79</v>
      </c>
      <c r="AQ139" s="256">
        <v>12.65</v>
      </c>
      <c r="AR139" s="256">
        <v>13.86</v>
      </c>
      <c r="AS139" s="256">
        <v>25.6</v>
      </c>
      <c r="AT139" s="256">
        <v>65.67</v>
      </c>
      <c r="AU139" s="256">
        <v>104.53</v>
      </c>
      <c r="AV139" s="256">
        <v>131.04</v>
      </c>
      <c r="AW139" s="256">
        <v>179.53</v>
      </c>
      <c r="AX139" s="256">
        <v>282.26</v>
      </c>
      <c r="AY139" s="256">
        <v>341.6</v>
      </c>
      <c r="AZ139" s="256">
        <v>468.72</v>
      </c>
      <c r="BA139" s="256">
        <v>315.99</v>
      </c>
      <c r="BB139" s="256">
        <v>271.11</v>
      </c>
      <c r="BC139" s="256">
        <v>306.35000000000002</v>
      </c>
      <c r="BD139" s="256">
        <v>292.5</v>
      </c>
    </row>
    <row r="140" spans="2:56" ht="15.75" x14ac:dyDescent="0.25">
      <c r="B140" s="58" t="s">
        <v>307</v>
      </c>
      <c r="C140" s="55" t="s">
        <v>308</v>
      </c>
      <c r="D140" s="258">
        <v>24.83</v>
      </c>
      <c r="E140" s="258">
        <v>20.62</v>
      </c>
      <c r="F140" s="258">
        <v>40.409999999999997</v>
      </c>
      <c r="G140" s="258">
        <v>32.409999999999997</v>
      </c>
      <c r="H140" s="258">
        <v>45.88</v>
      </c>
      <c r="I140" s="258">
        <v>71.98</v>
      </c>
      <c r="J140" s="258">
        <v>135.94999999999999</v>
      </c>
      <c r="K140" s="258">
        <v>235.71</v>
      </c>
      <c r="L140" s="256">
        <v>321.16000000000003</v>
      </c>
      <c r="M140" s="256">
        <v>315.26</v>
      </c>
      <c r="N140" s="256">
        <v>424.7</v>
      </c>
      <c r="O140" s="256">
        <v>386.82</v>
      </c>
      <c r="P140" s="256">
        <v>395.24</v>
      </c>
      <c r="Q140" s="256">
        <v>312.32</v>
      </c>
      <c r="R140" s="256">
        <v>167.94</v>
      </c>
      <c r="S140" s="256">
        <v>113.23</v>
      </c>
      <c r="T140" s="256">
        <v>85.87</v>
      </c>
      <c r="U140" s="256">
        <v>118.7</v>
      </c>
      <c r="V140" s="256">
        <v>181.41</v>
      </c>
      <c r="W140" s="256">
        <v>265.17</v>
      </c>
      <c r="X140" s="256">
        <v>427.23</v>
      </c>
      <c r="Y140" s="256">
        <v>461.74</v>
      </c>
      <c r="Z140" s="256">
        <v>361.56</v>
      </c>
      <c r="AA140" s="256">
        <v>286.22000000000003</v>
      </c>
      <c r="AB140" s="256">
        <v>215.51</v>
      </c>
      <c r="AC140" s="256">
        <v>167.52</v>
      </c>
      <c r="AD140" s="256">
        <v>136.80000000000001</v>
      </c>
      <c r="AE140" s="256">
        <v>133.85</v>
      </c>
      <c r="AF140" s="256">
        <v>84.18</v>
      </c>
      <c r="AG140" s="256">
        <v>57.67</v>
      </c>
      <c r="AH140" s="256">
        <v>51.35</v>
      </c>
      <c r="AI140" s="256">
        <v>42.09</v>
      </c>
      <c r="AJ140" s="256">
        <v>76.19</v>
      </c>
      <c r="AK140" s="256">
        <v>38.72</v>
      </c>
      <c r="AL140" s="256">
        <v>32.83</v>
      </c>
      <c r="AM140" s="256">
        <v>22.31</v>
      </c>
      <c r="AN140" s="256">
        <v>36.200000000000003</v>
      </c>
      <c r="AO140" s="256">
        <v>45.88</v>
      </c>
      <c r="AP140" s="256">
        <v>29.46</v>
      </c>
      <c r="AQ140" s="256">
        <v>35.78</v>
      </c>
      <c r="AR140" s="256">
        <v>55.56</v>
      </c>
      <c r="AS140" s="256">
        <v>81.239999999999995</v>
      </c>
      <c r="AT140" s="256">
        <v>169.63</v>
      </c>
      <c r="AU140" s="256">
        <v>199.09</v>
      </c>
      <c r="AV140" s="256">
        <v>265.17</v>
      </c>
      <c r="AW140" s="256">
        <v>345.57</v>
      </c>
      <c r="AX140" s="256">
        <v>492.47</v>
      </c>
      <c r="AY140" s="256">
        <v>528.25</v>
      </c>
      <c r="AZ140" s="256">
        <v>543.4</v>
      </c>
      <c r="BA140" s="256">
        <v>379.66</v>
      </c>
      <c r="BB140" s="256">
        <v>274.86</v>
      </c>
      <c r="BC140" s="256">
        <v>314.83999999999997</v>
      </c>
      <c r="BD140" s="256">
        <v>337.15</v>
      </c>
    </row>
    <row r="141" spans="2:56" ht="15.75" x14ac:dyDescent="0.25">
      <c r="B141" s="58" t="s">
        <v>309</v>
      </c>
      <c r="C141" s="55" t="s">
        <v>310</v>
      </c>
      <c r="D141" s="258">
        <v>21.05</v>
      </c>
      <c r="E141" s="258">
        <v>19.34</v>
      </c>
      <c r="F141" s="258">
        <v>11.95</v>
      </c>
      <c r="G141" s="258">
        <v>26.17</v>
      </c>
      <c r="H141" s="258">
        <v>34.409999999999997</v>
      </c>
      <c r="I141" s="258">
        <v>48.64</v>
      </c>
      <c r="J141" s="258">
        <v>82.48</v>
      </c>
      <c r="K141" s="258">
        <v>149.32</v>
      </c>
      <c r="L141" s="256">
        <v>222.7</v>
      </c>
      <c r="M141" s="256">
        <v>306.32</v>
      </c>
      <c r="N141" s="256">
        <v>426.35</v>
      </c>
      <c r="O141" s="256">
        <v>474.7</v>
      </c>
      <c r="P141" s="256">
        <v>514.79999999999995</v>
      </c>
      <c r="Q141" s="256">
        <v>462.18</v>
      </c>
      <c r="R141" s="256">
        <v>322.52999999999997</v>
      </c>
      <c r="S141" s="256">
        <v>203.08</v>
      </c>
      <c r="T141" s="256">
        <v>166.67</v>
      </c>
      <c r="U141" s="256">
        <v>153.59</v>
      </c>
      <c r="V141" s="256">
        <v>158.41999999999999</v>
      </c>
      <c r="W141" s="256">
        <v>191.7</v>
      </c>
      <c r="X141" s="256">
        <v>282.70999999999998</v>
      </c>
      <c r="Y141" s="256">
        <v>276.17</v>
      </c>
      <c r="Z141" s="256">
        <v>226.97</v>
      </c>
      <c r="AA141" s="256">
        <v>250.86</v>
      </c>
      <c r="AB141" s="256">
        <v>212.46</v>
      </c>
      <c r="AC141" s="256">
        <v>203.65</v>
      </c>
      <c r="AD141" s="256">
        <v>181.18</v>
      </c>
      <c r="AE141" s="256">
        <v>184.59</v>
      </c>
      <c r="AF141" s="256">
        <v>131.69</v>
      </c>
      <c r="AG141" s="256">
        <v>126.85</v>
      </c>
      <c r="AH141" s="256">
        <v>127.14</v>
      </c>
      <c r="AI141" s="256">
        <v>133.11000000000001</v>
      </c>
      <c r="AJ141" s="256">
        <v>137.38</v>
      </c>
      <c r="AK141" s="256">
        <v>98.69</v>
      </c>
      <c r="AL141" s="256">
        <v>72.239999999999995</v>
      </c>
      <c r="AM141" s="256">
        <v>45.51</v>
      </c>
      <c r="AN141" s="256">
        <v>58.31</v>
      </c>
      <c r="AO141" s="256">
        <v>52.62</v>
      </c>
      <c r="AP141" s="256">
        <v>49.49</v>
      </c>
      <c r="AQ141" s="256">
        <v>27.87</v>
      </c>
      <c r="AR141" s="256">
        <v>40.1</v>
      </c>
      <c r="AS141" s="256">
        <v>50.34</v>
      </c>
      <c r="AT141" s="256">
        <v>63.99</v>
      </c>
      <c r="AU141" s="256">
        <v>83.34</v>
      </c>
      <c r="AV141" s="256">
        <v>116.61</v>
      </c>
      <c r="AW141" s="256">
        <v>294.66000000000003</v>
      </c>
      <c r="AX141" s="256">
        <v>469.29</v>
      </c>
      <c r="AY141" s="256">
        <v>639.38</v>
      </c>
      <c r="AZ141" s="256">
        <v>731.81</v>
      </c>
      <c r="BA141" s="256">
        <v>497.45</v>
      </c>
      <c r="BB141" s="256">
        <v>364.63</v>
      </c>
      <c r="BC141" s="256">
        <v>365.76</v>
      </c>
      <c r="BD141" s="256">
        <v>356.95</v>
      </c>
    </row>
    <row r="142" spans="2:56" ht="15.75" x14ac:dyDescent="0.25">
      <c r="B142" s="58" t="s">
        <v>311</v>
      </c>
      <c r="C142" s="55" t="s">
        <v>312</v>
      </c>
      <c r="D142" s="258">
        <v>16.739999999999998</v>
      </c>
      <c r="E142" s="258">
        <v>12.9</v>
      </c>
      <c r="F142" s="258">
        <v>10.81</v>
      </c>
      <c r="G142" s="258">
        <v>24.76</v>
      </c>
      <c r="H142" s="258">
        <v>39.06</v>
      </c>
      <c r="I142" s="258">
        <v>66.27</v>
      </c>
      <c r="J142" s="258">
        <v>77.78</v>
      </c>
      <c r="K142" s="258">
        <v>116.49</v>
      </c>
      <c r="L142" s="256">
        <v>160.44</v>
      </c>
      <c r="M142" s="256">
        <v>210.66</v>
      </c>
      <c r="N142" s="256">
        <v>328.9</v>
      </c>
      <c r="O142" s="256">
        <v>333.43</v>
      </c>
      <c r="P142" s="256">
        <v>381.91</v>
      </c>
      <c r="Q142" s="256">
        <v>411.91</v>
      </c>
      <c r="R142" s="256">
        <v>317.04000000000002</v>
      </c>
      <c r="S142" s="256">
        <v>246.24</v>
      </c>
      <c r="T142" s="256">
        <v>182.06</v>
      </c>
      <c r="U142" s="256">
        <v>191.83</v>
      </c>
      <c r="V142" s="256">
        <v>260.54000000000002</v>
      </c>
      <c r="W142" s="256">
        <v>328.9</v>
      </c>
      <c r="X142" s="256">
        <v>757.2</v>
      </c>
      <c r="Y142" s="256">
        <v>751.96</v>
      </c>
      <c r="Z142" s="256">
        <v>743.24</v>
      </c>
      <c r="AA142" s="256">
        <v>592.91999999999996</v>
      </c>
      <c r="AB142" s="256">
        <v>465.27</v>
      </c>
      <c r="AC142" s="256">
        <v>414</v>
      </c>
      <c r="AD142" s="256">
        <v>232.98</v>
      </c>
      <c r="AE142" s="256">
        <v>195.32</v>
      </c>
      <c r="AF142" s="256">
        <v>113.35</v>
      </c>
      <c r="AG142" s="256">
        <v>81.96</v>
      </c>
      <c r="AH142" s="256">
        <v>74.989999999999995</v>
      </c>
      <c r="AI142" s="256">
        <v>68.010000000000005</v>
      </c>
      <c r="AJ142" s="256">
        <v>74.989999999999995</v>
      </c>
      <c r="AK142" s="256">
        <v>52.67</v>
      </c>
      <c r="AL142" s="256">
        <v>40.11</v>
      </c>
      <c r="AM142" s="256">
        <v>30.69</v>
      </c>
      <c r="AN142" s="256">
        <v>21.62</v>
      </c>
      <c r="AO142" s="256">
        <v>20.93</v>
      </c>
      <c r="AP142" s="256">
        <v>19.88</v>
      </c>
      <c r="AQ142" s="256">
        <v>11.86</v>
      </c>
      <c r="AR142" s="256">
        <v>21.97</v>
      </c>
      <c r="AS142" s="256">
        <v>34.880000000000003</v>
      </c>
      <c r="AT142" s="256">
        <v>54.41</v>
      </c>
      <c r="AU142" s="256">
        <v>43.6</v>
      </c>
      <c r="AV142" s="256">
        <v>48.83</v>
      </c>
      <c r="AW142" s="256">
        <v>97.31</v>
      </c>
      <c r="AX142" s="256">
        <v>202.99</v>
      </c>
      <c r="AY142" s="256">
        <v>319.83</v>
      </c>
      <c r="AZ142" s="256">
        <v>492.82</v>
      </c>
      <c r="BA142" s="256">
        <v>335.52</v>
      </c>
      <c r="BB142" s="256">
        <v>277.98</v>
      </c>
      <c r="BC142" s="256">
        <v>308.32</v>
      </c>
      <c r="BD142" s="256">
        <v>317.74</v>
      </c>
    </row>
    <row r="143" spans="2:56" ht="15.75" x14ac:dyDescent="0.25">
      <c r="B143" s="58" t="s">
        <v>313</v>
      </c>
      <c r="C143" s="55" t="s">
        <v>314</v>
      </c>
      <c r="D143" s="258">
        <v>14.08</v>
      </c>
      <c r="E143" s="258">
        <v>10.11</v>
      </c>
      <c r="F143" s="258">
        <v>15.53</v>
      </c>
      <c r="G143" s="258">
        <v>17.690000000000001</v>
      </c>
      <c r="H143" s="258">
        <v>27.08</v>
      </c>
      <c r="I143" s="258">
        <v>32.14</v>
      </c>
      <c r="J143" s="258">
        <v>43.69</v>
      </c>
      <c r="K143" s="258">
        <v>79.44</v>
      </c>
      <c r="L143" s="256">
        <v>89.55</v>
      </c>
      <c r="M143" s="256">
        <v>98.22</v>
      </c>
      <c r="N143" s="256">
        <v>147.69</v>
      </c>
      <c r="O143" s="256">
        <v>163.93</v>
      </c>
      <c r="P143" s="256">
        <v>175.13</v>
      </c>
      <c r="Q143" s="256">
        <v>225.32</v>
      </c>
      <c r="R143" s="256">
        <v>216.65</v>
      </c>
      <c r="S143" s="256">
        <v>214.49</v>
      </c>
      <c r="T143" s="256">
        <v>330.4</v>
      </c>
      <c r="U143" s="256">
        <v>505.52</v>
      </c>
      <c r="V143" s="256">
        <v>949.3</v>
      </c>
      <c r="W143" s="256">
        <v>941</v>
      </c>
      <c r="X143" s="256">
        <v>1166.32</v>
      </c>
      <c r="Y143" s="256">
        <v>1020.08</v>
      </c>
      <c r="Z143" s="256">
        <v>730.12</v>
      </c>
      <c r="AA143" s="256">
        <v>498.3</v>
      </c>
      <c r="AB143" s="256">
        <v>269.73</v>
      </c>
      <c r="AC143" s="256">
        <v>168.63</v>
      </c>
      <c r="AD143" s="256">
        <v>103.27</v>
      </c>
      <c r="AE143" s="256">
        <v>73.66</v>
      </c>
      <c r="AF143" s="256">
        <v>52.36</v>
      </c>
      <c r="AG143" s="256">
        <v>43.69</v>
      </c>
      <c r="AH143" s="256">
        <v>38.28</v>
      </c>
      <c r="AI143" s="256">
        <v>35.39</v>
      </c>
      <c r="AJ143" s="256">
        <v>32.86</v>
      </c>
      <c r="AK143" s="256">
        <v>22.39</v>
      </c>
      <c r="AL143" s="256">
        <v>19.86</v>
      </c>
      <c r="AM143" s="256">
        <v>21.3</v>
      </c>
      <c r="AN143" s="256">
        <v>16.61</v>
      </c>
      <c r="AO143" s="256">
        <v>14.08</v>
      </c>
      <c r="AP143" s="256">
        <v>11.55</v>
      </c>
      <c r="AQ143" s="256">
        <v>13</v>
      </c>
      <c r="AR143" s="256">
        <v>16.61</v>
      </c>
      <c r="AS143" s="256">
        <v>28.16</v>
      </c>
      <c r="AT143" s="256">
        <v>48.39</v>
      </c>
      <c r="AU143" s="256">
        <v>77.63</v>
      </c>
      <c r="AV143" s="256">
        <v>78.72</v>
      </c>
      <c r="AW143" s="256">
        <v>155.99</v>
      </c>
      <c r="AX143" s="256">
        <v>214.13</v>
      </c>
      <c r="AY143" s="256">
        <v>273.70999999999998</v>
      </c>
      <c r="AZ143" s="256">
        <v>404.78</v>
      </c>
      <c r="BA143" s="256">
        <v>328.95</v>
      </c>
      <c r="BB143" s="256">
        <v>278.76</v>
      </c>
      <c r="BC143" s="256">
        <v>264.32</v>
      </c>
      <c r="BD143" s="256">
        <v>255.29</v>
      </c>
    </row>
    <row r="144" spans="2:56" ht="15.75" x14ac:dyDescent="0.25">
      <c r="B144" s="58" t="s">
        <v>315</v>
      </c>
      <c r="C144" s="55" t="s">
        <v>316</v>
      </c>
      <c r="D144" s="258">
        <v>11.22</v>
      </c>
      <c r="E144" s="258">
        <v>19.71</v>
      </c>
      <c r="F144" s="258">
        <v>19.41</v>
      </c>
      <c r="G144" s="258">
        <v>24.26</v>
      </c>
      <c r="H144" s="258">
        <v>28.2</v>
      </c>
      <c r="I144" s="258">
        <v>22.14</v>
      </c>
      <c r="J144" s="258">
        <v>33.659999999999997</v>
      </c>
      <c r="K144" s="258">
        <v>60.96</v>
      </c>
      <c r="L144" s="256">
        <v>92.2</v>
      </c>
      <c r="M144" s="256">
        <v>114.03</v>
      </c>
      <c r="N144" s="256">
        <v>156.79</v>
      </c>
      <c r="O144" s="256">
        <v>127.98</v>
      </c>
      <c r="P144" s="256">
        <v>147.69</v>
      </c>
      <c r="Q144" s="256">
        <v>181.66</v>
      </c>
      <c r="R144" s="256">
        <v>107.66</v>
      </c>
      <c r="S144" s="256">
        <v>104.93</v>
      </c>
      <c r="T144" s="256">
        <v>129.5</v>
      </c>
      <c r="U144" s="256">
        <v>288.72000000000003</v>
      </c>
      <c r="V144" s="256">
        <v>694.5</v>
      </c>
      <c r="W144" s="256">
        <v>732.1</v>
      </c>
      <c r="X144" s="256">
        <v>799.13</v>
      </c>
      <c r="Y144" s="256">
        <v>734.83</v>
      </c>
      <c r="Z144" s="256">
        <v>522.54</v>
      </c>
      <c r="AA144" s="256">
        <v>330.87</v>
      </c>
      <c r="AB144" s="256">
        <v>236.86</v>
      </c>
      <c r="AC144" s="256">
        <v>163.77000000000001</v>
      </c>
      <c r="AD144" s="256">
        <v>90.98</v>
      </c>
      <c r="AE144" s="256">
        <v>71.569999999999993</v>
      </c>
      <c r="AF144" s="256">
        <v>55.5</v>
      </c>
      <c r="AG144" s="256">
        <v>39.43</v>
      </c>
      <c r="AH144" s="256">
        <v>30.63</v>
      </c>
      <c r="AI144" s="256">
        <v>38.82</v>
      </c>
      <c r="AJ144" s="256">
        <v>37.299999999999997</v>
      </c>
      <c r="AK144" s="256">
        <v>25.78</v>
      </c>
      <c r="AL144" s="256">
        <v>24.87</v>
      </c>
      <c r="AM144" s="256">
        <v>24.57</v>
      </c>
      <c r="AN144" s="256">
        <v>28.51</v>
      </c>
      <c r="AO144" s="256">
        <v>14.86</v>
      </c>
      <c r="AP144" s="256">
        <v>16.98</v>
      </c>
      <c r="AQ144" s="256">
        <v>16.98</v>
      </c>
      <c r="AR144" s="256">
        <v>17.59</v>
      </c>
      <c r="AS144" s="256">
        <v>30.33</v>
      </c>
      <c r="AT144" s="256">
        <v>83.7</v>
      </c>
      <c r="AU144" s="256">
        <v>119.49</v>
      </c>
      <c r="AV144" s="256">
        <v>124.34</v>
      </c>
      <c r="AW144" s="256">
        <v>203.5</v>
      </c>
      <c r="AX144" s="256">
        <v>327.23</v>
      </c>
      <c r="AY144" s="256">
        <v>402.14</v>
      </c>
      <c r="AZ144" s="256">
        <v>691.46</v>
      </c>
      <c r="BA144" s="256">
        <v>426.1</v>
      </c>
      <c r="BB144" s="256">
        <v>292.36</v>
      </c>
      <c r="BC144" s="256">
        <v>359.68</v>
      </c>
      <c r="BD144" s="256">
        <v>319.35000000000002</v>
      </c>
    </row>
    <row r="145" spans="2:56" ht="15.75" x14ac:dyDescent="0.25">
      <c r="B145" s="58" t="s">
        <v>317</v>
      </c>
      <c r="C145" s="55" t="s">
        <v>318</v>
      </c>
      <c r="D145" s="258">
        <v>5.73</v>
      </c>
      <c r="E145" s="258">
        <v>2.39</v>
      </c>
      <c r="F145" s="258">
        <v>14.33</v>
      </c>
      <c r="G145" s="258">
        <v>59.7</v>
      </c>
      <c r="H145" s="258">
        <v>111.27</v>
      </c>
      <c r="I145" s="258">
        <v>130.37</v>
      </c>
      <c r="J145" s="258">
        <v>182.91</v>
      </c>
      <c r="K145" s="258">
        <v>250.24</v>
      </c>
      <c r="L145" s="256">
        <v>319.49</v>
      </c>
      <c r="M145" s="256">
        <v>334.77</v>
      </c>
      <c r="N145" s="256">
        <v>414.52</v>
      </c>
      <c r="O145" s="256">
        <v>471.35</v>
      </c>
      <c r="P145" s="256">
        <v>386.35</v>
      </c>
      <c r="Q145" s="256">
        <v>270.3</v>
      </c>
      <c r="R145" s="256">
        <v>192.46</v>
      </c>
      <c r="S145" s="256">
        <v>134.19</v>
      </c>
      <c r="T145" s="256">
        <v>117.96</v>
      </c>
      <c r="U145" s="256">
        <v>169.06</v>
      </c>
      <c r="V145" s="256">
        <v>263.61</v>
      </c>
      <c r="W145" s="256">
        <v>311.85000000000002</v>
      </c>
      <c r="X145" s="256">
        <v>716.34</v>
      </c>
      <c r="Y145" s="256">
        <v>719.21</v>
      </c>
      <c r="Z145" s="256">
        <v>546.80999999999995</v>
      </c>
      <c r="AA145" s="256">
        <v>400.67</v>
      </c>
      <c r="AB145" s="256">
        <v>317.58</v>
      </c>
      <c r="AC145" s="256">
        <v>234.01</v>
      </c>
      <c r="AD145" s="256">
        <v>175.74</v>
      </c>
      <c r="AE145" s="256">
        <v>127.99</v>
      </c>
      <c r="AF145" s="256">
        <v>93.6</v>
      </c>
      <c r="AG145" s="256">
        <v>84.05</v>
      </c>
      <c r="AH145" s="256">
        <v>66.38</v>
      </c>
      <c r="AI145" s="256">
        <v>82.14</v>
      </c>
      <c r="AJ145" s="256">
        <v>51.1</v>
      </c>
      <c r="AK145" s="256">
        <v>27.7</v>
      </c>
      <c r="AL145" s="256">
        <v>33.909999999999997</v>
      </c>
      <c r="AM145" s="256">
        <v>21.01</v>
      </c>
      <c r="AN145" s="256">
        <v>17.670000000000002</v>
      </c>
      <c r="AO145" s="256">
        <v>22.45</v>
      </c>
      <c r="AP145" s="256">
        <v>11.46</v>
      </c>
      <c r="AQ145" s="256">
        <v>9.5500000000000007</v>
      </c>
      <c r="AR145" s="256">
        <v>9.5500000000000007</v>
      </c>
      <c r="AS145" s="256">
        <v>23.4</v>
      </c>
      <c r="AT145" s="256">
        <v>79.75</v>
      </c>
      <c r="AU145" s="256">
        <v>160.46</v>
      </c>
      <c r="AV145" s="256">
        <v>202.96</v>
      </c>
      <c r="AW145" s="256">
        <v>290.83999999999997</v>
      </c>
      <c r="AX145" s="256">
        <v>365.33</v>
      </c>
      <c r="AY145" s="256">
        <v>454.64</v>
      </c>
      <c r="AZ145" s="256">
        <v>679.09</v>
      </c>
      <c r="BA145" s="256">
        <v>395.9</v>
      </c>
      <c r="BB145" s="256">
        <v>326.64999999999998</v>
      </c>
      <c r="BC145" s="256">
        <v>303.25</v>
      </c>
      <c r="BD145" s="256">
        <v>344.32</v>
      </c>
    </row>
    <row r="146" spans="2:56" ht="15.75" x14ac:dyDescent="0.25">
      <c r="B146" s="58" t="s">
        <v>319</v>
      </c>
      <c r="C146" s="55" t="s">
        <v>320</v>
      </c>
      <c r="D146" s="258">
        <v>7.88</v>
      </c>
      <c r="E146" s="258">
        <v>5.65</v>
      </c>
      <c r="F146" s="258">
        <v>6</v>
      </c>
      <c r="G146" s="258">
        <v>17.989999999999998</v>
      </c>
      <c r="H146" s="258">
        <v>23.64</v>
      </c>
      <c r="I146" s="258">
        <v>36.31</v>
      </c>
      <c r="J146" s="258">
        <v>39.06</v>
      </c>
      <c r="K146" s="258">
        <v>56.53</v>
      </c>
      <c r="L146" s="256">
        <v>93.36</v>
      </c>
      <c r="M146" s="256">
        <v>134.47</v>
      </c>
      <c r="N146" s="256">
        <v>194.93</v>
      </c>
      <c r="O146" s="256">
        <v>206.58</v>
      </c>
      <c r="P146" s="256">
        <v>236.39</v>
      </c>
      <c r="Q146" s="256">
        <v>279.38</v>
      </c>
      <c r="R146" s="256">
        <v>200.76</v>
      </c>
      <c r="S146" s="256">
        <v>136.18</v>
      </c>
      <c r="T146" s="256">
        <v>116.31</v>
      </c>
      <c r="U146" s="256">
        <v>163.93</v>
      </c>
      <c r="V146" s="256">
        <v>243.41</v>
      </c>
      <c r="W146" s="256">
        <v>251.12</v>
      </c>
      <c r="X146" s="256">
        <v>430.12</v>
      </c>
      <c r="Y146" s="256">
        <v>392.61</v>
      </c>
      <c r="Z146" s="256">
        <v>346.02</v>
      </c>
      <c r="AA146" s="256">
        <v>270.13</v>
      </c>
      <c r="AB146" s="256">
        <v>212.24</v>
      </c>
      <c r="AC146" s="256">
        <v>168.38</v>
      </c>
      <c r="AD146" s="256">
        <v>134.30000000000001</v>
      </c>
      <c r="AE146" s="256">
        <v>134.63999999999999</v>
      </c>
      <c r="AF146" s="256">
        <v>91.3</v>
      </c>
      <c r="AG146" s="256">
        <v>64.92</v>
      </c>
      <c r="AH146" s="256">
        <v>63.89</v>
      </c>
      <c r="AI146" s="256">
        <v>67.150000000000006</v>
      </c>
      <c r="AJ146" s="256">
        <v>61.5</v>
      </c>
      <c r="AK146" s="256">
        <v>37.17</v>
      </c>
      <c r="AL146" s="256">
        <v>28.61</v>
      </c>
      <c r="AM146" s="256">
        <v>22.27</v>
      </c>
      <c r="AN146" s="256">
        <v>22.1</v>
      </c>
      <c r="AO146" s="256">
        <v>22.1</v>
      </c>
      <c r="AP146" s="256">
        <v>17.809999999999999</v>
      </c>
      <c r="AQ146" s="256">
        <v>12.5</v>
      </c>
      <c r="AR146" s="256">
        <v>12.85</v>
      </c>
      <c r="AS146" s="256">
        <v>15.59</v>
      </c>
      <c r="AT146" s="256">
        <v>31.52</v>
      </c>
      <c r="AU146" s="256">
        <v>51.9</v>
      </c>
      <c r="AV146" s="256">
        <v>96.61</v>
      </c>
      <c r="AW146" s="256">
        <v>193.91</v>
      </c>
      <c r="AX146" s="256">
        <v>323.58</v>
      </c>
      <c r="AY146" s="256">
        <v>384.04</v>
      </c>
      <c r="AZ146" s="256">
        <v>605.53</v>
      </c>
      <c r="BA146" s="256">
        <v>342.25</v>
      </c>
      <c r="BB146" s="256">
        <v>231.59</v>
      </c>
      <c r="BC146" s="256">
        <v>287.43</v>
      </c>
      <c r="BD146" s="256">
        <v>304.73</v>
      </c>
    </row>
    <row r="147" spans="2:56" ht="15.75" x14ac:dyDescent="0.25">
      <c r="B147" s="58" t="s">
        <v>321</v>
      </c>
      <c r="C147" s="55" t="s">
        <v>322</v>
      </c>
      <c r="D147" s="258">
        <v>5.68</v>
      </c>
      <c r="E147" s="258">
        <v>6.94</v>
      </c>
      <c r="F147" s="258">
        <v>6.94</v>
      </c>
      <c r="G147" s="258">
        <v>8.83</v>
      </c>
      <c r="H147" s="258">
        <v>6.94</v>
      </c>
      <c r="I147" s="258">
        <v>15.15</v>
      </c>
      <c r="J147" s="258">
        <v>18.3</v>
      </c>
      <c r="K147" s="258">
        <v>32.18</v>
      </c>
      <c r="L147" s="256">
        <v>34.71</v>
      </c>
      <c r="M147" s="256">
        <v>57.43</v>
      </c>
      <c r="N147" s="256">
        <v>82.67</v>
      </c>
      <c r="O147" s="256">
        <v>89.61</v>
      </c>
      <c r="P147" s="256">
        <v>126.21</v>
      </c>
      <c r="Q147" s="256">
        <v>120.53</v>
      </c>
      <c r="R147" s="256">
        <v>82.67</v>
      </c>
      <c r="S147" s="256">
        <v>50.48</v>
      </c>
      <c r="T147" s="256">
        <v>65</v>
      </c>
      <c r="U147" s="256">
        <v>193.1</v>
      </c>
      <c r="V147" s="256">
        <v>321.20999999999998</v>
      </c>
      <c r="W147" s="256">
        <v>349.6</v>
      </c>
      <c r="X147" s="256">
        <v>418.39</v>
      </c>
      <c r="Y147" s="256">
        <v>314.26</v>
      </c>
      <c r="Z147" s="256">
        <v>296.60000000000002</v>
      </c>
      <c r="AA147" s="256">
        <v>252.42</v>
      </c>
      <c r="AB147" s="256">
        <v>176.06</v>
      </c>
      <c r="AC147" s="256">
        <v>157.13</v>
      </c>
      <c r="AD147" s="256">
        <v>100.34</v>
      </c>
      <c r="AE147" s="256">
        <v>90.87</v>
      </c>
      <c r="AF147" s="256">
        <v>49.85</v>
      </c>
      <c r="AG147" s="256">
        <v>24.61</v>
      </c>
      <c r="AH147" s="256">
        <v>30.92</v>
      </c>
      <c r="AI147" s="256">
        <v>27.77</v>
      </c>
      <c r="AJ147" s="256">
        <v>28.4</v>
      </c>
      <c r="AK147" s="256">
        <v>17.04</v>
      </c>
      <c r="AL147" s="256">
        <v>14.51</v>
      </c>
      <c r="AM147" s="256">
        <v>11.36</v>
      </c>
      <c r="AN147" s="256">
        <v>15.15</v>
      </c>
      <c r="AO147" s="256">
        <v>27.14</v>
      </c>
      <c r="AP147" s="256">
        <v>18.3</v>
      </c>
      <c r="AQ147" s="256">
        <v>33.450000000000003</v>
      </c>
      <c r="AR147" s="256">
        <v>27.14</v>
      </c>
      <c r="AS147" s="256">
        <v>28.4</v>
      </c>
      <c r="AT147" s="256">
        <v>23.98</v>
      </c>
      <c r="AU147" s="256">
        <v>39.130000000000003</v>
      </c>
      <c r="AV147" s="256">
        <v>64.37</v>
      </c>
      <c r="AW147" s="256">
        <v>74.459999999999994</v>
      </c>
      <c r="AX147" s="256">
        <v>121.16</v>
      </c>
      <c r="AY147" s="256">
        <v>169.75</v>
      </c>
      <c r="AZ147" s="256">
        <v>398.2</v>
      </c>
      <c r="BA147" s="256">
        <v>244.85</v>
      </c>
      <c r="BB147" s="256">
        <v>211.4</v>
      </c>
      <c r="BC147" s="256">
        <v>231.6</v>
      </c>
      <c r="BD147" s="256">
        <v>239.8</v>
      </c>
    </row>
    <row r="148" spans="2:56" ht="15.75" x14ac:dyDescent="0.25">
      <c r="B148" s="58" t="s">
        <v>323</v>
      </c>
      <c r="C148" s="55" t="s">
        <v>324</v>
      </c>
      <c r="D148" s="258">
        <v>3.92</v>
      </c>
      <c r="E148" s="258">
        <v>6.92</v>
      </c>
      <c r="F148" s="258">
        <v>5.88</v>
      </c>
      <c r="G148" s="258">
        <v>15.44</v>
      </c>
      <c r="H148" s="258">
        <v>14.87</v>
      </c>
      <c r="I148" s="258">
        <v>11.76</v>
      </c>
      <c r="J148" s="258">
        <v>18.329999999999998</v>
      </c>
      <c r="K148" s="258">
        <v>25.59</v>
      </c>
      <c r="L148" s="256">
        <v>32.729999999999997</v>
      </c>
      <c r="M148" s="256">
        <v>45.07</v>
      </c>
      <c r="N148" s="256">
        <v>79.53</v>
      </c>
      <c r="O148" s="256">
        <v>96.35</v>
      </c>
      <c r="P148" s="256">
        <v>106.73</v>
      </c>
      <c r="Q148" s="256">
        <v>123.55</v>
      </c>
      <c r="R148" s="256">
        <v>93.01</v>
      </c>
      <c r="S148" s="256">
        <v>58.43</v>
      </c>
      <c r="T148" s="256">
        <v>69.040000000000006</v>
      </c>
      <c r="U148" s="256">
        <v>122.29</v>
      </c>
      <c r="V148" s="256">
        <v>243.42</v>
      </c>
      <c r="W148" s="256">
        <v>367.67</v>
      </c>
      <c r="X148" s="256">
        <v>700.29</v>
      </c>
      <c r="Y148" s="256">
        <v>611.89</v>
      </c>
      <c r="Z148" s="256">
        <v>491.45</v>
      </c>
      <c r="AA148" s="256">
        <v>327.9</v>
      </c>
      <c r="AB148" s="256">
        <v>241.81</v>
      </c>
      <c r="AC148" s="256">
        <v>159.28</v>
      </c>
      <c r="AD148" s="256">
        <v>99.7</v>
      </c>
      <c r="AE148" s="256">
        <v>84.48</v>
      </c>
      <c r="AF148" s="256">
        <v>56.48</v>
      </c>
      <c r="AG148" s="256">
        <v>33.89</v>
      </c>
      <c r="AH148" s="256">
        <v>32.96</v>
      </c>
      <c r="AI148" s="256">
        <v>29.97</v>
      </c>
      <c r="AJ148" s="256">
        <v>24.09</v>
      </c>
      <c r="AK148" s="256">
        <v>14.98</v>
      </c>
      <c r="AL148" s="256">
        <v>16.48</v>
      </c>
      <c r="AM148" s="256">
        <v>14.52</v>
      </c>
      <c r="AN148" s="256">
        <v>13.48</v>
      </c>
      <c r="AO148" s="256">
        <v>10.95</v>
      </c>
      <c r="AP148" s="256">
        <v>12.1</v>
      </c>
      <c r="AQ148" s="256">
        <v>8.5299999999999994</v>
      </c>
      <c r="AR148" s="256">
        <v>5.07</v>
      </c>
      <c r="AS148" s="256">
        <v>13.14</v>
      </c>
      <c r="AT148" s="256">
        <v>29.04</v>
      </c>
      <c r="AU148" s="256">
        <v>33.770000000000003</v>
      </c>
      <c r="AV148" s="256">
        <v>59.7</v>
      </c>
      <c r="AW148" s="256">
        <v>101.31</v>
      </c>
      <c r="AX148" s="256">
        <v>198.47</v>
      </c>
      <c r="AY148" s="256">
        <v>292.29000000000002</v>
      </c>
      <c r="AZ148" s="256">
        <v>498.02</v>
      </c>
      <c r="BA148" s="256">
        <v>304.97000000000003</v>
      </c>
      <c r="BB148" s="256">
        <v>254.83</v>
      </c>
      <c r="BC148" s="256">
        <v>296.44</v>
      </c>
      <c r="BD148" s="256">
        <v>272.12</v>
      </c>
    </row>
    <row r="149" spans="2:56" ht="15.75" x14ac:dyDescent="0.25">
      <c r="B149" s="58" t="s">
        <v>325</v>
      </c>
      <c r="C149" s="55" t="s">
        <v>326</v>
      </c>
      <c r="D149" s="258">
        <v>8.15</v>
      </c>
      <c r="E149" s="258">
        <v>13.71</v>
      </c>
      <c r="F149" s="258">
        <v>14.82</v>
      </c>
      <c r="G149" s="258">
        <v>20.38</v>
      </c>
      <c r="H149" s="258">
        <v>17.420000000000002</v>
      </c>
      <c r="I149" s="258">
        <v>22.98</v>
      </c>
      <c r="J149" s="258">
        <v>27.79</v>
      </c>
      <c r="K149" s="258">
        <v>64.849999999999994</v>
      </c>
      <c r="L149" s="256">
        <v>89.31</v>
      </c>
      <c r="M149" s="256">
        <v>104.87</v>
      </c>
      <c r="N149" s="256">
        <v>150.83000000000001</v>
      </c>
      <c r="O149" s="256">
        <v>160.46</v>
      </c>
      <c r="P149" s="256">
        <v>141.93</v>
      </c>
      <c r="Q149" s="256">
        <v>154.16</v>
      </c>
      <c r="R149" s="256">
        <v>111.54</v>
      </c>
      <c r="S149" s="256">
        <v>87.09</v>
      </c>
      <c r="T149" s="256">
        <v>90.05</v>
      </c>
      <c r="U149" s="256">
        <v>182.7</v>
      </c>
      <c r="V149" s="256">
        <v>429.87</v>
      </c>
      <c r="W149" s="256">
        <v>512.14</v>
      </c>
      <c r="X149" s="256">
        <v>562.91</v>
      </c>
      <c r="Y149" s="256">
        <v>562.16999999999996</v>
      </c>
      <c r="Z149" s="256">
        <v>418.75</v>
      </c>
      <c r="AA149" s="256">
        <v>300.54000000000002</v>
      </c>
      <c r="AB149" s="256">
        <v>196.04</v>
      </c>
      <c r="AC149" s="256">
        <v>114.88</v>
      </c>
      <c r="AD149" s="256">
        <v>63.74</v>
      </c>
      <c r="AE149" s="256">
        <v>55.22</v>
      </c>
      <c r="AF149" s="256">
        <v>35.58</v>
      </c>
      <c r="AG149" s="256">
        <v>33.35</v>
      </c>
      <c r="AH149" s="256">
        <v>33.35</v>
      </c>
      <c r="AI149" s="256">
        <v>31.5</v>
      </c>
      <c r="AJ149" s="256">
        <v>22.61</v>
      </c>
      <c r="AK149" s="256">
        <v>22.61</v>
      </c>
      <c r="AL149" s="256">
        <v>29.28</v>
      </c>
      <c r="AM149" s="256">
        <v>27.05</v>
      </c>
      <c r="AN149" s="256">
        <v>33.72</v>
      </c>
      <c r="AO149" s="256">
        <v>22.61</v>
      </c>
      <c r="AP149" s="256">
        <v>24.09</v>
      </c>
      <c r="AQ149" s="256">
        <v>17.79</v>
      </c>
      <c r="AR149" s="256">
        <v>19.64</v>
      </c>
      <c r="AS149" s="256">
        <v>30.76</v>
      </c>
      <c r="AT149" s="256">
        <v>65.59</v>
      </c>
      <c r="AU149" s="256">
        <v>95.24</v>
      </c>
      <c r="AV149" s="256">
        <v>96.35</v>
      </c>
      <c r="AW149" s="256">
        <v>158.97999999999999</v>
      </c>
      <c r="AX149" s="256">
        <v>222.35</v>
      </c>
      <c r="AY149" s="256">
        <v>253.85</v>
      </c>
      <c r="AZ149" s="256">
        <v>349.83</v>
      </c>
      <c r="BA149" s="256">
        <v>299.06</v>
      </c>
      <c r="BB149" s="256">
        <v>239.39</v>
      </c>
      <c r="BC149" s="256">
        <v>217.53</v>
      </c>
      <c r="BD149" s="256">
        <v>208.27</v>
      </c>
    </row>
    <row r="150" spans="2:56" ht="15.75" x14ac:dyDescent="0.25">
      <c r="B150" s="58" t="s">
        <v>327</v>
      </c>
      <c r="C150" s="55" t="s">
        <v>328</v>
      </c>
      <c r="D150" s="258">
        <v>9.68</v>
      </c>
      <c r="E150" s="258">
        <v>12.4</v>
      </c>
      <c r="F150" s="258">
        <v>13</v>
      </c>
      <c r="G150" s="258">
        <v>39.61</v>
      </c>
      <c r="H150" s="258">
        <v>47.47</v>
      </c>
      <c r="I150" s="258">
        <v>121.56</v>
      </c>
      <c r="J150" s="258">
        <v>156.33000000000001</v>
      </c>
      <c r="K150" s="258">
        <v>261.56</v>
      </c>
      <c r="L150" s="256">
        <v>402.46</v>
      </c>
      <c r="M150" s="256">
        <v>455.38</v>
      </c>
      <c r="N150" s="256">
        <v>678.23</v>
      </c>
      <c r="O150" s="256">
        <v>663.11</v>
      </c>
      <c r="P150" s="256">
        <v>575.42999999999995</v>
      </c>
      <c r="Q150" s="256">
        <v>409.42</v>
      </c>
      <c r="R150" s="256">
        <v>298.14</v>
      </c>
      <c r="S150" s="256">
        <v>203.5</v>
      </c>
      <c r="T150" s="256">
        <v>191.71</v>
      </c>
      <c r="U150" s="256">
        <v>173.87</v>
      </c>
      <c r="V150" s="256">
        <v>151.79</v>
      </c>
      <c r="W150" s="256">
        <v>221.34</v>
      </c>
      <c r="X150" s="256">
        <v>425.75</v>
      </c>
      <c r="Y150" s="256">
        <v>459.31</v>
      </c>
      <c r="Z150" s="256">
        <v>386.74</v>
      </c>
      <c r="AA150" s="256">
        <v>317.19</v>
      </c>
      <c r="AB150" s="256">
        <v>260.35000000000002</v>
      </c>
      <c r="AC150" s="256">
        <v>198.66</v>
      </c>
      <c r="AD150" s="256">
        <v>173.26</v>
      </c>
      <c r="AE150" s="256">
        <v>164.19</v>
      </c>
      <c r="AF150" s="256">
        <v>126.09</v>
      </c>
      <c r="AG150" s="256">
        <v>95.25</v>
      </c>
      <c r="AH150" s="256">
        <v>102.81</v>
      </c>
      <c r="AI150" s="256">
        <v>98.88</v>
      </c>
      <c r="AJ150" s="256">
        <v>84.67</v>
      </c>
      <c r="AK150" s="256">
        <v>45.36</v>
      </c>
      <c r="AL150" s="256">
        <v>48.68</v>
      </c>
      <c r="AM150" s="256">
        <v>29.33</v>
      </c>
      <c r="AN150" s="256">
        <v>20.56</v>
      </c>
      <c r="AO150" s="256">
        <v>22.07</v>
      </c>
      <c r="AP150" s="256">
        <v>28.73</v>
      </c>
      <c r="AQ150" s="256">
        <v>34.17</v>
      </c>
      <c r="AR150" s="256">
        <v>48.08</v>
      </c>
      <c r="AS150" s="256">
        <v>90.41</v>
      </c>
      <c r="AT150" s="256">
        <v>177.19</v>
      </c>
      <c r="AU150" s="256">
        <v>248.25</v>
      </c>
      <c r="AV150" s="256">
        <v>317.19</v>
      </c>
      <c r="AW150" s="256">
        <v>439.96</v>
      </c>
      <c r="AX150" s="256">
        <v>537.92999999999995</v>
      </c>
      <c r="AY150" s="256">
        <v>556.07000000000005</v>
      </c>
      <c r="AZ150" s="256">
        <v>821.26</v>
      </c>
      <c r="BA150" s="256">
        <v>437.54</v>
      </c>
      <c r="BB150" s="256">
        <v>245.23</v>
      </c>
      <c r="BC150" s="256">
        <v>250.97</v>
      </c>
      <c r="BD150" s="256">
        <v>266.39</v>
      </c>
    </row>
    <row r="151" spans="2:56" ht="15.75" x14ac:dyDescent="0.25">
      <c r="B151" s="58" t="s">
        <v>329</v>
      </c>
      <c r="C151" s="55" t="s">
        <v>330</v>
      </c>
      <c r="D151" s="258">
        <v>5.55</v>
      </c>
      <c r="E151" s="258">
        <v>3.97</v>
      </c>
      <c r="F151" s="258">
        <v>3.97</v>
      </c>
      <c r="G151" s="258">
        <v>17.850000000000001</v>
      </c>
      <c r="H151" s="258">
        <v>9.1300000000000008</v>
      </c>
      <c r="I151" s="258">
        <v>10.32</v>
      </c>
      <c r="J151" s="258">
        <v>10.32</v>
      </c>
      <c r="K151" s="258">
        <v>22.62</v>
      </c>
      <c r="L151" s="256">
        <v>40.47</v>
      </c>
      <c r="M151" s="256">
        <v>55.94</v>
      </c>
      <c r="N151" s="256">
        <v>80.540000000000006</v>
      </c>
      <c r="O151" s="256">
        <v>81.34</v>
      </c>
      <c r="P151" s="256">
        <v>99.79</v>
      </c>
      <c r="Q151" s="256">
        <v>126.17</v>
      </c>
      <c r="R151" s="256">
        <v>110.1</v>
      </c>
      <c r="S151" s="256">
        <v>74.2</v>
      </c>
      <c r="T151" s="256">
        <v>71.42</v>
      </c>
      <c r="U151" s="256">
        <v>85.5</v>
      </c>
      <c r="V151" s="256">
        <v>119.63</v>
      </c>
      <c r="W151" s="256">
        <v>184.89</v>
      </c>
      <c r="X151" s="256">
        <v>322.18</v>
      </c>
      <c r="Y151" s="256">
        <v>367.41</v>
      </c>
      <c r="Z151" s="256">
        <v>316.23</v>
      </c>
      <c r="AA151" s="256">
        <v>224.57</v>
      </c>
      <c r="AB151" s="256">
        <v>148.79</v>
      </c>
      <c r="AC151" s="256">
        <v>130.34</v>
      </c>
      <c r="AD151" s="256">
        <v>116.85</v>
      </c>
      <c r="AE151" s="256">
        <v>83.52</v>
      </c>
      <c r="AF151" s="256">
        <v>51.58</v>
      </c>
      <c r="AG151" s="256">
        <v>35.11</v>
      </c>
      <c r="AH151" s="256">
        <v>31.15</v>
      </c>
      <c r="AI151" s="256">
        <v>25.19</v>
      </c>
      <c r="AJ151" s="256">
        <v>25.19</v>
      </c>
      <c r="AK151" s="256">
        <v>17.260000000000002</v>
      </c>
      <c r="AL151" s="256">
        <v>14.09</v>
      </c>
      <c r="AM151" s="256">
        <v>13.29</v>
      </c>
      <c r="AN151" s="256">
        <v>13.69</v>
      </c>
      <c r="AO151" s="256">
        <v>13.09</v>
      </c>
      <c r="AP151" s="256">
        <v>13.09</v>
      </c>
      <c r="AQ151" s="256">
        <v>9.7200000000000006</v>
      </c>
      <c r="AR151" s="256">
        <v>6.15</v>
      </c>
      <c r="AS151" s="256">
        <v>9.32</v>
      </c>
      <c r="AT151" s="256">
        <v>16.66</v>
      </c>
      <c r="AU151" s="256">
        <v>37.89</v>
      </c>
      <c r="AV151" s="256">
        <v>54.36</v>
      </c>
      <c r="AW151" s="256">
        <v>106.14</v>
      </c>
      <c r="AX151" s="256">
        <v>168.03</v>
      </c>
      <c r="AY151" s="256">
        <v>213.07</v>
      </c>
      <c r="AZ151" s="256">
        <v>427.12</v>
      </c>
      <c r="BA151" s="256">
        <v>288.06</v>
      </c>
      <c r="BB151" s="256">
        <v>254.53</v>
      </c>
      <c r="BC151" s="256">
        <v>264.45</v>
      </c>
      <c r="BD151" s="256">
        <v>283.49</v>
      </c>
    </row>
    <row r="152" spans="2:56" ht="15.75" x14ac:dyDescent="0.25">
      <c r="B152" s="58" t="s">
        <v>331</v>
      </c>
      <c r="C152" s="55" t="s">
        <v>332</v>
      </c>
      <c r="D152" s="258">
        <v>8.59</v>
      </c>
      <c r="E152" s="258">
        <v>25.78</v>
      </c>
      <c r="F152" s="258">
        <v>13.88</v>
      </c>
      <c r="G152" s="258">
        <v>22.48</v>
      </c>
      <c r="H152" s="258">
        <v>42.97</v>
      </c>
      <c r="I152" s="258">
        <v>21.81</v>
      </c>
      <c r="J152" s="258">
        <v>27.1</v>
      </c>
      <c r="K152" s="258">
        <v>56.19</v>
      </c>
      <c r="L152" s="256">
        <v>91.89</v>
      </c>
      <c r="M152" s="256">
        <v>124.94</v>
      </c>
      <c r="N152" s="256">
        <v>126.26</v>
      </c>
      <c r="O152" s="256">
        <v>158.65</v>
      </c>
      <c r="P152" s="256">
        <v>168.57</v>
      </c>
      <c r="Q152" s="256">
        <v>195.67</v>
      </c>
      <c r="R152" s="256">
        <v>129.57</v>
      </c>
      <c r="S152" s="256">
        <v>100.48</v>
      </c>
      <c r="T152" s="256">
        <v>107.09</v>
      </c>
      <c r="U152" s="256">
        <v>168.57</v>
      </c>
      <c r="V152" s="256">
        <v>354.33</v>
      </c>
      <c r="W152" s="256">
        <v>592.97</v>
      </c>
      <c r="X152" s="256">
        <v>711.3</v>
      </c>
      <c r="Y152" s="256">
        <v>557.92999999999995</v>
      </c>
      <c r="Z152" s="256">
        <v>376.8</v>
      </c>
      <c r="AA152" s="256">
        <v>295.49</v>
      </c>
      <c r="AB152" s="256">
        <v>182.45</v>
      </c>
      <c r="AC152" s="256">
        <v>145.43</v>
      </c>
      <c r="AD152" s="256">
        <v>76.02</v>
      </c>
      <c r="AE152" s="256">
        <v>72.72</v>
      </c>
      <c r="AF152" s="256">
        <v>48.26</v>
      </c>
      <c r="AG152" s="256">
        <v>51.56</v>
      </c>
      <c r="AH152" s="256">
        <v>36.36</v>
      </c>
      <c r="AI152" s="256">
        <v>56.19</v>
      </c>
      <c r="AJ152" s="256">
        <v>65.44</v>
      </c>
      <c r="AK152" s="256">
        <v>27.76</v>
      </c>
      <c r="AL152" s="256">
        <v>30.41</v>
      </c>
      <c r="AM152" s="256">
        <v>19.829999999999998</v>
      </c>
      <c r="AN152" s="256">
        <v>28.43</v>
      </c>
      <c r="AO152" s="256">
        <v>19.829999999999998</v>
      </c>
      <c r="AP152" s="256">
        <v>17.850000000000001</v>
      </c>
      <c r="AQ152" s="256">
        <v>9.92</v>
      </c>
      <c r="AR152" s="256">
        <v>12.56</v>
      </c>
      <c r="AS152" s="256">
        <v>15.2</v>
      </c>
      <c r="AT152" s="256">
        <v>20.49</v>
      </c>
      <c r="AU152" s="256">
        <v>32.39</v>
      </c>
      <c r="AV152" s="256">
        <v>67.430000000000007</v>
      </c>
      <c r="AW152" s="256">
        <v>118.99</v>
      </c>
      <c r="AX152" s="256">
        <v>163.94</v>
      </c>
      <c r="AY152" s="256">
        <v>220.13</v>
      </c>
      <c r="AZ152" s="256">
        <v>416.47</v>
      </c>
      <c r="BA152" s="256">
        <v>268.39</v>
      </c>
      <c r="BB152" s="256">
        <v>224.1</v>
      </c>
      <c r="BC152" s="256">
        <v>274.33999999999997</v>
      </c>
      <c r="BD152" s="256">
        <v>283.58999999999997</v>
      </c>
    </row>
    <row r="153" spans="2:56" ht="15.75" x14ac:dyDescent="0.25">
      <c r="B153" s="58" t="s">
        <v>333</v>
      </c>
      <c r="C153" s="55" t="s">
        <v>334</v>
      </c>
      <c r="D153" s="258">
        <v>5.55</v>
      </c>
      <c r="E153" s="258">
        <v>9.56</v>
      </c>
      <c r="F153" s="258">
        <v>30.52</v>
      </c>
      <c r="G153" s="258">
        <v>66.599999999999994</v>
      </c>
      <c r="H153" s="258">
        <v>105.45</v>
      </c>
      <c r="I153" s="258">
        <v>154.78</v>
      </c>
      <c r="J153" s="258">
        <v>190.23</v>
      </c>
      <c r="K153" s="258">
        <v>232.17</v>
      </c>
      <c r="L153" s="256">
        <v>299.69</v>
      </c>
      <c r="M153" s="256">
        <v>264.85000000000002</v>
      </c>
      <c r="N153" s="256">
        <v>289.82</v>
      </c>
      <c r="O153" s="256">
        <v>239.87</v>
      </c>
      <c r="P153" s="256">
        <v>213.36</v>
      </c>
      <c r="Q153" s="256">
        <v>175.74</v>
      </c>
      <c r="R153" s="256">
        <v>110.69</v>
      </c>
      <c r="S153" s="256">
        <v>61.36</v>
      </c>
      <c r="T153" s="256">
        <v>59.51</v>
      </c>
      <c r="U153" s="256">
        <v>75.23</v>
      </c>
      <c r="V153" s="256">
        <v>151.69</v>
      </c>
      <c r="W153" s="256">
        <v>269.47000000000003</v>
      </c>
      <c r="X153" s="256">
        <v>774.51</v>
      </c>
      <c r="Y153" s="256">
        <v>908.93</v>
      </c>
      <c r="Z153" s="256">
        <v>716.85</v>
      </c>
      <c r="AA153" s="256">
        <v>463.72</v>
      </c>
      <c r="AB153" s="256">
        <v>282.11</v>
      </c>
      <c r="AC153" s="256">
        <v>195.48</v>
      </c>
      <c r="AD153" s="256">
        <v>125.49</v>
      </c>
      <c r="AE153" s="256">
        <v>102.98</v>
      </c>
      <c r="AF153" s="256">
        <v>80.16</v>
      </c>
      <c r="AG153" s="256">
        <v>45.63</v>
      </c>
      <c r="AH153" s="256">
        <v>35.15</v>
      </c>
      <c r="AI153" s="256">
        <v>29.6</v>
      </c>
      <c r="AJ153" s="256">
        <v>22.51</v>
      </c>
      <c r="AK153" s="256">
        <v>15.11</v>
      </c>
      <c r="AL153" s="256">
        <v>11.41</v>
      </c>
      <c r="AM153" s="256">
        <v>8.94</v>
      </c>
      <c r="AN153" s="256">
        <v>10.48</v>
      </c>
      <c r="AO153" s="256">
        <v>7.4</v>
      </c>
      <c r="AP153" s="256">
        <v>8.6300000000000008</v>
      </c>
      <c r="AQ153" s="256">
        <v>5.86</v>
      </c>
      <c r="AR153" s="256">
        <v>6.17</v>
      </c>
      <c r="AS153" s="256">
        <v>29.91</v>
      </c>
      <c r="AT153" s="256">
        <v>53.96</v>
      </c>
      <c r="AU153" s="256">
        <v>87.26</v>
      </c>
      <c r="AV153" s="256">
        <v>165.26</v>
      </c>
      <c r="AW153" s="256">
        <v>259.3</v>
      </c>
      <c r="AX153" s="256">
        <v>477.59</v>
      </c>
      <c r="AY153" s="256">
        <v>498.87</v>
      </c>
      <c r="AZ153" s="256">
        <v>523.22</v>
      </c>
      <c r="BA153" s="256">
        <v>344.7</v>
      </c>
      <c r="BB153" s="256">
        <v>286.12</v>
      </c>
      <c r="BC153" s="256">
        <v>278.41000000000003</v>
      </c>
      <c r="BD153" s="256">
        <v>291.67</v>
      </c>
    </row>
    <row r="154" spans="2:56" ht="15.75" x14ac:dyDescent="0.25">
      <c r="B154" s="58" t="s">
        <v>335</v>
      </c>
      <c r="C154" s="55" t="s">
        <v>336</v>
      </c>
      <c r="D154" s="258">
        <v>2.2999999999999998</v>
      </c>
      <c r="E154" s="258">
        <v>6.9</v>
      </c>
      <c r="F154" s="258">
        <v>8.6199999999999992</v>
      </c>
      <c r="G154" s="258">
        <v>11.5</v>
      </c>
      <c r="H154" s="258">
        <v>10.35</v>
      </c>
      <c r="I154" s="258">
        <v>10.35</v>
      </c>
      <c r="J154" s="258">
        <v>24.15</v>
      </c>
      <c r="K154" s="258">
        <v>34.49</v>
      </c>
      <c r="L154" s="256">
        <v>46.57</v>
      </c>
      <c r="M154" s="256">
        <v>71.290000000000006</v>
      </c>
      <c r="N154" s="256">
        <v>104.63</v>
      </c>
      <c r="O154" s="256">
        <v>85.08</v>
      </c>
      <c r="P154" s="256">
        <v>132.80000000000001</v>
      </c>
      <c r="Q154" s="256">
        <v>137.4</v>
      </c>
      <c r="R154" s="256">
        <v>108.08</v>
      </c>
      <c r="S154" s="256">
        <v>99.46</v>
      </c>
      <c r="T154" s="256">
        <v>149.47</v>
      </c>
      <c r="U154" s="256">
        <v>204.66</v>
      </c>
      <c r="V154" s="256">
        <v>365.63</v>
      </c>
      <c r="W154" s="256">
        <v>454.17</v>
      </c>
      <c r="X154" s="256">
        <v>561.1</v>
      </c>
      <c r="Y154" s="256">
        <v>480.04</v>
      </c>
      <c r="Z154" s="256">
        <v>338.04</v>
      </c>
      <c r="AA154" s="256">
        <v>236.86</v>
      </c>
      <c r="AB154" s="256">
        <v>192.01</v>
      </c>
      <c r="AC154" s="256">
        <v>121.88</v>
      </c>
      <c r="AD154" s="256">
        <v>65.540000000000006</v>
      </c>
      <c r="AE154" s="256">
        <v>51.74</v>
      </c>
      <c r="AF154" s="256">
        <v>53.47</v>
      </c>
      <c r="AG154" s="256">
        <v>33.340000000000003</v>
      </c>
      <c r="AH154" s="256">
        <v>31.62</v>
      </c>
      <c r="AI154" s="256">
        <v>36.79</v>
      </c>
      <c r="AJ154" s="256">
        <v>34.49</v>
      </c>
      <c r="AK154" s="256">
        <v>17.25</v>
      </c>
      <c r="AL154" s="256">
        <v>20.12</v>
      </c>
      <c r="AM154" s="256">
        <v>15.52</v>
      </c>
      <c r="AN154" s="256">
        <v>24.15</v>
      </c>
      <c r="AO154" s="256">
        <v>12.07</v>
      </c>
      <c r="AP154" s="256">
        <v>13.22</v>
      </c>
      <c r="AQ154" s="256">
        <v>10.92</v>
      </c>
      <c r="AR154" s="256">
        <v>32.19</v>
      </c>
      <c r="AS154" s="256">
        <v>59.21</v>
      </c>
      <c r="AT154" s="256">
        <v>90.26</v>
      </c>
      <c r="AU154" s="256">
        <v>70.14</v>
      </c>
      <c r="AV154" s="256">
        <v>78.19</v>
      </c>
      <c r="AW154" s="256">
        <v>121.88</v>
      </c>
      <c r="AX154" s="256">
        <v>116.13</v>
      </c>
      <c r="AY154" s="256">
        <v>198.91</v>
      </c>
      <c r="AZ154" s="256">
        <v>388.05</v>
      </c>
      <c r="BA154" s="256">
        <v>304.69</v>
      </c>
      <c r="BB154" s="256">
        <v>221.91</v>
      </c>
      <c r="BC154" s="256">
        <v>229.38</v>
      </c>
      <c r="BD154" s="256">
        <v>270.77999999999997</v>
      </c>
    </row>
    <row r="155" spans="2:56" ht="15.75" x14ac:dyDescent="0.25">
      <c r="B155" s="58" t="s">
        <v>337</v>
      </c>
      <c r="C155" s="55" t="s">
        <v>338</v>
      </c>
      <c r="D155" s="258">
        <v>18.149999999999999</v>
      </c>
      <c r="E155" s="258">
        <v>16.260000000000002</v>
      </c>
      <c r="F155" s="258">
        <v>13.24</v>
      </c>
      <c r="G155" s="258">
        <v>40.85</v>
      </c>
      <c r="H155" s="258">
        <v>58.62</v>
      </c>
      <c r="I155" s="258">
        <v>63.16</v>
      </c>
      <c r="J155" s="258">
        <v>82.83</v>
      </c>
      <c r="K155" s="258">
        <v>67.319999999999993</v>
      </c>
      <c r="L155" s="256">
        <v>124.43</v>
      </c>
      <c r="M155" s="256">
        <v>183.43</v>
      </c>
      <c r="N155" s="256">
        <v>251.88</v>
      </c>
      <c r="O155" s="256">
        <v>292.73</v>
      </c>
      <c r="P155" s="256">
        <v>335.47</v>
      </c>
      <c r="Q155" s="256">
        <v>365.72</v>
      </c>
      <c r="R155" s="256">
        <v>340.38</v>
      </c>
      <c r="S155" s="256">
        <v>253.02</v>
      </c>
      <c r="T155" s="256">
        <v>246.21</v>
      </c>
      <c r="U155" s="256">
        <v>277.60000000000002</v>
      </c>
      <c r="V155" s="256">
        <v>330.55</v>
      </c>
      <c r="W155" s="256">
        <v>488.26</v>
      </c>
      <c r="X155" s="256">
        <v>927.74</v>
      </c>
      <c r="Y155" s="256">
        <v>948.16</v>
      </c>
      <c r="Z155" s="256">
        <v>873.27</v>
      </c>
      <c r="AA155" s="256">
        <v>638.41</v>
      </c>
      <c r="AB155" s="256">
        <v>392.95</v>
      </c>
      <c r="AC155" s="256">
        <v>305.58999999999997</v>
      </c>
      <c r="AD155" s="256">
        <v>209.53</v>
      </c>
      <c r="AE155" s="256">
        <v>180.03</v>
      </c>
      <c r="AF155" s="256">
        <v>100.6</v>
      </c>
      <c r="AG155" s="256">
        <v>63.92</v>
      </c>
      <c r="AH155" s="256">
        <v>60.13</v>
      </c>
      <c r="AI155" s="256">
        <v>59.76</v>
      </c>
      <c r="AJ155" s="256">
        <v>62.78</v>
      </c>
      <c r="AK155" s="256">
        <v>55.97</v>
      </c>
      <c r="AL155" s="256">
        <v>27.23</v>
      </c>
      <c r="AM155" s="256">
        <v>25.34</v>
      </c>
      <c r="AN155" s="256">
        <v>23.83</v>
      </c>
      <c r="AO155" s="256">
        <v>15.88</v>
      </c>
      <c r="AP155" s="256">
        <v>18.53</v>
      </c>
      <c r="AQ155" s="256">
        <v>12.86</v>
      </c>
      <c r="AR155" s="256">
        <v>13.99</v>
      </c>
      <c r="AS155" s="256">
        <v>10.210000000000001</v>
      </c>
      <c r="AT155" s="256">
        <v>37.06</v>
      </c>
      <c r="AU155" s="256">
        <v>42.36</v>
      </c>
      <c r="AV155" s="256">
        <v>57.49</v>
      </c>
      <c r="AW155" s="256">
        <v>118.76</v>
      </c>
      <c r="AX155" s="256">
        <v>228.81</v>
      </c>
      <c r="AY155" s="256">
        <v>300.67</v>
      </c>
      <c r="AZ155" s="256">
        <v>492.8</v>
      </c>
      <c r="BA155" s="256">
        <v>350.6</v>
      </c>
      <c r="BB155" s="256">
        <v>286.3</v>
      </c>
      <c r="BC155" s="256">
        <v>315.42</v>
      </c>
      <c r="BD155" s="256">
        <v>345.68</v>
      </c>
    </row>
    <row r="156" spans="2:56" ht="15.75" x14ac:dyDescent="0.25">
      <c r="B156" s="58" t="s">
        <v>339</v>
      </c>
      <c r="C156" s="55" t="s">
        <v>340</v>
      </c>
      <c r="D156" s="258">
        <v>6.52</v>
      </c>
      <c r="E156" s="258">
        <v>9.1999999999999993</v>
      </c>
      <c r="F156" s="258">
        <v>8.36</v>
      </c>
      <c r="G156" s="258">
        <v>19.23</v>
      </c>
      <c r="H156" s="258">
        <v>22.74</v>
      </c>
      <c r="I156" s="258">
        <v>21.07</v>
      </c>
      <c r="J156" s="258">
        <v>41.47</v>
      </c>
      <c r="K156" s="258">
        <v>63.37</v>
      </c>
      <c r="L156" s="256">
        <v>87.62</v>
      </c>
      <c r="M156" s="256">
        <v>101.83</v>
      </c>
      <c r="N156" s="256">
        <v>136.94</v>
      </c>
      <c r="O156" s="256">
        <v>175.9</v>
      </c>
      <c r="P156" s="256">
        <v>237.93</v>
      </c>
      <c r="Q156" s="256">
        <v>237.43</v>
      </c>
      <c r="R156" s="256">
        <v>165.03</v>
      </c>
      <c r="S156" s="256">
        <v>110.35</v>
      </c>
      <c r="T156" s="256">
        <v>88.12</v>
      </c>
      <c r="U156" s="256">
        <v>128.08000000000001</v>
      </c>
      <c r="V156" s="256">
        <v>176.57</v>
      </c>
      <c r="W156" s="256">
        <v>234.25</v>
      </c>
      <c r="X156" s="256">
        <v>461.99</v>
      </c>
      <c r="Y156" s="256">
        <v>555.12</v>
      </c>
      <c r="Z156" s="256">
        <v>520.34</v>
      </c>
      <c r="AA156" s="256">
        <v>356.98</v>
      </c>
      <c r="AB156" s="256">
        <v>292.61</v>
      </c>
      <c r="AC156" s="256">
        <v>196.63</v>
      </c>
      <c r="AD156" s="256">
        <v>137.94</v>
      </c>
      <c r="AE156" s="256">
        <v>141.79</v>
      </c>
      <c r="AF156" s="256">
        <v>103.17</v>
      </c>
      <c r="AG156" s="256">
        <v>74.739999999999995</v>
      </c>
      <c r="AH156" s="256">
        <v>71.400000000000006</v>
      </c>
      <c r="AI156" s="256">
        <v>64.209999999999994</v>
      </c>
      <c r="AJ156" s="256">
        <v>42.3</v>
      </c>
      <c r="AK156" s="256">
        <v>28.76</v>
      </c>
      <c r="AL156" s="256">
        <v>12.87</v>
      </c>
      <c r="AM156" s="256">
        <v>12.04</v>
      </c>
      <c r="AN156" s="256">
        <v>13.04</v>
      </c>
      <c r="AO156" s="256">
        <v>8.69</v>
      </c>
      <c r="AP156" s="256">
        <v>7.86</v>
      </c>
      <c r="AQ156" s="256">
        <v>11.37</v>
      </c>
      <c r="AR156" s="256">
        <v>19.23</v>
      </c>
      <c r="AS156" s="256">
        <v>19.73</v>
      </c>
      <c r="AT156" s="256">
        <v>21.4</v>
      </c>
      <c r="AU156" s="256">
        <v>26.75</v>
      </c>
      <c r="AV156" s="256">
        <v>42.97</v>
      </c>
      <c r="AW156" s="256">
        <v>92.46</v>
      </c>
      <c r="AX156" s="256">
        <v>197.13</v>
      </c>
      <c r="AY156" s="256">
        <v>334.74</v>
      </c>
      <c r="AZ156" s="256">
        <v>543.58000000000004</v>
      </c>
      <c r="BA156" s="256">
        <v>322.04000000000002</v>
      </c>
      <c r="BB156" s="256">
        <v>237.93</v>
      </c>
      <c r="BC156" s="256">
        <v>244.95</v>
      </c>
      <c r="BD156" s="256">
        <v>256.16000000000003</v>
      </c>
    </row>
    <row r="157" spans="2:56" ht="16.5" thickBot="1" x14ac:dyDescent="0.3">
      <c r="B157" s="59" t="s">
        <v>341</v>
      </c>
      <c r="C157" s="56" t="s">
        <v>342</v>
      </c>
      <c r="D157" s="257">
        <v>5.21</v>
      </c>
      <c r="E157" s="257">
        <v>4.2699999999999996</v>
      </c>
      <c r="F157" s="257">
        <v>8.06</v>
      </c>
      <c r="G157" s="257">
        <v>14.69</v>
      </c>
      <c r="H157" s="257">
        <v>31.28</v>
      </c>
      <c r="I157" s="257">
        <v>39.33</v>
      </c>
      <c r="J157" s="257">
        <v>66.819999999999993</v>
      </c>
      <c r="K157" s="257">
        <v>208.52</v>
      </c>
      <c r="L157" s="257">
        <v>373.44</v>
      </c>
      <c r="M157" s="257">
        <v>424.62</v>
      </c>
      <c r="N157" s="257">
        <v>303.77</v>
      </c>
      <c r="O157" s="257">
        <v>203.31</v>
      </c>
      <c r="P157" s="257">
        <v>177.72</v>
      </c>
      <c r="Q157" s="257">
        <v>172.5</v>
      </c>
      <c r="R157" s="257">
        <v>125.59</v>
      </c>
      <c r="S157" s="257">
        <v>69.19</v>
      </c>
      <c r="T157" s="257">
        <v>73.930000000000007</v>
      </c>
      <c r="U157" s="257">
        <v>69.19</v>
      </c>
      <c r="V157" s="257">
        <v>142.65</v>
      </c>
      <c r="W157" s="257">
        <v>297.61</v>
      </c>
      <c r="X157" s="257">
        <v>574.37</v>
      </c>
      <c r="Y157" s="257">
        <v>603.28</v>
      </c>
      <c r="Z157" s="257">
        <v>406.61</v>
      </c>
      <c r="AA157" s="257">
        <v>256.38</v>
      </c>
      <c r="AB157" s="257">
        <v>180.56</v>
      </c>
      <c r="AC157" s="257">
        <v>119.42</v>
      </c>
      <c r="AD157" s="257">
        <v>77.25</v>
      </c>
      <c r="AE157" s="257">
        <v>74.88</v>
      </c>
      <c r="AF157" s="257">
        <v>51.18</v>
      </c>
      <c r="AG157" s="257">
        <v>43.6</v>
      </c>
      <c r="AH157" s="257">
        <v>33.65</v>
      </c>
      <c r="AI157" s="257">
        <v>29.38</v>
      </c>
      <c r="AJ157" s="257">
        <v>26.54</v>
      </c>
      <c r="AK157" s="257">
        <v>11.37</v>
      </c>
      <c r="AL157" s="257">
        <v>10.9</v>
      </c>
      <c r="AM157" s="257">
        <v>13.74</v>
      </c>
      <c r="AN157" s="257">
        <v>21.33</v>
      </c>
      <c r="AO157" s="257">
        <v>16.11</v>
      </c>
      <c r="AP157" s="257">
        <v>16.11</v>
      </c>
      <c r="AQ157" s="257">
        <v>12.8</v>
      </c>
      <c r="AR157" s="257">
        <v>14.69</v>
      </c>
      <c r="AS157" s="257">
        <v>26.54</v>
      </c>
      <c r="AT157" s="257">
        <v>30.8</v>
      </c>
      <c r="AU157" s="257">
        <v>73.459999999999994</v>
      </c>
      <c r="AV157" s="257">
        <v>145.49</v>
      </c>
      <c r="AW157" s="257">
        <v>327.94</v>
      </c>
      <c r="AX157" s="257">
        <v>412.3</v>
      </c>
      <c r="AY157" s="257">
        <v>417.04</v>
      </c>
      <c r="AZ157" s="257">
        <v>487.18</v>
      </c>
      <c r="BA157" s="257">
        <v>260.64999999999998</v>
      </c>
      <c r="BB157" s="257">
        <v>261.12</v>
      </c>
      <c r="BC157" s="257">
        <v>347.37</v>
      </c>
      <c r="BD157" s="257">
        <v>313.73</v>
      </c>
    </row>
    <row r="159" spans="2:56" x14ac:dyDescent="0.25">
      <c r="B159" s="81" t="s">
        <v>357</v>
      </c>
    </row>
    <row r="160" spans="2:56" x14ac:dyDescent="0.25">
      <c r="B160" s="81"/>
    </row>
  </sheetData>
  <mergeCells count="4">
    <mergeCell ref="C2:H2"/>
    <mergeCell ref="C3:F3"/>
    <mergeCell ref="C4:F4"/>
    <mergeCell ref="C5:F5"/>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61"/>
  <sheetViews>
    <sheetView zoomScaleNormal="100" workbookViewId="0">
      <pane ySplit="6" topLeftCell="A7" activePane="bottomLeft" state="frozen"/>
      <selection activeCell="B8" sqref="B8:B9"/>
      <selection pane="bottomLeft" activeCell="B8" sqref="B8"/>
    </sheetView>
  </sheetViews>
  <sheetFormatPr defaultColWidth="9.140625" defaultRowHeight="15" x14ac:dyDescent="0.25"/>
  <cols>
    <col min="1" max="1" width="15.5703125" style="86" customWidth="1"/>
    <col min="2" max="2" width="20.5703125" style="86" customWidth="1"/>
    <col min="3" max="3" width="25.42578125" style="86" customWidth="1"/>
    <col min="4" max="4" width="25.140625" style="86" customWidth="1"/>
    <col min="5" max="5" width="24.42578125" style="86" customWidth="1"/>
    <col min="6" max="8" width="23.5703125" style="86" customWidth="1"/>
    <col min="9" max="9" width="26.85546875" style="86" bestFit="1" customWidth="1"/>
    <col min="10" max="16" width="23.5703125" style="86" customWidth="1"/>
    <col min="17" max="16384" width="9.140625" style="86"/>
  </cols>
  <sheetData>
    <row r="1" spans="2:9" s="8" customFormat="1" x14ac:dyDescent="0.25"/>
    <row r="2" spans="2:9" s="8" customFormat="1" ht="23.25" x14ac:dyDescent="0.35">
      <c r="C2" s="281" t="s">
        <v>562</v>
      </c>
      <c r="D2" s="281"/>
      <c r="E2" s="281"/>
      <c r="F2" s="281"/>
      <c r="G2" s="281"/>
    </row>
    <row r="3" spans="2:9" s="8" customFormat="1" ht="23.1" customHeight="1" x14ac:dyDescent="0.35">
      <c r="C3" s="281" t="s">
        <v>383</v>
      </c>
      <c r="D3" s="281"/>
      <c r="E3" s="281"/>
      <c r="F3" s="281"/>
    </row>
    <row r="4" spans="2:9" s="8" customFormat="1" ht="23.25" x14ac:dyDescent="0.35">
      <c r="C4" s="281"/>
      <c r="D4" s="281"/>
      <c r="E4" s="281"/>
      <c r="F4" s="281"/>
    </row>
    <row r="5" spans="2:9" s="8" customFormat="1" x14ac:dyDescent="0.25"/>
    <row r="6" spans="2:9" s="8" customFormat="1" x14ac:dyDescent="0.25"/>
    <row r="7" spans="2:9" ht="15.75" thickBot="1" x14ac:dyDescent="0.3"/>
    <row r="8" spans="2:9" ht="54" customHeight="1" thickBot="1" x14ac:dyDescent="0.3">
      <c r="B8" s="27" t="s">
        <v>2</v>
      </c>
      <c r="C8" s="27" t="s">
        <v>384</v>
      </c>
      <c r="D8" s="163" t="s">
        <v>385</v>
      </c>
      <c r="E8" s="33" t="s">
        <v>386</v>
      </c>
      <c r="F8" s="33" t="s">
        <v>387</v>
      </c>
      <c r="G8" s="162" t="s">
        <v>388</v>
      </c>
      <c r="H8" s="33" t="s">
        <v>389</v>
      </c>
      <c r="I8" s="33" t="s">
        <v>390</v>
      </c>
    </row>
    <row r="9" spans="2:9" x14ac:dyDescent="0.25">
      <c r="B9" s="47">
        <v>33</v>
      </c>
      <c r="C9" s="37">
        <v>7.3217337132332929</v>
      </c>
      <c r="D9" s="37">
        <v>36.935989755120012</v>
      </c>
      <c r="E9" s="37">
        <v>86.157534010176434</v>
      </c>
      <c r="F9" s="37">
        <v>24.3731072463057</v>
      </c>
      <c r="G9" s="37">
        <v>21.189517704199485</v>
      </c>
      <c r="H9" s="37">
        <v>12.640729310273919</v>
      </c>
      <c r="I9" s="37">
        <v>23.844218543989591</v>
      </c>
    </row>
    <row r="10" spans="2:9" ht="15.75" x14ac:dyDescent="0.25">
      <c r="B10" s="16">
        <v>34</v>
      </c>
      <c r="C10" s="37">
        <v>8.2513088534665719</v>
      </c>
      <c r="D10" s="37">
        <v>32.302676552622628</v>
      </c>
      <c r="E10" s="37">
        <v>67.897967585936016</v>
      </c>
      <c r="F10" s="37">
        <v>17.725896179131418</v>
      </c>
      <c r="G10" s="37">
        <v>22.282250679976585</v>
      </c>
      <c r="H10" s="37">
        <v>10.899404354266798</v>
      </c>
      <c r="I10" s="37">
        <v>25.924586604874587</v>
      </c>
    </row>
    <row r="11" spans="2:9" ht="15.75" x14ac:dyDescent="0.25">
      <c r="B11" s="16">
        <v>35</v>
      </c>
      <c r="C11" s="37">
        <v>10.565674419997027</v>
      </c>
      <c r="D11" s="37">
        <v>28.517716471709267</v>
      </c>
      <c r="E11" s="37">
        <v>73.421870033605387</v>
      </c>
      <c r="F11" s="37">
        <v>20.157802667122009</v>
      </c>
      <c r="G11" s="37">
        <v>20.71441641038335</v>
      </c>
      <c r="H11" s="37">
        <v>12.640729310273919</v>
      </c>
      <c r="I11" s="37">
        <v>36.326426909299578</v>
      </c>
    </row>
    <row r="12" spans="2:9" ht="15.75" x14ac:dyDescent="0.25">
      <c r="B12" s="16">
        <v>36</v>
      </c>
      <c r="C12" s="37">
        <v>21.103695574952788</v>
      </c>
      <c r="D12" s="37">
        <v>57.753270200143483</v>
      </c>
      <c r="E12" s="37">
        <v>121.67929558338363</v>
      </c>
      <c r="F12" s="37">
        <v>40.693901899042551</v>
      </c>
      <c r="G12" s="37">
        <v>36.820350270750225</v>
      </c>
      <c r="H12" s="37">
        <v>22.572730911203429</v>
      </c>
      <c r="I12" s="37">
        <v>50.408918398367248</v>
      </c>
    </row>
    <row r="13" spans="2:9" ht="15.75" x14ac:dyDescent="0.25">
      <c r="B13" s="16">
        <v>37</v>
      </c>
      <c r="C13" s="37">
        <v>26.464174644490239</v>
      </c>
      <c r="D13" s="37">
        <v>76.025491280414855</v>
      </c>
      <c r="E13" s="37">
        <v>159.80956664576803</v>
      </c>
      <c r="F13" s="37">
        <v>47.989621363014322</v>
      </c>
      <c r="G13" s="37">
        <v>39.338387127975722</v>
      </c>
      <c r="H13" s="37">
        <v>29.344550184564461</v>
      </c>
      <c r="I13" s="37">
        <v>55.049739457264558</v>
      </c>
    </row>
    <row r="14" spans="2:9" ht="15.75" x14ac:dyDescent="0.25">
      <c r="B14" s="16">
        <v>38</v>
      </c>
      <c r="C14" s="37">
        <v>37.012831670615718</v>
      </c>
      <c r="D14" s="37">
        <v>104.60846568455366</v>
      </c>
      <c r="E14" s="37">
        <v>219.95872663150115</v>
      </c>
      <c r="F14" s="37">
        <v>67.877212198137386</v>
      </c>
      <c r="G14" s="37">
        <v>43.18670760788639</v>
      </c>
      <c r="H14" s="37">
        <v>36.116369457925487</v>
      </c>
      <c r="I14" s="37">
        <v>70.892542382465692</v>
      </c>
    </row>
    <row r="15" spans="2:9" ht="15.75" x14ac:dyDescent="0.25">
      <c r="B15" s="16">
        <v>39</v>
      </c>
      <c r="C15" s="37">
        <v>59.267328506131904</v>
      </c>
      <c r="D15" s="37">
        <v>132.14731316981982</v>
      </c>
      <c r="E15" s="37">
        <v>245.6602171866295</v>
      </c>
      <c r="F15" s="37">
        <v>97.006047687624687</v>
      </c>
      <c r="G15" s="37">
        <v>63.901124018269741</v>
      </c>
      <c r="H15" s="37">
        <v>53.981073636220771</v>
      </c>
      <c r="I15" s="37">
        <v>122.42165896746333</v>
      </c>
    </row>
    <row r="16" spans="2:9" ht="15.75" x14ac:dyDescent="0.25">
      <c r="B16" s="16">
        <v>40</v>
      </c>
      <c r="C16" s="37">
        <v>113.27628230595563</v>
      </c>
      <c r="D16" s="37">
        <v>199.81978909925346</v>
      </c>
      <c r="E16" s="37">
        <v>305.04216849907522</v>
      </c>
      <c r="F16" s="37">
        <v>139.48334767786034</v>
      </c>
      <c r="G16" s="37">
        <v>92.977323199817022</v>
      </c>
      <c r="H16" s="37">
        <v>113.25061565735206</v>
      </c>
      <c r="I16" s="37">
        <v>164.34907680991481</v>
      </c>
    </row>
    <row r="17" spans="2:9" s="97" customFormat="1" ht="15.75" x14ac:dyDescent="0.25">
      <c r="B17" s="16">
        <v>41</v>
      </c>
      <c r="C17" s="37">
        <v>149.5956551763058</v>
      </c>
      <c r="D17" s="37">
        <v>244.39095694862974</v>
      </c>
      <c r="E17" s="37">
        <v>365.49821195412335</v>
      </c>
      <c r="F17" s="37">
        <v>170.66579309053969</v>
      </c>
      <c r="G17" s="37">
        <v>130.55783554067304</v>
      </c>
      <c r="H17" s="37">
        <v>138.08061965967585</v>
      </c>
      <c r="I17" s="37">
        <v>217.31844820629436</v>
      </c>
    </row>
    <row r="18" spans="2:9" s="98" customFormat="1" ht="15.75" x14ac:dyDescent="0.25">
      <c r="B18" s="16">
        <v>42</v>
      </c>
      <c r="C18" s="37">
        <v>166.60454035091749</v>
      </c>
      <c r="D18" s="37">
        <v>274.21383206892983</v>
      </c>
      <c r="E18" s="37">
        <v>413.0651496979429</v>
      </c>
      <c r="F18" s="37">
        <v>189.09424003286838</v>
      </c>
      <c r="G18" s="37">
        <v>136.78166248966437</v>
      </c>
      <c r="H18" s="37">
        <v>142.07921770680329</v>
      </c>
      <c r="I18" s="37">
        <v>243.72311974829626</v>
      </c>
    </row>
    <row r="19" spans="2:9" s="104" customFormat="1" ht="15.75" x14ac:dyDescent="0.25">
      <c r="B19" s="16">
        <v>43</v>
      </c>
      <c r="C19" s="37">
        <v>211.5368416945046</v>
      </c>
      <c r="D19" s="37">
        <v>347.89003778188123</v>
      </c>
      <c r="E19" s="37">
        <v>530.06447237427335</v>
      </c>
      <c r="F19" s="37">
        <v>240.86682704386806</v>
      </c>
      <c r="G19" s="37">
        <v>164.95516921296098</v>
      </c>
      <c r="H19" s="37">
        <v>166.0708059895681</v>
      </c>
      <c r="I19" s="37">
        <v>299.41297245506388</v>
      </c>
    </row>
    <row r="20" spans="2:9" s="107" customFormat="1" ht="15.75" x14ac:dyDescent="0.25">
      <c r="B20" s="16">
        <v>44</v>
      </c>
      <c r="C20" s="37">
        <v>214.00861815434683</v>
      </c>
      <c r="D20" s="37">
        <v>357.02614832201692</v>
      </c>
      <c r="E20" s="37">
        <v>547.71027185988373</v>
      </c>
      <c r="F20" s="37">
        <v>257.67400299420308</v>
      </c>
      <c r="G20" s="37">
        <v>167.33067568204166</v>
      </c>
      <c r="H20" s="37">
        <v>149.0445175308318</v>
      </c>
      <c r="I20" s="37">
        <v>309.97484107186466</v>
      </c>
    </row>
    <row r="21" spans="2:9" s="108" customFormat="1" ht="15.75" x14ac:dyDescent="0.25">
      <c r="B21" s="16">
        <v>45</v>
      </c>
      <c r="C21" s="37">
        <v>241.92352562638652</v>
      </c>
      <c r="D21" s="37">
        <v>391.93914217182117</v>
      </c>
      <c r="E21" s="37">
        <v>603.79322587719366</v>
      </c>
      <c r="F21" s="37">
        <v>301.34023504523412</v>
      </c>
      <c r="G21" s="37">
        <v>190.56312894965049</v>
      </c>
      <c r="H21" s="37">
        <v>170.32737810425215</v>
      </c>
      <c r="I21" s="37">
        <v>357.02316491034077</v>
      </c>
    </row>
    <row r="22" spans="2:9" s="115" customFormat="1" ht="15.75" x14ac:dyDescent="0.25">
      <c r="B22" s="16">
        <v>46</v>
      </c>
      <c r="C22" s="37">
        <v>246.84793397796557</v>
      </c>
      <c r="D22" s="37">
        <v>401.07525271195686</v>
      </c>
      <c r="E22" s="37">
        <v>585.22677598363828</v>
      </c>
      <c r="F22" s="37">
        <v>319.66059725476322</v>
      </c>
      <c r="G22" s="37">
        <v>215.98104816881357</v>
      </c>
      <c r="H22" s="37">
        <v>181.16228894162981</v>
      </c>
      <c r="I22" s="37">
        <v>392.70947857013726</v>
      </c>
    </row>
    <row r="23" spans="2:9" s="115" customFormat="1" ht="15.75" x14ac:dyDescent="0.25">
      <c r="B23" s="16">
        <v>47</v>
      </c>
      <c r="C23" s="37">
        <v>177.10427236966225</v>
      </c>
      <c r="D23" s="37">
        <v>348.73839090346524</v>
      </c>
      <c r="E23" s="37">
        <v>475.8228191728532</v>
      </c>
      <c r="F23" s="37">
        <v>281.77689840850979</v>
      </c>
      <c r="G23" s="37">
        <v>197.7846686156557</v>
      </c>
      <c r="H23" s="37">
        <v>149.23799808149926</v>
      </c>
      <c r="I23" s="37">
        <v>298.61283089318505</v>
      </c>
    </row>
    <row r="24" spans="2:9" s="115" customFormat="1" ht="15.75" x14ac:dyDescent="0.25">
      <c r="B24" s="16">
        <v>48</v>
      </c>
      <c r="C24" s="37">
        <v>130.80845234211739</v>
      </c>
      <c r="D24" s="37">
        <v>299.33813605430299</v>
      </c>
      <c r="E24" s="37">
        <v>388.89807648938938</v>
      </c>
      <c r="F24" s="37">
        <v>255.0799694070131</v>
      </c>
      <c r="G24" s="37">
        <v>165.7153312830668</v>
      </c>
      <c r="H24" s="37">
        <v>126.34279958585006</v>
      </c>
      <c r="I24" s="37">
        <v>262.12637567150972</v>
      </c>
    </row>
    <row r="25" spans="2:9" s="115" customFormat="1" ht="15.75" x14ac:dyDescent="0.25">
      <c r="B25" s="16">
        <v>49</v>
      </c>
      <c r="C25" s="37">
        <v>132.8356493870655</v>
      </c>
      <c r="D25" s="37">
        <v>288.37480340614013</v>
      </c>
      <c r="E25" s="37">
        <v>362.58281899563116</v>
      </c>
      <c r="F25" s="37">
        <v>268.96885757175932</v>
      </c>
      <c r="G25" s="37">
        <v>194.55397981770599</v>
      </c>
      <c r="H25" s="37">
        <v>131.76025500453886</v>
      </c>
      <c r="I25" s="37">
        <v>282.77002796798388</v>
      </c>
    </row>
    <row r="26" spans="2:9" s="115" customFormat="1" ht="15.75" x14ac:dyDescent="0.25">
      <c r="B26" s="16">
        <v>50</v>
      </c>
      <c r="C26" s="37">
        <v>188.63142954340171</v>
      </c>
      <c r="D26" s="37">
        <v>382.67251576682639</v>
      </c>
      <c r="E26" s="37">
        <v>414.29268357520272</v>
      </c>
      <c r="F26" s="37">
        <v>380.72847128652694</v>
      </c>
      <c r="G26" s="37">
        <v>282.54273943245363</v>
      </c>
      <c r="H26" s="37">
        <v>203.41255226838749</v>
      </c>
      <c r="I26" s="37">
        <v>431.11627354032186</v>
      </c>
    </row>
    <row r="27" spans="2:9" s="115" customFormat="1" ht="15.75" x14ac:dyDescent="0.25">
      <c r="B27" s="16">
        <v>51</v>
      </c>
      <c r="C27" s="37">
        <v>308.62958242861862</v>
      </c>
      <c r="D27" s="37">
        <v>634.04607148541697</v>
      </c>
      <c r="E27" s="37">
        <v>540.5752311983108</v>
      </c>
      <c r="F27" s="37">
        <v>599.32984337368111</v>
      </c>
      <c r="G27" s="37">
        <v>473.10586838210412</v>
      </c>
      <c r="H27" s="37">
        <v>363.8724222885993</v>
      </c>
      <c r="I27" s="37">
        <v>714.68644307018462</v>
      </c>
    </row>
    <row r="28" spans="2:9" s="115" customFormat="1" ht="15.75" x14ac:dyDescent="0.25">
      <c r="B28" s="16">
        <v>52</v>
      </c>
      <c r="C28" s="37">
        <v>366.80141620426963</v>
      </c>
      <c r="D28" s="37">
        <v>844.69867736797414</v>
      </c>
      <c r="E28" s="37">
        <v>653.96867311019037</v>
      </c>
      <c r="F28" s="37">
        <v>802.31297157129575</v>
      </c>
      <c r="G28" s="37">
        <v>567.55600559275115</v>
      </c>
      <c r="H28" s="37">
        <v>412.24255995546378</v>
      </c>
      <c r="I28" s="37">
        <v>909.92098416862279</v>
      </c>
    </row>
    <row r="29" spans="2:9" s="115" customFormat="1" ht="15.75" x14ac:dyDescent="0.25">
      <c r="B29" s="16">
        <v>53</v>
      </c>
      <c r="C29" s="37">
        <v>551.44439405902745</v>
      </c>
      <c r="D29" s="37">
        <v>1131.3115165985166</v>
      </c>
      <c r="E29" s="37">
        <v>876.30574662888262</v>
      </c>
      <c r="F29" s="37">
        <v>1082.9549802854101</v>
      </c>
      <c r="G29" s="37">
        <v>889.43713215318041</v>
      </c>
      <c r="H29" s="37">
        <v>571.86401425611655</v>
      </c>
      <c r="I29" s="37">
        <v>1183.4093700188121</v>
      </c>
    </row>
    <row r="30" spans="2:9" s="115" customFormat="1" ht="15.75" x14ac:dyDescent="0.25">
      <c r="B30" s="16">
        <v>1</v>
      </c>
      <c r="C30" s="37">
        <v>503.24688026633714</v>
      </c>
      <c r="D30" s="37">
        <v>1036.2307090486761</v>
      </c>
      <c r="E30" s="37">
        <v>930.77756243228896</v>
      </c>
      <c r="F30" s="37">
        <v>1060.4733558630969</v>
      </c>
      <c r="G30" s="37">
        <v>1058.8582535280132</v>
      </c>
      <c r="H30" s="37">
        <v>551.03260830092029</v>
      </c>
      <c r="I30" s="37">
        <v>1126.75934743779</v>
      </c>
    </row>
    <row r="31" spans="2:9" ht="15.75" x14ac:dyDescent="0.25">
      <c r="B31" s="16">
        <v>2</v>
      </c>
      <c r="C31" s="37">
        <v>401.67005624707036</v>
      </c>
      <c r="D31" s="37">
        <v>852.66014512437823</v>
      </c>
      <c r="E31" s="37">
        <v>804.03468960520831</v>
      </c>
      <c r="F31" s="37">
        <v>787.39727844495349</v>
      </c>
      <c r="G31" s="37">
        <v>807.86224000495065</v>
      </c>
      <c r="H31" s="37">
        <v>398.82790844252003</v>
      </c>
      <c r="I31" s="37">
        <v>828.46657316935637</v>
      </c>
    </row>
    <row r="32" spans="2:9" ht="15.75" x14ac:dyDescent="0.25">
      <c r="B32" s="16">
        <v>3</v>
      </c>
      <c r="C32" s="37">
        <v>305.99614072699666</v>
      </c>
      <c r="D32" s="37">
        <v>624.64892921556316</v>
      </c>
      <c r="E32" s="37">
        <v>597.88571909288055</v>
      </c>
      <c r="F32" s="37">
        <v>535.83006285392685</v>
      </c>
      <c r="G32" s="37">
        <v>532.8261010147919</v>
      </c>
      <c r="H32" s="37">
        <v>278.61199296113949</v>
      </c>
      <c r="I32" s="37">
        <v>616.42905927146239</v>
      </c>
    </row>
    <row r="33" spans="2:9" ht="15.75" x14ac:dyDescent="0.25">
      <c r="B33" s="16">
        <v>4</v>
      </c>
      <c r="C33" s="37">
        <v>226.42918850634257</v>
      </c>
      <c r="D33" s="37">
        <v>448.45251165580339</v>
      </c>
      <c r="E33" s="37">
        <v>452.49967550491596</v>
      </c>
      <c r="F33" s="37">
        <v>352.03197472823797</v>
      </c>
      <c r="G33" s="37">
        <v>333.99620955274071</v>
      </c>
      <c r="H33" s="37">
        <v>207.79811141684985</v>
      </c>
      <c r="I33" s="37">
        <v>422.15468804727874</v>
      </c>
    </row>
    <row r="34" spans="2:9" ht="15.75" x14ac:dyDescent="0.25">
      <c r="B34" s="16">
        <v>5</v>
      </c>
      <c r="C34" s="37">
        <v>168.69980697135176</v>
      </c>
      <c r="D34" s="37">
        <v>297.83720360842352</v>
      </c>
      <c r="E34" s="37">
        <v>351.91861843693613</v>
      </c>
      <c r="F34" s="37">
        <v>225.19454078792873</v>
      </c>
      <c r="G34" s="37">
        <v>229.09384387813881</v>
      </c>
      <c r="H34" s="37">
        <v>145.04591948370432</v>
      </c>
      <c r="I34" s="37">
        <v>294.13203814666349</v>
      </c>
    </row>
    <row r="35" spans="2:9" ht="15.75" x14ac:dyDescent="0.25">
      <c r="B35" s="16">
        <v>6</v>
      </c>
      <c r="C35" s="37">
        <v>121.79986946136697</v>
      </c>
      <c r="D35" s="37">
        <v>200.34185255868982</v>
      </c>
      <c r="E35" s="37">
        <v>239.06222259635774</v>
      </c>
      <c r="F35" s="37">
        <v>145.10375378343858</v>
      </c>
      <c r="G35" s="37">
        <v>140.77251335771987</v>
      </c>
      <c r="H35" s="37">
        <v>93.193131904825592</v>
      </c>
      <c r="I35" s="37">
        <v>197.95502240882632</v>
      </c>
    </row>
    <row r="36" spans="2:9" ht="15.75" x14ac:dyDescent="0.25">
      <c r="B36" s="16">
        <v>7</v>
      </c>
      <c r="C36" s="37">
        <v>107.23510748155628</v>
      </c>
      <c r="D36" s="37">
        <v>171.04104089782606</v>
      </c>
      <c r="E36" s="37">
        <v>218.73119275424131</v>
      </c>
      <c r="F36" s="37">
        <v>124.3514850859189</v>
      </c>
      <c r="G36" s="37">
        <v>117.15997905505813</v>
      </c>
      <c r="H36" s="37">
        <v>84.099546023455062</v>
      </c>
      <c r="I36" s="37">
        <v>161.30853887477519</v>
      </c>
    </row>
    <row r="37" spans="2:9" ht="15.75" x14ac:dyDescent="0.25">
      <c r="B37" s="16">
        <v>8</v>
      </c>
      <c r="C37" s="37">
        <v>72.991856663534932</v>
      </c>
      <c r="D37" s="37">
        <v>121.77130191352286</v>
      </c>
      <c r="E37" s="37">
        <v>173.61932276494144</v>
      </c>
      <c r="F37" s="37">
        <v>92.574573642841827</v>
      </c>
      <c r="G37" s="37">
        <v>79.484446455438871</v>
      </c>
      <c r="H37" s="37">
        <v>63.397127102037061</v>
      </c>
      <c r="I37" s="37">
        <v>127.06248002636062</v>
      </c>
    </row>
    <row r="38" spans="2:9" ht="15.75" x14ac:dyDescent="0.25">
      <c r="B38" s="16">
        <v>9</v>
      </c>
      <c r="C38" s="37">
        <v>52.890060152769493</v>
      </c>
      <c r="D38" s="37">
        <v>85.814181144845961</v>
      </c>
      <c r="E38" s="37">
        <v>139.47853680365159</v>
      </c>
      <c r="F38" s="37">
        <v>63.769992351753274</v>
      </c>
      <c r="G38" s="37">
        <v>61.905698584241982</v>
      </c>
      <c r="H38" s="37">
        <v>39.728006403718034</v>
      </c>
      <c r="I38" s="37">
        <v>94.576732614079503</v>
      </c>
    </row>
    <row r="39" spans="2:9" ht="15.75" x14ac:dyDescent="0.25">
      <c r="B39" s="16">
        <v>10</v>
      </c>
      <c r="C39" s="37">
        <v>50.869244630523227</v>
      </c>
      <c r="D39" s="37">
        <v>78.113745118160168</v>
      </c>
      <c r="E39" s="37">
        <v>154.43910593275615</v>
      </c>
      <c r="F39" s="37">
        <v>62.527017924558088</v>
      </c>
      <c r="G39" s="37">
        <v>53.258855036788383</v>
      </c>
      <c r="H39" s="37">
        <v>44.887487754850248</v>
      </c>
      <c r="I39" s="37">
        <v>97.137185612091812</v>
      </c>
    </row>
    <row r="40" spans="2:9" ht="15.75" x14ac:dyDescent="0.25">
      <c r="B40" s="16">
        <v>11</v>
      </c>
      <c r="C40" s="37">
        <v>50.041773853519238</v>
      </c>
      <c r="D40" s="37">
        <v>70.67434082119253</v>
      </c>
      <c r="E40" s="37">
        <v>149.98929562768916</v>
      </c>
      <c r="F40" s="37">
        <v>60.635535100565392</v>
      </c>
      <c r="G40" s="37">
        <v>55.539341247105824</v>
      </c>
      <c r="H40" s="37">
        <v>50.304943173539073</v>
      </c>
      <c r="I40" s="37">
        <v>89.775883242806444</v>
      </c>
    </row>
    <row r="41" spans="2:9" ht="15.75" x14ac:dyDescent="0.25">
      <c r="B41" s="16">
        <v>12</v>
      </c>
      <c r="C41" s="37">
        <v>46.321346118352174</v>
      </c>
      <c r="D41" s="37">
        <v>75.046622293971751</v>
      </c>
      <c r="E41" s="37">
        <v>137.7906777224193</v>
      </c>
      <c r="F41" s="37">
        <v>60.527450367765823</v>
      </c>
      <c r="G41" s="37">
        <v>51.548490379050314</v>
      </c>
      <c r="H41" s="37">
        <v>52.562216264659412</v>
      </c>
      <c r="I41" s="37">
        <v>88.495656743800282</v>
      </c>
    </row>
    <row r="42" spans="2:9" ht="15.75" x14ac:dyDescent="0.25">
      <c r="B42" s="16">
        <v>13</v>
      </c>
      <c r="C42" s="37">
        <v>26.593932272760785</v>
      </c>
      <c r="D42" s="37">
        <v>57.426980537995782</v>
      </c>
      <c r="E42" s="37">
        <v>97.895826711473831</v>
      </c>
      <c r="F42" s="37">
        <v>45.611757241423525</v>
      </c>
      <c r="G42" s="37">
        <v>30.453992933614053</v>
      </c>
      <c r="H42" s="37">
        <v>29.344550184564461</v>
      </c>
      <c r="I42" s="37">
        <v>52.00920152212494</v>
      </c>
    </row>
    <row r="43" spans="2:9" ht="15.75" x14ac:dyDescent="0.25">
      <c r="B43" s="16">
        <v>14</v>
      </c>
      <c r="C43" s="37">
        <v>21.567419557952455</v>
      </c>
      <c r="D43" s="37">
        <v>54.555631511095989</v>
      </c>
      <c r="E43" s="37">
        <v>119.07078609420643</v>
      </c>
      <c r="F43" s="37">
        <v>41.018156097441299</v>
      </c>
      <c r="G43" s="37">
        <v>24.847797666583702</v>
      </c>
      <c r="H43" s="37">
        <v>20.573431887639696</v>
      </c>
      <c r="I43" s="37">
        <v>58.090277392404161</v>
      </c>
    </row>
    <row r="44" spans="2:9" ht="15.75" x14ac:dyDescent="0.25">
      <c r="B44" s="16">
        <v>15</v>
      </c>
      <c r="C44" s="37">
        <v>16.987613432272248</v>
      </c>
      <c r="D44" s="37">
        <v>51.619024551766657</v>
      </c>
      <c r="E44" s="37">
        <v>85.697208806203975</v>
      </c>
      <c r="F44" s="37">
        <v>37.829656479853639</v>
      </c>
      <c r="G44" s="37">
        <v>26.178081289268867</v>
      </c>
      <c r="H44" s="37">
        <v>19.025587482300033</v>
      </c>
      <c r="I44" s="37">
        <v>47.688437087979182</v>
      </c>
    </row>
    <row r="45" spans="2:9" ht="15.75" x14ac:dyDescent="0.25">
      <c r="B45" s="16">
        <v>16</v>
      </c>
      <c r="C45" s="37">
        <v>17.01313952307957</v>
      </c>
      <c r="D45" s="37">
        <v>59.776266105459243</v>
      </c>
      <c r="E45" s="37">
        <v>61.146531261006778</v>
      </c>
      <c r="F45" s="37">
        <v>33.884563732668902</v>
      </c>
      <c r="G45" s="37">
        <v>26.083061030505643</v>
      </c>
      <c r="H45" s="37">
        <v>18.509639347186813</v>
      </c>
      <c r="I45" s="37">
        <v>39.366964844439188</v>
      </c>
    </row>
    <row r="46" spans="2:9" ht="15.75" x14ac:dyDescent="0.25">
      <c r="B46" s="16">
        <v>17</v>
      </c>
      <c r="C46" s="37">
        <v>16.111217647887553</v>
      </c>
      <c r="D46" s="37">
        <v>49.987576241028137</v>
      </c>
      <c r="E46" s="37">
        <v>48.564309019093216</v>
      </c>
      <c r="F46" s="37">
        <v>26.156505337498796</v>
      </c>
      <c r="G46" s="37">
        <v>20.809436669146578</v>
      </c>
      <c r="H46" s="37">
        <v>18.703119897854268</v>
      </c>
      <c r="I46" s="37">
        <v>33.926002223663041</v>
      </c>
    </row>
    <row r="47" spans="2:9" ht="15.75" x14ac:dyDescent="0.25">
      <c r="B47" s="16">
        <v>18</v>
      </c>
      <c r="C47" s="37">
        <v>17.321579787001365</v>
      </c>
      <c r="D47" s="37">
        <v>58.014301929861638</v>
      </c>
      <c r="E47" s="37">
        <v>52.32363151820153</v>
      </c>
      <c r="F47" s="37">
        <v>33.722436633469528</v>
      </c>
      <c r="G47" s="37">
        <v>22.709841844411105</v>
      </c>
      <c r="H47" s="37">
        <v>22.443743877425124</v>
      </c>
      <c r="I47" s="37">
        <v>38.406794970184571</v>
      </c>
    </row>
    <row r="48" spans="2:9" ht="15.75" x14ac:dyDescent="0.25">
      <c r="B48" s="16">
        <v>19</v>
      </c>
      <c r="C48" s="37">
        <v>15.496464294277901</v>
      </c>
      <c r="D48" s="37">
        <v>60.494103362184184</v>
      </c>
      <c r="E48" s="37">
        <v>66.363550239361189</v>
      </c>
      <c r="F48" s="37">
        <v>37.397317548655309</v>
      </c>
      <c r="G48" s="37">
        <v>26.178081289268867</v>
      </c>
      <c r="H48" s="37">
        <v>20.315457820083086</v>
      </c>
      <c r="I48" s="37">
        <v>47.208352150851873</v>
      </c>
    </row>
    <row r="49" spans="2:9" ht="15.75" x14ac:dyDescent="0.25">
      <c r="B49" s="16">
        <v>20</v>
      </c>
      <c r="C49" s="37">
        <v>16.62386663826792</v>
      </c>
      <c r="D49" s="37">
        <v>82.486026590939389</v>
      </c>
      <c r="E49" s="37">
        <v>117.53636874763158</v>
      </c>
      <c r="F49" s="37">
        <v>46.638562203019553</v>
      </c>
      <c r="G49" s="37">
        <v>32.354398108878584</v>
      </c>
      <c r="H49" s="37">
        <v>28.248160397448864</v>
      </c>
      <c r="I49" s="37">
        <v>70.73251407008992</v>
      </c>
    </row>
    <row r="50" spans="2:9" ht="15.75" x14ac:dyDescent="0.25">
      <c r="B50" s="16">
        <v>21</v>
      </c>
      <c r="C50" s="37">
        <v>26.419503985577421</v>
      </c>
      <c r="D50" s="37">
        <v>75.764459550696699</v>
      </c>
      <c r="E50" s="37">
        <v>122.06289992002733</v>
      </c>
      <c r="F50" s="37">
        <v>54.907044262187561</v>
      </c>
      <c r="G50" s="37">
        <v>43.139197478504776</v>
      </c>
      <c r="H50" s="37">
        <v>36.890291660595317</v>
      </c>
      <c r="I50" s="37">
        <v>82.574609185896833</v>
      </c>
    </row>
    <row r="51" spans="2:9" ht="15.75" x14ac:dyDescent="0.25">
      <c r="B51" s="16">
        <v>22</v>
      </c>
      <c r="C51" s="37">
        <v>47.246666910117568</v>
      </c>
      <c r="D51" s="37">
        <v>83.530153509812038</v>
      </c>
      <c r="E51" s="37">
        <v>127.81696496968293</v>
      </c>
      <c r="F51" s="37">
        <v>70.255076319728175</v>
      </c>
      <c r="G51" s="37">
        <v>60.100313667740686</v>
      </c>
      <c r="H51" s="37">
        <v>61.139854010916721</v>
      </c>
      <c r="I51" s="37">
        <v>94.576732614079503</v>
      </c>
    </row>
    <row r="52" spans="2:9" ht="15.75" x14ac:dyDescent="0.25">
      <c r="B52" s="16">
        <v>23</v>
      </c>
      <c r="C52" s="37">
        <v>69.482019177528258</v>
      </c>
      <c r="D52" s="37">
        <v>88.48975637445713</v>
      </c>
      <c r="E52" s="37">
        <v>157.35449889124831</v>
      </c>
      <c r="F52" s="37">
        <v>96.087327458828241</v>
      </c>
      <c r="G52" s="37">
        <v>91.552019318368608</v>
      </c>
      <c r="H52" s="37">
        <v>99.577990076851705</v>
      </c>
      <c r="I52" s="37">
        <v>121.94157403033603</v>
      </c>
    </row>
    <row r="53" spans="2:9" ht="15.75" x14ac:dyDescent="0.25">
      <c r="B53" s="16">
        <v>24</v>
      </c>
      <c r="C53" s="37">
        <v>98.486039857346952</v>
      </c>
      <c r="D53" s="37">
        <v>106.82723538715805</v>
      </c>
      <c r="E53" s="37">
        <v>149.60569129104545</v>
      </c>
      <c r="F53" s="37">
        <v>107.38218203638453</v>
      </c>
      <c r="G53" s="37">
        <v>104.61730489831226</v>
      </c>
      <c r="H53" s="37">
        <v>128.40659212630294</v>
      </c>
      <c r="I53" s="37">
        <v>154.1072648178656</v>
      </c>
    </row>
    <row r="54" spans="2:9" ht="15.75" x14ac:dyDescent="0.25">
      <c r="B54" s="16">
        <v>25</v>
      </c>
      <c r="C54" s="37">
        <v>166.34502509437638</v>
      </c>
      <c r="D54" s="37">
        <v>153.02985154727284</v>
      </c>
      <c r="E54" s="37">
        <v>195.48476995363274</v>
      </c>
      <c r="F54" s="37">
        <v>166.5045308777558</v>
      </c>
      <c r="G54" s="37">
        <v>156.78342695932352</v>
      </c>
      <c r="H54" s="37">
        <v>210.95829374441834</v>
      </c>
      <c r="I54" s="37">
        <v>220.35898614143397</v>
      </c>
    </row>
    <row r="55" spans="2:9" ht="15.75" x14ac:dyDescent="0.25">
      <c r="B55" s="16">
        <v>26</v>
      </c>
      <c r="C55" s="37">
        <v>269.84694179536194</v>
      </c>
      <c r="D55" s="37">
        <v>232.4487553140238</v>
      </c>
      <c r="E55" s="37">
        <v>289.16094896202577</v>
      </c>
      <c r="F55" s="37">
        <v>233.6791923126959</v>
      </c>
      <c r="G55" s="37">
        <v>253.89413141534089</v>
      </c>
      <c r="H55" s="37">
        <v>326.14371490844502</v>
      </c>
      <c r="I55" s="37">
        <v>338.13982405000002</v>
      </c>
    </row>
    <row r="56" spans="2:9" ht="15.75" x14ac:dyDescent="0.25">
      <c r="B56" s="16">
        <v>27</v>
      </c>
      <c r="C56" s="37">
        <v>360.14123367779274</v>
      </c>
      <c r="D56" s="37">
        <v>267.16597536653944</v>
      </c>
      <c r="E56" s="37">
        <v>312.56081349729186</v>
      </c>
      <c r="F56" s="37">
        <v>262.48377360378447</v>
      </c>
      <c r="G56" s="37">
        <v>313.56685391864704</v>
      </c>
      <c r="H56" s="37">
        <v>402.05258428697761</v>
      </c>
      <c r="I56" s="37">
        <v>396.39012975477993</v>
      </c>
    </row>
    <row r="57" spans="2:9" ht="15.75" x14ac:dyDescent="0.25">
      <c r="B57" s="16">
        <v>28</v>
      </c>
      <c r="C57" s="37">
        <v>551.56351581612819</v>
      </c>
      <c r="D57" s="37">
        <v>391.48233664481438</v>
      </c>
      <c r="E57" s="37">
        <v>360.05103037378268</v>
      </c>
      <c r="F57" s="37">
        <v>322.30867320835296</v>
      </c>
      <c r="G57" s="37">
        <v>418.61174998139381</v>
      </c>
      <c r="H57" s="37">
        <v>571.6705337054492</v>
      </c>
      <c r="I57" s="37">
        <v>497.04793823913866</v>
      </c>
    </row>
    <row r="58" spans="2:9" ht="15.75" x14ac:dyDescent="0.25">
      <c r="B58" s="16">
        <v>29</v>
      </c>
      <c r="C58" s="37">
        <v>342.23680815069088</v>
      </c>
      <c r="D58" s="37">
        <v>330.59668568805296</v>
      </c>
      <c r="E58" s="37">
        <v>300.66907906133696</v>
      </c>
      <c r="F58" s="37">
        <v>277.93989039412463</v>
      </c>
      <c r="G58" s="37">
        <v>377.13540703124551</v>
      </c>
      <c r="H58" s="37">
        <v>393.99089467583354</v>
      </c>
      <c r="I58" s="37">
        <v>412.23293267998105</v>
      </c>
    </row>
    <row r="59" spans="2:9" ht="15.75" x14ac:dyDescent="0.25">
      <c r="B59" s="16">
        <v>30</v>
      </c>
      <c r="C59" s="37">
        <v>267.37941968398758</v>
      </c>
      <c r="D59" s="37">
        <v>300.6432947028938</v>
      </c>
      <c r="E59" s="37">
        <v>286.78260207483481</v>
      </c>
      <c r="F59" s="37">
        <v>250.86466482782942</v>
      </c>
      <c r="G59" s="37">
        <v>352.43013975280667</v>
      </c>
      <c r="H59" s="37">
        <v>334.72135265470229</v>
      </c>
      <c r="I59" s="37">
        <v>363.90438234249882</v>
      </c>
    </row>
    <row r="60" spans="2:9" ht="15.75" x14ac:dyDescent="0.25">
      <c r="B60" s="16">
        <v>31</v>
      </c>
      <c r="C60" s="37">
        <v>286.83030087916632</v>
      </c>
      <c r="D60" s="37">
        <v>322.11315447221267</v>
      </c>
      <c r="E60" s="37">
        <v>293.30387579777778</v>
      </c>
      <c r="F60" s="37">
        <v>262.26760413818528</v>
      </c>
      <c r="G60" s="37">
        <v>397.42223227719433</v>
      </c>
      <c r="H60" s="37">
        <v>367.61304626817014</v>
      </c>
      <c r="I60" s="37">
        <v>358.94350465884997</v>
      </c>
    </row>
    <row r="61" spans="2:9" ht="16.5" thickBot="1" x14ac:dyDescent="0.3">
      <c r="B61" s="24">
        <v>32</v>
      </c>
      <c r="C61" s="38">
        <v>289.53819367897626</v>
      </c>
      <c r="D61" s="38">
        <v>319.56809510746058</v>
      </c>
      <c r="E61" s="38">
        <v>288.47046115606713</v>
      </c>
      <c r="F61" s="38">
        <v>258.97101978779801</v>
      </c>
      <c r="G61" s="38">
        <v>383.07417320394717</v>
      </c>
      <c r="H61" s="38">
        <v>337.75254794849246</v>
      </c>
      <c r="I61" s="38">
        <v>320.69673800104118</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61"/>
  <sheetViews>
    <sheetView zoomScaleNormal="100" workbookViewId="0">
      <pane ySplit="6" topLeftCell="A7" activePane="bottomLeft" state="frozen"/>
      <selection activeCell="B8" sqref="B8:B9"/>
      <selection pane="bottomLeft" activeCell="B8" sqref="B8"/>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81" t="s">
        <v>764</v>
      </c>
      <c r="D2" s="281"/>
      <c r="E2" s="281"/>
      <c r="F2" s="281"/>
      <c r="G2" s="281"/>
    </row>
    <row r="3" spans="2:7" s="8" customFormat="1" ht="23.1" customHeight="1" x14ac:dyDescent="0.35">
      <c r="C3" s="281" t="s">
        <v>765</v>
      </c>
      <c r="D3" s="281"/>
      <c r="E3" s="281"/>
      <c r="F3" s="281"/>
      <c r="G3" s="281"/>
    </row>
    <row r="4" spans="2:7" s="8" customFormat="1" ht="23.25" x14ac:dyDescent="0.35">
      <c r="C4" s="149"/>
      <c r="D4" s="149"/>
      <c r="E4" s="149"/>
      <c r="F4" s="149"/>
    </row>
    <row r="5" spans="2:7" s="8" customFormat="1" x14ac:dyDescent="0.25"/>
    <row r="6" spans="2:7" s="8" customFormat="1" x14ac:dyDescent="0.25"/>
    <row r="7" spans="2:7" ht="15.75" thickBot="1" x14ac:dyDescent="0.3"/>
    <row r="8" spans="2:7" ht="54" customHeight="1" thickBot="1" x14ac:dyDescent="0.3">
      <c r="B8" s="110" t="s">
        <v>431</v>
      </c>
      <c r="C8" s="27" t="s">
        <v>432</v>
      </c>
      <c r="D8" s="33" t="s">
        <v>433</v>
      </c>
      <c r="E8" s="162" t="s">
        <v>762</v>
      </c>
      <c r="F8" s="33" t="s">
        <v>761</v>
      </c>
      <c r="G8" s="33" t="s">
        <v>763</v>
      </c>
    </row>
    <row r="9" spans="2:7" ht="15.75" x14ac:dyDescent="0.25">
      <c r="B9" s="15">
        <v>27</v>
      </c>
      <c r="C9" s="47">
        <v>0</v>
      </c>
      <c r="D9" s="47">
        <v>0</v>
      </c>
      <c r="E9" s="37">
        <v>0</v>
      </c>
      <c r="F9" s="37">
        <v>0</v>
      </c>
      <c r="G9" s="37">
        <v>1.1875</v>
      </c>
    </row>
    <row r="10" spans="2:7" ht="15.75" x14ac:dyDescent="0.25">
      <c r="B10" s="16">
        <v>28</v>
      </c>
      <c r="C10" s="47">
        <v>0</v>
      </c>
      <c r="D10" s="47">
        <v>0</v>
      </c>
      <c r="E10" s="37">
        <v>0</v>
      </c>
      <c r="F10" s="37">
        <v>0</v>
      </c>
      <c r="G10" s="37">
        <v>1.0101010101010102</v>
      </c>
    </row>
    <row r="11" spans="2:7" ht="15.75" x14ac:dyDescent="0.25">
      <c r="B11" s="16">
        <v>29</v>
      </c>
      <c r="C11" s="47">
        <v>0</v>
      </c>
      <c r="D11" s="47">
        <v>0</v>
      </c>
      <c r="E11" s="37">
        <v>0</v>
      </c>
      <c r="F11" s="37">
        <v>0</v>
      </c>
      <c r="G11" s="37">
        <v>1.1568123393316194</v>
      </c>
    </row>
    <row r="12" spans="2:7" ht="15.75" x14ac:dyDescent="0.25">
      <c r="B12" s="16">
        <v>30</v>
      </c>
      <c r="C12" s="47">
        <v>0</v>
      </c>
      <c r="D12" s="47">
        <v>1</v>
      </c>
      <c r="E12" s="37">
        <v>3.6179450072358899E-2</v>
      </c>
      <c r="F12" s="37">
        <v>0.12886597938144329</v>
      </c>
      <c r="G12" s="37">
        <v>1.0301692420897719</v>
      </c>
    </row>
    <row r="13" spans="2:7" ht="15.75" x14ac:dyDescent="0.25">
      <c r="B13" s="16">
        <v>31</v>
      </c>
      <c r="C13" s="47">
        <v>1</v>
      </c>
      <c r="D13" s="47">
        <v>1</v>
      </c>
      <c r="E13" s="37">
        <v>6.9252077562326875E-2</v>
      </c>
      <c r="F13" s="37">
        <v>0</v>
      </c>
      <c r="G13" s="37">
        <v>0.83396512509476883</v>
      </c>
    </row>
    <row r="14" spans="2:7" ht="15.75" x14ac:dyDescent="0.25">
      <c r="B14" s="16">
        <v>32</v>
      </c>
      <c r="C14" s="47">
        <v>0</v>
      </c>
      <c r="D14" s="47">
        <v>0</v>
      </c>
      <c r="E14" s="37">
        <v>0</v>
      </c>
      <c r="F14" s="37">
        <v>0</v>
      </c>
      <c r="G14" s="37">
        <v>1.1049723756906076</v>
      </c>
    </row>
    <row r="15" spans="2:7" ht="15.75" x14ac:dyDescent="0.25">
      <c r="B15" s="16">
        <v>33</v>
      </c>
      <c r="C15" s="47"/>
      <c r="D15" s="47"/>
      <c r="E15" s="37"/>
      <c r="F15" s="37">
        <v>0</v>
      </c>
      <c r="G15" s="37">
        <v>1.937046004842615</v>
      </c>
    </row>
    <row r="16" spans="2:7" ht="15.75" x14ac:dyDescent="0.25">
      <c r="B16" s="16">
        <v>34</v>
      </c>
      <c r="C16" s="47"/>
      <c r="D16" s="47"/>
      <c r="E16" s="37"/>
      <c r="F16" s="37">
        <v>0</v>
      </c>
      <c r="G16" s="37">
        <v>2.7318475916606757</v>
      </c>
    </row>
    <row r="17" spans="2:7" ht="15.75" x14ac:dyDescent="0.25">
      <c r="B17" s="16">
        <v>35</v>
      </c>
      <c r="C17" s="47"/>
      <c r="D17" s="47"/>
      <c r="E17" s="37"/>
      <c r="F17" s="37">
        <v>0</v>
      </c>
      <c r="G17" s="37">
        <v>2.197802197802198</v>
      </c>
    </row>
    <row r="18" spans="2:7" ht="15.75" x14ac:dyDescent="0.25">
      <c r="B18" s="16">
        <v>36</v>
      </c>
      <c r="C18" s="47"/>
      <c r="D18" s="47"/>
      <c r="E18" s="37"/>
      <c r="F18" s="37">
        <v>0</v>
      </c>
      <c r="G18" s="37">
        <v>1.7037037037037037</v>
      </c>
    </row>
    <row r="19" spans="2:7" ht="15.75" x14ac:dyDescent="0.25">
      <c r="B19" s="16">
        <v>37</v>
      </c>
      <c r="C19" s="47"/>
      <c r="D19" s="47"/>
      <c r="E19" s="37"/>
      <c r="F19" s="37">
        <v>0</v>
      </c>
      <c r="G19" s="37">
        <v>1.2911555842479019</v>
      </c>
    </row>
    <row r="20" spans="2:7" ht="15.75" x14ac:dyDescent="0.25">
      <c r="B20" s="16">
        <v>38</v>
      </c>
      <c r="C20" s="47"/>
      <c r="D20" s="47"/>
      <c r="E20" s="37"/>
      <c r="F20" s="37">
        <v>0.23391812865497078</v>
      </c>
      <c r="G20" s="37">
        <v>1.2387387387387387</v>
      </c>
    </row>
    <row r="21" spans="2:7" ht="15.75" x14ac:dyDescent="0.25">
      <c r="B21" s="16">
        <v>39</v>
      </c>
      <c r="C21" s="47"/>
      <c r="D21" s="47"/>
      <c r="E21" s="37"/>
      <c r="F21" s="37">
        <v>7.9051383399209488E-2</v>
      </c>
      <c r="G21" s="37">
        <v>1.9659936238044633</v>
      </c>
    </row>
    <row r="22" spans="2:7" ht="15.75" x14ac:dyDescent="0.25">
      <c r="B22" s="16">
        <v>40</v>
      </c>
      <c r="C22" s="47"/>
      <c r="D22" s="47"/>
      <c r="E22" s="37"/>
      <c r="F22" s="37">
        <v>0</v>
      </c>
      <c r="G22" s="37">
        <v>1.2036108324974923</v>
      </c>
    </row>
    <row r="23" spans="2:7" ht="15.75" x14ac:dyDescent="0.25">
      <c r="B23" s="16">
        <v>41</v>
      </c>
      <c r="C23" s="47"/>
      <c r="D23" s="47"/>
      <c r="E23" s="37"/>
      <c r="F23" s="37">
        <v>0.16116035455278002</v>
      </c>
      <c r="G23" s="37">
        <v>2.5618374558303887</v>
      </c>
    </row>
    <row r="24" spans="2:7" ht="15.75" x14ac:dyDescent="0.25">
      <c r="B24" s="16">
        <v>42</v>
      </c>
      <c r="C24" s="47"/>
      <c r="D24" s="47"/>
      <c r="E24" s="37"/>
      <c r="F24" s="37">
        <v>9.3984962406015032E-2</v>
      </c>
      <c r="G24" s="37">
        <v>2.5021570319240722</v>
      </c>
    </row>
    <row r="25" spans="2:7" ht="15.75" x14ac:dyDescent="0.25">
      <c r="B25" s="16">
        <v>43</v>
      </c>
      <c r="C25" s="47"/>
      <c r="D25" s="47"/>
      <c r="E25" s="37"/>
      <c r="F25" s="37">
        <v>0</v>
      </c>
      <c r="G25" s="37">
        <v>2.8857252789534438</v>
      </c>
    </row>
    <row r="26" spans="2:7" ht="15.75" x14ac:dyDescent="0.25">
      <c r="B26" s="16">
        <v>44</v>
      </c>
      <c r="C26" s="47"/>
      <c r="D26" s="47"/>
      <c r="E26" s="37"/>
      <c r="F26" s="37">
        <v>0</v>
      </c>
      <c r="G26" s="37">
        <v>3.7310532452390208</v>
      </c>
    </row>
    <row r="27" spans="2:7" ht="15.75" x14ac:dyDescent="0.25">
      <c r="B27" s="16">
        <v>45</v>
      </c>
      <c r="C27" s="47"/>
      <c r="D27" s="47"/>
      <c r="E27" s="37"/>
      <c r="F27" s="37">
        <v>0</v>
      </c>
      <c r="G27" s="37">
        <v>3.4303948942959712</v>
      </c>
    </row>
    <row r="28" spans="2:7" ht="15.75" x14ac:dyDescent="0.25">
      <c r="B28" s="16">
        <v>46</v>
      </c>
      <c r="C28" s="47"/>
      <c r="D28" s="47"/>
      <c r="E28" s="37"/>
      <c r="F28" s="37">
        <v>7.9491255961844198E-2</v>
      </c>
      <c r="G28" s="37">
        <v>7.0254110612855012</v>
      </c>
    </row>
    <row r="29" spans="2:7" ht="15.75" x14ac:dyDescent="0.25">
      <c r="B29" s="16">
        <v>47</v>
      </c>
      <c r="C29" s="47"/>
      <c r="D29" s="47"/>
      <c r="E29" s="37"/>
      <c r="F29" s="37">
        <v>0.23346303501945526</v>
      </c>
      <c r="G29" s="37">
        <v>14.628378378378379</v>
      </c>
    </row>
    <row r="30" spans="2:7" ht="15.75" x14ac:dyDescent="0.25">
      <c r="B30" s="16">
        <v>48</v>
      </c>
      <c r="C30" s="47"/>
      <c r="D30" s="47"/>
      <c r="E30" s="37"/>
      <c r="F30" s="37">
        <v>0.20533880903490762</v>
      </c>
      <c r="G30" s="37">
        <v>16.597633136094675</v>
      </c>
    </row>
    <row r="31" spans="2:7" ht="15.75" x14ac:dyDescent="0.25">
      <c r="B31" s="16">
        <v>49</v>
      </c>
      <c r="C31" s="47"/>
      <c r="D31" s="47"/>
      <c r="E31" s="37"/>
      <c r="F31" s="37">
        <v>0</v>
      </c>
      <c r="G31" s="37">
        <v>20.321560358460726</v>
      </c>
    </row>
    <row r="32" spans="2:7" ht="15.75" x14ac:dyDescent="0.25">
      <c r="B32" s="16">
        <v>50</v>
      </c>
      <c r="C32" s="47"/>
      <c r="D32" s="47"/>
      <c r="E32" s="37"/>
      <c r="F32" s="37">
        <v>0.12099213551119178</v>
      </c>
      <c r="G32" s="37">
        <v>21.12088930060213</v>
      </c>
    </row>
    <row r="33" spans="2:7" ht="15.75" x14ac:dyDescent="0.25">
      <c r="B33" s="16">
        <v>51</v>
      </c>
      <c r="C33" s="47"/>
      <c r="D33" s="47"/>
      <c r="E33" s="37"/>
      <c r="F33" s="37">
        <v>0</v>
      </c>
      <c r="G33" s="37">
        <v>21.769499417927822</v>
      </c>
    </row>
    <row r="34" spans="2:7" ht="15.75" x14ac:dyDescent="0.25">
      <c r="B34" s="16">
        <v>52</v>
      </c>
      <c r="C34" s="47"/>
      <c r="D34" s="47"/>
      <c r="E34" s="37"/>
      <c r="F34" s="37">
        <v>4.0749796251018745E-2</v>
      </c>
      <c r="G34" s="37">
        <v>24.683730508973227</v>
      </c>
    </row>
    <row r="35" spans="2:7" ht="15.75" x14ac:dyDescent="0.25">
      <c r="B35" s="16">
        <v>53</v>
      </c>
      <c r="C35" s="47"/>
      <c r="D35" s="47"/>
      <c r="E35" s="37"/>
      <c r="F35" s="37">
        <v>0</v>
      </c>
      <c r="G35" s="37">
        <v>18.308142369575815</v>
      </c>
    </row>
    <row r="36" spans="2:7" ht="15.75" x14ac:dyDescent="0.25">
      <c r="B36" s="16">
        <v>1</v>
      </c>
      <c r="C36" s="47"/>
      <c r="D36" s="47"/>
      <c r="E36" s="37"/>
      <c r="F36" s="37">
        <v>0</v>
      </c>
      <c r="G36" s="37">
        <v>12.085655617483134</v>
      </c>
    </row>
    <row r="37" spans="2:7" ht="15.75" x14ac:dyDescent="0.25">
      <c r="B37" s="16">
        <v>2</v>
      </c>
      <c r="C37" s="47"/>
      <c r="D37" s="47"/>
      <c r="E37" s="37"/>
      <c r="F37" s="37">
        <v>0</v>
      </c>
      <c r="G37" s="37">
        <v>9.0025207057976235</v>
      </c>
    </row>
    <row r="38" spans="2:7" ht="15.75" x14ac:dyDescent="0.25">
      <c r="B38" s="16">
        <v>3</v>
      </c>
      <c r="C38" s="47"/>
      <c r="D38" s="47"/>
      <c r="E38" s="37"/>
      <c r="F38" s="37">
        <v>0</v>
      </c>
      <c r="G38" s="37">
        <v>6.5945214744673661</v>
      </c>
    </row>
    <row r="39" spans="2:7" ht="15.75" x14ac:dyDescent="0.25">
      <c r="B39" s="16">
        <v>4</v>
      </c>
      <c r="C39" s="47"/>
      <c r="D39" s="47"/>
      <c r="E39" s="37"/>
      <c r="F39" s="37">
        <v>0</v>
      </c>
      <c r="G39" s="37">
        <v>6.3291139240506329</v>
      </c>
    </row>
    <row r="40" spans="2:7" ht="15.75" x14ac:dyDescent="0.25">
      <c r="B40" s="16">
        <v>5</v>
      </c>
      <c r="C40" s="47"/>
      <c r="D40" s="47"/>
      <c r="E40" s="37"/>
      <c r="F40" s="37">
        <v>0</v>
      </c>
      <c r="G40" s="37">
        <v>5.0048748781280468</v>
      </c>
    </row>
    <row r="41" spans="2:7" ht="15.75" x14ac:dyDescent="0.25">
      <c r="B41" s="16">
        <v>6</v>
      </c>
      <c r="C41" s="47"/>
      <c r="D41" s="47"/>
      <c r="E41" s="37"/>
      <c r="F41" s="37">
        <v>0</v>
      </c>
      <c r="G41" s="37">
        <v>5.656350053361793</v>
      </c>
    </row>
    <row r="42" spans="2:7" ht="15.75" x14ac:dyDescent="0.25">
      <c r="B42" s="16">
        <v>7</v>
      </c>
      <c r="C42" s="47"/>
      <c r="D42" s="47"/>
      <c r="E42" s="37"/>
      <c r="F42" s="37">
        <v>1.775568181818182E-2</v>
      </c>
      <c r="G42" s="37">
        <v>5.1380860629415537</v>
      </c>
    </row>
    <row r="43" spans="2:7" ht="15.75" x14ac:dyDescent="0.25">
      <c r="B43" s="16">
        <v>8</v>
      </c>
      <c r="C43" s="47"/>
      <c r="D43" s="47"/>
      <c r="E43" s="37"/>
      <c r="F43" s="37">
        <v>0</v>
      </c>
      <c r="G43" s="37">
        <v>4.1160162081467266</v>
      </c>
    </row>
    <row r="44" spans="2:7" ht="15.75" x14ac:dyDescent="0.25">
      <c r="B44" s="16">
        <v>9</v>
      </c>
      <c r="C44" s="47"/>
      <c r="D44" s="47"/>
      <c r="E44" s="37"/>
      <c r="F44" s="37">
        <v>0</v>
      </c>
      <c r="G44" s="37">
        <v>4.2249936370577759</v>
      </c>
    </row>
    <row r="45" spans="2:7" ht="15.75" x14ac:dyDescent="0.25">
      <c r="B45" s="16">
        <v>10</v>
      </c>
      <c r="C45" s="47"/>
      <c r="D45" s="47"/>
      <c r="E45" s="37"/>
      <c r="F45" s="37">
        <v>0</v>
      </c>
      <c r="G45" s="37">
        <v>2.6261489401613205</v>
      </c>
    </row>
    <row r="46" spans="2:7" ht="15.75" x14ac:dyDescent="0.25">
      <c r="B46" s="16">
        <v>11</v>
      </c>
      <c r="C46" s="47"/>
      <c r="D46" s="47"/>
      <c r="E46" s="37"/>
      <c r="F46" s="37">
        <v>2.6695141484249865E-2</v>
      </c>
      <c r="G46" s="37">
        <v>1.7272185824895772</v>
      </c>
    </row>
    <row r="47" spans="2:7" ht="15.75" x14ac:dyDescent="0.25">
      <c r="B47" s="16">
        <v>12</v>
      </c>
      <c r="C47" s="47"/>
      <c r="D47" s="47"/>
      <c r="E47" s="37"/>
      <c r="F47" s="37">
        <v>2.3679848448969927E-2</v>
      </c>
      <c r="G47" s="37">
        <v>1.03480714957667</v>
      </c>
    </row>
    <row r="48" spans="2:7" ht="15.75" x14ac:dyDescent="0.25">
      <c r="B48" s="16">
        <v>13</v>
      </c>
      <c r="C48" s="47"/>
      <c r="D48" s="47"/>
      <c r="E48" s="37"/>
      <c r="F48" s="37">
        <v>2.5779840164990978E-2</v>
      </c>
      <c r="G48" s="37">
        <v>1.5352197471402769</v>
      </c>
    </row>
    <row r="49" spans="2:7" ht="15.75" x14ac:dyDescent="0.25">
      <c r="B49" s="16">
        <v>14</v>
      </c>
      <c r="C49" s="47"/>
      <c r="D49" s="47"/>
      <c r="E49" s="37"/>
      <c r="F49" s="37">
        <v>9.013068949977468E-2</v>
      </c>
      <c r="G49" s="37">
        <v>1.826677994902294</v>
      </c>
    </row>
    <row r="50" spans="2:7" ht="15.75" x14ac:dyDescent="0.25">
      <c r="B50" s="16">
        <v>15</v>
      </c>
      <c r="C50" s="47"/>
      <c r="D50" s="47"/>
      <c r="E50" s="37"/>
      <c r="F50" s="37">
        <v>0</v>
      </c>
      <c r="G50" s="37">
        <v>2.6645768025078369</v>
      </c>
    </row>
    <row r="51" spans="2:7" ht="15.75" x14ac:dyDescent="0.25">
      <c r="B51" s="16">
        <v>16</v>
      </c>
      <c r="C51" s="47"/>
      <c r="D51" s="47"/>
      <c r="E51" s="37"/>
      <c r="F51" s="37">
        <v>0</v>
      </c>
      <c r="G51" s="37">
        <v>2.8126870137642133</v>
      </c>
    </row>
    <row r="52" spans="2:7" ht="15.75" x14ac:dyDescent="0.25">
      <c r="B52" s="16">
        <v>17</v>
      </c>
      <c r="C52" s="47"/>
      <c r="D52" s="47"/>
      <c r="E52" s="37"/>
      <c r="F52" s="37">
        <v>0</v>
      </c>
      <c r="G52" s="37">
        <v>6.9291338582677167</v>
      </c>
    </row>
    <row r="53" spans="2:7" ht="15.75" x14ac:dyDescent="0.25">
      <c r="B53" s="16">
        <v>18</v>
      </c>
      <c r="C53" s="47"/>
      <c r="D53" s="47"/>
      <c r="E53" s="37"/>
      <c r="F53" s="37">
        <v>0</v>
      </c>
      <c r="G53" s="37">
        <v>8.6146682188591388</v>
      </c>
    </row>
    <row r="54" spans="2:7" ht="15.75" x14ac:dyDescent="0.25">
      <c r="B54" s="16">
        <v>19</v>
      </c>
      <c r="C54" s="47"/>
      <c r="D54" s="47"/>
      <c r="E54" s="37"/>
      <c r="F54" s="37">
        <v>0</v>
      </c>
      <c r="G54" s="37">
        <v>10.404624277456648</v>
      </c>
    </row>
    <row r="55" spans="2:7" ht="15.75" x14ac:dyDescent="0.25">
      <c r="B55" s="16">
        <v>20</v>
      </c>
      <c r="C55" s="47"/>
      <c r="D55" s="47"/>
      <c r="E55" s="37"/>
      <c r="F55" s="37">
        <v>0</v>
      </c>
      <c r="G55" s="37">
        <v>4.5602605863192185</v>
      </c>
    </row>
    <row r="56" spans="2:7" ht="15.75" x14ac:dyDescent="0.25">
      <c r="B56" s="16">
        <v>21</v>
      </c>
      <c r="C56" s="47"/>
      <c r="D56" s="47"/>
      <c r="E56" s="37"/>
      <c r="F56" s="37">
        <v>8.1366965012205042E-2</v>
      </c>
      <c r="G56" s="37">
        <v>1.3559322033898304</v>
      </c>
    </row>
    <row r="57" spans="2:7" ht="15.75" x14ac:dyDescent="0.25">
      <c r="B57" s="16">
        <v>22</v>
      </c>
      <c r="C57" s="47"/>
      <c r="D57" s="47"/>
      <c r="E57" s="37"/>
      <c r="F57" s="37">
        <v>0</v>
      </c>
      <c r="G57" s="37">
        <v>0.10626992561105207</v>
      </c>
    </row>
    <row r="58" spans="2:7" ht="15.75" x14ac:dyDescent="0.25">
      <c r="B58" s="16">
        <v>23</v>
      </c>
      <c r="C58" s="47"/>
      <c r="D58" s="47"/>
      <c r="E58" s="37"/>
      <c r="F58" s="37">
        <v>0</v>
      </c>
      <c r="G58" s="37">
        <v>0</v>
      </c>
    </row>
    <row r="59" spans="2:7" ht="15.75" x14ac:dyDescent="0.25">
      <c r="B59" s="16">
        <v>24</v>
      </c>
      <c r="C59" s="47"/>
      <c r="D59" s="47"/>
      <c r="E59" s="37"/>
      <c r="F59" s="37">
        <v>0</v>
      </c>
      <c r="G59" s="37">
        <v>0.12738853503184713</v>
      </c>
    </row>
    <row r="60" spans="2:7" ht="15.75" x14ac:dyDescent="0.25">
      <c r="B60" s="16">
        <v>25</v>
      </c>
      <c r="C60" s="47"/>
      <c r="D60" s="47"/>
      <c r="E60" s="37"/>
      <c r="F60" s="37">
        <v>3.1816735602927138E-2</v>
      </c>
      <c r="G60" s="37">
        <v>0</v>
      </c>
    </row>
    <row r="61" spans="2:7" ht="16.5" thickBot="1" x14ac:dyDescent="0.3">
      <c r="B61" s="24">
        <v>26</v>
      </c>
      <c r="C61" s="48"/>
      <c r="D61" s="48"/>
      <c r="E61" s="38"/>
      <c r="F61" s="38">
        <v>0</v>
      </c>
      <c r="G61" s="38">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G61"/>
  <sheetViews>
    <sheetView showGridLines="0" workbookViewId="0">
      <selection activeCell="B8" sqref="B8"/>
    </sheetView>
  </sheetViews>
  <sheetFormatPr defaultRowHeight="15" x14ac:dyDescent="0.25"/>
  <cols>
    <col min="1" max="1" width="20.5703125" customWidth="1"/>
    <col min="2" max="2" width="25.5703125" customWidth="1"/>
    <col min="3" max="3" width="24.42578125" customWidth="1"/>
    <col min="4" max="19" width="20.5703125" customWidth="1"/>
    <col min="20" max="22" width="14.5703125" customWidth="1"/>
  </cols>
  <sheetData>
    <row r="1" spans="2:7" s="8" customFormat="1" x14ac:dyDescent="0.25"/>
    <row r="2" spans="2:7" s="8" customFormat="1" ht="21.75" customHeight="1" x14ac:dyDescent="0.35">
      <c r="C2" s="281" t="s">
        <v>760</v>
      </c>
      <c r="D2" s="281"/>
      <c r="E2" s="281"/>
      <c r="F2" s="281"/>
      <c r="G2" s="281"/>
    </row>
    <row r="3" spans="2:7" s="8" customFormat="1" ht="23.1" customHeight="1" x14ac:dyDescent="0.35">
      <c r="C3" s="281" t="s">
        <v>430</v>
      </c>
      <c r="D3" s="281"/>
      <c r="E3" s="281"/>
      <c r="F3" s="281"/>
    </row>
    <row r="4" spans="2:7" s="8" customFormat="1" ht="23.25" x14ac:dyDescent="0.35">
      <c r="C4" s="281"/>
      <c r="D4" s="281"/>
      <c r="E4" s="281"/>
      <c r="F4" s="281"/>
    </row>
    <row r="5" spans="2:7" s="8" customFormat="1" x14ac:dyDescent="0.25"/>
    <row r="6" spans="2:7" s="8" customFormat="1" x14ac:dyDescent="0.25"/>
    <row r="7" spans="2:7" ht="15.75" thickBot="1" x14ac:dyDescent="0.3"/>
    <row r="8" spans="2:7" ht="18.75" thickBot="1" x14ac:dyDescent="0.3">
      <c r="B8" s="27" t="s">
        <v>431</v>
      </c>
      <c r="C8" s="27" t="s">
        <v>434</v>
      </c>
    </row>
    <row r="9" spans="2:7" x14ac:dyDescent="0.25">
      <c r="B9" s="47">
        <v>33</v>
      </c>
      <c r="C9" s="47">
        <v>0.29338667636539972</v>
      </c>
    </row>
    <row r="10" spans="2:7" ht="15.75" x14ac:dyDescent="0.25">
      <c r="B10" s="16">
        <v>34</v>
      </c>
      <c r="C10" s="47">
        <v>0.41759921393089139</v>
      </c>
    </row>
    <row r="11" spans="2:7" ht="15.75" x14ac:dyDescent="0.25">
      <c r="B11" s="16">
        <v>35</v>
      </c>
      <c r="C11" s="47">
        <v>0.39331168438250069</v>
      </c>
    </row>
    <row r="12" spans="2:7" ht="15.75" x14ac:dyDescent="0.25">
      <c r="B12" s="16">
        <v>36</v>
      </c>
      <c r="C12" s="47">
        <v>0.52637735407650021</v>
      </c>
    </row>
    <row r="13" spans="2:7" ht="15.75" x14ac:dyDescent="0.25">
      <c r="B13" s="16">
        <v>37</v>
      </c>
      <c r="C13" s="47">
        <v>0.64007602649747042</v>
      </c>
    </row>
    <row r="14" spans="2:7" ht="15.75" x14ac:dyDescent="0.25">
      <c r="B14" s="16">
        <v>38</v>
      </c>
      <c r="C14" s="47">
        <v>1.1615390135632491</v>
      </c>
    </row>
    <row r="15" spans="2:7" ht="15.75" x14ac:dyDescent="0.25">
      <c r="B15" s="16">
        <v>39</v>
      </c>
      <c r="C15" s="47">
        <v>1.4091066632007625</v>
      </c>
    </row>
    <row r="16" spans="2:7" ht="15.75" x14ac:dyDescent="0.25">
      <c r="B16" s="16">
        <v>40</v>
      </c>
      <c r="C16" s="47">
        <v>1.8847673527156927</v>
      </c>
    </row>
    <row r="17" spans="2:3" ht="15.75" x14ac:dyDescent="0.25">
      <c r="B17" s="16">
        <v>41</v>
      </c>
      <c r="C17" s="47">
        <v>3.9719597383237444</v>
      </c>
    </row>
    <row r="18" spans="2:3" ht="15.75" x14ac:dyDescent="0.25">
      <c r="B18" s="16">
        <v>42</v>
      </c>
      <c r="C18" s="47">
        <v>4.4578904333605891</v>
      </c>
    </row>
    <row r="19" spans="2:3" ht="15.75" x14ac:dyDescent="0.25">
      <c r="B19" s="16">
        <v>43</v>
      </c>
      <c r="C19" s="47">
        <v>4.9724702306058566</v>
      </c>
    </row>
    <row r="20" spans="2:3" ht="15.75" x14ac:dyDescent="0.25">
      <c r="B20" s="16">
        <v>44</v>
      </c>
      <c r="C20" s="47">
        <v>5.0041868077494005</v>
      </c>
    </row>
    <row r="21" spans="2:3" ht="15.75" x14ac:dyDescent="0.25">
      <c r="B21" s="16">
        <v>45</v>
      </c>
      <c r="C21" s="47">
        <v>5.0944495579406031</v>
      </c>
    </row>
    <row r="22" spans="2:3" ht="15.75" x14ac:dyDescent="0.25">
      <c r="B22" s="16">
        <v>46</v>
      </c>
      <c r="C22" s="47">
        <v>5.3969971594751796</v>
      </c>
    </row>
    <row r="23" spans="2:3" ht="15.75" x14ac:dyDescent="0.25">
      <c r="B23" s="16">
        <v>47</v>
      </c>
      <c r="C23" s="47">
        <v>4.7435576682511877</v>
      </c>
    </row>
    <row r="24" spans="2:3" ht="15.75" x14ac:dyDescent="0.25">
      <c r="B24" s="16">
        <v>48</v>
      </c>
      <c r="C24" s="47">
        <v>3.7759228405656349</v>
      </c>
    </row>
    <row r="25" spans="2:3" ht="15.75" x14ac:dyDescent="0.25">
      <c r="B25" s="16">
        <v>49</v>
      </c>
      <c r="C25" s="47">
        <v>3.7139109937436863</v>
      </c>
    </row>
    <row r="26" spans="2:3" ht="15.75" x14ac:dyDescent="0.25">
      <c r="B26" s="16">
        <v>50</v>
      </c>
      <c r="C26" s="47">
        <v>4.4095144178454841</v>
      </c>
    </row>
    <row r="27" spans="2:3" ht="15.75" x14ac:dyDescent="0.25">
      <c r="B27" s="16">
        <v>51</v>
      </c>
      <c r="C27" s="47">
        <v>6.0364122837859853</v>
      </c>
    </row>
    <row r="28" spans="2:3" ht="15.75" x14ac:dyDescent="0.25">
      <c r="B28" s="16">
        <v>52</v>
      </c>
      <c r="C28" s="47">
        <v>8.0359598096245382</v>
      </c>
    </row>
    <row r="29" spans="2:3" ht="15.75" x14ac:dyDescent="0.25">
      <c r="B29" s="16">
        <v>53</v>
      </c>
      <c r="C29" s="47">
        <v>10.184371379489434</v>
      </c>
    </row>
    <row r="30" spans="2:3" ht="15.75" x14ac:dyDescent="0.25">
      <c r="B30" s="16">
        <v>1</v>
      </c>
      <c r="C30" s="47">
        <v>10.27127362534509</v>
      </c>
    </row>
    <row r="31" spans="2:3" ht="15.75" x14ac:dyDescent="0.25">
      <c r="B31" s="16">
        <v>2</v>
      </c>
      <c r="C31" s="47">
        <v>10.649906703985073</v>
      </c>
    </row>
    <row r="32" spans="2:3" ht="15.75" x14ac:dyDescent="0.25">
      <c r="B32" s="16">
        <v>3</v>
      </c>
      <c r="C32" s="47">
        <v>9.0337575557044048</v>
      </c>
    </row>
    <row r="33" spans="2:3" ht="15.75" x14ac:dyDescent="0.25">
      <c r="B33" s="16">
        <v>4</v>
      </c>
      <c r="C33" s="47">
        <v>6.5902188799945556</v>
      </c>
    </row>
    <row r="34" spans="2:3" ht="15.75" x14ac:dyDescent="0.25">
      <c r="B34" s="16">
        <v>5</v>
      </c>
      <c r="C34" s="47">
        <v>5.3388724244990122</v>
      </c>
    </row>
    <row r="35" spans="2:3" ht="15.75" x14ac:dyDescent="0.25">
      <c r="B35" s="16">
        <v>6</v>
      </c>
      <c r="C35" s="47">
        <v>4.2278556405531669</v>
      </c>
    </row>
    <row r="36" spans="2:3" ht="15.75" x14ac:dyDescent="0.25">
      <c r="B36" s="16">
        <v>7</v>
      </c>
      <c r="C36" s="47">
        <v>3.2843584595729149</v>
      </c>
    </row>
    <row r="37" spans="2:3" ht="15.75" x14ac:dyDescent="0.25">
      <c r="B37" s="16">
        <v>8</v>
      </c>
      <c r="C37" s="47">
        <v>2.593939855638296</v>
      </c>
    </row>
    <row r="38" spans="2:3" ht="15.75" x14ac:dyDescent="0.25">
      <c r="B38" s="16">
        <v>9</v>
      </c>
      <c r="C38" s="47">
        <v>2.1197642783668682</v>
      </c>
    </row>
    <row r="39" spans="2:3" ht="15.75" x14ac:dyDescent="0.25">
      <c r="B39" s="16">
        <v>10</v>
      </c>
      <c r="C39" s="47">
        <v>1.4975244049680372</v>
      </c>
    </row>
    <row r="40" spans="2:3" ht="15.75" x14ac:dyDescent="0.25">
      <c r="B40" s="16">
        <v>11</v>
      </c>
      <c r="C40" s="47">
        <v>1.1633973766350263</v>
      </c>
    </row>
    <row r="41" spans="2:3" ht="15.75" x14ac:dyDescent="0.25">
      <c r="B41" s="16">
        <v>12</v>
      </c>
      <c r="C41" s="47">
        <v>0.94955007047089013</v>
      </c>
    </row>
    <row r="42" spans="2:3" ht="15.75" x14ac:dyDescent="0.25">
      <c r="B42" s="16">
        <v>13</v>
      </c>
      <c r="C42" s="47">
        <v>0.75113021939849167</v>
      </c>
    </row>
    <row r="43" spans="2:3" ht="15.75" x14ac:dyDescent="0.25">
      <c r="B43" s="16">
        <v>14</v>
      </c>
      <c r="C43" s="47">
        <v>0.56519068096970848</v>
      </c>
    </row>
    <row r="44" spans="2:3" ht="15.75" x14ac:dyDescent="0.25">
      <c r="B44" s="16">
        <v>15</v>
      </c>
      <c r="C44" s="47">
        <v>0.48581422464049745</v>
      </c>
    </row>
    <row r="45" spans="2:3" ht="15.75" x14ac:dyDescent="0.25">
      <c r="B45" s="16">
        <v>16</v>
      </c>
      <c r="C45" s="47">
        <v>0.49139616393962343</v>
      </c>
    </row>
    <row r="46" spans="2:3" ht="15.75" x14ac:dyDescent="0.25">
      <c r="B46" s="16">
        <v>17</v>
      </c>
      <c r="C46" s="47">
        <v>0.62286181764093407</v>
      </c>
    </row>
    <row r="47" spans="2:3" ht="15.75" x14ac:dyDescent="0.25">
      <c r="B47" s="16">
        <v>18</v>
      </c>
      <c r="C47" s="47">
        <v>0.36465479972180975</v>
      </c>
    </row>
    <row r="48" spans="2:3" ht="15.75" x14ac:dyDescent="0.25">
      <c r="B48" s="16">
        <v>19</v>
      </c>
      <c r="C48" s="47">
        <v>0.35549738682891024</v>
      </c>
    </row>
    <row r="49" spans="2:3" ht="15.75" x14ac:dyDescent="0.25">
      <c r="B49" s="16">
        <v>20</v>
      </c>
      <c r="C49" s="47">
        <v>0.45603910467053221</v>
      </c>
    </row>
    <row r="50" spans="2:3" ht="15.75" x14ac:dyDescent="0.25">
      <c r="B50" s="16">
        <v>21</v>
      </c>
      <c r="C50" s="47">
        <v>0.43503978324333609</v>
      </c>
    </row>
    <row r="51" spans="2:3" ht="15.75" x14ac:dyDescent="0.25">
      <c r="B51" s="16">
        <v>22</v>
      </c>
      <c r="C51" s="47">
        <v>0.55333164428680004</v>
      </c>
    </row>
    <row r="52" spans="2:3" ht="15.75" x14ac:dyDescent="0.25">
      <c r="B52" s="16">
        <v>23</v>
      </c>
      <c r="C52" s="47">
        <v>0.66492679088868001</v>
      </c>
    </row>
    <row r="53" spans="2:3" ht="15.75" x14ac:dyDescent="0.25">
      <c r="B53" s="16">
        <v>24</v>
      </c>
      <c r="C53" s="47">
        <v>0.9907490886284348</v>
      </c>
    </row>
    <row r="54" spans="2:3" ht="15.75" x14ac:dyDescent="0.25">
      <c r="B54" s="16">
        <v>25</v>
      </c>
      <c r="C54" s="47">
        <v>0.98073795387298413</v>
      </c>
    </row>
    <row r="55" spans="2:3" ht="15.75" x14ac:dyDescent="0.25">
      <c r="B55" s="16">
        <v>26</v>
      </c>
      <c r="C55" s="47">
        <v>1.350635839224174</v>
      </c>
    </row>
    <row r="56" spans="2:3" ht="15.75" x14ac:dyDescent="0.25">
      <c r="B56" s="16">
        <v>27</v>
      </c>
      <c r="C56" s="47">
        <v>1.683430758158232</v>
      </c>
    </row>
    <row r="57" spans="2:3" ht="15.75" x14ac:dyDescent="0.25">
      <c r="B57" s="16">
        <v>28</v>
      </c>
      <c r="C57" s="47">
        <v>2.3103643266822846</v>
      </c>
    </row>
    <row r="58" spans="2:3" ht="15.75" x14ac:dyDescent="0.25">
      <c r="B58" s="16">
        <v>29</v>
      </c>
      <c r="C58" s="47">
        <v>2.2871836513736636</v>
      </c>
    </row>
    <row r="59" spans="2:3" ht="15.75" x14ac:dyDescent="0.25">
      <c r="B59" s="16">
        <v>30</v>
      </c>
      <c r="C59" s="47">
        <v>2.0145500351428076</v>
      </c>
    </row>
    <row r="60" spans="2:3" ht="15.75" x14ac:dyDescent="0.25">
      <c r="B60" s="16">
        <v>31</v>
      </c>
      <c r="C60" s="47">
        <v>1.9696514688477096</v>
      </c>
    </row>
    <row r="61" spans="2:3" ht="16.5" thickBot="1" x14ac:dyDescent="0.3">
      <c r="B61" s="24">
        <v>32</v>
      </c>
      <c r="C61" s="48">
        <v>2.1783040545548884</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H61"/>
  <sheetViews>
    <sheetView zoomScaleNormal="100" workbookViewId="0">
      <pane ySplit="6" topLeftCell="A7" activePane="bottomLeft" state="frozen"/>
      <selection activeCell="C61" sqref="C9:G61"/>
      <selection pane="bottomLeft" activeCell="B8" sqref="B8"/>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81" t="s">
        <v>704</v>
      </c>
      <c r="D2" s="281"/>
      <c r="E2" s="281"/>
      <c r="F2" s="281"/>
      <c r="G2" s="281"/>
    </row>
    <row r="3" spans="2:7" s="8" customFormat="1" ht="23.1" customHeight="1" x14ac:dyDescent="0.35">
      <c r="C3" s="281"/>
      <c r="D3" s="281"/>
      <c r="E3" s="281"/>
      <c r="F3" s="281"/>
    </row>
    <row r="4" spans="2:7" s="8" customFormat="1" ht="23.25" x14ac:dyDescent="0.35">
      <c r="C4" s="281"/>
      <c r="D4" s="281"/>
      <c r="E4" s="281"/>
      <c r="F4" s="281"/>
    </row>
    <row r="5" spans="2:7" s="8" customFormat="1" x14ac:dyDescent="0.25"/>
    <row r="6" spans="2:7" s="8" customFormat="1" x14ac:dyDescent="0.25"/>
    <row r="7" spans="2:7" ht="15.75" thickBot="1" x14ac:dyDescent="0.3"/>
    <row r="8" spans="2:7" ht="54" customHeight="1" thickBot="1" x14ac:dyDescent="0.3">
      <c r="B8" s="27" t="s">
        <v>431</v>
      </c>
      <c r="C8" s="27" t="s">
        <v>435</v>
      </c>
      <c r="D8" s="33" t="s">
        <v>436</v>
      </c>
      <c r="E8" s="33" t="s">
        <v>437</v>
      </c>
      <c r="F8" s="162" t="s">
        <v>438</v>
      </c>
      <c r="G8" s="33" t="s">
        <v>439</v>
      </c>
    </row>
    <row r="9" spans="2:7" x14ac:dyDescent="0.25">
      <c r="B9" s="47">
        <v>33</v>
      </c>
      <c r="C9" s="37">
        <v>0</v>
      </c>
      <c r="D9" s="37">
        <v>5.42244640605296</v>
      </c>
      <c r="E9" s="37">
        <v>0</v>
      </c>
      <c r="F9" s="37">
        <v>0</v>
      </c>
      <c r="G9" s="37">
        <v>1.0582010582010599</v>
      </c>
    </row>
    <row r="10" spans="2:7" ht="15.75" x14ac:dyDescent="0.25">
      <c r="B10" s="16">
        <v>34</v>
      </c>
      <c r="C10" s="37">
        <v>0.22962112514351299</v>
      </c>
      <c r="D10" s="37">
        <v>5.375</v>
      </c>
      <c r="E10" s="37">
        <v>0</v>
      </c>
      <c r="F10" s="37">
        <v>0.48484848484848497</v>
      </c>
      <c r="G10" s="37">
        <v>1.5137180700094599</v>
      </c>
    </row>
    <row r="11" spans="2:7" ht="15.75" x14ac:dyDescent="0.25">
      <c r="B11" s="16">
        <v>35</v>
      </c>
      <c r="C11" s="37">
        <v>0</v>
      </c>
      <c r="D11" s="37">
        <v>6.75</v>
      </c>
      <c r="E11" s="37">
        <v>0</v>
      </c>
      <c r="F11" s="37">
        <v>0.119331742243437</v>
      </c>
      <c r="G11" s="37">
        <v>0.97690941385435204</v>
      </c>
    </row>
    <row r="12" spans="2:7" ht="15.75" x14ac:dyDescent="0.25">
      <c r="B12" s="16">
        <v>36</v>
      </c>
      <c r="C12" s="37">
        <v>0</v>
      </c>
      <c r="D12" s="37">
        <v>6.3257065948855997</v>
      </c>
      <c r="E12" s="37">
        <v>0</v>
      </c>
      <c r="F12" s="37">
        <v>0</v>
      </c>
      <c r="G12" s="37">
        <v>1.28968253968254</v>
      </c>
    </row>
    <row r="13" spans="2:7" ht="15.75" x14ac:dyDescent="0.25">
      <c r="B13" s="16">
        <v>37</v>
      </c>
      <c r="C13" s="37">
        <v>0</v>
      </c>
      <c r="D13" s="37">
        <v>14.6540027137042</v>
      </c>
      <c r="E13" s="37">
        <v>0</v>
      </c>
      <c r="F13" s="37">
        <v>0.49079754601226999</v>
      </c>
      <c r="G13" s="37">
        <v>1.2645914396887199</v>
      </c>
    </row>
    <row r="14" spans="2:7" ht="15.75" x14ac:dyDescent="0.25">
      <c r="B14" s="16">
        <v>38</v>
      </c>
      <c r="C14" s="37">
        <v>0</v>
      </c>
      <c r="D14" s="37">
        <v>22.790697674418599</v>
      </c>
      <c r="E14" s="37">
        <v>6.24609618988132E-2</v>
      </c>
      <c r="F14" s="37">
        <v>1.35970333745365</v>
      </c>
      <c r="G14" s="37">
        <v>1.4682747771368601</v>
      </c>
    </row>
    <row r="15" spans="2:7" ht="15.75" x14ac:dyDescent="0.25">
      <c r="B15" s="16">
        <v>39</v>
      </c>
      <c r="C15" s="37">
        <v>0</v>
      </c>
      <c r="D15" s="37">
        <v>23.551756885090199</v>
      </c>
      <c r="E15" s="37">
        <v>0.17825311942958999</v>
      </c>
      <c r="F15" s="37">
        <v>0.60606060606060597</v>
      </c>
      <c r="G15" s="37">
        <v>1.6064257028112401</v>
      </c>
    </row>
    <row r="16" spans="2:7" ht="15.75" x14ac:dyDescent="0.25">
      <c r="B16" s="16">
        <v>40</v>
      </c>
      <c r="C16" s="37">
        <v>0</v>
      </c>
      <c r="D16" s="37">
        <v>22.348094747682801</v>
      </c>
      <c r="E16" s="37">
        <v>0</v>
      </c>
      <c r="F16" s="37">
        <v>0.69747166521360104</v>
      </c>
      <c r="G16" s="37">
        <v>1.63236337828247</v>
      </c>
    </row>
    <row r="17" spans="2:8" ht="15.75" x14ac:dyDescent="0.25">
      <c r="B17" s="16">
        <v>41</v>
      </c>
      <c r="C17" s="37">
        <v>8.0710250201775594E-2</v>
      </c>
      <c r="D17" s="37">
        <v>20.310077519379799</v>
      </c>
      <c r="E17" s="37">
        <v>0</v>
      </c>
      <c r="F17" s="37">
        <v>0.337837837837838</v>
      </c>
      <c r="G17" s="37">
        <v>1.88356164383562</v>
      </c>
    </row>
    <row r="18" spans="2:8" ht="15.75" x14ac:dyDescent="0.25">
      <c r="B18" s="16">
        <v>42</v>
      </c>
      <c r="C18" s="37">
        <v>9.3984962406015005E-2</v>
      </c>
      <c r="D18" s="37">
        <v>18.8834154351396</v>
      </c>
      <c r="E18" s="37">
        <v>0</v>
      </c>
      <c r="F18" s="37">
        <v>0.32432432432432401</v>
      </c>
      <c r="G18" s="37">
        <v>2.2526146419951698</v>
      </c>
    </row>
    <row r="19" spans="2:8" ht="15.75" x14ac:dyDescent="0.25">
      <c r="B19" s="16">
        <v>43</v>
      </c>
      <c r="C19" s="37">
        <v>0</v>
      </c>
      <c r="D19" s="37">
        <v>16.837481698389499</v>
      </c>
      <c r="E19" s="37">
        <v>0.105374077976818</v>
      </c>
      <c r="F19" s="37">
        <v>0.43057050592034402</v>
      </c>
      <c r="G19" s="37">
        <v>2.0667726550079499</v>
      </c>
    </row>
    <row r="20" spans="2:8" ht="15.75" x14ac:dyDescent="0.25">
      <c r="B20" s="16">
        <v>44</v>
      </c>
      <c r="C20" s="37">
        <v>8.4602368866328298E-2</v>
      </c>
      <c r="D20" s="37">
        <v>18.360655737704899</v>
      </c>
      <c r="E20" s="37">
        <v>0</v>
      </c>
      <c r="F20" s="37">
        <v>0.32967032967033</v>
      </c>
      <c r="G20" s="37">
        <v>2.5041736227045099</v>
      </c>
    </row>
    <row r="21" spans="2:8" ht="15.75" x14ac:dyDescent="0.25">
      <c r="B21" s="16">
        <v>45</v>
      </c>
      <c r="C21" s="37">
        <v>0</v>
      </c>
      <c r="D21" s="37">
        <v>14.710252600297199</v>
      </c>
      <c r="E21" s="37">
        <v>0</v>
      </c>
      <c r="F21" s="37">
        <v>0</v>
      </c>
      <c r="G21" s="37">
        <v>2.6442307692307701</v>
      </c>
    </row>
    <row r="22" spans="2:8" ht="15.75" x14ac:dyDescent="0.25">
      <c r="B22" s="16">
        <v>46</v>
      </c>
      <c r="C22" s="37">
        <v>0</v>
      </c>
      <c r="D22" s="37">
        <v>16.2790697674419</v>
      </c>
      <c r="E22" s="37">
        <v>0.21505376344086</v>
      </c>
      <c r="F22" s="37">
        <v>0.27624309392265201</v>
      </c>
      <c r="G22" s="37">
        <v>1.87861271676301</v>
      </c>
    </row>
    <row r="23" spans="2:8" ht="15.75" x14ac:dyDescent="0.25">
      <c r="B23" s="16">
        <v>47</v>
      </c>
      <c r="C23" s="37">
        <v>0.388198757763975</v>
      </c>
      <c r="D23" s="37">
        <v>14.568345323740999</v>
      </c>
      <c r="E23" s="37">
        <v>0.46565774155995299</v>
      </c>
      <c r="F23" s="37">
        <v>0</v>
      </c>
      <c r="G23" s="37">
        <v>2.5682182985553799</v>
      </c>
    </row>
    <row r="24" spans="2:8" ht="15.75" x14ac:dyDescent="0.25">
      <c r="B24" s="16">
        <v>48</v>
      </c>
      <c r="C24" s="37">
        <v>0.13698630136986301</v>
      </c>
      <c r="D24" s="37">
        <v>13.0360205831904</v>
      </c>
      <c r="E24" s="37">
        <v>0.103734439834025</v>
      </c>
      <c r="F24" s="37">
        <v>9.7560975609756101E-2</v>
      </c>
      <c r="G24" s="37">
        <v>1.59304851556843</v>
      </c>
    </row>
    <row r="25" spans="2:8" ht="15.75" x14ac:dyDescent="0.25">
      <c r="B25" s="16">
        <v>49</v>
      </c>
      <c r="C25" s="37">
        <v>0</v>
      </c>
      <c r="D25" s="37">
        <v>9.0909090909090899</v>
      </c>
      <c r="E25" s="37">
        <v>9.2678405931418004E-2</v>
      </c>
      <c r="F25" s="37">
        <v>0</v>
      </c>
      <c r="G25" s="37">
        <v>2.07219251336898</v>
      </c>
    </row>
    <row r="26" spans="2:8" ht="15.75" x14ac:dyDescent="0.25">
      <c r="B26" s="16">
        <v>50</v>
      </c>
      <c r="C26" s="37">
        <v>0</v>
      </c>
      <c r="D26" s="37">
        <v>9.2647058823529402</v>
      </c>
      <c r="E26" s="37">
        <v>0</v>
      </c>
      <c r="F26" s="37">
        <v>0</v>
      </c>
      <c r="G26" s="37">
        <v>2.3364485981308398</v>
      </c>
    </row>
    <row r="27" spans="2:8" ht="15.75" x14ac:dyDescent="0.25">
      <c r="B27" s="16">
        <v>51</v>
      </c>
      <c r="C27" s="37">
        <v>0</v>
      </c>
      <c r="D27" s="37">
        <v>10.9770808202654</v>
      </c>
      <c r="E27" s="37">
        <v>9.27643784786642E-2</v>
      </c>
      <c r="F27" s="37">
        <v>0</v>
      </c>
      <c r="G27" s="37">
        <v>1.79602309172547</v>
      </c>
    </row>
    <row r="28" spans="2:8" ht="15.75" x14ac:dyDescent="0.25">
      <c r="B28" s="16">
        <v>52</v>
      </c>
      <c r="C28" s="37">
        <v>8.1499592502037504E-2</v>
      </c>
      <c r="D28" s="37">
        <v>7.6106194690265498</v>
      </c>
      <c r="E28" s="37">
        <v>0.120772946859903</v>
      </c>
      <c r="F28" s="37">
        <v>0.11454753722795</v>
      </c>
      <c r="G28" s="37">
        <v>1.72239108409321</v>
      </c>
    </row>
    <row r="29" spans="2:8" ht="15.75" x14ac:dyDescent="0.25">
      <c r="B29" s="16">
        <v>53</v>
      </c>
      <c r="C29" s="37">
        <v>0</v>
      </c>
      <c r="D29" s="37">
        <v>9.0468497576736695</v>
      </c>
      <c r="E29" s="37">
        <v>0.10989010989011</v>
      </c>
      <c r="F29" s="37">
        <v>0.218579234972678</v>
      </c>
      <c r="G29" s="37">
        <v>2.1409455842997298</v>
      </c>
    </row>
    <row r="30" spans="2:8" ht="15.75" x14ac:dyDescent="0.25">
      <c r="B30" s="16">
        <v>1</v>
      </c>
      <c r="C30" s="37">
        <v>0</v>
      </c>
      <c r="D30" s="37">
        <v>5.5714285714285703</v>
      </c>
      <c r="E30" s="37">
        <v>0.297324083250743</v>
      </c>
      <c r="F30" s="37">
        <v>0</v>
      </c>
      <c r="G30" s="37">
        <v>1.82119205298013</v>
      </c>
    </row>
    <row r="31" spans="2:8" ht="15.75" x14ac:dyDescent="0.25">
      <c r="B31" s="16">
        <v>2</v>
      </c>
      <c r="C31" s="37">
        <v>0</v>
      </c>
      <c r="D31" s="37">
        <v>4.8034934497816604</v>
      </c>
      <c r="E31" s="37">
        <v>0.120048019207683</v>
      </c>
      <c r="F31" s="37">
        <v>0.32706459525756298</v>
      </c>
      <c r="G31" s="37">
        <v>1.73448965977318</v>
      </c>
    </row>
    <row r="32" spans="2:8" ht="15.75" x14ac:dyDescent="0.25">
      <c r="B32" s="16">
        <v>3</v>
      </c>
      <c r="C32" s="37">
        <v>0</v>
      </c>
      <c r="D32" s="37">
        <v>4.04721753794266</v>
      </c>
      <c r="E32" s="37">
        <v>0.103734439834025</v>
      </c>
      <c r="F32" s="37">
        <v>9.3896713615023497E-2</v>
      </c>
      <c r="G32" s="37">
        <v>1.9962570180910799</v>
      </c>
      <c r="H32" s="21"/>
    </row>
    <row r="33" spans="2:8" ht="15.75" x14ac:dyDescent="0.25">
      <c r="B33" s="16">
        <v>4</v>
      </c>
      <c r="C33" s="37">
        <v>2.5673940949935799E-2</v>
      </c>
      <c r="D33" s="37">
        <v>2.84810126582278</v>
      </c>
      <c r="E33" s="37">
        <v>0</v>
      </c>
      <c r="F33" s="37">
        <v>0</v>
      </c>
      <c r="G33" s="37">
        <v>1.33738601823708</v>
      </c>
      <c r="H33" s="21"/>
    </row>
    <row r="34" spans="2:8" ht="15.75" x14ac:dyDescent="0.25">
      <c r="B34" s="16">
        <v>5</v>
      </c>
      <c r="C34" s="37">
        <v>0</v>
      </c>
      <c r="D34" s="37">
        <v>3.6873156342182898</v>
      </c>
      <c r="E34" s="37">
        <v>0.10582010582010599</v>
      </c>
      <c r="F34" s="37">
        <v>9.4428706326723302E-2</v>
      </c>
      <c r="G34" s="37">
        <v>1.9620667102681499</v>
      </c>
    </row>
    <row r="35" spans="2:8" ht="15.75" x14ac:dyDescent="0.25">
      <c r="B35" s="16">
        <v>6</v>
      </c>
      <c r="C35" s="37">
        <v>2.2909507445589901E-2</v>
      </c>
      <c r="D35" s="37">
        <v>3.67393800229621</v>
      </c>
      <c r="E35" s="37">
        <v>0.20833333333333301</v>
      </c>
      <c r="F35" s="37">
        <v>7.6863950807071493E-2</v>
      </c>
      <c r="G35" s="37">
        <v>1.2470308788598601</v>
      </c>
    </row>
    <row r="36" spans="2:8" ht="15.75" x14ac:dyDescent="0.25">
      <c r="B36" s="16">
        <v>7</v>
      </c>
      <c r="C36" s="37">
        <v>0</v>
      </c>
      <c r="D36" s="37">
        <v>4.8192771084337398</v>
      </c>
      <c r="E36" s="37">
        <v>0.117233294255569</v>
      </c>
      <c r="F36" s="37">
        <v>0</v>
      </c>
      <c r="G36" s="37">
        <v>1.8652226233453699</v>
      </c>
    </row>
    <row r="37" spans="2:8" ht="15.75" x14ac:dyDescent="0.25">
      <c r="B37" s="16">
        <v>8</v>
      </c>
      <c r="C37" s="37">
        <v>0</v>
      </c>
      <c r="D37" s="37">
        <v>2.8608582574772399</v>
      </c>
      <c r="E37" s="37">
        <v>0</v>
      </c>
      <c r="F37" s="37">
        <v>0.18018018018018001</v>
      </c>
      <c r="G37" s="37">
        <v>1.77890724269377</v>
      </c>
    </row>
    <row r="38" spans="2:8" ht="15.75" x14ac:dyDescent="0.25">
      <c r="B38" s="16">
        <v>9</v>
      </c>
      <c r="C38" s="37">
        <v>3.7411148522259602E-2</v>
      </c>
      <c r="D38" s="37">
        <v>3.51390922401171</v>
      </c>
      <c r="E38" s="37">
        <v>0.116959064327485</v>
      </c>
      <c r="F38" s="37">
        <v>0.29325513196480901</v>
      </c>
      <c r="G38" s="37">
        <v>1.5374331550802101</v>
      </c>
    </row>
    <row r="39" spans="2:8" ht="15.75" x14ac:dyDescent="0.25">
      <c r="B39" s="16">
        <v>10</v>
      </c>
      <c r="C39" s="37">
        <v>1.77809388335704E-2</v>
      </c>
      <c r="D39" s="37">
        <v>3.8402457757296502</v>
      </c>
      <c r="E39" s="37">
        <v>0.11037527593819001</v>
      </c>
      <c r="F39" s="37">
        <v>0.58651026392961902</v>
      </c>
      <c r="G39" s="37">
        <v>2.2997032640949602</v>
      </c>
    </row>
    <row r="40" spans="2:8" ht="15.75" x14ac:dyDescent="0.25">
      <c r="B40" s="16">
        <v>11</v>
      </c>
      <c r="C40" s="37">
        <v>6.2945866554762905E-2</v>
      </c>
      <c r="D40" s="37">
        <v>6.0957910014513796</v>
      </c>
      <c r="E40" s="37">
        <v>0.221975582685905</v>
      </c>
      <c r="F40" s="37">
        <v>0.26155187445509998</v>
      </c>
      <c r="G40" s="37">
        <v>1.9243530192435301</v>
      </c>
    </row>
    <row r="41" spans="2:8" ht="15.75" x14ac:dyDescent="0.25">
      <c r="B41" s="16">
        <v>12</v>
      </c>
      <c r="C41" s="37">
        <v>5.3390282968499701E-2</v>
      </c>
      <c r="D41" s="37">
        <v>9.4703049759229501</v>
      </c>
      <c r="E41" s="37">
        <v>0.121506682867558</v>
      </c>
      <c r="F41" s="37">
        <v>0.75901328273244795</v>
      </c>
      <c r="G41" s="37">
        <v>2.0655270655270699</v>
      </c>
    </row>
    <row r="42" spans="2:8" ht="15.75" x14ac:dyDescent="0.25">
      <c r="B42" s="16">
        <v>13</v>
      </c>
      <c r="C42" s="37">
        <v>2.3679848448969899E-2</v>
      </c>
      <c r="D42" s="37">
        <v>13.1332082551595</v>
      </c>
      <c r="E42" s="37">
        <v>1.36645962732919</v>
      </c>
      <c r="F42" s="37">
        <v>0.45662100456621002</v>
      </c>
      <c r="G42" s="37">
        <v>2.45614035087719</v>
      </c>
    </row>
    <row r="43" spans="2:8" ht="15.75" x14ac:dyDescent="0.25">
      <c r="B43" s="16">
        <v>14</v>
      </c>
      <c r="C43" s="37">
        <v>5.1572975760701398E-2</v>
      </c>
      <c r="D43" s="37">
        <v>12.021857923497301</v>
      </c>
      <c r="E43" s="37">
        <v>0.128205128205128</v>
      </c>
      <c r="F43" s="37">
        <v>0.829875518672199</v>
      </c>
      <c r="G43" s="37">
        <v>1.76140912730184</v>
      </c>
    </row>
    <row r="44" spans="2:8" ht="15.75" x14ac:dyDescent="0.25">
      <c r="B44" s="16">
        <v>15</v>
      </c>
      <c r="C44" s="37">
        <v>6.7613252197430695E-2</v>
      </c>
      <c r="D44" s="37">
        <v>12.625250501002</v>
      </c>
      <c r="E44" s="37">
        <v>0.25906735751295301</v>
      </c>
      <c r="F44" s="37">
        <v>0.34090909090909099</v>
      </c>
      <c r="G44" s="37">
        <v>2.5</v>
      </c>
    </row>
    <row r="45" spans="2:8" ht="15.75" x14ac:dyDescent="0.25">
      <c r="B45" s="16">
        <v>16</v>
      </c>
      <c r="C45" s="37">
        <v>4.0104271104872698E-2</v>
      </c>
      <c r="D45" s="37">
        <v>7.6158940397350996</v>
      </c>
      <c r="E45" s="37">
        <v>1.0804321728691499</v>
      </c>
      <c r="F45" s="37">
        <v>1.4508928571428601</v>
      </c>
      <c r="G45" s="37">
        <v>2.1469859620148601</v>
      </c>
    </row>
    <row r="46" spans="2:8" ht="15.75" x14ac:dyDescent="0.25">
      <c r="B46" s="16">
        <v>17</v>
      </c>
      <c r="C46" s="37">
        <v>0.11890606420927501</v>
      </c>
      <c r="D46" s="37">
        <v>6.4918851435705403</v>
      </c>
      <c r="E46" s="37">
        <v>1.82341650671785</v>
      </c>
      <c r="F46" s="37">
        <v>1.90871369294606</v>
      </c>
      <c r="G46" s="37">
        <v>3.4289276807980098</v>
      </c>
    </row>
    <row r="47" spans="2:8" ht="15.75" x14ac:dyDescent="0.25">
      <c r="B47" s="16">
        <v>18</v>
      </c>
      <c r="C47" s="37">
        <v>9.2721372276309694E-2</v>
      </c>
      <c r="D47" s="37">
        <v>10</v>
      </c>
      <c r="E47" s="37">
        <v>2.9782359679266901</v>
      </c>
      <c r="F47" s="37">
        <v>1.2239020878329701</v>
      </c>
      <c r="G47" s="37">
        <v>2.8953229398663698</v>
      </c>
    </row>
    <row r="48" spans="2:8" ht="15.75" x14ac:dyDescent="0.25">
      <c r="B48" s="16">
        <v>19</v>
      </c>
      <c r="C48" s="37">
        <v>0.38440417353102702</v>
      </c>
      <c r="D48" s="37">
        <v>7.8025477707006399</v>
      </c>
      <c r="E48" s="37">
        <v>3.6194415718717701</v>
      </c>
      <c r="F48" s="37">
        <v>1.01781170483461</v>
      </c>
      <c r="G48" s="37">
        <v>2.0754716981132102</v>
      </c>
    </row>
    <row r="49" spans="2:7" ht="15.75" x14ac:dyDescent="0.25">
      <c r="B49" s="16">
        <v>20</v>
      </c>
      <c r="C49" s="37">
        <v>0.52652895909274999</v>
      </c>
      <c r="D49" s="37">
        <v>11.4106019766397</v>
      </c>
      <c r="E49" s="37">
        <v>6.97508896797153</v>
      </c>
      <c r="F49" s="37">
        <v>0.63920454545454597</v>
      </c>
      <c r="G49" s="37">
        <v>2.3364485981308398</v>
      </c>
    </row>
    <row r="50" spans="2:7" ht="15.75" x14ac:dyDescent="0.25">
      <c r="B50" s="16">
        <v>21</v>
      </c>
      <c r="C50" s="37">
        <v>0.97719869706840401</v>
      </c>
      <c r="D50" s="37">
        <v>7.94941282746161</v>
      </c>
      <c r="E50" s="37">
        <v>10.8965517241379</v>
      </c>
      <c r="F50" s="37">
        <v>0.64239828693790102</v>
      </c>
      <c r="G50" s="37">
        <v>2.0580474934036901</v>
      </c>
    </row>
    <row r="51" spans="2:7" ht="15.75" x14ac:dyDescent="0.25">
      <c r="B51" s="16">
        <v>22</v>
      </c>
      <c r="C51" s="37">
        <v>1.86181216383947</v>
      </c>
      <c r="D51" s="37">
        <v>8.1952117863720098</v>
      </c>
      <c r="E51" s="37">
        <v>14.263803680981599</v>
      </c>
      <c r="F51" s="37">
        <v>1.4563106796116501</v>
      </c>
      <c r="G51" s="37">
        <v>3.04017372421281</v>
      </c>
    </row>
    <row r="52" spans="2:7" ht="15.75" x14ac:dyDescent="0.25">
      <c r="B52" s="16">
        <v>23</v>
      </c>
      <c r="C52" s="37">
        <v>1.2129380053908401</v>
      </c>
      <c r="D52" s="37">
        <v>5.9205776173285196</v>
      </c>
      <c r="E52" s="37">
        <v>9.4988344988344995</v>
      </c>
      <c r="F52" s="37">
        <v>0.95751047277079604</v>
      </c>
      <c r="G52" s="37">
        <v>2.7126436781609198</v>
      </c>
    </row>
    <row r="53" spans="2:7" ht="15.75" x14ac:dyDescent="0.25">
      <c r="B53" s="16">
        <v>24</v>
      </c>
      <c r="C53" s="37">
        <v>1.7953929539295399</v>
      </c>
      <c r="D53" s="37">
        <v>6.5119760479041897</v>
      </c>
      <c r="E53" s="37">
        <v>9.2861288450377195</v>
      </c>
      <c r="F53" s="37">
        <v>0.29325513196480901</v>
      </c>
      <c r="G53" s="37">
        <v>2.2570244127130401</v>
      </c>
    </row>
    <row r="54" spans="2:7" ht="15.75" x14ac:dyDescent="0.25">
      <c r="B54" s="16">
        <v>25</v>
      </c>
      <c r="C54" s="37">
        <v>2.5990491283676702</v>
      </c>
      <c r="D54" s="37">
        <v>5.8783783783783798</v>
      </c>
      <c r="E54" s="37">
        <v>9.2755214050493997</v>
      </c>
      <c r="F54" s="37">
        <v>0.38147138964577698</v>
      </c>
      <c r="G54" s="37">
        <v>2.0035618878005299</v>
      </c>
    </row>
    <row r="55" spans="2:7" ht="15.75" x14ac:dyDescent="0.25">
      <c r="B55" s="16">
        <v>26</v>
      </c>
      <c r="C55" s="37">
        <v>3.6012861736334401</v>
      </c>
      <c r="D55" s="37">
        <v>11.2954690491385</v>
      </c>
      <c r="E55" s="37">
        <v>7.9865016872890902</v>
      </c>
      <c r="F55" s="37">
        <v>0.82827167310878003</v>
      </c>
      <c r="G55" s="37">
        <v>1.6532618409294</v>
      </c>
    </row>
    <row r="56" spans="2:7" ht="15.75" x14ac:dyDescent="0.25">
      <c r="B56" s="16">
        <v>27</v>
      </c>
      <c r="C56" s="37">
        <v>6.7901234567901199</v>
      </c>
      <c r="D56" s="37">
        <v>10.7264086897488</v>
      </c>
      <c r="E56" s="37">
        <v>8.6956521739130395</v>
      </c>
      <c r="F56" s="37">
        <v>0.79247152055473002</v>
      </c>
      <c r="G56" s="37">
        <v>1.84796304073919</v>
      </c>
    </row>
    <row r="57" spans="2:7" ht="15.75" x14ac:dyDescent="0.25">
      <c r="B57" s="16">
        <v>28</v>
      </c>
      <c r="C57" s="37">
        <v>8.92480674631061</v>
      </c>
      <c r="D57" s="37">
        <v>11.0537951363301</v>
      </c>
      <c r="E57" s="37">
        <v>6.5113091158327601</v>
      </c>
      <c r="F57" s="37">
        <v>0.84745762711864403</v>
      </c>
      <c r="G57" s="37">
        <v>1.5203531142716999</v>
      </c>
    </row>
    <row r="58" spans="2:7" ht="15.75" x14ac:dyDescent="0.25">
      <c r="B58" s="16">
        <v>29</v>
      </c>
      <c r="C58" s="37">
        <v>13.1247984521122</v>
      </c>
      <c r="D58" s="37">
        <v>11.1111111111111</v>
      </c>
      <c r="E58" s="37">
        <v>4.0978593272171304</v>
      </c>
      <c r="F58" s="37">
        <v>1.4973262032085599</v>
      </c>
      <c r="G58" s="37">
        <v>1.6572176188399499</v>
      </c>
    </row>
    <row r="59" spans="2:7" ht="15.75" x14ac:dyDescent="0.25">
      <c r="B59" s="16">
        <v>30</v>
      </c>
      <c r="C59" s="37">
        <v>15.730337078651701</v>
      </c>
      <c r="D59" s="37">
        <v>8.4375</v>
      </c>
      <c r="E59" s="37">
        <v>3.1723143475126201</v>
      </c>
      <c r="F59" s="37">
        <v>1.1997600479904</v>
      </c>
      <c r="G59" s="37">
        <v>1.62368672397326</v>
      </c>
    </row>
    <row r="60" spans="2:7" ht="15.75" x14ac:dyDescent="0.25">
      <c r="B60" s="16">
        <v>31</v>
      </c>
      <c r="C60" s="37">
        <v>15.194851626742899</v>
      </c>
      <c r="D60" s="37">
        <v>7.1535022354694497</v>
      </c>
      <c r="E60" s="37">
        <v>1.9723865877711999</v>
      </c>
      <c r="F60" s="37">
        <v>1.20828538550058</v>
      </c>
      <c r="G60" s="37">
        <v>1.57626332869726</v>
      </c>
    </row>
    <row r="61" spans="2:7" ht="16.5" thickBot="1" x14ac:dyDescent="0.3">
      <c r="B61" s="24">
        <v>32</v>
      </c>
      <c r="C61" s="38">
        <v>13.795853269537499</v>
      </c>
      <c r="D61" s="38">
        <v>6.2328139321723199</v>
      </c>
      <c r="E61" s="38">
        <v>1.3945857260049199</v>
      </c>
      <c r="F61" s="38">
        <v>0.88075880758807601</v>
      </c>
      <c r="G61" s="38">
        <v>1.3201320132013199</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G61"/>
  <sheetViews>
    <sheetView showGridLines="0" workbookViewId="0">
      <selection activeCell="B8" sqref="B8"/>
    </sheetView>
  </sheetViews>
  <sheetFormatPr defaultRowHeight="15" x14ac:dyDescent="0.25"/>
  <cols>
    <col min="1" max="32" width="20.5703125" customWidth="1"/>
  </cols>
  <sheetData>
    <row r="1" spans="2:7" s="8" customFormat="1" x14ac:dyDescent="0.25"/>
    <row r="2" spans="2:7" s="8" customFormat="1" ht="23.25" x14ac:dyDescent="0.35">
      <c r="C2" s="281" t="s">
        <v>759</v>
      </c>
      <c r="D2" s="281"/>
      <c r="E2" s="281"/>
      <c r="F2" s="281"/>
      <c r="G2" s="281"/>
    </row>
    <row r="3" spans="2:7" s="8" customFormat="1" ht="23.1" customHeight="1" x14ac:dyDescent="0.35">
      <c r="C3" s="281" t="s">
        <v>430</v>
      </c>
      <c r="D3" s="281"/>
      <c r="E3" s="281"/>
      <c r="F3" s="281"/>
    </row>
    <row r="4" spans="2:7" s="8" customFormat="1" ht="23.25" x14ac:dyDescent="0.35">
      <c r="C4" s="281"/>
      <c r="D4" s="281"/>
      <c r="E4" s="281"/>
      <c r="F4" s="281"/>
    </row>
    <row r="5" spans="2:7" s="8" customFormat="1" x14ac:dyDescent="0.25"/>
    <row r="6" spans="2:7" s="8" customFormat="1" x14ac:dyDescent="0.25"/>
    <row r="7" spans="2:7" ht="15.75" thickBot="1" x14ac:dyDescent="0.3"/>
    <row r="8" spans="2:7" ht="18.75" thickBot="1" x14ac:dyDescent="0.3">
      <c r="B8" s="27" t="s">
        <v>431</v>
      </c>
      <c r="C8" s="27" t="s">
        <v>754</v>
      </c>
      <c r="D8" s="33" t="s">
        <v>755</v>
      </c>
      <c r="E8" s="241" t="s">
        <v>756</v>
      </c>
      <c r="F8" s="33" t="s">
        <v>757</v>
      </c>
      <c r="G8" s="33" t="s">
        <v>758</v>
      </c>
    </row>
    <row r="9" spans="2:7" x14ac:dyDescent="0.25">
      <c r="B9" s="47">
        <v>33</v>
      </c>
      <c r="C9" s="37">
        <v>15.3061224489796</v>
      </c>
      <c r="D9" s="37">
        <v>8</v>
      </c>
      <c r="E9" s="37">
        <v>6.74846625766871</v>
      </c>
      <c r="F9" s="37">
        <v>3.125</v>
      </c>
      <c r="G9" s="37">
        <v>2.4221453287197199</v>
      </c>
    </row>
    <row r="10" spans="2:7" x14ac:dyDescent="0.25">
      <c r="B10" s="47">
        <v>34</v>
      </c>
      <c r="C10" s="37">
        <v>15.384615384615399</v>
      </c>
      <c r="D10" s="37">
        <v>17.307692307692299</v>
      </c>
      <c r="E10" s="37">
        <v>4.7619047619047601</v>
      </c>
      <c r="F10" s="37">
        <v>2.0100502512562799</v>
      </c>
      <c r="G10" s="37">
        <v>1.78571428571429</v>
      </c>
    </row>
    <row r="11" spans="2:7" x14ac:dyDescent="0.25">
      <c r="B11" s="47">
        <v>35</v>
      </c>
      <c r="C11" s="37">
        <v>28</v>
      </c>
      <c r="D11" s="37">
        <v>7.5</v>
      </c>
      <c r="E11" s="37">
        <v>5.8823529411764701</v>
      </c>
      <c r="F11" s="37">
        <v>2.32558139534884</v>
      </c>
      <c r="G11" s="37">
        <v>3.0821917808219199</v>
      </c>
    </row>
    <row r="12" spans="2:7" x14ac:dyDescent="0.25">
      <c r="B12" s="47">
        <v>36</v>
      </c>
      <c r="C12" s="37">
        <v>26.923076923076898</v>
      </c>
      <c r="D12" s="37">
        <v>3.4482758620689702</v>
      </c>
      <c r="E12" s="37">
        <v>5.4421768707483</v>
      </c>
      <c r="F12" s="37">
        <v>3.5897435897435899</v>
      </c>
      <c r="G12" s="37">
        <v>1.1235955056179801</v>
      </c>
    </row>
    <row r="13" spans="2:7" x14ac:dyDescent="0.25">
      <c r="B13" s="47">
        <v>37</v>
      </c>
      <c r="C13" s="37">
        <v>38.613861386138602</v>
      </c>
      <c r="D13" s="37">
        <v>61.818181818181799</v>
      </c>
      <c r="E13" s="37">
        <v>14.814814814814801</v>
      </c>
      <c r="F13" s="37">
        <v>2.64550264550265</v>
      </c>
      <c r="G13" s="37">
        <v>2.62008733624454</v>
      </c>
    </row>
    <row r="14" spans="2:7" x14ac:dyDescent="0.25">
      <c r="B14" s="47">
        <v>38</v>
      </c>
      <c r="C14" s="37">
        <v>58.582089552238799</v>
      </c>
      <c r="D14" s="37">
        <v>61.344537815126102</v>
      </c>
      <c r="E14" s="37">
        <v>21.782178217821802</v>
      </c>
      <c r="F14" s="37">
        <v>10.2836879432624</v>
      </c>
      <c r="G14" s="37">
        <v>3.37711069418387</v>
      </c>
    </row>
    <row r="15" spans="2:7" x14ac:dyDescent="0.25">
      <c r="B15" s="47">
        <v>39</v>
      </c>
      <c r="C15" s="37">
        <v>53.296703296703299</v>
      </c>
      <c r="D15" s="37">
        <v>48.8888888888889</v>
      </c>
      <c r="E15" s="37">
        <v>24.4444444444444</v>
      </c>
      <c r="F15" s="37">
        <v>14.018691588785</v>
      </c>
      <c r="G15" s="37">
        <v>6.4327485380117002</v>
      </c>
    </row>
    <row r="16" spans="2:7" x14ac:dyDescent="0.25">
      <c r="B16" s="47">
        <v>40</v>
      </c>
      <c r="C16" s="37">
        <v>48.989898989898997</v>
      </c>
      <c r="D16" s="37">
        <v>44.4444444444444</v>
      </c>
      <c r="E16" s="37">
        <v>22.2222222222222</v>
      </c>
      <c r="F16" s="37">
        <v>7.7669902912621396</v>
      </c>
      <c r="G16" s="37">
        <v>7.6923076923076898</v>
      </c>
    </row>
    <row r="17" spans="2:7" x14ac:dyDescent="0.25">
      <c r="B17" s="47">
        <v>41</v>
      </c>
      <c r="C17" s="37">
        <v>38.650306748466299</v>
      </c>
      <c r="D17" s="37">
        <v>26.760563380281699</v>
      </c>
      <c r="E17" s="37">
        <v>18.965517241379299</v>
      </c>
      <c r="F17" s="37">
        <v>9.2307692307692299</v>
      </c>
      <c r="G17" s="37">
        <v>9.1463414634146307</v>
      </c>
    </row>
    <row r="18" spans="2:7" x14ac:dyDescent="0.25">
      <c r="B18" s="47">
        <v>42</v>
      </c>
      <c r="C18" s="37">
        <v>45.270270270270302</v>
      </c>
      <c r="D18" s="37">
        <v>25.862068965517199</v>
      </c>
      <c r="E18" s="37">
        <v>17.0731707317073</v>
      </c>
      <c r="F18" s="37">
        <v>5.7553956834532398</v>
      </c>
      <c r="G18" s="37">
        <v>2.4193548387096802</v>
      </c>
    </row>
    <row r="19" spans="2:7" x14ac:dyDescent="0.25">
      <c r="B19" s="47">
        <v>43</v>
      </c>
      <c r="C19" s="37">
        <v>40</v>
      </c>
      <c r="D19" s="37">
        <v>16.6666666666667</v>
      </c>
      <c r="E19" s="37">
        <v>12.7118644067797</v>
      </c>
      <c r="F19" s="37">
        <v>7.4074074074074101</v>
      </c>
      <c r="G19" s="37">
        <v>4.8648648648648596</v>
      </c>
    </row>
    <row r="20" spans="2:7" x14ac:dyDescent="0.25">
      <c r="B20" s="47">
        <v>44</v>
      </c>
      <c r="C20" s="37">
        <v>41.116751269035497</v>
      </c>
      <c r="D20" s="37">
        <v>27.0833333333333</v>
      </c>
      <c r="E20" s="37">
        <v>8.6538461538461497</v>
      </c>
      <c r="F20" s="37">
        <v>5.9322033898305104</v>
      </c>
      <c r="G20" s="37">
        <v>1.3986013986014001</v>
      </c>
    </row>
    <row r="21" spans="2:7" x14ac:dyDescent="0.25">
      <c r="B21" s="47">
        <v>45</v>
      </c>
      <c r="C21" s="37">
        <v>28.3783783783784</v>
      </c>
      <c r="D21" s="37">
        <v>20.588235294117599</v>
      </c>
      <c r="E21" s="37">
        <v>13.0434782608696</v>
      </c>
      <c r="F21" s="37">
        <v>9.2024539877300597</v>
      </c>
      <c r="G21" s="37">
        <v>4.7297297297297298</v>
      </c>
    </row>
    <row r="22" spans="2:7" x14ac:dyDescent="0.25">
      <c r="B22" s="47">
        <v>46</v>
      </c>
      <c r="C22" s="37">
        <v>39.790575916230402</v>
      </c>
      <c r="D22" s="37">
        <v>10.6060606060606</v>
      </c>
      <c r="E22" s="37">
        <v>7.0866141732283499</v>
      </c>
      <c r="F22" s="37">
        <v>8.0536912751677807</v>
      </c>
      <c r="G22" s="37">
        <v>5.1612903225806503</v>
      </c>
    </row>
    <row r="23" spans="2:7" x14ac:dyDescent="0.25">
      <c r="B23" s="47">
        <v>47</v>
      </c>
      <c r="C23" s="37">
        <v>33.5403726708075</v>
      </c>
      <c r="D23" s="37">
        <v>18.181818181818201</v>
      </c>
      <c r="E23" s="37">
        <v>8</v>
      </c>
      <c r="F23" s="37">
        <v>4.6296296296296298</v>
      </c>
      <c r="G23" s="37">
        <v>3.0303030303030298</v>
      </c>
    </row>
    <row r="24" spans="2:7" x14ac:dyDescent="0.25">
      <c r="B24" s="47">
        <v>48</v>
      </c>
      <c r="C24" s="37">
        <v>32.026143790849702</v>
      </c>
      <c r="D24" s="37">
        <v>13.636363636363599</v>
      </c>
      <c r="E24" s="37">
        <v>2.9702970297029698</v>
      </c>
      <c r="F24" s="37">
        <v>2.4193548387096802</v>
      </c>
      <c r="G24" s="37">
        <v>4.28571428571429</v>
      </c>
    </row>
    <row r="25" spans="2:7" x14ac:dyDescent="0.25">
      <c r="B25" s="47">
        <v>49</v>
      </c>
      <c r="C25" s="37">
        <v>32.203389830508499</v>
      </c>
      <c r="D25" s="37">
        <v>17.5</v>
      </c>
      <c r="E25" s="37">
        <v>2.2900763358778602</v>
      </c>
      <c r="F25" s="37">
        <v>3.3783783783783798</v>
      </c>
      <c r="G25" s="37">
        <v>0.63694267515923597</v>
      </c>
    </row>
    <row r="26" spans="2:7" x14ac:dyDescent="0.25">
      <c r="B26" s="47">
        <v>50</v>
      </c>
      <c r="C26" s="37">
        <v>29.629629629629601</v>
      </c>
      <c r="D26" s="37">
        <v>16.326530612244898</v>
      </c>
      <c r="E26" s="37">
        <v>3.5971223021582701</v>
      </c>
      <c r="F26" s="37">
        <v>3.79746835443038</v>
      </c>
      <c r="G26" s="37">
        <v>2.0100502512562799</v>
      </c>
    </row>
    <row r="27" spans="2:7" x14ac:dyDescent="0.25">
      <c r="B27" s="47">
        <v>51</v>
      </c>
      <c r="C27" s="37">
        <v>37.3333333333333</v>
      </c>
      <c r="D27" s="37">
        <v>24.074074074074101</v>
      </c>
      <c r="E27" s="37">
        <v>4.7826086956521703</v>
      </c>
      <c r="F27" s="37">
        <v>2.5</v>
      </c>
      <c r="G27" s="37">
        <v>2.59067357512953</v>
      </c>
    </row>
    <row r="28" spans="2:7" x14ac:dyDescent="0.25">
      <c r="B28" s="47">
        <v>52</v>
      </c>
      <c r="C28" s="37">
        <v>23.529411764705898</v>
      </c>
      <c r="D28" s="37">
        <v>14.285714285714301</v>
      </c>
      <c r="E28" s="37">
        <v>8.0291970802919703</v>
      </c>
      <c r="F28" s="37">
        <v>3.16455696202532</v>
      </c>
      <c r="G28" s="37">
        <v>4.0229885057471302</v>
      </c>
    </row>
    <row r="29" spans="2:7" x14ac:dyDescent="0.25">
      <c r="B29" s="47">
        <v>53</v>
      </c>
      <c r="C29" s="37">
        <v>34.090909090909101</v>
      </c>
      <c r="D29" s="37">
        <v>13.5135135135135</v>
      </c>
      <c r="E29" s="37">
        <v>4.5977011494252897</v>
      </c>
      <c r="F29" s="37">
        <v>4.6357615894039697</v>
      </c>
      <c r="G29" s="37">
        <v>3.55029585798817</v>
      </c>
    </row>
    <row r="30" spans="2:7" x14ac:dyDescent="0.25">
      <c r="B30" s="47">
        <v>1</v>
      </c>
      <c r="C30" s="37">
        <v>11.764705882352899</v>
      </c>
      <c r="D30" s="37">
        <v>9.7560975609756095</v>
      </c>
      <c r="E30" s="37">
        <v>4.8484848484848504</v>
      </c>
      <c r="F30" s="37">
        <v>4.9079754601227004</v>
      </c>
      <c r="G30" s="37">
        <v>3.0837004405286299</v>
      </c>
    </row>
    <row r="31" spans="2:7" x14ac:dyDescent="0.25">
      <c r="B31" s="47">
        <v>2</v>
      </c>
      <c r="C31" s="37">
        <v>16.1904761904762</v>
      </c>
      <c r="D31" s="37">
        <v>7.1428571428571397</v>
      </c>
      <c r="E31" s="37">
        <v>4.19161676646707</v>
      </c>
      <c r="F31" s="37">
        <v>3.4482758620689702</v>
      </c>
      <c r="G31" s="37">
        <v>0.46948356807511699</v>
      </c>
    </row>
    <row r="32" spans="2:7" x14ac:dyDescent="0.25">
      <c r="B32" s="47">
        <v>3</v>
      </c>
      <c r="C32" s="37">
        <v>17.307692307692299</v>
      </c>
      <c r="D32" s="37">
        <v>0</v>
      </c>
      <c r="E32" s="37">
        <v>2.5862068965517202</v>
      </c>
      <c r="F32" s="37">
        <v>0.625</v>
      </c>
      <c r="G32" s="37">
        <v>1.0695187165775399</v>
      </c>
    </row>
    <row r="33" spans="2:7" x14ac:dyDescent="0.25">
      <c r="B33" s="47">
        <v>4</v>
      </c>
      <c r="C33" s="37">
        <v>10.526315789473699</v>
      </c>
      <c r="D33" s="37">
        <v>0</v>
      </c>
      <c r="E33" s="37">
        <v>3.6764705882352899</v>
      </c>
      <c r="F33" s="37">
        <v>1.6216216216216199</v>
      </c>
      <c r="G33" s="37">
        <v>0</v>
      </c>
    </row>
    <row r="34" spans="2:7" x14ac:dyDescent="0.25">
      <c r="B34" s="47">
        <v>5</v>
      </c>
      <c r="C34" s="37">
        <v>13.533834586466201</v>
      </c>
      <c r="D34" s="37">
        <v>0</v>
      </c>
      <c r="E34" s="37">
        <v>3.2258064516128999</v>
      </c>
      <c r="F34" s="37">
        <v>1.13636363636364</v>
      </c>
      <c r="G34" s="37">
        <v>0</v>
      </c>
    </row>
    <row r="35" spans="2:7" x14ac:dyDescent="0.25">
      <c r="B35" s="47">
        <v>6</v>
      </c>
      <c r="C35" s="37">
        <v>7.19424460431655</v>
      </c>
      <c r="D35" s="37">
        <v>4.6511627906976702</v>
      </c>
      <c r="E35" s="37">
        <v>3.4246575342465801</v>
      </c>
      <c r="F35" s="37">
        <v>2.6905829596412598</v>
      </c>
      <c r="G35" s="37">
        <v>2.29885057471264</v>
      </c>
    </row>
    <row r="36" spans="2:7" x14ac:dyDescent="0.25">
      <c r="B36" s="47">
        <v>7</v>
      </c>
      <c r="C36" s="37">
        <v>14.4</v>
      </c>
      <c r="D36" s="37">
        <v>7.8947368421052602</v>
      </c>
      <c r="E36" s="37">
        <v>3.2085561497326198</v>
      </c>
      <c r="F36" s="37">
        <v>2.0618556701030899</v>
      </c>
      <c r="G36" s="37">
        <v>2.4752475247524801</v>
      </c>
    </row>
    <row r="37" spans="2:7" x14ac:dyDescent="0.25">
      <c r="B37" s="47">
        <v>8</v>
      </c>
      <c r="C37" s="37">
        <v>8.9430894308943092</v>
      </c>
      <c r="D37" s="37">
        <v>3.7037037037037002</v>
      </c>
      <c r="E37" s="37">
        <v>3.8647342995169098</v>
      </c>
      <c r="F37" s="37">
        <v>0.51813471502590702</v>
      </c>
      <c r="G37" s="37">
        <v>0.45662100456621002</v>
      </c>
    </row>
    <row r="38" spans="2:7" x14ac:dyDescent="0.25">
      <c r="B38" s="47">
        <v>9</v>
      </c>
      <c r="C38" s="37">
        <v>11.9402985074627</v>
      </c>
      <c r="D38" s="37">
        <v>2.7027027027027</v>
      </c>
      <c r="E38" s="37">
        <v>2</v>
      </c>
      <c r="F38" s="37">
        <v>0.53191489361702105</v>
      </c>
      <c r="G38" s="37">
        <v>1.7441860465116299</v>
      </c>
    </row>
    <row r="39" spans="2:7" x14ac:dyDescent="0.25">
      <c r="B39" s="47">
        <v>10</v>
      </c>
      <c r="C39" s="37">
        <v>12.605042016806699</v>
      </c>
      <c r="D39" s="37">
        <v>7.8947368421052602</v>
      </c>
      <c r="E39" s="37">
        <v>3.3783783783783798</v>
      </c>
      <c r="F39" s="37">
        <v>0.581395348837209</v>
      </c>
      <c r="G39" s="37">
        <v>0.57471264367816099</v>
      </c>
    </row>
    <row r="40" spans="2:7" x14ac:dyDescent="0.25">
      <c r="B40" s="47">
        <v>11</v>
      </c>
      <c r="C40" s="37">
        <v>18.181818181818201</v>
      </c>
      <c r="D40" s="37">
        <v>14.893617021276601</v>
      </c>
      <c r="E40" s="37">
        <v>3.75</v>
      </c>
      <c r="F40" s="37">
        <v>2.2727272727272698</v>
      </c>
      <c r="G40" s="37">
        <v>1.64835164835165</v>
      </c>
    </row>
    <row r="41" spans="2:7" x14ac:dyDescent="0.25">
      <c r="B41" s="47">
        <v>12</v>
      </c>
      <c r="C41" s="37">
        <v>25.4237288135593</v>
      </c>
      <c r="D41" s="37">
        <v>24.137931034482801</v>
      </c>
      <c r="E41" s="37">
        <v>5.5555555555555598</v>
      </c>
      <c r="F41" s="37">
        <v>2.0270270270270299</v>
      </c>
      <c r="G41" s="37">
        <v>2.8901734104046199</v>
      </c>
    </row>
    <row r="42" spans="2:7" x14ac:dyDescent="0.25">
      <c r="B42" s="47">
        <v>13</v>
      </c>
      <c r="C42" s="37">
        <v>32.0610687022901</v>
      </c>
      <c r="D42" s="37">
        <v>28.846153846153801</v>
      </c>
      <c r="E42" s="37">
        <v>6.61157024793388</v>
      </c>
      <c r="F42" s="37">
        <v>1.73913043478261</v>
      </c>
      <c r="G42" s="37">
        <v>2.6315789473684199</v>
      </c>
    </row>
    <row r="43" spans="2:7" x14ac:dyDescent="0.25">
      <c r="B43" s="47">
        <v>14</v>
      </c>
      <c r="C43" s="37">
        <v>23.717948717948701</v>
      </c>
      <c r="D43" s="37">
        <v>21.6216216216216</v>
      </c>
      <c r="E43" s="37">
        <v>8.5714285714285694</v>
      </c>
      <c r="F43" s="37">
        <v>6.25</v>
      </c>
      <c r="G43" s="37">
        <v>2.4793388429752099</v>
      </c>
    </row>
    <row r="44" spans="2:7" x14ac:dyDescent="0.25">
      <c r="B44" s="47">
        <v>15</v>
      </c>
      <c r="C44" s="37">
        <v>24.342105263157901</v>
      </c>
      <c r="D44" s="37">
        <v>17.1428571428571</v>
      </c>
      <c r="E44" s="37">
        <v>7.2727272727272698</v>
      </c>
      <c r="F44" s="37">
        <v>5.8823529411764701</v>
      </c>
      <c r="G44" s="37">
        <v>6.0606060606060597</v>
      </c>
    </row>
    <row r="45" spans="2:7" x14ac:dyDescent="0.25">
      <c r="B45" s="47">
        <v>16</v>
      </c>
      <c r="C45" s="37">
        <v>19.4968553459119</v>
      </c>
      <c r="D45" s="37">
        <v>5.8823529411764701</v>
      </c>
      <c r="E45" s="37">
        <v>4.5801526717557204</v>
      </c>
      <c r="F45" s="37">
        <v>1.4285714285714299</v>
      </c>
      <c r="G45" s="37">
        <v>3.2520325203252001</v>
      </c>
    </row>
    <row r="46" spans="2:7" x14ac:dyDescent="0.25">
      <c r="B46" s="47">
        <v>17</v>
      </c>
      <c r="C46" s="37">
        <v>16.201117318435799</v>
      </c>
      <c r="D46" s="37">
        <v>17.647058823529399</v>
      </c>
      <c r="E46" s="37">
        <v>2.2598870056497198</v>
      </c>
      <c r="F46" s="37">
        <v>3.6697247706421998</v>
      </c>
      <c r="G46" s="37">
        <v>1.1428571428571399</v>
      </c>
    </row>
    <row r="47" spans="2:7" x14ac:dyDescent="0.25">
      <c r="B47" s="47">
        <v>18</v>
      </c>
      <c r="C47" s="37">
        <v>24.456521739130402</v>
      </c>
      <c r="D47" s="37">
        <v>12.8205128205128</v>
      </c>
      <c r="E47" s="37">
        <v>1.9607843137254899</v>
      </c>
      <c r="F47" s="37">
        <v>4.0268456375838904</v>
      </c>
      <c r="G47" s="37">
        <v>1.6</v>
      </c>
    </row>
    <row r="48" spans="2:7" x14ac:dyDescent="0.25">
      <c r="B48" s="47">
        <v>19</v>
      </c>
      <c r="C48" s="37">
        <v>19.178082191780799</v>
      </c>
      <c r="D48" s="37">
        <v>13.5135135135135</v>
      </c>
      <c r="E48" s="37">
        <v>3.6697247706421998</v>
      </c>
      <c r="F48" s="37">
        <v>4.6783625730994096</v>
      </c>
      <c r="G48" s="37">
        <v>2.4539877300613502</v>
      </c>
    </row>
    <row r="49" spans="2:7" x14ac:dyDescent="0.25">
      <c r="B49" s="47">
        <v>20</v>
      </c>
      <c r="C49" s="37">
        <v>26.644736842105299</v>
      </c>
      <c r="D49" s="37">
        <v>27.380952380952401</v>
      </c>
      <c r="E49" s="37">
        <v>5.1020408163265296</v>
      </c>
      <c r="F49" s="37">
        <v>2.8673835125448002</v>
      </c>
      <c r="G49" s="37">
        <v>2.1186440677966099</v>
      </c>
    </row>
    <row r="50" spans="2:7" x14ac:dyDescent="0.25">
      <c r="B50" s="47">
        <v>21</v>
      </c>
      <c r="C50" s="37">
        <v>16.6077738515901</v>
      </c>
      <c r="D50" s="37">
        <v>23.6111111111111</v>
      </c>
      <c r="E50" s="37">
        <v>3.9024390243902398</v>
      </c>
      <c r="F50" s="37">
        <v>2.6578073089701002</v>
      </c>
      <c r="G50" s="37">
        <v>3.2520325203252001</v>
      </c>
    </row>
    <row r="51" spans="2:7" x14ac:dyDescent="0.25">
      <c r="B51" s="47">
        <v>22</v>
      </c>
      <c r="C51" s="37">
        <v>17.441860465116299</v>
      </c>
      <c r="D51" s="37">
        <v>12.5</v>
      </c>
      <c r="E51" s="37">
        <v>5.46218487394958</v>
      </c>
      <c r="F51" s="37">
        <v>1.61290322580645</v>
      </c>
      <c r="G51" s="37">
        <v>2.0833333333333299</v>
      </c>
    </row>
    <row r="52" spans="2:7" x14ac:dyDescent="0.25">
      <c r="B52" s="47">
        <v>23</v>
      </c>
      <c r="C52" s="37">
        <v>12.9139072847682</v>
      </c>
      <c r="D52" s="37">
        <v>15.789473684210501</v>
      </c>
      <c r="E52" s="37">
        <v>2.8497409326424901</v>
      </c>
      <c r="F52" s="37">
        <v>4.2780748663101598</v>
      </c>
      <c r="G52" s="37">
        <v>2.64150943396226</v>
      </c>
    </row>
    <row r="53" spans="2:7" x14ac:dyDescent="0.25">
      <c r="B53" s="47">
        <v>24</v>
      </c>
      <c r="C53" s="37">
        <v>19.557195571955699</v>
      </c>
      <c r="D53" s="37">
        <v>1.78571428571429</v>
      </c>
      <c r="E53" s="37">
        <v>3.2520325203252001</v>
      </c>
      <c r="F53" s="37">
        <v>3.5443037974683498</v>
      </c>
      <c r="G53" s="37">
        <v>2.8571428571428599</v>
      </c>
    </row>
    <row r="54" spans="2:7" x14ac:dyDescent="0.25">
      <c r="B54" s="47">
        <v>25</v>
      </c>
      <c r="C54" s="37">
        <v>16.886543535620099</v>
      </c>
      <c r="D54" s="37">
        <v>7.7777777777777803</v>
      </c>
      <c r="E54" s="37">
        <v>2.4258760107816699</v>
      </c>
      <c r="F54" s="37">
        <v>1.0695187165775399</v>
      </c>
      <c r="G54" s="37">
        <v>1.16279069767442</v>
      </c>
    </row>
    <row r="55" spans="2:7" x14ac:dyDescent="0.25">
      <c r="B55" s="47">
        <v>26</v>
      </c>
      <c r="C55" s="37">
        <v>23.880597014925399</v>
      </c>
      <c r="D55" s="37">
        <v>18.627450980392201</v>
      </c>
      <c r="E55" s="37">
        <v>4.1551246537396098</v>
      </c>
      <c r="F55" s="37">
        <v>4.2553191489361701</v>
      </c>
      <c r="G55" s="37">
        <v>5.7915057915057897</v>
      </c>
    </row>
    <row r="56" spans="2:7" x14ac:dyDescent="0.25">
      <c r="B56" s="47">
        <v>27</v>
      </c>
      <c r="C56" s="37">
        <v>21.2121212121212</v>
      </c>
      <c r="D56" s="37">
        <v>22.2222222222222</v>
      </c>
      <c r="E56" s="37">
        <v>5.8620689655172402</v>
      </c>
      <c r="F56" s="37">
        <v>2.6936026936026898</v>
      </c>
      <c r="G56" s="37">
        <v>2.0547945205479499</v>
      </c>
    </row>
    <row r="57" spans="2:7" x14ac:dyDescent="0.25">
      <c r="B57" s="47">
        <v>28</v>
      </c>
      <c r="C57" s="37">
        <v>25.393258426966302</v>
      </c>
      <c r="D57" s="37">
        <v>13</v>
      </c>
      <c r="E57" s="37">
        <v>5.6277056277056303</v>
      </c>
      <c r="F57" s="37">
        <v>2.72108843537415</v>
      </c>
      <c r="G57" s="37">
        <v>1.0526315789473699</v>
      </c>
    </row>
    <row r="58" spans="2:7" x14ac:dyDescent="0.25">
      <c r="B58" s="47">
        <v>29</v>
      </c>
      <c r="C58" s="37">
        <v>22.348484848484802</v>
      </c>
      <c r="D58" s="37">
        <v>19.587628865979401</v>
      </c>
      <c r="E58" s="37">
        <v>5.0632911392405102</v>
      </c>
      <c r="F58" s="37">
        <v>3.2894736842105301</v>
      </c>
      <c r="G58" s="37">
        <v>1.61812297734628</v>
      </c>
    </row>
    <row r="59" spans="2:7" x14ac:dyDescent="0.25">
      <c r="B59" s="47">
        <v>30</v>
      </c>
      <c r="C59" s="37">
        <v>17.307692307692299</v>
      </c>
      <c r="D59" s="37">
        <v>11.6279069767442</v>
      </c>
      <c r="E59" s="37">
        <v>2.7777777777777799</v>
      </c>
      <c r="F59" s="37">
        <v>2.5735294117647101</v>
      </c>
      <c r="G59" s="37">
        <v>1.6806722689075599</v>
      </c>
    </row>
    <row r="60" spans="2:7" x14ac:dyDescent="0.25">
      <c r="B60" s="47">
        <v>31</v>
      </c>
      <c r="C60" s="37">
        <v>14.492753623188401</v>
      </c>
      <c r="D60" s="37">
        <v>13.9784946236559</v>
      </c>
      <c r="E60" s="37">
        <v>2.2222222222222201</v>
      </c>
      <c r="F60" s="37">
        <v>1.3651877133105801</v>
      </c>
      <c r="G60" s="37">
        <v>1.61290322580645</v>
      </c>
    </row>
    <row r="61" spans="2:7" ht="15.75" thickBot="1" x14ac:dyDescent="0.3">
      <c r="B61" s="48">
        <v>32</v>
      </c>
      <c r="C61" s="38">
        <v>11.560693641618499</v>
      </c>
      <c r="D61" s="38">
        <v>11.1111111111111</v>
      </c>
      <c r="E61" s="38">
        <v>3.9800995024875601</v>
      </c>
      <c r="F61" s="38">
        <v>2.78884462151394</v>
      </c>
      <c r="G61" s="38">
        <v>2.7397260273972601</v>
      </c>
    </row>
  </sheetData>
  <mergeCells count="3">
    <mergeCell ref="C2:G2"/>
    <mergeCell ref="C3:F3"/>
    <mergeCell ref="C4:F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G61"/>
  <sheetViews>
    <sheetView showGridLines="0" workbookViewId="0">
      <selection activeCell="B8" sqref="B8"/>
    </sheetView>
  </sheetViews>
  <sheetFormatPr defaultRowHeight="15" x14ac:dyDescent="0.25"/>
  <cols>
    <col min="1" max="26" width="20.5703125" customWidth="1"/>
  </cols>
  <sheetData>
    <row r="1" spans="2:7" s="8" customFormat="1" x14ac:dyDescent="0.25"/>
    <row r="2" spans="2:7" s="8" customFormat="1" ht="23.25" x14ac:dyDescent="0.35">
      <c r="C2" s="281" t="s">
        <v>803</v>
      </c>
      <c r="D2" s="281"/>
      <c r="E2" s="281"/>
      <c r="F2" s="281"/>
      <c r="G2" s="281"/>
    </row>
    <row r="3" spans="2:7" s="8" customFormat="1" ht="23.1" customHeight="1" x14ac:dyDescent="0.35">
      <c r="C3" s="281" t="s">
        <v>804</v>
      </c>
      <c r="D3" s="281"/>
      <c r="E3" s="281"/>
      <c r="F3" s="281"/>
    </row>
    <row r="4" spans="2:7" s="8" customFormat="1" ht="23.25" x14ac:dyDescent="0.35">
      <c r="C4" s="281"/>
      <c r="D4" s="281"/>
      <c r="E4" s="281"/>
      <c r="F4" s="281"/>
    </row>
    <row r="5" spans="2:7" s="8" customFormat="1" x14ac:dyDescent="0.25"/>
    <row r="6" spans="2:7" s="8" customFormat="1" x14ac:dyDescent="0.25"/>
    <row r="7" spans="2:7" ht="15.75" thickBot="1" x14ac:dyDescent="0.3"/>
    <row r="8" spans="2:7" ht="18.75" thickBot="1" x14ac:dyDescent="0.3">
      <c r="B8" s="27" t="s">
        <v>431</v>
      </c>
      <c r="C8" s="27" t="s">
        <v>754</v>
      </c>
      <c r="D8" s="33" t="s">
        <v>755</v>
      </c>
      <c r="E8" s="241" t="s">
        <v>756</v>
      </c>
      <c r="F8" s="33" t="s">
        <v>757</v>
      </c>
      <c r="G8" s="33" t="s">
        <v>758</v>
      </c>
    </row>
    <row r="9" spans="2:7" x14ac:dyDescent="0.25">
      <c r="B9" s="47">
        <v>33</v>
      </c>
      <c r="C9" s="37">
        <v>0</v>
      </c>
      <c r="D9" s="37">
        <v>0</v>
      </c>
      <c r="E9" s="37">
        <v>0</v>
      </c>
      <c r="F9" s="37">
        <v>0</v>
      </c>
      <c r="G9" s="37">
        <v>0</v>
      </c>
    </row>
    <row r="10" spans="2:7" x14ac:dyDescent="0.25">
      <c r="B10" s="47">
        <v>34</v>
      </c>
      <c r="C10" s="37">
        <v>0</v>
      </c>
      <c r="D10" s="37">
        <v>0</v>
      </c>
      <c r="E10" s="37">
        <v>0</v>
      </c>
      <c r="F10" s="37">
        <v>0</v>
      </c>
      <c r="G10" s="37">
        <v>0</v>
      </c>
    </row>
    <row r="11" spans="2:7" x14ac:dyDescent="0.25">
      <c r="B11" s="47">
        <v>35</v>
      </c>
      <c r="C11" s="37">
        <v>0</v>
      </c>
      <c r="D11" s="37">
        <v>0</v>
      </c>
      <c r="E11" s="37">
        <v>0</v>
      </c>
      <c r="F11" s="37">
        <v>0</v>
      </c>
      <c r="G11" s="37">
        <v>0</v>
      </c>
    </row>
    <row r="12" spans="2:7" x14ac:dyDescent="0.25">
      <c r="B12" s="47">
        <v>36</v>
      </c>
      <c r="C12" s="37">
        <v>0</v>
      </c>
      <c r="D12" s="37">
        <v>0</v>
      </c>
      <c r="E12" s="37">
        <v>0</v>
      </c>
      <c r="F12" s="37">
        <v>0</v>
      </c>
      <c r="G12" s="37">
        <v>0</v>
      </c>
    </row>
    <row r="13" spans="2:7" x14ac:dyDescent="0.25">
      <c r="B13" s="47">
        <v>37</v>
      </c>
      <c r="C13" s="37">
        <v>0</v>
      </c>
      <c r="D13" s="37">
        <v>0</v>
      </c>
      <c r="E13" s="37">
        <v>0</v>
      </c>
      <c r="F13" s="37">
        <v>0</v>
      </c>
      <c r="G13" s="37">
        <v>0</v>
      </c>
    </row>
    <row r="14" spans="2:7" x14ac:dyDescent="0.25">
      <c r="B14" s="47">
        <v>38</v>
      </c>
      <c r="C14" s="37">
        <v>0</v>
      </c>
      <c r="D14" s="37">
        <v>0</v>
      </c>
      <c r="E14" s="37">
        <v>0</v>
      </c>
      <c r="F14" s="37">
        <v>0</v>
      </c>
      <c r="G14" s="37">
        <v>0</v>
      </c>
    </row>
    <row r="15" spans="2:7" x14ac:dyDescent="0.25">
      <c r="B15" s="47">
        <v>39</v>
      </c>
      <c r="C15" s="37">
        <v>0</v>
      </c>
      <c r="D15" s="37">
        <v>0</v>
      </c>
      <c r="E15" s="37">
        <v>0</v>
      </c>
      <c r="F15" s="37">
        <v>0</v>
      </c>
      <c r="G15" s="37">
        <v>0</v>
      </c>
    </row>
    <row r="16" spans="2:7" x14ac:dyDescent="0.25">
      <c r="B16" s="47">
        <v>40</v>
      </c>
      <c r="C16" s="37">
        <v>0</v>
      </c>
      <c r="D16" s="37">
        <v>0</v>
      </c>
      <c r="E16" s="37">
        <v>0</v>
      </c>
      <c r="F16" s="37">
        <v>0</v>
      </c>
      <c r="G16" s="37">
        <v>0</v>
      </c>
    </row>
    <row r="17" spans="2:7" x14ac:dyDescent="0.25">
      <c r="B17" s="47">
        <v>41</v>
      </c>
      <c r="C17" s="37">
        <v>0.20161290322580599</v>
      </c>
      <c r="D17" s="37">
        <v>0</v>
      </c>
      <c r="E17" s="37">
        <v>0</v>
      </c>
      <c r="F17" s="37">
        <v>0</v>
      </c>
      <c r="G17" s="37">
        <v>0</v>
      </c>
    </row>
    <row r="18" spans="2:7" x14ac:dyDescent="0.25">
      <c r="B18" s="47">
        <v>42</v>
      </c>
      <c r="C18" s="37">
        <v>0</v>
      </c>
      <c r="D18" s="37">
        <v>0</v>
      </c>
      <c r="E18" s="37">
        <v>0</v>
      </c>
      <c r="F18" s="37">
        <v>0</v>
      </c>
      <c r="G18" s="37">
        <v>0</v>
      </c>
    </row>
    <row r="19" spans="2:7" x14ac:dyDescent="0.25">
      <c r="B19" s="47">
        <v>43</v>
      </c>
      <c r="C19" s="37">
        <v>0</v>
      </c>
      <c r="D19" s="37">
        <v>0</v>
      </c>
      <c r="E19" s="37">
        <v>0</v>
      </c>
      <c r="F19" s="37">
        <v>0</v>
      </c>
      <c r="G19" s="37">
        <v>0</v>
      </c>
    </row>
    <row r="20" spans="2:7" x14ac:dyDescent="0.25">
      <c r="B20" s="47">
        <v>44</v>
      </c>
      <c r="C20" s="37">
        <v>0.26109660574412502</v>
      </c>
      <c r="D20" s="37">
        <v>0</v>
      </c>
      <c r="E20" s="37">
        <v>0</v>
      </c>
      <c r="F20" s="37">
        <v>0</v>
      </c>
      <c r="G20" s="37">
        <v>0</v>
      </c>
    </row>
    <row r="21" spans="2:7" x14ac:dyDescent="0.25">
      <c r="B21" s="47">
        <v>45</v>
      </c>
      <c r="C21" s="37">
        <v>0</v>
      </c>
      <c r="D21" s="37">
        <v>0</v>
      </c>
      <c r="E21" s="37">
        <v>0</v>
      </c>
      <c r="F21" s="37">
        <v>0</v>
      </c>
      <c r="G21" s="37">
        <v>0</v>
      </c>
    </row>
    <row r="22" spans="2:7" x14ac:dyDescent="0.25">
      <c r="B22" s="47">
        <v>46</v>
      </c>
      <c r="C22" s="37">
        <v>0</v>
      </c>
      <c r="D22" s="37">
        <v>0</v>
      </c>
      <c r="E22" s="37">
        <v>0</v>
      </c>
      <c r="F22" s="37">
        <v>0</v>
      </c>
      <c r="G22" s="37">
        <v>0</v>
      </c>
    </row>
    <row r="23" spans="2:7" x14ac:dyDescent="0.25">
      <c r="B23" s="47">
        <v>47</v>
      </c>
      <c r="C23" s="37">
        <v>0.92592592592592604</v>
      </c>
      <c r="D23" s="37">
        <v>0</v>
      </c>
      <c r="E23" s="37">
        <v>0</v>
      </c>
      <c r="F23" s="37">
        <v>0.75757575757575801</v>
      </c>
      <c r="G23" s="37">
        <v>0</v>
      </c>
    </row>
    <row r="24" spans="2:7" x14ac:dyDescent="0.25">
      <c r="B24" s="47">
        <v>48</v>
      </c>
      <c r="C24" s="37">
        <v>0.30487804878048802</v>
      </c>
      <c r="D24" s="37">
        <v>1.0101010101010099</v>
      </c>
      <c r="E24" s="37">
        <v>0</v>
      </c>
      <c r="F24" s="37">
        <v>0</v>
      </c>
      <c r="G24" s="37">
        <v>0</v>
      </c>
    </row>
    <row r="25" spans="2:7" x14ac:dyDescent="0.25">
      <c r="B25" s="47">
        <v>49</v>
      </c>
      <c r="C25" s="37">
        <v>0</v>
      </c>
      <c r="D25" s="37">
        <v>0</v>
      </c>
      <c r="E25" s="37">
        <v>0</v>
      </c>
      <c r="F25" s="37">
        <v>0</v>
      </c>
      <c r="G25" s="37">
        <v>0</v>
      </c>
    </row>
    <row r="26" spans="2:7" x14ac:dyDescent="0.25">
      <c r="B26" s="47">
        <v>50</v>
      </c>
      <c r="C26" s="37">
        <v>0</v>
      </c>
      <c r="D26" s="37">
        <v>0</v>
      </c>
      <c r="E26" s="37">
        <v>0</v>
      </c>
      <c r="F26" s="37">
        <v>0</v>
      </c>
      <c r="G26" s="37">
        <v>0</v>
      </c>
    </row>
    <row r="27" spans="2:7" x14ac:dyDescent="0.25">
      <c r="B27" s="47">
        <v>51</v>
      </c>
      <c r="C27" s="37">
        <v>0</v>
      </c>
      <c r="D27" s="37">
        <v>0</v>
      </c>
      <c r="E27" s="37">
        <v>0</v>
      </c>
      <c r="F27" s="37">
        <v>0</v>
      </c>
      <c r="G27" s="37">
        <v>0</v>
      </c>
    </row>
    <row r="28" spans="2:7" x14ac:dyDescent="0.25">
      <c r="B28" s="47">
        <v>52</v>
      </c>
      <c r="C28" s="37">
        <v>0.56179775280898903</v>
      </c>
      <c r="D28" s="37">
        <v>0</v>
      </c>
      <c r="E28" s="37">
        <v>0</v>
      </c>
      <c r="F28" s="37">
        <v>0</v>
      </c>
      <c r="G28" s="37">
        <v>0</v>
      </c>
    </row>
    <row r="29" spans="2:7" x14ac:dyDescent="0.25">
      <c r="B29" s="47">
        <v>53</v>
      </c>
      <c r="C29" s="37">
        <v>0</v>
      </c>
      <c r="D29" s="37">
        <v>0</v>
      </c>
      <c r="E29" s="37">
        <v>0</v>
      </c>
      <c r="F29" s="37">
        <v>0</v>
      </c>
      <c r="G29" s="37">
        <v>0</v>
      </c>
    </row>
    <row r="30" spans="2:7" x14ac:dyDescent="0.25">
      <c r="B30" s="47">
        <v>1</v>
      </c>
      <c r="C30" s="37">
        <v>0</v>
      </c>
      <c r="D30" s="37">
        <v>0</v>
      </c>
      <c r="E30" s="37">
        <v>0</v>
      </c>
      <c r="F30" s="37">
        <v>0</v>
      </c>
      <c r="G30" s="37">
        <v>0</v>
      </c>
    </row>
    <row r="31" spans="2:7" x14ac:dyDescent="0.25">
      <c r="B31" s="47">
        <v>2</v>
      </c>
      <c r="C31" s="37">
        <v>0</v>
      </c>
      <c r="D31" s="37">
        <v>0</v>
      </c>
      <c r="E31" s="37">
        <v>0</v>
      </c>
      <c r="F31" s="37">
        <v>0</v>
      </c>
      <c r="G31" s="37">
        <v>0</v>
      </c>
    </row>
    <row r="32" spans="2:7" x14ac:dyDescent="0.25">
      <c r="B32" s="47">
        <v>3</v>
      </c>
      <c r="C32" s="37">
        <v>0</v>
      </c>
      <c r="D32" s="37">
        <v>0</v>
      </c>
      <c r="E32" s="37">
        <v>0</v>
      </c>
      <c r="F32" s="37">
        <v>0</v>
      </c>
      <c r="G32" s="37">
        <v>0</v>
      </c>
    </row>
    <row r="33" spans="2:7" x14ac:dyDescent="0.25">
      <c r="B33" s="47">
        <v>4</v>
      </c>
      <c r="C33" s="37">
        <v>0</v>
      </c>
      <c r="D33" s="37">
        <v>0</v>
      </c>
      <c r="E33" s="37">
        <v>0</v>
      </c>
      <c r="F33" s="37">
        <v>0</v>
      </c>
      <c r="G33" s="37">
        <v>5.9988002399520103E-2</v>
      </c>
    </row>
    <row r="34" spans="2:7" x14ac:dyDescent="0.25">
      <c r="B34" s="47">
        <v>5</v>
      </c>
      <c r="C34" s="37">
        <v>0</v>
      </c>
      <c r="D34" s="37">
        <v>0</v>
      </c>
      <c r="E34" s="37">
        <v>0</v>
      </c>
      <c r="F34" s="37">
        <v>0</v>
      </c>
      <c r="G34" s="37">
        <v>0</v>
      </c>
    </row>
    <row r="35" spans="2:7" x14ac:dyDescent="0.25">
      <c r="B35" s="47">
        <v>6</v>
      </c>
      <c r="C35" s="37">
        <v>0</v>
      </c>
      <c r="D35" s="37">
        <v>0.81300813008130102</v>
      </c>
      <c r="E35" s="37">
        <v>0</v>
      </c>
      <c r="F35" s="37">
        <v>0</v>
      </c>
      <c r="G35" s="37">
        <v>0</v>
      </c>
    </row>
    <row r="36" spans="2:7" x14ac:dyDescent="0.25">
      <c r="B36" s="47">
        <v>7</v>
      </c>
      <c r="C36" s="37">
        <v>0</v>
      </c>
      <c r="D36" s="37">
        <v>0</v>
      </c>
      <c r="E36" s="37">
        <v>0</v>
      </c>
      <c r="F36" s="37">
        <v>0</v>
      </c>
      <c r="G36" s="37">
        <v>0</v>
      </c>
    </row>
    <row r="37" spans="2:7" x14ac:dyDescent="0.25">
      <c r="B37" s="47">
        <v>8</v>
      </c>
      <c r="C37" s="37">
        <v>0</v>
      </c>
      <c r="D37" s="37">
        <v>0</v>
      </c>
      <c r="E37" s="37">
        <v>0</v>
      </c>
      <c r="F37" s="37">
        <v>0</v>
      </c>
      <c r="G37" s="37">
        <v>0</v>
      </c>
    </row>
    <row r="38" spans="2:7" x14ac:dyDescent="0.25">
      <c r="B38" s="47">
        <v>9</v>
      </c>
      <c r="C38" s="37">
        <v>0</v>
      </c>
      <c r="D38" s="37">
        <v>0</v>
      </c>
      <c r="E38" s="37">
        <v>0</v>
      </c>
      <c r="F38" s="37">
        <v>0.14471780028943601</v>
      </c>
      <c r="G38" s="37">
        <v>0</v>
      </c>
    </row>
    <row r="39" spans="2:7" x14ac:dyDescent="0.25">
      <c r="B39" s="47">
        <v>10</v>
      </c>
      <c r="C39" s="37">
        <v>0</v>
      </c>
      <c r="D39" s="37">
        <v>0</v>
      </c>
      <c r="E39" s="37">
        <v>7.1275837491090496E-2</v>
      </c>
      <c r="F39" s="37">
        <v>0</v>
      </c>
      <c r="G39" s="37">
        <v>0</v>
      </c>
    </row>
    <row r="40" spans="2:7" x14ac:dyDescent="0.25">
      <c r="B40" s="47">
        <v>11</v>
      </c>
      <c r="C40" s="37">
        <v>0.28985507246376802</v>
      </c>
      <c r="D40" s="37">
        <v>0</v>
      </c>
      <c r="E40" s="37">
        <v>0</v>
      </c>
      <c r="F40" s="37">
        <v>8.7873462214411197E-2</v>
      </c>
      <c r="G40" s="37">
        <v>0</v>
      </c>
    </row>
    <row r="41" spans="2:7" x14ac:dyDescent="0.25">
      <c r="B41" s="47">
        <v>12</v>
      </c>
      <c r="C41" s="37">
        <v>0.29850746268656703</v>
      </c>
      <c r="D41" s="37">
        <v>0</v>
      </c>
      <c r="E41" s="37">
        <v>0.116959064327485</v>
      </c>
      <c r="F41" s="37">
        <v>0</v>
      </c>
      <c r="G41" s="37">
        <v>0</v>
      </c>
    </row>
    <row r="42" spans="2:7" x14ac:dyDescent="0.25">
      <c r="B42" s="47">
        <v>13</v>
      </c>
      <c r="C42" s="37">
        <v>0</v>
      </c>
      <c r="D42" s="37">
        <v>0</v>
      </c>
      <c r="E42" s="37">
        <v>0</v>
      </c>
      <c r="F42" s="37">
        <v>0</v>
      </c>
      <c r="G42" s="37">
        <v>5.4083288263926499E-2</v>
      </c>
    </row>
    <row r="43" spans="2:7" x14ac:dyDescent="0.25">
      <c r="B43" s="47">
        <v>14</v>
      </c>
      <c r="C43" s="37">
        <v>0.57142857142857095</v>
      </c>
      <c r="D43" s="37">
        <v>0</v>
      </c>
      <c r="E43" s="37">
        <v>0</v>
      </c>
      <c r="F43" s="37">
        <v>0</v>
      </c>
      <c r="G43" s="37">
        <v>0</v>
      </c>
    </row>
    <row r="44" spans="2:7" x14ac:dyDescent="0.25">
      <c r="B44" s="47">
        <v>15</v>
      </c>
      <c r="C44" s="37">
        <v>0.80213903743315496</v>
      </c>
      <c r="D44" s="37">
        <v>0</v>
      </c>
      <c r="E44" s="37">
        <v>0</v>
      </c>
      <c r="F44" s="37">
        <v>0</v>
      </c>
      <c r="G44" s="37">
        <v>0</v>
      </c>
    </row>
    <row r="45" spans="2:7" x14ac:dyDescent="0.25">
      <c r="B45" s="47">
        <v>16</v>
      </c>
      <c r="C45" s="37">
        <v>0.56657223796033995</v>
      </c>
      <c r="D45" s="37">
        <v>0</v>
      </c>
      <c r="E45" s="37">
        <v>0</v>
      </c>
      <c r="F45" s="37">
        <v>0</v>
      </c>
      <c r="G45" s="37">
        <v>0</v>
      </c>
    </row>
    <row r="46" spans="2:7" x14ac:dyDescent="0.25">
      <c r="B46" s="47">
        <v>17</v>
      </c>
      <c r="C46" s="37">
        <v>1.48514851485149</v>
      </c>
      <c r="D46" s="37">
        <v>0</v>
      </c>
      <c r="E46" s="37">
        <v>0</v>
      </c>
      <c r="F46" s="37">
        <v>0</v>
      </c>
      <c r="G46" s="37">
        <v>0</v>
      </c>
    </row>
    <row r="47" spans="2:7" x14ac:dyDescent="0.25">
      <c r="B47" s="47">
        <v>18</v>
      </c>
      <c r="C47" s="37">
        <v>0.48426150121065398</v>
      </c>
      <c r="D47" s="37">
        <v>0</v>
      </c>
      <c r="E47" s="37">
        <v>0</v>
      </c>
      <c r="F47" s="37">
        <v>0</v>
      </c>
      <c r="G47" s="37">
        <v>0</v>
      </c>
    </row>
    <row r="48" spans="2:7" x14ac:dyDescent="0.25">
      <c r="B48" s="47">
        <v>19</v>
      </c>
      <c r="C48" s="37">
        <v>0.96618357487922701</v>
      </c>
      <c r="D48" s="37">
        <v>0</v>
      </c>
      <c r="E48" s="37">
        <v>0.290697674418605</v>
      </c>
      <c r="F48" s="37">
        <v>0</v>
      </c>
      <c r="G48" s="37">
        <v>0</v>
      </c>
    </row>
    <row r="49" spans="2:7" x14ac:dyDescent="0.25">
      <c r="B49" s="47">
        <v>20</v>
      </c>
      <c r="C49" s="37">
        <v>1.25391849529781</v>
      </c>
      <c r="D49" s="37">
        <v>0.581395348837209</v>
      </c>
      <c r="E49" s="37">
        <v>0</v>
      </c>
      <c r="F49" s="37">
        <v>0</v>
      </c>
      <c r="G49" s="37">
        <v>0</v>
      </c>
    </row>
    <row r="50" spans="2:7" x14ac:dyDescent="0.25">
      <c r="B50" s="47">
        <v>21</v>
      </c>
      <c r="C50" s="37">
        <v>1.9662921348314599</v>
      </c>
      <c r="D50" s="37">
        <v>0.56818181818181801</v>
      </c>
      <c r="E50" s="37">
        <v>0.29154518950437303</v>
      </c>
      <c r="F50" s="37">
        <v>0.22271714922048999</v>
      </c>
      <c r="G50" s="37">
        <v>0</v>
      </c>
    </row>
    <row r="51" spans="2:7" x14ac:dyDescent="0.25">
      <c r="B51" s="47">
        <v>22</v>
      </c>
      <c r="C51" s="37">
        <v>3.3989266547406101</v>
      </c>
      <c r="D51" s="37">
        <v>0.632911392405063</v>
      </c>
      <c r="E51" s="37">
        <v>0.51948051948051899</v>
      </c>
      <c r="F51" s="37">
        <v>0.26737967914438499</v>
      </c>
      <c r="G51" s="37">
        <v>0.815217391304348</v>
      </c>
    </row>
    <row r="52" spans="2:7" x14ac:dyDescent="0.25">
      <c r="B52" s="47">
        <v>23</v>
      </c>
      <c r="C52" s="37">
        <v>2.5876460767946599</v>
      </c>
      <c r="D52" s="37">
        <v>0.52083333333333304</v>
      </c>
      <c r="E52" s="37">
        <v>0.54644808743169404</v>
      </c>
      <c r="F52" s="37">
        <v>0</v>
      </c>
      <c r="G52" s="37">
        <v>0.21551724137931</v>
      </c>
    </row>
    <row r="53" spans="2:7" x14ac:dyDescent="0.25">
      <c r="B53" s="47">
        <v>24</v>
      </c>
      <c r="C53" s="37">
        <v>4.2044517724649602</v>
      </c>
      <c r="D53" s="37">
        <v>1.1235955056179801</v>
      </c>
      <c r="E53" s="37">
        <v>0</v>
      </c>
      <c r="F53" s="37">
        <v>0</v>
      </c>
      <c r="G53" s="37">
        <v>0</v>
      </c>
    </row>
    <row r="54" spans="2:7" x14ac:dyDescent="0.25">
      <c r="B54" s="47">
        <v>25</v>
      </c>
      <c r="C54" s="37">
        <v>6.2550120288692899</v>
      </c>
      <c r="D54" s="37">
        <v>1.02564102564103</v>
      </c>
      <c r="E54" s="37">
        <v>0.336700336700337</v>
      </c>
      <c r="F54" s="37">
        <v>0</v>
      </c>
      <c r="G54" s="37">
        <v>0</v>
      </c>
    </row>
    <row r="55" spans="2:7" x14ac:dyDescent="0.25">
      <c r="B55" s="47">
        <v>26</v>
      </c>
      <c r="C55" s="37">
        <v>7.4773413897280996</v>
      </c>
      <c r="D55" s="37">
        <v>2.31481481481481</v>
      </c>
      <c r="E55" s="37">
        <v>0.36036036036036001</v>
      </c>
      <c r="F55" s="37">
        <v>0.53380782918149505</v>
      </c>
      <c r="G55" s="37">
        <v>0.68649885583523995</v>
      </c>
    </row>
    <row r="56" spans="2:7" x14ac:dyDescent="0.25">
      <c r="B56" s="47">
        <v>27</v>
      </c>
      <c r="C56" s="37">
        <v>13.2512671976828</v>
      </c>
      <c r="D56" s="37">
        <v>6.4220183486238502</v>
      </c>
      <c r="E56" s="37">
        <v>0.970873786407767</v>
      </c>
      <c r="F56" s="37">
        <v>0.44247787610619499</v>
      </c>
      <c r="G56" s="37">
        <v>1.0183299389002001</v>
      </c>
    </row>
    <row r="57" spans="2:7" x14ac:dyDescent="0.25">
      <c r="B57" s="47">
        <v>28</v>
      </c>
      <c r="C57" s="37">
        <v>17.760000000000002</v>
      </c>
      <c r="D57" s="37">
        <v>7.4766355140186898</v>
      </c>
      <c r="E57" s="37">
        <v>2.0408163265306101</v>
      </c>
      <c r="F57" s="37">
        <v>1.3303769401330401</v>
      </c>
      <c r="G57" s="37">
        <v>0.20618556701030899</v>
      </c>
    </row>
    <row r="58" spans="2:7" x14ac:dyDescent="0.25">
      <c r="B58" s="47">
        <v>29</v>
      </c>
      <c r="C58" s="37">
        <v>25.105189340813499</v>
      </c>
      <c r="D58" s="37">
        <v>9.7435897435897392</v>
      </c>
      <c r="E58" s="37">
        <v>2.7426160337552701</v>
      </c>
      <c r="F58" s="37">
        <v>2.12765957446809</v>
      </c>
      <c r="G58" s="37">
        <v>1.15163147792706</v>
      </c>
    </row>
    <row r="59" spans="2:7" x14ac:dyDescent="0.25">
      <c r="B59" s="47">
        <v>30</v>
      </c>
      <c r="C59" s="37">
        <v>28.693623639191301</v>
      </c>
      <c r="D59" s="37">
        <v>10.3896103896104</v>
      </c>
      <c r="E59" s="37">
        <v>4.4887780548628404</v>
      </c>
      <c r="F59" s="37">
        <v>2.42718446601942</v>
      </c>
      <c r="G59" s="37">
        <v>1.73267326732673</v>
      </c>
    </row>
    <row r="60" spans="2:7" x14ac:dyDescent="0.25">
      <c r="B60" s="47">
        <v>31</v>
      </c>
      <c r="C60" s="37">
        <v>28.193832599118899</v>
      </c>
      <c r="D60" s="37">
        <v>6.2146892655367196</v>
      </c>
      <c r="E60" s="37">
        <v>2.6109660574412499</v>
      </c>
      <c r="F60" s="37">
        <v>1.3605442176870699</v>
      </c>
      <c r="G60" s="37">
        <v>3.3096926713947998</v>
      </c>
    </row>
    <row r="61" spans="2:7" ht="15.75" thickBot="1" x14ac:dyDescent="0.3">
      <c r="B61" s="48">
        <v>32</v>
      </c>
      <c r="C61" s="38">
        <v>28.040854224698201</v>
      </c>
      <c r="D61" s="38">
        <v>5.2631578947368398</v>
      </c>
      <c r="E61" s="38">
        <v>4.1062801932367199</v>
      </c>
      <c r="F61" s="38">
        <v>1.1709601873536299</v>
      </c>
      <c r="G61" s="38">
        <v>2.75229357798165</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L61"/>
  <sheetViews>
    <sheetView zoomScaleNormal="100" workbookViewId="0">
      <pane ySplit="6" topLeftCell="A7" activePane="bottomLeft" state="frozen"/>
      <selection activeCell="K33" sqref="K33"/>
      <selection pane="bottomLeft" activeCell="B8" sqref="B8"/>
    </sheetView>
  </sheetViews>
  <sheetFormatPr defaultColWidth="9.140625" defaultRowHeight="15" x14ac:dyDescent="0.25"/>
  <cols>
    <col min="1" max="1" width="15.5703125" style="11" customWidth="1"/>
    <col min="2" max="2" width="20.5703125" style="11" customWidth="1"/>
    <col min="3" max="7" width="18.5703125" style="11" customWidth="1"/>
    <col min="8" max="8" width="23.5703125" style="77" bestFit="1" customWidth="1"/>
    <col min="9" max="9" width="18.5703125" style="61" customWidth="1"/>
    <col min="10" max="10" width="18.5703125" style="11" customWidth="1"/>
    <col min="11" max="11" width="19.42578125" style="11" bestFit="1" customWidth="1"/>
    <col min="12" max="12" width="18.42578125" style="11" customWidth="1"/>
    <col min="13" max="13" width="9.140625" style="11" customWidth="1"/>
    <col min="14" max="16384" width="9.140625" style="11"/>
  </cols>
  <sheetData>
    <row r="1" spans="2:12" s="8" customFormat="1" x14ac:dyDescent="0.25"/>
    <row r="2" spans="2:12" s="8" customFormat="1" ht="23.25" customHeight="1" x14ac:dyDescent="0.35">
      <c r="C2" s="281" t="s">
        <v>511</v>
      </c>
      <c r="D2" s="281"/>
      <c r="E2" s="281"/>
      <c r="F2" s="281"/>
      <c r="G2" s="281"/>
      <c r="H2" s="75"/>
      <c r="I2" s="60"/>
      <c r="J2" s="10"/>
      <c r="K2" s="10"/>
      <c r="L2" s="10"/>
    </row>
    <row r="3" spans="2:12" s="8" customFormat="1" ht="19.5" customHeight="1" x14ac:dyDescent="0.35">
      <c r="C3" s="100" t="s">
        <v>600</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20" t="s">
        <v>3</v>
      </c>
      <c r="D8" s="20" t="s">
        <v>4</v>
      </c>
      <c r="E8" s="20" t="s">
        <v>349</v>
      </c>
      <c r="F8" s="20" t="s">
        <v>8</v>
      </c>
      <c r="G8" s="20" t="s">
        <v>350</v>
      </c>
      <c r="H8" s="76" t="s">
        <v>377</v>
      </c>
      <c r="I8" s="118" t="s">
        <v>5</v>
      </c>
      <c r="J8" s="112" t="s">
        <v>6</v>
      </c>
    </row>
    <row r="9" spans="2:12" ht="15.75" customHeight="1" x14ac:dyDescent="0.25">
      <c r="B9" s="15">
        <v>33</v>
      </c>
      <c r="C9" s="15">
        <v>112</v>
      </c>
      <c r="D9" s="17">
        <v>8</v>
      </c>
      <c r="E9" s="15">
        <v>9</v>
      </c>
      <c r="F9" s="15">
        <v>3</v>
      </c>
      <c r="G9" s="15">
        <v>43</v>
      </c>
      <c r="H9" s="17">
        <v>14</v>
      </c>
      <c r="I9" s="17">
        <v>42</v>
      </c>
      <c r="J9" s="15">
        <v>231</v>
      </c>
    </row>
    <row r="10" spans="2:12" ht="15.6" customHeight="1" x14ac:dyDescent="0.25">
      <c r="B10" s="18">
        <v>34</v>
      </c>
      <c r="C10" s="16">
        <v>104</v>
      </c>
      <c r="D10" s="18">
        <v>9</v>
      </c>
      <c r="E10" s="16">
        <v>12</v>
      </c>
      <c r="F10" s="16">
        <v>1</v>
      </c>
      <c r="G10" s="16">
        <v>34</v>
      </c>
      <c r="H10" s="18">
        <v>12</v>
      </c>
      <c r="I10" s="18">
        <v>25</v>
      </c>
      <c r="J10" s="16">
        <v>197</v>
      </c>
    </row>
    <row r="11" spans="2:12" ht="15.6" customHeight="1" x14ac:dyDescent="0.25">
      <c r="B11" s="18">
        <v>35</v>
      </c>
      <c r="C11" s="16">
        <v>78</v>
      </c>
      <c r="D11" s="18">
        <v>6</v>
      </c>
      <c r="E11" s="16">
        <v>16</v>
      </c>
      <c r="F11" s="16">
        <v>1</v>
      </c>
      <c r="G11" s="16">
        <v>52</v>
      </c>
      <c r="H11" s="18">
        <v>23</v>
      </c>
      <c r="I11" s="18">
        <v>56</v>
      </c>
      <c r="J11" s="16">
        <v>232</v>
      </c>
    </row>
    <row r="12" spans="2:12" ht="15.6" customHeight="1" x14ac:dyDescent="0.25">
      <c r="B12" s="18">
        <v>36</v>
      </c>
      <c r="C12" s="16">
        <v>87</v>
      </c>
      <c r="D12" s="18">
        <v>8</v>
      </c>
      <c r="E12" s="16">
        <v>26</v>
      </c>
      <c r="F12" s="16">
        <v>1</v>
      </c>
      <c r="G12" s="16">
        <v>66</v>
      </c>
      <c r="H12" s="18">
        <v>40</v>
      </c>
      <c r="I12" s="18">
        <v>48</v>
      </c>
      <c r="J12" s="16">
        <v>276</v>
      </c>
    </row>
    <row r="13" spans="2:12" ht="15.6" customHeight="1" x14ac:dyDescent="0.25">
      <c r="B13" s="18">
        <v>37</v>
      </c>
      <c r="C13" s="16">
        <v>339</v>
      </c>
      <c r="D13" s="18">
        <v>21</v>
      </c>
      <c r="E13" s="16">
        <v>199</v>
      </c>
      <c r="F13" s="16">
        <v>4</v>
      </c>
      <c r="G13" s="16">
        <v>111</v>
      </c>
      <c r="H13" s="18">
        <v>36</v>
      </c>
      <c r="I13" s="18">
        <v>61</v>
      </c>
      <c r="J13" s="16">
        <v>771</v>
      </c>
    </row>
    <row r="14" spans="2:12" ht="15.6" customHeight="1" x14ac:dyDescent="0.25">
      <c r="B14" s="18">
        <v>38</v>
      </c>
      <c r="C14" s="16">
        <v>222</v>
      </c>
      <c r="D14" s="18">
        <v>37</v>
      </c>
      <c r="E14" s="16">
        <v>349</v>
      </c>
      <c r="F14" s="16">
        <v>6</v>
      </c>
      <c r="G14" s="16">
        <v>125</v>
      </c>
      <c r="H14" s="18">
        <v>22</v>
      </c>
      <c r="I14" s="18">
        <v>52</v>
      </c>
      <c r="J14" s="16">
        <v>813</v>
      </c>
    </row>
    <row r="15" spans="2:12" ht="15.6" customHeight="1" x14ac:dyDescent="0.25">
      <c r="B15" s="18">
        <v>39</v>
      </c>
      <c r="C15" s="16">
        <v>157</v>
      </c>
      <c r="D15" s="18">
        <v>30</v>
      </c>
      <c r="E15" s="16">
        <v>306</v>
      </c>
      <c r="F15" s="16">
        <v>4</v>
      </c>
      <c r="G15" s="16">
        <v>207</v>
      </c>
      <c r="H15" s="18">
        <v>34</v>
      </c>
      <c r="I15" s="18">
        <v>87</v>
      </c>
      <c r="J15" s="16">
        <v>825</v>
      </c>
    </row>
    <row r="16" spans="2:12" ht="15.6" customHeight="1" x14ac:dyDescent="0.25">
      <c r="B16" s="18">
        <v>40</v>
      </c>
      <c r="C16" s="16">
        <v>177</v>
      </c>
      <c r="D16" s="18">
        <v>47</v>
      </c>
      <c r="E16" s="16">
        <v>325</v>
      </c>
      <c r="F16" s="16">
        <v>7</v>
      </c>
      <c r="G16" s="16">
        <v>216</v>
      </c>
      <c r="H16" s="18">
        <v>30</v>
      </c>
      <c r="I16" s="18">
        <v>121</v>
      </c>
      <c r="J16" s="16">
        <v>923</v>
      </c>
    </row>
    <row r="17" spans="2:10" ht="15.6" customHeight="1" x14ac:dyDescent="0.25">
      <c r="B17" s="18">
        <v>41</v>
      </c>
      <c r="C17" s="16">
        <v>325</v>
      </c>
      <c r="D17" s="18">
        <v>66</v>
      </c>
      <c r="E17" s="16">
        <v>336</v>
      </c>
      <c r="F17" s="16">
        <v>9</v>
      </c>
      <c r="G17" s="16">
        <v>273</v>
      </c>
      <c r="H17" s="18">
        <v>40</v>
      </c>
      <c r="I17" s="18">
        <v>166</v>
      </c>
      <c r="J17" s="16">
        <v>1215</v>
      </c>
    </row>
    <row r="18" spans="2:10" ht="15.6" customHeight="1" x14ac:dyDescent="0.25">
      <c r="B18" s="18">
        <v>42</v>
      </c>
      <c r="C18" s="16">
        <v>324</v>
      </c>
      <c r="D18" s="18">
        <v>76</v>
      </c>
      <c r="E18" s="16">
        <v>328</v>
      </c>
      <c r="F18" s="16">
        <v>9</v>
      </c>
      <c r="G18" s="16">
        <v>262</v>
      </c>
      <c r="H18" s="18">
        <v>34</v>
      </c>
      <c r="I18" s="18">
        <v>188</v>
      </c>
      <c r="J18" s="16">
        <v>1221</v>
      </c>
    </row>
    <row r="19" spans="2:10" ht="15.6" customHeight="1" x14ac:dyDescent="0.25">
      <c r="B19" s="18">
        <v>43</v>
      </c>
      <c r="C19" s="16">
        <v>403</v>
      </c>
      <c r="D19" s="18">
        <v>71</v>
      </c>
      <c r="E19" s="16">
        <v>311</v>
      </c>
      <c r="F19" s="16">
        <v>5</v>
      </c>
      <c r="G19" s="16">
        <v>334</v>
      </c>
      <c r="H19" s="18">
        <v>31</v>
      </c>
      <c r="I19" s="18">
        <v>244</v>
      </c>
      <c r="J19" s="16">
        <v>1399</v>
      </c>
    </row>
    <row r="20" spans="2:10" ht="15.6" customHeight="1" x14ac:dyDescent="0.25">
      <c r="B20" s="18">
        <v>44</v>
      </c>
      <c r="C20" s="16">
        <v>349</v>
      </c>
      <c r="D20" s="18">
        <v>84</v>
      </c>
      <c r="E20" s="16">
        <v>219</v>
      </c>
      <c r="F20" s="16">
        <v>10</v>
      </c>
      <c r="G20" s="16">
        <v>286</v>
      </c>
      <c r="H20" s="18">
        <v>26</v>
      </c>
      <c r="I20" s="18">
        <v>219</v>
      </c>
      <c r="J20" s="16">
        <v>1193</v>
      </c>
    </row>
    <row r="21" spans="2:10" ht="15.6" customHeight="1" x14ac:dyDescent="0.25">
      <c r="B21" s="18">
        <v>45</v>
      </c>
      <c r="C21" s="16">
        <v>448</v>
      </c>
      <c r="D21" s="18">
        <v>88</v>
      </c>
      <c r="E21" s="16">
        <v>188</v>
      </c>
      <c r="F21" s="16">
        <v>6</v>
      </c>
      <c r="G21" s="16">
        <v>275</v>
      </c>
      <c r="H21" s="18">
        <v>10</v>
      </c>
      <c r="I21" s="18">
        <v>217</v>
      </c>
      <c r="J21" s="16">
        <v>1232</v>
      </c>
    </row>
    <row r="22" spans="2:10" s="115" customFormat="1" ht="15.6" customHeight="1" x14ac:dyDescent="0.25">
      <c r="B22" s="101">
        <v>46</v>
      </c>
      <c r="C22" s="101">
        <v>517</v>
      </c>
      <c r="D22" s="101">
        <v>95</v>
      </c>
      <c r="E22" s="101">
        <v>341</v>
      </c>
      <c r="F22" s="101">
        <v>7</v>
      </c>
      <c r="G22" s="101">
        <v>234</v>
      </c>
      <c r="H22" s="101">
        <v>14</v>
      </c>
      <c r="I22" s="101">
        <v>212</v>
      </c>
      <c r="J22" s="16">
        <v>1420</v>
      </c>
    </row>
    <row r="23" spans="2:10" s="115" customFormat="1" ht="15.6" customHeight="1" x14ac:dyDescent="0.25">
      <c r="B23" s="101">
        <v>47</v>
      </c>
      <c r="C23" s="101">
        <v>408</v>
      </c>
      <c r="D23" s="101">
        <v>81</v>
      </c>
      <c r="E23" s="101">
        <v>305</v>
      </c>
      <c r="F23" s="101">
        <v>5</v>
      </c>
      <c r="G23" s="101">
        <v>214</v>
      </c>
      <c r="H23" s="101">
        <v>9</v>
      </c>
      <c r="I23" s="101">
        <v>207</v>
      </c>
      <c r="J23" s="16">
        <v>1229</v>
      </c>
    </row>
    <row r="24" spans="2:10" s="115" customFormat="1" ht="15.6" customHeight="1" x14ac:dyDescent="0.25">
      <c r="B24" s="101">
        <v>48</v>
      </c>
      <c r="C24" s="101">
        <v>343</v>
      </c>
      <c r="D24" s="101">
        <v>54</v>
      </c>
      <c r="E24" s="101">
        <v>251</v>
      </c>
      <c r="F24" s="101">
        <v>2</v>
      </c>
      <c r="G24" s="101">
        <v>107</v>
      </c>
      <c r="H24" s="101">
        <v>5</v>
      </c>
      <c r="I24" s="101">
        <v>137</v>
      </c>
      <c r="J24" s="16">
        <v>899</v>
      </c>
    </row>
    <row r="25" spans="2:10" s="115" customFormat="1" ht="15.6" customHeight="1" x14ac:dyDescent="0.25">
      <c r="B25" s="101">
        <v>49</v>
      </c>
      <c r="C25" s="101">
        <v>273</v>
      </c>
      <c r="D25" s="101">
        <v>99</v>
      </c>
      <c r="E25" s="101">
        <v>256</v>
      </c>
      <c r="F25" s="101">
        <v>2</v>
      </c>
      <c r="G25" s="101">
        <v>113</v>
      </c>
      <c r="H25" s="101">
        <v>4</v>
      </c>
      <c r="I25" s="101">
        <v>106</v>
      </c>
      <c r="J25" s="16">
        <v>853</v>
      </c>
    </row>
    <row r="26" spans="2:10" s="115" customFormat="1" ht="15.6" customHeight="1" x14ac:dyDescent="0.25">
      <c r="B26" s="101">
        <v>50</v>
      </c>
      <c r="C26" s="101">
        <v>316</v>
      </c>
      <c r="D26" s="101">
        <v>100</v>
      </c>
      <c r="E26" s="101">
        <v>260</v>
      </c>
      <c r="F26" s="101">
        <v>2</v>
      </c>
      <c r="G26" s="101">
        <v>127</v>
      </c>
      <c r="H26" s="101">
        <v>5</v>
      </c>
      <c r="I26" s="101">
        <v>118</v>
      </c>
      <c r="J26" s="16">
        <v>928</v>
      </c>
    </row>
    <row r="27" spans="2:10" s="115" customFormat="1" ht="15.6" customHeight="1" x14ac:dyDescent="0.25">
      <c r="B27" s="101">
        <v>51</v>
      </c>
      <c r="C27" s="101">
        <v>364</v>
      </c>
      <c r="D27" s="101">
        <v>55</v>
      </c>
      <c r="E27" s="101">
        <v>275</v>
      </c>
      <c r="F27" s="101">
        <v>5</v>
      </c>
      <c r="G27" s="101">
        <v>145</v>
      </c>
      <c r="H27" s="101">
        <v>5</v>
      </c>
      <c r="I27" s="101">
        <v>133</v>
      </c>
      <c r="J27" s="16">
        <v>982</v>
      </c>
    </row>
    <row r="28" spans="2:10" s="115" customFormat="1" ht="15.6" customHeight="1" x14ac:dyDescent="0.25">
      <c r="B28" s="101">
        <v>52</v>
      </c>
      <c r="C28" s="101">
        <v>482</v>
      </c>
      <c r="D28" s="101">
        <v>75</v>
      </c>
      <c r="E28" s="101">
        <v>81</v>
      </c>
      <c r="F28" s="101">
        <v>5</v>
      </c>
      <c r="G28" s="101">
        <v>124</v>
      </c>
      <c r="H28" s="101">
        <v>12</v>
      </c>
      <c r="I28" s="101">
        <v>156</v>
      </c>
      <c r="J28" s="16">
        <v>935</v>
      </c>
    </row>
    <row r="29" spans="2:10" s="115" customFormat="1" ht="15.6" customHeight="1" x14ac:dyDescent="0.25">
      <c r="B29" s="101">
        <v>53</v>
      </c>
      <c r="C29" s="101">
        <v>758</v>
      </c>
      <c r="D29" s="101">
        <v>79</v>
      </c>
      <c r="E29" s="101">
        <v>33</v>
      </c>
      <c r="F29" s="101">
        <v>7</v>
      </c>
      <c r="G29" s="101">
        <v>166</v>
      </c>
      <c r="H29" s="101">
        <v>11</v>
      </c>
      <c r="I29" s="101">
        <v>259</v>
      </c>
      <c r="J29" s="16">
        <v>1313</v>
      </c>
    </row>
    <row r="30" spans="2:10" s="115" customFormat="1" ht="15.6" customHeight="1" x14ac:dyDescent="0.25">
      <c r="B30" s="101">
        <v>1</v>
      </c>
      <c r="C30" s="101">
        <v>997</v>
      </c>
      <c r="D30" s="101">
        <v>78</v>
      </c>
      <c r="E30" s="101">
        <v>32</v>
      </c>
      <c r="F30" s="101">
        <v>2</v>
      </c>
      <c r="G30" s="101">
        <v>243</v>
      </c>
      <c r="H30" s="101">
        <v>18</v>
      </c>
      <c r="I30" s="101">
        <v>399</v>
      </c>
      <c r="J30" s="16">
        <v>1769</v>
      </c>
    </row>
    <row r="31" spans="2:10" ht="15.75" x14ac:dyDescent="0.25">
      <c r="B31" s="101">
        <v>2</v>
      </c>
      <c r="C31" s="101">
        <v>902</v>
      </c>
      <c r="D31" s="101">
        <v>98</v>
      </c>
      <c r="E31" s="101">
        <v>120</v>
      </c>
      <c r="F31" s="101">
        <v>12</v>
      </c>
      <c r="G31" s="101">
        <v>247</v>
      </c>
      <c r="H31" s="101">
        <v>15</v>
      </c>
      <c r="I31" s="101">
        <v>502</v>
      </c>
      <c r="J31" s="16">
        <v>1896</v>
      </c>
    </row>
    <row r="32" spans="2:10" ht="15.75" x14ac:dyDescent="0.25">
      <c r="B32" s="101">
        <v>3</v>
      </c>
      <c r="C32" s="101">
        <v>715</v>
      </c>
      <c r="D32" s="101">
        <v>89</v>
      </c>
      <c r="E32" s="101">
        <v>115</v>
      </c>
      <c r="F32" s="101">
        <v>18</v>
      </c>
      <c r="G32" s="101">
        <v>226</v>
      </c>
      <c r="H32" s="101">
        <v>5</v>
      </c>
      <c r="I32" s="101">
        <v>426</v>
      </c>
      <c r="J32" s="16">
        <v>1594</v>
      </c>
    </row>
    <row r="33" spans="2:10" ht="15.75" x14ac:dyDescent="0.25">
      <c r="B33" s="101">
        <v>4</v>
      </c>
      <c r="C33" s="101">
        <v>442</v>
      </c>
      <c r="D33" s="101">
        <v>63</v>
      </c>
      <c r="E33" s="101">
        <v>116</v>
      </c>
      <c r="F33" s="101">
        <v>9</v>
      </c>
      <c r="G33" s="101">
        <v>239</v>
      </c>
      <c r="H33" s="101">
        <v>5</v>
      </c>
      <c r="I33" s="101">
        <v>295</v>
      </c>
      <c r="J33" s="16">
        <v>1169</v>
      </c>
    </row>
    <row r="34" spans="2:10" ht="15.75" x14ac:dyDescent="0.25">
      <c r="B34" s="101">
        <v>5</v>
      </c>
      <c r="C34" s="101">
        <v>344</v>
      </c>
      <c r="D34" s="101">
        <v>43</v>
      </c>
      <c r="E34" s="101">
        <v>112</v>
      </c>
      <c r="F34" s="101">
        <v>6</v>
      </c>
      <c r="G34" s="101">
        <v>151</v>
      </c>
      <c r="H34" s="101">
        <v>1</v>
      </c>
      <c r="I34" s="101">
        <v>190</v>
      </c>
      <c r="J34" s="16">
        <v>847</v>
      </c>
    </row>
    <row r="35" spans="2:10" ht="15.75" x14ac:dyDescent="0.25">
      <c r="B35" s="101">
        <v>6</v>
      </c>
      <c r="C35" s="101">
        <v>202</v>
      </c>
      <c r="D35" s="101">
        <v>31</v>
      </c>
      <c r="E35" s="101">
        <v>84</v>
      </c>
      <c r="F35" s="101">
        <v>4</v>
      </c>
      <c r="G35" s="101">
        <v>140</v>
      </c>
      <c r="H35" s="101">
        <v>2</v>
      </c>
      <c r="I35" s="101">
        <v>123</v>
      </c>
      <c r="J35" s="16">
        <v>586</v>
      </c>
    </row>
    <row r="36" spans="2:10" ht="15.75" x14ac:dyDescent="0.25">
      <c r="B36" s="101">
        <v>7</v>
      </c>
      <c r="C36" s="101">
        <v>245</v>
      </c>
      <c r="D36" s="101">
        <v>30</v>
      </c>
      <c r="E36" s="101">
        <v>47</v>
      </c>
      <c r="F36" s="101">
        <v>4</v>
      </c>
      <c r="G36" s="101">
        <v>97</v>
      </c>
      <c r="H36" s="101">
        <v>1</v>
      </c>
      <c r="I36" s="101">
        <v>114</v>
      </c>
      <c r="J36" s="16">
        <v>538</v>
      </c>
    </row>
    <row r="37" spans="2:10" ht="15.75" x14ac:dyDescent="0.25">
      <c r="B37" s="101">
        <v>8</v>
      </c>
      <c r="C37" s="101">
        <v>232</v>
      </c>
      <c r="D37" s="101">
        <v>16</v>
      </c>
      <c r="E37" s="101">
        <v>35</v>
      </c>
      <c r="F37" s="101">
        <v>1</v>
      </c>
      <c r="G37" s="101">
        <v>99</v>
      </c>
      <c r="H37" s="101">
        <v>5</v>
      </c>
      <c r="I37" s="101">
        <v>80</v>
      </c>
      <c r="J37" s="16">
        <v>468</v>
      </c>
    </row>
    <row r="38" spans="2:10" ht="15.75" x14ac:dyDescent="0.25">
      <c r="B38" s="101">
        <v>9</v>
      </c>
      <c r="C38" s="101">
        <v>149</v>
      </c>
      <c r="D38" s="101">
        <v>12</v>
      </c>
      <c r="E38" s="101">
        <v>32</v>
      </c>
      <c r="F38" s="101">
        <v>6</v>
      </c>
      <c r="G38" s="101">
        <v>88</v>
      </c>
      <c r="H38" s="101">
        <v>4</v>
      </c>
      <c r="I38" s="101">
        <v>54</v>
      </c>
      <c r="J38" s="16">
        <v>345</v>
      </c>
    </row>
    <row r="39" spans="2:10" ht="15.75" x14ac:dyDescent="0.25">
      <c r="B39" s="101">
        <v>10</v>
      </c>
      <c r="C39" s="101">
        <v>96</v>
      </c>
      <c r="D39" s="101">
        <v>9</v>
      </c>
      <c r="E39" s="101">
        <v>69</v>
      </c>
      <c r="F39" s="101">
        <v>1</v>
      </c>
      <c r="G39" s="101">
        <v>72</v>
      </c>
      <c r="H39" s="101">
        <v>1</v>
      </c>
      <c r="I39" s="101">
        <v>42</v>
      </c>
      <c r="J39" s="16">
        <v>290</v>
      </c>
    </row>
    <row r="40" spans="2:10" ht="15.75" x14ac:dyDescent="0.25">
      <c r="B40" s="101">
        <v>11</v>
      </c>
      <c r="C40" s="101">
        <v>43</v>
      </c>
      <c r="D40" s="101">
        <v>5</v>
      </c>
      <c r="E40" s="101">
        <v>113</v>
      </c>
      <c r="F40" s="101">
        <v>2</v>
      </c>
      <c r="G40" s="101">
        <v>58</v>
      </c>
      <c r="H40" s="101">
        <v>2</v>
      </c>
      <c r="I40" s="101">
        <v>43</v>
      </c>
      <c r="J40" s="16">
        <v>266</v>
      </c>
    </row>
    <row r="41" spans="2:10" ht="15.75" x14ac:dyDescent="0.25">
      <c r="B41" s="101">
        <v>12</v>
      </c>
      <c r="C41" s="101">
        <v>104</v>
      </c>
      <c r="D41" s="101">
        <v>5</v>
      </c>
      <c r="E41" s="101">
        <v>117</v>
      </c>
      <c r="F41" s="101">
        <v>0</v>
      </c>
      <c r="G41" s="101">
        <v>56</v>
      </c>
      <c r="H41" s="101">
        <v>1</v>
      </c>
      <c r="I41" s="101">
        <v>36</v>
      </c>
      <c r="J41" s="16">
        <v>319</v>
      </c>
    </row>
    <row r="42" spans="2:10" ht="15.75" x14ac:dyDescent="0.25">
      <c r="B42" s="101">
        <v>13</v>
      </c>
      <c r="C42" s="101">
        <v>44</v>
      </c>
      <c r="D42" s="101">
        <v>3</v>
      </c>
      <c r="E42" s="101">
        <v>55</v>
      </c>
      <c r="F42" s="101">
        <v>0</v>
      </c>
      <c r="G42" s="101">
        <v>36</v>
      </c>
      <c r="H42" s="101">
        <v>1</v>
      </c>
      <c r="I42" s="101">
        <v>22</v>
      </c>
      <c r="J42" s="16">
        <v>161</v>
      </c>
    </row>
    <row r="43" spans="2:10" ht="15.75" x14ac:dyDescent="0.25">
      <c r="B43" s="101">
        <v>14</v>
      </c>
      <c r="C43" s="101">
        <v>39</v>
      </c>
      <c r="D43" s="101">
        <v>4</v>
      </c>
      <c r="E43" s="101">
        <v>7</v>
      </c>
      <c r="F43" s="101">
        <v>0</v>
      </c>
      <c r="G43" s="101">
        <v>23</v>
      </c>
      <c r="H43" s="101">
        <v>0</v>
      </c>
      <c r="I43" s="101">
        <v>30</v>
      </c>
      <c r="J43" s="16">
        <v>103</v>
      </c>
    </row>
    <row r="44" spans="2:10" ht="15.75" x14ac:dyDescent="0.25">
      <c r="B44" s="101">
        <v>15</v>
      </c>
      <c r="C44" s="101">
        <v>45</v>
      </c>
      <c r="D44" s="101">
        <v>5</v>
      </c>
      <c r="E44" s="101">
        <v>15</v>
      </c>
      <c r="F44" s="101">
        <v>1</v>
      </c>
      <c r="G44" s="101">
        <v>25</v>
      </c>
      <c r="H44" s="101">
        <v>1</v>
      </c>
      <c r="I44" s="101">
        <v>21</v>
      </c>
      <c r="J44" s="16">
        <v>113</v>
      </c>
    </row>
    <row r="45" spans="2:10" ht="15.75" x14ac:dyDescent="0.25">
      <c r="B45" s="101">
        <v>16</v>
      </c>
      <c r="C45" s="101">
        <v>30</v>
      </c>
      <c r="D45" s="101">
        <v>7</v>
      </c>
      <c r="E45" s="101">
        <v>16</v>
      </c>
      <c r="F45" s="101">
        <v>1</v>
      </c>
      <c r="G45" s="101">
        <v>32</v>
      </c>
      <c r="H45" s="101">
        <v>1</v>
      </c>
      <c r="I45" s="101">
        <v>37</v>
      </c>
      <c r="J45" s="16">
        <v>124</v>
      </c>
    </row>
    <row r="46" spans="2:10" ht="15.75" x14ac:dyDescent="0.25">
      <c r="B46" s="101">
        <v>17</v>
      </c>
      <c r="C46" s="101">
        <v>32</v>
      </c>
      <c r="D46" s="101">
        <v>1</v>
      </c>
      <c r="E46" s="101">
        <v>31</v>
      </c>
      <c r="F46" s="101">
        <v>0</v>
      </c>
      <c r="G46" s="101">
        <v>26</v>
      </c>
      <c r="H46" s="101">
        <v>0</v>
      </c>
      <c r="I46" s="101">
        <v>67</v>
      </c>
      <c r="J46" s="16">
        <v>157</v>
      </c>
    </row>
    <row r="47" spans="2:10" ht="15.75" x14ac:dyDescent="0.25">
      <c r="B47" s="101">
        <v>18</v>
      </c>
      <c r="C47" s="101">
        <v>10</v>
      </c>
      <c r="D47" s="101">
        <v>3</v>
      </c>
      <c r="E47" s="101">
        <v>60</v>
      </c>
      <c r="F47" s="101">
        <v>1</v>
      </c>
      <c r="G47" s="101">
        <v>15</v>
      </c>
      <c r="H47" s="101">
        <v>2</v>
      </c>
      <c r="I47" s="101">
        <v>82</v>
      </c>
      <c r="J47" s="16">
        <v>173</v>
      </c>
    </row>
    <row r="48" spans="2:10" ht="15.75" x14ac:dyDescent="0.25">
      <c r="B48" s="101">
        <v>19</v>
      </c>
      <c r="C48" s="101">
        <v>24</v>
      </c>
      <c r="D48" s="101">
        <v>6</v>
      </c>
      <c r="E48" s="101">
        <v>71</v>
      </c>
      <c r="F48" s="101">
        <v>0</v>
      </c>
      <c r="G48" s="101">
        <v>21</v>
      </c>
      <c r="H48" s="101">
        <v>1</v>
      </c>
      <c r="I48" s="101">
        <v>65</v>
      </c>
      <c r="J48" s="16">
        <v>188</v>
      </c>
    </row>
    <row r="49" spans="2:10" ht="15.75" x14ac:dyDescent="0.25">
      <c r="B49" s="101">
        <v>20</v>
      </c>
      <c r="C49" s="101">
        <v>26</v>
      </c>
      <c r="D49" s="101">
        <v>4</v>
      </c>
      <c r="E49" s="101">
        <v>77</v>
      </c>
      <c r="F49" s="101">
        <v>2</v>
      </c>
      <c r="G49" s="101">
        <v>36</v>
      </c>
      <c r="H49" s="101">
        <v>4</v>
      </c>
      <c r="I49" s="101">
        <v>93</v>
      </c>
      <c r="J49" s="16">
        <v>242</v>
      </c>
    </row>
    <row r="50" spans="2:10" ht="15.75" x14ac:dyDescent="0.25">
      <c r="B50" s="101">
        <v>21</v>
      </c>
      <c r="C50" s="101">
        <v>14</v>
      </c>
      <c r="D50" s="101">
        <v>1</v>
      </c>
      <c r="E50" s="101">
        <v>125</v>
      </c>
      <c r="F50" s="101">
        <v>1</v>
      </c>
      <c r="G50" s="101">
        <v>39</v>
      </c>
      <c r="H50" s="101">
        <v>6</v>
      </c>
      <c r="I50" s="101">
        <v>104</v>
      </c>
      <c r="J50" s="16">
        <v>290</v>
      </c>
    </row>
    <row r="51" spans="2:10" ht="15.75" x14ac:dyDescent="0.25">
      <c r="B51" s="101">
        <v>22</v>
      </c>
      <c r="C51" s="101">
        <v>25</v>
      </c>
      <c r="D51" s="101">
        <v>4</v>
      </c>
      <c r="E51" s="101">
        <v>131</v>
      </c>
      <c r="F51" s="101">
        <v>2</v>
      </c>
      <c r="G51" s="101">
        <v>57</v>
      </c>
      <c r="H51" s="101">
        <v>5</v>
      </c>
      <c r="I51" s="101">
        <v>77</v>
      </c>
      <c r="J51" s="16">
        <v>301</v>
      </c>
    </row>
    <row r="52" spans="2:10" ht="15.75" x14ac:dyDescent="0.25">
      <c r="B52" s="101">
        <v>23</v>
      </c>
      <c r="C52" s="101">
        <v>44</v>
      </c>
      <c r="D52" s="101">
        <v>4</v>
      </c>
      <c r="E52" s="101">
        <v>122</v>
      </c>
      <c r="F52" s="101">
        <v>2</v>
      </c>
      <c r="G52" s="101">
        <v>72</v>
      </c>
      <c r="H52" s="101">
        <v>19</v>
      </c>
      <c r="I52" s="101">
        <v>78</v>
      </c>
      <c r="J52" s="16">
        <v>341</v>
      </c>
    </row>
    <row r="53" spans="2:10" ht="15.75" x14ac:dyDescent="0.25">
      <c r="B53" s="101">
        <v>24</v>
      </c>
      <c r="C53" s="101">
        <v>54</v>
      </c>
      <c r="D53" s="101">
        <v>3</v>
      </c>
      <c r="E53" s="101">
        <v>207</v>
      </c>
      <c r="F53" s="101">
        <v>4</v>
      </c>
      <c r="G53" s="101">
        <v>83</v>
      </c>
      <c r="H53" s="101">
        <v>26</v>
      </c>
      <c r="I53" s="101">
        <v>44</v>
      </c>
      <c r="J53" s="16">
        <v>421</v>
      </c>
    </row>
    <row r="54" spans="2:10" ht="15.75" x14ac:dyDescent="0.25">
      <c r="B54" s="101">
        <v>25</v>
      </c>
      <c r="C54" s="101">
        <v>67</v>
      </c>
      <c r="D54" s="101">
        <v>1</v>
      </c>
      <c r="E54" s="101">
        <v>296</v>
      </c>
      <c r="F54" s="101">
        <v>0</v>
      </c>
      <c r="G54" s="101">
        <v>70</v>
      </c>
      <c r="H54" s="101">
        <v>27</v>
      </c>
      <c r="I54" s="101">
        <v>63</v>
      </c>
      <c r="J54" s="16">
        <v>524</v>
      </c>
    </row>
    <row r="55" spans="2:10" ht="15.75" x14ac:dyDescent="0.25">
      <c r="B55" s="101">
        <v>26</v>
      </c>
      <c r="C55" s="101">
        <v>141</v>
      </c>
      <c r="D55" s="101">
        <v>4</v>
      </c>
      <c r="E55" s="101">
        <v>341</v>
      </c>
      <c r="F55" s="101">
        <v>6</v>
      </c>
      <c r="G55" s="101">
        <v>98</v>
      </c>
      <c r="H55" s="101">
        <v>20</v>
      </c>
      <c r="I55" s="101">
        <v>66</v>
      </c>
      <c r="J55" s="16">
        <v>676</v>
      </c>
    </row>
    <row r="56" spans="2:10" ht="15.75" x14ac:dyDescent="0.25">
      <c r="B56" s="101">
        <v>27</v>
      </c>
      <c r="C56" s="101">
        <v>185</v>
      </c>
      <c r="D56" s="101">
        <v>16</v>
      </c>
      <c r="E56" s="101">
        <v>314</v>
      </c>
      <c r="F56" s="101">
        <v>6</v>
      </c>
      <c r="G56" s="101">
        <v>93</v>
      </c>
      <c r="H56" s="101">
        <v>14</v>
      </c>
      <c r="I56" s="101">
        <v>80</v>
      </c>
      <c r="J56" s="16">
        <v>708</v>
      </c>
    </row>
    <row r="57" spans="2:10" ht="15.75" x14ac:dyDescent="0.25">
      <c r="B57" s="101">
        <v>28</v>
      </c>
      <c r="C57" s="101">
        <v>259</v>
      </c>
      <c r="D57" s="101">
        <v>15</v>
      </c>
      <c r="E57" s="101">
        <v>279</v>
      </c>
      <c r="F57" s="101">
        <v>8</v>
      </c>
      <c r="G57" s="101">
        <v>83</v>
      </c>
      <c r="H57" s="101">
        <v>18</v>
      </c>
      <c r="I57" s="101">
        <v>119</v>
      </c>
      <c r="J57" s="16">
        <v>781</v>
      </c>
    </row>
    <row r="58" spans="2:10" ht="15.75" x14ac:dyDescent="0.25">
      <c r="B58" s="101">
        <v>29</v>
      </c>
      <c r="C58" s="101">
        <v>320</v>
      </c>
      <c r="D58" s="101">
        <v>22</v>
      </c>
      <c r="E58" s="101">
        <v>82</v>
      </c>
      <c r="F58" s="101">
        <v>8</v>
      </c>
      <c r="G58" s="101">
        <v>93</v>
      </c>
      <c r="H58" s="101">
        <v>10</v>
      </c>
      <c r="I58" s="101">
        <v>119</v>
      </c>
      <c r="J58" s="16">
        <v>654</v>
      </c>
    </row>
    <row r="59" spans="2:10" ht="15.75" x14ac:dyDescent="0.25">
      <c r="B59" s="101">
        <v>30</v>
      </c>
      <c r="C59" s="101">
        <v>271</v>
      </c>
      <c r="D59" s="101">
        <v>23</v>
      </c>
      <c r="E59" s="101">
        <v>16</v>
      </c>
      <c r="F59" s="101">
        <v>1</v>
      </c>
      <c r="G59" s="101">
        <v>55</v>
      </c>
      <c r="H59" s="101">
        <v>4</v>
      </c>
      <c r="I59" s="101">
        <v>102</v>
      </c>
      <c r="J59" s="16">
        <v>472</v>
      </c>
    </row>
    <row r="60" spans="2:10" ht="15.75" x14ac:dyDescent="0.25">
      <c r="B60" s="101">
        <v>31</v>
      </c>
      <c r="C60" s="101">
        <v>281</v>
      </c>
      <c r="D60" s="101">
        <v>29</v>
      </c>
      <c r="E60" s="101">
        <v>22</v>
      </c>
      <c r="F60" s="101">
        <v>0</v>
      </c>
      <c r="G60" s="101">
        <v>50</v>
      </c>
      <c r="H60" s="101">
        <v>5</v>
      </c>
      <c r="I60" s="101">
        <v>103</v>
      </c>
      <c r="J60" s="16">
        <v>490</v>
      </c>
    </row>
    <row r="61" spans="2:10" ht="16.5" thickBot="1" x14ac:dyDescent="0.3">
      <c r="B61" s="19">
        <v>32</v>
      </c>
      <c r="C61" s="19">
        <v>247</v>
      </c>
      <c r="D61" s="19">
        <v>33</v>
      </c>
      <c r="E61" s="19">
        <v>27</v>
      </c>
      <c r="F61" s="19">
        <v>2</v>
      </c>
      <c r="G61" s="19">
        <v>51</v>
      </c>
      <c r="H61" s="19">
        <v>5</v>
      </c>
      <c r="I61" s="19">
        <v>107</v>
      </c>
      <c r="J61" s="24">
        <v>472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L61"/>
  <sheetViews>
    <sheetView zoomScaleNormal="100" workbookViewId="0">
      <pane ySplit="6" topLeftCell="A7" activePane="bottomLeft" state="frozen"/>
      <selection activeCell="K33" sqref="K33"/>
      <selection pane="bottomLeft" activeCell="B8" sqref="B8"/>
    </sheetView>
  </sheetViews>
  <sheetFormatPr defaultColWidth="9.140625" defaultRowHeight="15" x14ac:dyDescent="0.25"/>
  <cols>
    <col min="1" max="1" width="15.5703125" style="115" customWidth="1"/>
    <col min="2" max="2" width="20.5703125" style="115" customWidth="1"/>
    <col min="3" max="7" width="18.5703125" style="115" customWidth="1"/>
    <col min="8" max="8" width="23.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1" t="s">
        <v>512</v>
      </c>
      <c r="D2" s="281"/>
      <c r="E2" s="281"/>
      <c r="F2" s="281"/>
      <c r="G2" s="281"/>
      <c r="H2" s="154"/>
      <c r="I2" s="154"/>
      <c r="J2" s="10"/>
      <c r="K2" s="10"/>
      <c r="L2" s="10"/>
    </row>
    <row r="3" spans="2:12" s="8" customFormat="1" ht="19.5" customHeight="1" x14ac:dyDescent="0.35">
      <c r="C3" s="100" t="s">
        <v>547</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112" t="s">
        <v>3</v>
      </c>
      <c r="D8" s="112" t="s">
        <v>4</v>
      </c>
      <c r="E8" s="112" t="s">
        <v>349</v>
      </c>
      <c r="F8" s="112" t="s">
        <v>8</v>
      </c>
      <c r="G8" s="112" t="s">
        <v>350</v>
      </c>
      <c r="H8" s="112" t="s">
        <v>377</v>
      </c>
      <c r="I8" s="118" t="s">
        <v>5</v>
      </c>
      <c r="J8" s="112" t="s">
        <v>6</v>
      </c>
    </row>
    <row r="9" spans="2:12" ht="15.75" customHeight="1" x14ac:dyDescent="0.25">
      <c r="B9" s="15">
        <v>33</v>
      </c>
      <c r="C9" s="15">
        <v>106</v>
      </c>
      <c r="D9" s="17">
        <v>8</v>
      </c>
      <c r="E9" s="15">
        <v>6</v>
      </c>
      <c r="F9" s="15">
        <v>2</v>
      </c>
      <c r="G9" s="15">
        <v>43</v>
      </c>
      <c r="H9" s="17">
        <v>14</v>
      </c>
      <c r="I9" s="17">
        <v>39</v>
      </c>
      <c r="J9" s="15">
        <v>218</v>
      </c>
    </row>
    <row r="10" spans="2:12" ht="15.6" customHeight="1" x14ac:dyDescent="0.25">
      <c r="B10" s="101">
        <v>34</v>
      </c>
      <c r="C10" s="16">
        <v>94</v>
      </c>
      <c r="D10" s="101">
        <v>8</v>
      </c>
      <c r="E10" s="16">
        <v>5</v>
      </c>
      <c r="F10" s="16">
        <v>1</v>
      </c>
      <c r="G10" s="16">
        <v>32</v>
      </c>
      <c r="H10" s="101">
        <v>11</v>
      </c>
      <c r="I10" s="101">
        <v>24</v>
      </c>
      <c r="J10" s="16">
        <v>175</v>
      </c>
    </row>
    <row r="11" spans="2:12" ht="15.6" customHeight="1" x14ac:dyDescent="0.25">
      <c r="B11" s="101">
        <v>35</v>
      </c>
      <c r="C11" s="16">
        <v>58</v>
      </c>
      <c r="D11" s="101">
        <v>5</v>
      </c>
      <c r="E11" s="16">
        <v>9</v>
      </c>
      <c r="F11" s="16">
        <v>1</v>
      </c>
      <c r="G11" s="16">
        <v>45</v>
      </c>
      <c r="H11" s="101">
        <v>21</v>
      </c>
      <c r="I11" s="101">
        <v>48</v>
      </c>
      <c r="J11" s="16">
        <v>187</v>
      </c>
    </row>
    <row r="12" spans="2:12" ht="15.6" customHeight="1" x14ac:dyDescent="0.25">
      <c r="B12" s="101">
        <v>36</v>
      </c>
      <c r="C12" s="16">
        <v>69</v>
      </c>
      <c r="D12" s="101">
        <v>8</v>
      </c>
      <c r="E12" s="16">
        <v>23</v>
      </c>
      <c r="F12" s="16">
        <v>1</v>
      </c>
      <c r="G12" s="16">
        <v>65</v>
      </c>
      <c r="H12" s="101">
        <v>38</v>
      </c>
      <c r="I12" s="101">
        <v>42</v>
      </c>
      <c r="J12" s="16">
        <v>246</v>
      </c>
    </row>
    <row r="13" spans="2:12" ht="15.6" customHeight="1" x14ac:dyDescent="0.25">
      <c r="B13" s="101">
        <v>37</v>
      </c>
      <c r="C13" s="16">
        <v>313</v>
      </c>
      <c r="D13" s="101">
        <v>18</v>
      </c>
      <c r="E13" s="16">
        <v>193</v>
      </c>
      <c r="F13" s="16">
        <v>4</v>
      </c>
      <c r="G13" s="16">
        <v>110</v>
      </c>
      <c r="H13" s="101">
        <v>34</v>
      </c>
      <c r="I13" s="101">
        <v>57</v>
      </c>
      <c r="J13" s="16">
        <v>729</v>
      </c>
    </row>
    <row r="14" spans="2:12" ht="15.6" customHeight="1" x14ac:dyDescent="0.25">
      <c r="B14" s="101">
        <v>38</v>
      </c>
      <c r="C14" s="16">
        <v>195</v>
      </c>
      <c r="D14" s="101">
        <v>36</v>
      </c>
      <c r="E14" s="16">
        <v>341</v>
      </c>
      <c r="F14" s="16">
        <v>6</v>
      </c>
      <c r="G14" s="16">
        <v>124</v>
      </c>
      <c r="H14" s="101">
        <v>22</v>
      </c>
      <c r="I14" s="101">
        <v>48</v>
      </c>
      <c r="J14" s="16">
        <v>772</v>
      </c>
    </row>
    <row r="15" spans="2:12" ht="15.6" customHeight="1" x14ac:dyDescent="0.25">
      <c r="B15" s="101">
        <v>39</v>
      </c>
      <c r="C15" s="16">
        <v>143</v>
      </c>
      <c r="D15" s="101">
        <v>27</v>
      </c>
      <c r="E15" s="16">
        <v>296</v>
      </c>
      <c r="F15" s="16">
        <v>3</v>
      </c>
      <c r="G15" s="16">
        <v>204</v>
      </c>
      <c r="H15" s="101">
        <v>33</v>
      </c>
      <c r="I15" s="101">
        <v>76</v>
      </c>
      <c r="J15" s="16">
        <v>782</v>
      </c>
    </row>
    <row r="16" spans="2:12" ht="15.6" customHeight="1" x14ac:dyDescent="0.25">
      <c r="B16" s="101">
        <v>40</v>
      </c>
      <c r="C16" s="16">
        <v>160</v>
      </c>
      <c r="D16" s="101">
        <v>45</v>
      </c>
      <c r="E16" s="16">
        <v>317</v>
      </c>
      <c r="F16" s="16">
        <v>7</v>
      </c>
      <c r="G16" s="16">
        <v>213</v>
      </c>
      <c r="H16" s="101">
        <v>27</v>
      </c>
      <c r="I16" s="101">
        <v>116</v>
      </c>
      <c r="J16" s="16">
        <v>885</v>
      </c>
    </row>
    <row r="17" spans="2:10" ht="15.6" customHeight="1" x14ac:dyDescent="0.25">
      <c r="B17" s="101">
        <v>41</v>
      </c>
      <c r="C17" s="16">
        <v>276</v>
      </c>
      <c r="D17" s="101">
        <v>60</v>
      </c>
      <c r="E17" s="16">
        <v>330</v>
      </c>
      <c r="F17" s="16">
        <v>9</v>
      </c>
      <c r="G17" s="16">
        <v>267</v>
      </c>
      <c r="H17" s="101">
        <v>40</v>
      </c>
      <c r="I17" s="101">
        <v>158</v>
      </c>
      <c r="J17" s="16">
        <v>1140</v>
      </c>
    </row>
    <row r="18" spans="2:10" ht="15.6" customHeight="1" x14ac:dyDescent="0.25">
      <c r="B18" s="101">
        <v>42</v>
      </c>
      <c r="C18" s="16">
        <v>266</v>
      </c>
      <c r="D18" s="101">
        <v>67</v>
      </c>
      <c r="E18" s="16">
        <v>324</v>
      </c>
      <c r="F18" s="16">
        <v>8</v>
      </c>
      <c r="G18" s="16">
        <v>259</v>
      </c>
      <c r="H18" s="101">
        <v>33</v>
      </c>
      <c r="I18" s="101">
        <v>168</v>
      </c>
      <c r="J18" s="16">
        <v>1125</v>
      </c>
    </row>
    <row r="19" spans="2:10" ht="15.6" customHeight="1" x14ac:dyDescent="0.25">
      <c r="B19" s="101">
        <v>43</v>
      </c>
      <c r="C19" s="16">
        <v>346</v>
      </c>
      <c r="D19" s="101">
        <v>64</v>
      </c>
      <c r="E19" s="16">
        <v>307</v>
      </c>
      <c r="F19" s="16">
        <v>4</v>
      </c>
      <c r="G19" s="16">
        <v>333</v>
      </c>
      <c r="H19" s="101">
        <v>31</v>
      </c>
      <c r="I19" s="101">
        <v>227</v>
      </c>
      <c r="J19" s="16">
        <v>1312</v>
      </c>
    </row>
    <row r="20" spans="2:10" ht="15.6" customHeight="1" x14ac:dyDescent="0.25">
      <c r="B20" s="101">
        <v>44</v>
      </c>
      <c r="C20" s="16">
        <v>307</v>
      </c>
      <c r="D20" s="101">
        <v>73</v>
      </c>
      <c r="E20" s="16">
        <v>210</v>
      </c>
      <c r="F20" s="16">
        <v>9</v>
      </c>
      <c r="G20" s="16">
        <v>282</v>
      </c>
      <c r="H20" s="101">
        <v>24</v>
      </c>
      <c r="I20" s="101">
        <v>205</v>
      </c>
      <c r="J20" s="16">
        <v>1110</v>
      </c>
    </row>
    <row r="21" spans="2:10" ht="15.6" customHeight="1" x14ac:dyDescent="0.25">
      <c r="B21" s="101">
        <v>45</v>
      </c>
      <c r="C21" s="16">
        <v>397</v>
      </c>
      <c r="D21" s="101">
        <v>77</v>
      </c>
      <c r="E21" s="16">
        <v>179</v>
      </c>
      <c r="F21" s="16">
        <v>6</v>
      </c>
      <c r="G21" s="16">
        <v>273</v>
      </c>
      <c r="H21" s="101">
        <v>10</v>
      </c>
      <c r="I21" s="101">
        <v>198</v>
      </c>
      <c r="J21" s="16">
        <v>1140</v>
      </c>
    </row>
    <row r="22" spans="2:10" ht="15.6" customHeight="1" x14ac:dyDescent="0.25">
      <c r="B22" s="101">
        <v>46</v>
      </c>
      <c r="C22" s="101">
        <v>471</v>
      </c>
      <c r="D22" s="101">
        <v>82</v>
      </c>
      <c r="E22" s="101">
        <v>328</v>
      </c>
      <c r="F22" s="101">
        <v>7</v>
      </c>
      <c r="G22" s="101">
        <v>227</v>
      </c>
      <c r="H22" s="101">
        <v>14</v>
      </c>
      <c r="I22" s="101">
        <v>202</v>
      </c>
      <c r="J22" s="16">
        <v>1331</v>
      </c>
    </row>
    <row r="23" spans="2:10" ht="15.6" customHeight="1" x14ac:dyDescent="0.25">
      <c r="B23" s="101">
        <v>47</v>
      </c>
      <c r="C23" s="101">
        <v>384</v>
      </c>
      <c r="D23" s="101">
        <v>77</v>
      </c>
      <c r="E23" s="101">
        <v>297</v>
      </c>
      <c r="F23" s="101">
        <v>5</v>
      </c>
      <c r="G23" s="101">
        <v>208</v>
      </c>
      <c r="H23" s="101">
        <v>8</v>
      </c>
      <c r="I23" s="101">
        <v>194</v>
      </c>
      <c r="J23" s="16">
        <v>1173</v>
      </c>
    </row>
    <row r="24" spans="2:10" ht="15.6" customHeight="1" x14ac:dyDescent="0.25">
      <c r="B24" s="101">
        <v>48</v>
      </c>
      <c r="C24" s="101">
        <v>320</v>
      </c>
      <c r="D24" s="101">
        <v>52</v>
      </c>
      <c r="E24" s="101">
        <v>245</v>
      </c>
      <c r="F24" s="101">
        <v>2</v>
      </c>
      <c r="G24" s="101">
        <v>103</v>
      </c>
      <c r="H24" s="101">
        <v>5</v>
      </c>
      <c r="I24" s="101">
        <v>128</v>
      </c>
      <c r="J24" s="16">
        <v>855</v>
      </c>
    </row>
    <row r="25" spans="2:10" ht="15.6" customHeight="1" x14ac:dyDescent="0.25">
      <c r="B25" s="101">
        <v>49</v>
      </c>
      <c r="C25" s="101">
        <v>235</v>
      </c>
      <c r="D25" s="101">
        <v>91</v>
      </c>
      <c r="E25" s="101">
        <v>251</v>
      </c>
      <c r="F25" s="101">
        <v>2</v>
      </c>
      <c r="G25" s="101">
        <v>107</v>
      </c>
      <c r="H25" s="101">
        <v>4</v>
      </c>
      <c r="I25" s="101">
        <v>96</v>
      </c>
      <c r="J25" s="16">
        <v>786</v>
      </c>
    </row>
    <row r="26" spans="2:10" ht="15.6" customHeight="1" x14ac:dyDescent="0.25">
      <c r="B26" s="101">
        <v>50</v>
      </c>
      <c r="C26" s="101">
        <v>281</v>
      </c>
      <c r="D26" s="101">
        <v>89</v>
      </c>
      <c r="E26" s="101">
        <v>255</v>
      </c>
      <c r="F26" s="101">
        <v>2</v>
      </c>
      <c r="G26" s="101">
        <v>124</v>
      </c>
      <c r="H26" s="101">
        <v>4</v>
      </c>
      <c r="I26" s="101">
        <v>105</v>
      </c>
      <c r="J26" s="16">
        <v>860</v>
      </c>
    </row>
    <row r="27" spans="2:10" ht="15.6" customHeight="1" x14ac:dyDescent="0.25">
      <c r="B27" s="101">
        <v>51</v>
      </c>
      <c r="C27" s="101">
        <v>333</v>
      </c>
      <c r="D27" s="101">
        <v>45</v>
      </c>
      <c r="E27" s="101">
        <v>271</v>
      </c>
      <c r="F27" s="101">
        <v>5</v>
      </c>
      <c r="G27" s="101">
        <v>142</v>
      </c>
      <c r="H27" s="101">
        <v>4</v>
      </c>
      <c r="I27" s="101">
        <v>122</v>
      </c>
      <c r="J27" s="16">
        <v>922</v>
      </c>
    </row>
    <row r="28" spans="2:10" ht="15.6" customHeight="1" x14ac:dyDescent="0.25">
      <c r="B28" s="101">
        <v>52</v>
      </c>
      <c r="C28" s="101">
        <v>421</v>
      </c>
      <c r="D28" s="101">
        <v>68</v>
      </c>
      <c r="E28" s="101">
        <v>80</v>
      </c>
      <c r="F28" s="101">
        <v>5</v>
      </c>
      <c r="G28" s="101">
        <v>120</v>
      </c>
      <c r="H28" s="101">
        <v>11</v>
      </c>
      <c r="I28" s="101">
        <v>141</v>
      </c>
      <c r="J28" s="16">
        <v>846</v>
      </c>
    </row>
    <row r="29" spans="2:10" ht="15.6" customHeight="1" x14ac:dyDescent="0.25">
      <c r="B29" s="101">
        <v>53</v>
      </c>
      <c r="C29" s="101">
        <v>696</v>
      </c>
      <c r="D29" s="101">
        <v>73</v>
      </c>
      <c r="E29" s="101">
        <v>32</v>
      </c>
      <c r="F29" s="101">
        <v>7</v>
      </c>
      <c r="G29" s="101">
        <v>141</v>
      </c>
      <c r="H29" s="101">
        <v>10</v>
      </c>
      <c r="I29" s="101">
        <v>241</v>
      </c>
      <c r="J29" s="16">
        <v>1200</v>
      </c>
    </row>
    <row r="30" spans="2:10" ht="15.6" customHeight="1" x14ac:dyDescent="0.25">
      <c r="B30" s="101">
        <v>1</v>
      </c>
      <c r="C30" s="101">
        <v>921</v>
      </c>
      <c r="D30" s="101">
        <v>61</v>
      </c>
      <c r="E30" s="101">
        <v>29</v>
      </c>
      <c r="F30" s="101">
        <v>0</v>
      </c>
      <c r="G30" s="101">
        <v>234</v>
      </c>
      <c r="H30" s="101">
        <v>17</v>
      </c>
      <c r="I30" s="101">
        <v>365</v>
      </c>
      <c r="J30" s="16">
        <v>1627</v>
      </c>
    </row>
    <row r="31" spans="2:10" ht="15.75" x14ac:dyDescent="0.25">
      <c r="B31" s="101">
        <v>2</v>
      </c>
      <c r="C31" s="101">
        <v>846</v>
      </c>
      <c r="D31" s="101">
        <v>83</v>
      </c>
      <c r="E31" s="101">
        <v>119</v>
      </c>
      <c r="F31" s="101">
        <v>12</v>
      </c>
      <c r="G31" s="101">
        <v>231</v>
      </c>
      <c r="H31" s="101">
        <v>15</v>
      </c>
      <c r="I31" s="101">
        <v>484</v>
      </c>
      <c r="J31" s="16">
        <v>1790</v>
      </c>
    </row>
    <row r="32" spans="2:10" ht="15.75" x14ac:dyDescent="0.25">
      <c r="B32" s="101">
        <v>3</v>
      </c>
      <c r="C32" s="101">
        <v>677</v>
      </c>
      <c r="D32" s="101">
        <v>86</v>
      </c>
      <c r="E32" s="101">
        <v>114</v>
      </c>
      <c r="F32" s="101">
        <v>18</v>
      </c>
      <c r="G32" s="101">
        <v>205</v>
      </c>
      <c r="H32" s="101">
        <v>5</v>
      </c>
      <c r="I32" s="101">
        <v>394</v>
      </c>
      <c r="J32" s="16">
        <v>1499</v>
      </c>
    </row>
    <row r="33" spans="2:10" ht="15.75" x14ac:dyDescent="0.25">
      <c r="B33" s="101">
        <v>4</v>
      </c>
      <c r="C33" s="101">
        <v>417</v>
      </c>
      <c r="D33" s="101">
        <v>57</v>
      </c>
      <c r="E33" s="101">
        <v>115</v>
      </c>
      <c r="F33" s="101">
        <v>8</v>
      </c>
      <c r="G33" s="101">
        <v>220</v>
      </c>
      <c r="H33" s="101">
        <v>5</v>
      </c>
      <c r="I33" s="101">
        <v>278</v>
      </c>
      <c r="J33" s="16">
        <v>1100</v>
      </c>
    </row>
    <row r="34" spans="2:10" ht="15.75" x14ac:dyDescent="0.25">
      <c r="B34" s="101">
        <v>5</v>
      </c>
      <c r="C34" s="101">
        <v>320</v>
      </c>
      <c r="D34" s="101">
        <v>28</v>
      </c>
      <c r="E34" s="101">
        <v>108</v>
      </c>
      <c r="F34" s="101">
        <v>5</v>
      </c>
      <c r="G34" s="101">
        <v>136</v>
      </c>
      <c r="H34" s="101">
        <v>0</v>
      </c>
      <c r="I34" s="101">
        <v>170</v>
      </c>
      <c r="J34" s="16">
        <v>767</v>
      </c>
    </row>
    <row r="35" spans="2:10" ht="15.75" x14ac:dyDescent="0.25">
      <c r="B35" s="101">
        <v>6</v>
      </c>
      <c r="C35" s="101">
        <v>181</v>
      </c>
      <c r="D35" s="101">
        <v>28</v>
      </c>
      <c r="E35" s="101">
        <v>82</v>
      </c>
      <c r="F35" s="101">
        <v>4</v>
      </c>
      <c r="G35" s="101">
        <v>131</v>
      </c>
      <c r="H35" s="101">
        <v>2</v>
      </c>
      <c r="I35" s="101">
        <v>113</v>
      </c>
      <c r="J35" s="16">
        <v>541</v>
      </c>
    </row>
    <row r="36" spans="2:10" ht="15.75" x14ac:dyDescent="0.25">
      <c r="B36" s="101">
        <v>7</v>
      </c>
      <c r="C36" s="101">
        <v>232</v>
      </c>
      <c r="D36" s="101">
        <v>25</v>
      </c>
      <c r="E36" s="101">
        <v>46</v>
      </c>
      <c r="F36" s="101">
        <v>4</v>
      </c>
      <c r="G36" s="101">
        <v>88</v>
      </c>
      <c r="H36" s="101">
        <v>1</v>
      </c>
      <c r="I36" s="101">
        <v>102</v>
      </c>
      <c r="J36" s="16">
        <v>498</v>
      </c>
    </row>
    <row r="37" spans="2:10" ht="15.75" x14ac:dyDescent="0.25">
      <c r="B37" s="101">
        <v>8</v>
      </c>
      <c r="C37" s="101">
        <v>219</v>
      </c>
      <c r="D37" s="101">
        <v>12</v>
      </c>
      <c r="E37" s="101">
        <v>29</v>
      </c>
      <c r="F37" s="101">
        <v>1</v>
      </c>
      <c r="G37" s="101">
        <v>92</v>
      </c>
      <c r="H37" s="101">
        <v>5</v>
      </c>
      <c r="I37" s="101">
        <v>73</v>
      </c>
      <c r="J37" s="16">
        <v>431</v>
      </c>
    </row>
    <row r="38" spans="2:10" ht="15.75" x14ac:dyDescent="0.25">
      <c r="B38" s="101">
        <v>9</v>
      </c>
      <c r="C38" s="101">
        <v>134</v>
      </c>
      <c r="D38" s="101">
        <v>9</v>
      </c>
      <c r="E38" s="101">
        <v>27</v>
      </c>
      <c r="F38" s="101">
        <v>6</v>
      </c>
      <c r="G38" s="101">
        <v>80</v>
      </c>
      <c r="H38" s="101">
        <v>4</v>
      </c>
      <c r="I38" s="101">
        <v>51</v>
      </c>
      <c r="J38" s="16">
        <v>311</v>
      </c>
    </row>
    <row r="39" spans="2:10" ht="15.75" x14ac:dyDescent="0.25">
      <c r="B39" s="101">
        <v>10</v>
      </c>
      <c r="C39" s="101">
        <v>91</v>
      </c>
      <c r="D39" s="101">
        <v>8</v>
      </c>
      <c r="E39" s="101">
        <v>56</v>
      </c>
      <c r="F39" s="101">
        <v>1</v>
      </c>
      <c r="G39" s="101">
        <v>66</v>
      </c>
      <c r="H39" s="101">
        <v>1</v>
      </c>
      <c r="I39" s="101">
        <v>37</v>
      </c>
      <c r="J39" s="16">
        <v>260</v>
      </c>
    </row>
    <row r="40" spans="2:10" ht="15.75" x14ac:dyDescent="0.25">
      <c r="B40" s="101">
        <v>11</v>
      </c>
      <c r="C40" s="101">
        <v>35</v>
      </c>
      <c r="D40" s="101">
        <v>4</v>
      </c>
      <c r="E40" s="101">
        <v>101</v>
      </c>
      <c r="F40" s="101">
        <v>1</v>
      </c>
      <c r="G40" s="101">
        <v>53</v>
      </c>
      <c r="H40" s="101">
        <v>1</v>
      </c>
      <c r="I40" s="101">
        <v>38</v>
      </c>
      <c r="J40" s="16">
        <v>233</v>
      </c>
    </row>
    <row r="41" spans="2:10" ht="15.75" x14ac:dyDescent="0.25">
      <c r="B41" s="101">
        <v>12</v>
      </c>
      <c r="C41" s="101">
        <v>86</v>
      </c>
      <c r="D41" s="101">
        <v>5</v>
      </c>
      <c r="E41" s="101">
        <v>116</v>
      </c>
      <c r="F41" s="101">
        <v>0</v>
      </c>
      <c r="G41" s="101">
        <v>55</v>
      </c>
      <c r="H41" s="101">
        <v>1</v>
      </c>
      <c r="I41" s="101">
        <v>31</v>
      </c>
      <c r="J41" s="16">
        <v>294</v>
      </c>
    </row>
    <row r="42" spans="2:10" ht="15.75" x14ac:dyDescent="0.25">
      <c r="B42" s="101">
        <v>13</v>
      </c>
      <c r="C42" s="101">
        <v>37</v>
      </c>
      <c r="D42" s="101">
        <v>1</v>
      </c>
      <c r="E42" s="101">
        <v>50</v>
      </c>
      <c r="F42" s="101">
        <v>0</v>
      </c>
      <c r="G42" s="101">
        <v>33</v>
      </c>
      <c r="H42" s="101">
        <v>1</v>
      </c>
      <c r="I42" s="101">
        <v>18</v>
      </c>
      <c r="J42" s="16">
        <v>140</v>
      </c>
    </row>
    <row r="43" spans="2:10" ht="15.75" x14ac:dyDescent="0.25">
      <c r="B43" s="101">
        <v>14</v>
      </c>
      <c r="C43" s="101">
        <v>32</v>
      </c>
      <c r="D43" s="101">
        <v>4</v>
      </c>
      <c r="E43" s="101">
        <v>6</v>
      </c>
      <c r="F43" s="101">
        <v>0</v>
      </c>
      <c r="G43" s="101">
        <v>22</v>
      </c>
      <c r="H43" s="101">
        <v>0</v>
      </c>
      <c r="I43" s="101">
        <v>28</v>
      </c>
      <c r="J43" s="16">
        <v>92</v>
      </c>
    </row>
    <row r="44" spans="2:10" ht="15.75" x14ac:dyDescent="0.25">
      <c r="B44" s="101">
        <v>15</v>
      </c>
      <c r="C44" s="101">
        <v>37</v>
      </c>
      <c r="D44" s="101">
        <v>3</v>
      </c>
      <c r="E44" s="101">
        <v>13</v>
      </c>
      <c r="F44" s="101">
        <v>1</v>
      </c>
      <c r="G44" s="101">
        <v>23</v>
      </c>
      <c r="H44" s="101">
        <v>1</v>
      </c>
      <c r="I44" s="101">
        <v>19</v>
      </c>
      <c r="J44" s="16">
        <v>97</v>
      </c>
    </row>
    <row r="45" spans="2:10" ht="15.75" x14ac:dyDescent="0.25">
      <c r="B45" s="101">
        <v>16</v>
      </c>
      <c r="C45" s="101">
        <v>21</v>
      </c>
      <c r="D45" s="101">
        <v>7</v>
      </c>
      <c r="E45" s="101">
        <v>12</v>
      </c>
      <c r="F45" s="101">
        <v>1</v>
      </c>
      <c r="G45" s="101">
        <v>28</v>
      </c>
      <c r="H45" s="101">
        <v>1</v>
      </c>
      <c r="I45" s="101">
        <v>36</v>
      </c>
      <c r="J45" s="16">
        <v>106</v>
      </c>
    </row>
    <row r="46" spans="2:10" ht="15.75" x14ac:dyDescent="0.25">
      <c r="B46" s="101">
        <v>17</v>
      </c>
      <c r="C46" s="101">
        <v>26</v>
      </c>
      <c r="D46" s="101">
        <v>1</v>
      </c>
      <c r="E46" s="101">
        <v>29</v>
      </c>
      <c r="F46" s="101">
        <v>0</v>
      </c>
      <c r="G46" s="101">
        <v>25</v>
      </c>
      <c r="H46" s="101">
        <v>0</v>
      </c>
      <c r="I46" s="101">
        <v>64</v>
      </c>
      <c r="J46" s="16">
        <v>145</v>
      </c>
    </row>
    <row r="47" spans="2:10" ht="15.75" x14ac:dyDescent="0.25">
      <c r="B47" s="101">
        <v>18</v>
      </c>
      <c r="C47" s="101">
        <v>7</v>
      </c>
      <c r="D47" s="101">
        <v>2</v>
      </c>
      <c r="E47" s="101">
        <v>58</v>
      </c>
      <c r="F47" s="101">
        <v>1</v>
      </c>
      <c r="G47" s="101">
        <v>15</v>
      </c>
      <c r="H47" s="101">
        <v>1</v>
      </c>
      <c r="I47" s="101">
        <v>77</v>
      </c>
      <c r="J47" s="16">
        <v>161</v>
      </c>
    </row>
    <row r="48" spans="2:10" ht="15.75" x14ac:dyDescent="0.25">
      <c r="B48" s="101">
        <v>19</v>
      </c>
      <c r="C48" s="101">
        <v>20</v>
      </c>
      <c r="D48" s="101">
        <v>5</v>
      </c>
      <c r="E48" s="101">
        <v>66</v>
      </c>
      <c r="F48" s="101">
        <v>0</v>
      </c>
      <c r="G48" s="101">
        <v>21</v>
      </c>
      <c r="H48" s="101">
        <v>1</v>
      </c>
      <c r="I48" s="101">
        <v>64</v>
      </c>
      <c r="J48" s="16">
        <v>177</v>
      </c>
    </row>
    <row r="49" spans="2:10" ht="15.75" x14ac:dyDescent="0.25">
      <c r="B49" s="101">
        <v>20</v>
      </c>
      <c r="C49" s="101">
        <v>19</v>
      </c>
      <c r="D49" s="101">
        <v>3</v>
      </c>
      <c r="E49" s="101">
        <v>75</v>
      </c>
      <c r="F49" s="101">
        <v>2</v>
      </c>
      <c r="G49" s="101">
        <v>35</v>
      </c>
      <c r="H49" s="101">
        <v>3</v>
      </c>
      <c r="I49" s="101">
        <v>91</v>
      </c>
      <c r="J49" s="16">
        <v>228</v>
      </c>
    </row>
    <row r="50" spans="2:10" ht="15.75" x14ac:dyDescent="0.25">
      <c r="B50" s="101">
        <v>21</v>
      </c>
      <c r="C50" s="101">
        <v>13</v>
      </c>
      <c r="D50" s="101">
        <v>1</v>
      </c>
      <c r="E50" s="101">
        <v>122</v>
      </c>
      <c r="F50" s="101">
        <v>1</v>
      </c>
      <c r="G50" s="101">
        <v>39</v>
      </c>
      <c r="H50" s="101">
        <v>6</v>
      </c>
      <c r="I50" s="101">
        <v>98</v>
      </c>
      <c r="J50" s="16">
        <v>280</v>
      </c>
    </row>
    <row r="51" spans="2:10" ht="15.75" x14ac:dyDescent="0.25">
      <c r="B51" s="101">
        <v>22</v>
      </c>
      <c r="C51" s="101">
        <v>20</v>
      </c>
      <c r="D51" s="101">
        <v>4</v>
      </c>
      <c r="E51" s="101">
        <v>131</v>
      </c>
      <c r="F51" s="101">
        <v>2</v>
      </c>
      <c r="G51" s="101">
        <v>54</v>
      </c>
      <c r="H51" s="101">
        <v>5</v>
      </c>
      <c r="I51" s="101">
        <v>71</v>
      </c>
      <c r="J51" s="16">
        <v>287</v>
      </c>
    </row>
    <row r="52" spans="2:10" ht="15.75" x14ac:dyDescent="0.25">
      <c r="B52" s="101">
        <v>23</v>
      </c>
      <c r="C52" s="101">
        <v>42</v>
      </c>
      <c r="D52" s="101">
        <v>4</v>
      </c>
      <c r="E52" s="101">
        <v>119</v>
      </c>
      <c r="F52" s="101">
        <v>2</v>
      </c>
      <c r="G52" s="101">
        <v>67</v>
      </c>
      <c r="H52" s="101">
        <v>19</v>
      </c>
      <c r="I52" s="101">
        <v>74</v>
      </c>
      <c r="J52" s="16">
        <v>327</v>
      </c>
    </row>
    <row r="53" spans="2:10" ht="15.75" x14ac:dyDescent="0.25">
      <c r="B53" s="101">
        <v>24</v>
      </c>
      <c r="C53" s="101">
        <v>47</v>
      </c>
      <c r="D53" s="101">
        <v>2</v>
      </c>
      <c r="E53" s="101">
        <v>196</v>
      </c>
      <c r="F53" s="101">
        <v>3</v>
      </c>
      <c r="G53" s="101">
        <v>76</v>
      </c>
      <c r="H53" s="101">
        <v>24</v>
      </c>
      <c r="I53" s="101">
        <v>38</v>
      </c>
      <c r="J53" s="16">
        <v>386</v>
      </c>
    </row>
    <row r="54" spans="2:10" ht="15.75" x14ac:dyDescent="0.25">
      <c r="B54" s="101">
        <v>25</v>
      </c>
      <c r="C54" s="101">
        <v>57</v>
      </c>
      <c r="D54" s="101">
        <v>1</v>
      </c>
      <c r="E54" s="101">
        <v>289</v>
      </c>
      <c r="F54" s="101">
        <v>0</v>
      </c>
      <c r="G54" s="101">
        <v>66</v>
      </c>
      <c r="H54" s="101">
        <v>24</v>
      </c>
      <c r="I54" s="101">
        <v>57</v>
      </c>
      <c r="J54" s="16">
        <v>494</v>
      </c>
    </row>
    <row r="55" spans="2:10" ht="15.75" x14ac:dyDescent="0.25">
      <c r="B55" s="101">
        <v>26</v>
      </c>
      <c r="C55" s="101">
        <v>110</v>
      </c>
      <c r="D55" s="101">
        <v>4</v>
      </c>
      <c r="E55" s="101">
        <v>341</v>
      </c>
      <c r="F55" s="101">
        <v>6</v>
      </c>
      <c r="G55" s="101">
        <v>88</v>
      </c>
      <c r="H55" s="101">
        <v>15</v>
      </c>
      <c r="I55" s="101">
        <v>59</v>
      </c>
      <c r="J55" s="16">
        <v>623</v>
      </c>
    </row>
    <row r="56" spans="2:10" ht="15.75" x14ac:dyDescent="0.25">
      <c r="B56" s="101">
        <v>27</v>
      </c>
      <c r="C56" s="101">
        <v>153</v>
      </c>
      <c r="D56" s="101">
        <v>11</v>
      </c>
      <c r="E56" s="101">
        <v>311</v>
      </c>
      <c r="F56" s="101">
        <v>6</v>
      </c>
      <c r="G56" s="101">
        <v>83</v>
      </c>
      <c r="H56" s="101">
        <v>11</v>
      </c>
      <c r="I56" s="101">
        <v>66</v>
      </c>
      <c r="J56" s="16">
        <v>641</v>
      </c>
    </row>
    <row r="57" spans="2:10" ht="15.75" x14ac:dyDescent="0.25">
      <c r="B57" s="101">
        <v>28</v>
      </c>
      <c r="C57" s="101">
        <v>225</v>
      </c>
      <c r="D57" s="101">
        <v>15</v>
      </c>
      <c r="E57" s="101">
        <v>277</v>
      </c>
      <c r="F57" s="101">
        <v>8</v>
      </c>
      <c r="G57" s="101">
        <v>79</v>
      </c>
      <c r="H57" s="101">
        <v>16</v>
      </c>
      <c r="I57" s="101">
        <v>105</v>
      </c>
      <c r="J57" s="16">
        <v>725</v>
      </c>
    </row>
    <row r="58" spans="2:10" ht="15.75" x14ac:dyDescent="0.25">
      <c r="B58" s="101">
        <v>29</v>
      </c>
      <c r="C58" s="101">
        <v>283</v>
      </c>
      <c r="D58" s="101">
        <v>19</v>
      </c>
      <c r="E58" s="101">
        <v>82</v>
      </c>
      <c r="F58" s="101">
        <v>8</v>
      </c>
      <c r="G58" s="101">
        <v>87</v>
      </c>
      <c r="H58" s="101">
        <v>10</v>
      </c>
      <c r="I58" s="101">
        <v>111</v>
      </c>
      <c r="J58" s="16">
        <v>600</v>
      </c>
    </row>
    <row r="59" spans="2:10" ht="15.75" x14ac:dyDescent="0.25">
      <c r="B59" s="101">
        <v>30</v>
      </c>
      <c r="C59" s="101">
        <v>223</v>
      </c>
      <c r="D59" s="101">
        <v>18</v>
      </c>
      <c r="E59" s="101">
        <v>14</v>
      </c>
      <c r="F59" s="101">
        <v>1</v>
      </c>
      <c r="G59" s="101">
        <v>52</v>
      </c>
      <c r="H59" s="101">
        <v>3</v>
      </c>
      <c r="I59" s="101">
        <v>96</v>
      </c>
      <c r="J59" s="16">
        <v>407</v>
      </c>
    </row>
    <row r="60" spans="2:10" ht="15.75" x14ac:dyDescent="0.25">
      <c r="B60" s="101">
        <v>31</v>
      </c>
      <c r="C60" s="101">
        <v>236</v>
      </c>
      <c r="D60" s="101">
        <v>23</v>
      </c>
      <c r="E60" s="101">
        <v>22</v>
      </c>
      <c r="F60" s="101">
        <v>0</v>
      </c>
      <c r="G60" s="101">
        <v>46</v>
      </c>
      <c r="H60" s="101">
        <v>5</v>
      </c>
      <c r="I60" s="101">
        <v>89</v>
      </c>
      <c r="J60" s="16">
        <v>421</v>
      </c>
    </row>
    <row r="61" spans="2:10" ht="16.5" thickBot="1" x14ac:dyDescent="0.3">
      <c r="B61" s="19">
        <v>32</v>
      </c>
      <c r="C61" s="19">
        <v>217</v>
      </c>
      <c r="D61" s="19">
        <v>24</v>
      </c>
      <c r="E61" s="19">
        <v>27</v>
      </c>
      <c r="F61" s="19">
        <v>2</v>
      </c>
      <c r="G61" s="19">
        <v>49</v>
      </c>
      <c r="H61" s="19">
        <v>3</v>
      </c>
      <c r="I61" s="19">
        <v>93</v>
      </c>
      <c r="J61" s="24">
        <v>415</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61"/>
  <sheetViews>
    <sheetView zoomScaleNormal="100" workbookViewId="0">
      <pane ySplit="6" topLeftCell="A7" activePane="bottomLeft" state="frozen"/>
      <selection activeCell="K33" sqref="K33"/>
      <selection pane="bottomLeft" activeCell="B8" sqref="B8"/>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6" width="24.42578125" style="41" customWidth="1"/>
    <col min="7" max="7" width="9.140625" style="41" customWidth="1"/>
    <col min="8" max="16384" width="9.140625" style="41"/>
  </cols>
  <sheetData>
    <row r="1" spans="2:8" s="8" customFormat="1" x14ac:dyDescent="0.25"/>
    <row r="2" spans="2:8" s="8" customFormat="1" ht="23.25" x14ac:dyDescent="0.35">
      <c r="C2" s="281" t="s">
        <v>592</v>
      </c>
      <c r="D2" s="281"/>
      <c r="E2" s="281"/>
      <c r="F2" s="281"/>
    </row>
    <row r="3" spans="2:8" s="8" customFormat="1" ht="23.25" x14ac:dyDescent="0.35">
      <c r="C3" s="9" t="s">
        <v>593</v>
      </c>
    </row>
    <row r="4" spans="2:8" s="8" customFormat="1" ht="23.25" x14ac:dyDescent="0.35">
      <c r="C4" s="9" t="s">
        <v>594</v>
      </c>
      <c r="D4" s="9"/>
    </row>
    <row r="5" spans="2:8" s="8" customFormat="1" x14ac:dyDescent="0.25"/>
    <row r="6" spans="2:8" s="8" customFormat="1" x14ac:dyDescent="0.25"/>
    <row r="7" spans="2:8" ht="15.75" thickBot="1" x14ac:dyDescent="0.3"/>
    <row r="8" spans="2:8" ht="36.75" thickBot="1" x14ac:dyDescent="0.3">
      <c r="B8" s="27" t="s">
        <v>2</v>
      </c>
      <c r="C8" s="236" t="s">
        <v>31</v>
      </c>
      <c r="D8" s="27" t="s">
        <v>32</v>
      </c>
      <c r="E8" s="33" t="s">
        <v>33</v>
      </c>
      <c r="F8" s="33" t="s">
        <v>365</v>
      </c>
    </row>
    <row r="9" spans="2:8" ht="15.75" x14ac:dyDescent="0.25">
      <c r="B9" s="101">
        <v>33</v>
      </c>
      <c r="C9" s="101">
        <v>809</v>
      </c>
      <c r="D9" s="101">
        <v>6076</v>
      </c>
      <c r="E9" s="25">
        <v>0.44167187476182496</v>
      </c>
      <c r="F9" s="159">
        <v>1.2502626063876121</v>
      </c>
    </row>
    <row r="10" spans="2:8" s="69" customFormat="1" ht="15.75" x14ac:dyDescent="0.25">
      <c r="B10" s="18">
        <v>34</v>
      </c>
      <c r="C10" s="101">
        <v>581</v>
      </c>
      <c r="D10" s="101">
        <v>6186</v>
      </c>
      <c r="E10" s="25">
        <v>0.31458482119528297</v>
      </c>
      <c r="F10" s="159">
        <v>1.1911395932014488</v>
      </c>
      <c r="G10" s="21"/>
      <c r="H10" s="21"/>
    </row>
    <row r="11" spans="2:8" s="65" customFormat="1" ht="15.75" x14ac:dyDescent="0.25">
      <c r="B11" s="18">
        <v>35</v>
      </c>
      <c r="C11" s="101">
        <v>847</v>
      </c>
      <c r="D11" s="101">
        <v>7212</v>
      </c>
      <c r="E11" s="25">
        <v>0.37429942633826896</v>
      </c>
      <c r="F11" s="159">
        <v>1.3700476796492471</v>
      </c>
      <c r="G11" s="21"/>
      <c r="H11" s="21"/>
    </row>
    <row r="12" spans="2:8" s="71" customFormat="1" ht="15.75" x14ac:dyDescent="0.25">
      <c r="B12" s="18">
        <v>36</v>
      </c>
      <c r="C12" s="101">
        <v>1134</v>
      </c>
      <c r="D12" s="101">
        <v>14169</v>
      </c>
      <c r="E12" s="25">
        <v>0.46096448448912453</v>
      </c>
      <c r="F12" s="159">
        <v>2.1647496584269228</v>
      </c>
      <c r="G12" s="21"/>
      <c r="H12" s="21"/>
    </row>
    <row r="13" spans="2:8" s="73" customFormat="1" ht="15.75" x14ac:dyDescent="0.25">
      <c r="B13" s="18">
        <v>37</v>
      </c>
      <c r="C13" s="101">
        <v>2515</v>
      </c>
      <c r="D13" s="101">
        <v>16666</v>
      </c>
      <c r="E13" s="25">
        <v>0.81992785948472624</v>
      </c>
      <c r="F13" s="159">
        <v>2.147315316869145</v>
      </c>
      <c r="G13" s="21"/>
      <c r="H13" s="21"/>
    </row>
    <row r="14" spans="2:8" s="77" customFormat="1" ht="15.75" x14ac:dyDescent="0.25">
      <c r="B14" s="18">
        <v>38</v>
      </c>
      <c r="C14" s="101">
        <v>4472</v>
      </c>
      <c r="D14" s="101">
        <v>22219</v>
      </c>
      <c r="E14" s="25">
        <v>1.2905982056810166</v>
      </c>
      <c r="F14" s="159">
        <v>2.8019429698786609</v>
      </c>
      <c r="G14" s="21"/>
      <c r="H14" s="21"/>
    </row>
    <row r="15" spans="2:8" s="78" customFormat="1" ht="15.75" x14ac:dyDescent="0.25">
      <c r="B15" s="18">
        <v>39</v>
      </c>
      <c r="C15" s="101">
        <v>5773</v>
      </c>
      <c r="D15" s="101">
        <v>34167</v>
      </c>
      <c r="E15" s="25">
        <v>1.7025591355539751</v>
      </c>
      <c r="F15" s="159">
        <v>4.1120601770523155</v>
      </c>
      <c r="G15" s="21"/>
      <c r="H15" s="21"/>
    </row>
    <row r="16" spans="2:8" s="86" customFormat="1" ht="15.75" x14ac:dyDescent="0.25">
      <c r="B16" s="18">
        <v>40</v>
      </c>
      <c r="C16" s="101">
        <v>6935</v>
      </c>
      <c r="D16" s="101">
        <v>63287</v>
      </c>
      <c r="E16" s="25">
        <v>2.1587563640733203</v>
      </c>
      <c r="F16" s="159">
        <v>6.7264857286092177</v>
      </c>
      <c r="G16" s="21"/>
      <c r="H16" s="21"/>
    </row>
    <row r="17" spans="2:8" s="96" customFormat="1" ht="15.75" x14ac:dyDescent="0.25">
      <c r="B17" s="18">
        <v>41</v>
      </c>
      <c r="C17" s="101">
        <v>9413</v>
      </c>
      <c r="D17" s="101">
        <v>82177</v>
      </c>
      <c r="E17" s="25">
        <v>2.9780131583655818</v>
      </c>
      <c r="F17" s="159">
        <v>8.0004741242933637</v>
      </c>
      <c r="G17" s="21"/>
      <c r="H17" s="21"/>
    </row>
    <row r="18" spans="2:8" s="98" customFormat="1" ht="15.75" x14ac:dyDescent="0.25">
      <c r="B18" s="18">
        <v>42</v>
      </c>
      <c r="C18" s="101">
        <v>12093</v>
      </c>
      <c r="D18" s="101">
        <v>89967</v>
      </c>
      <c r="E18" s="25">
        <v>3.7470279622022771</v>
      </c>
      <c r="F18" s="159">
        <v>8.7921739487547086</v>
      </c>
      <c r="G18" s="21"/>
      <c r="H18" s="21"/>
    </row>
    <row r="19" spans="2:8" s="104" customFormat="1" ht="15.75" x14ac:dyDescent="0.25">
      <c r="B19" s="101">
        <v>43</v>
      </c>
      <c r="C19" s="101">
        <v>15421</v>
      </c>
      <c r="D19" s="101">
        <v>113903</v>
      </c>
      <c r="E19" s="25">
        <v>4.62486813568042</v>
      </c>
      <c r="F19" s="159">
        <v>10.279319751661959</v>
      </c>
      <c r="G19" s="21"/>
      <c r="H19" s="21"/>
    </row>
    <row r="20" spans="2:8" s="107" customFormat="1" ht="15.75" x14ac:dyDescent="0.25">
      <c r="B20" s="101">
        <v>44</v>
      </c>
      <c r="C20" s="101">
        <v>15091</v>
      </c>
      <c r="D20" s="101">
        <v>115708</v>
      </c>
      <c r="E20" s="25">
        <v>4.5099512520704055</v>
      </c>
      <c r="F20" s="159">
        <v>11.258771538824009</v>
      </c>
      <c r="G20" s="21"/>
      <c r="H20" s="21"/>
    </row>
    <row r="21" spans="2:8" s="108" customFormat="1" ht="15.75" x14ac:dyDescent="0.25">
      <c r="B21" s="101">
        <v>45</v>
      </c>
      <c r="C21" s="101">
        <v>16007</v>
      </c>
      <c r="D21" s="101">
        <v>131205</v>
      </c>
      <c r="E21" s="25">
        <v>4.5028069662368146</v>
      </c>
      <c r="F21" s="159">
        <v>10.978872212850961</v>
      </c>
      <c r="G21" s="21"/>
      <c r="H21" s="21"/>
    </row>
    <row r="22" spans="2:8" s="115" customFormat="1" ht="15.75" x14ac:dyDescent="0.25">
      <c r="B22" s="101">
        <v>46</v>
      </c>
      <c r="C22" s="101">
        <v>17457</v>
      </c>
      <c r="D22" s="101">
        <v>133593</v>
      </c>
      <c r="E22" s="25">
        <v>5.6848856793484535</v>
      </c>
      <c r="F22" s="159">
        <v>10.480784858379751</v>
      </c>
      <c r="G22" s="21"/>
      <c r="H22" s="21"/>
    </row>
    <row r="23" spans="2:8" s="115" customFormat="1" ht="15.75" x14ac:dyDescent="0.25">
      <c r="B23" s="101">
        <v>47</v>
      </c>
      <c r="C23" s="101">
        <v>15451</v>
      </c>
      <c r="D23" s="101">
        <v>97640</v>
      </c>
      <c r="E23" s="25">
        <v>4.9329477935776751</v>
      </c>
      <c r="F23" s="159">
        <v>8.4641442741436581</v>
      </c>
      <c r="G23" s="21"/>
      <c r="H23" s="21"/>
    </row>
    <row r="24" spans="2:8" s="115" customFormat="1" ht="15.75" x14ac:dyDescent="0.25">
      <c r="B24" s="101">
        <v>48</v>
      </c>
      <c r="C24" s="101">
        <v>13284</v>
      </c>
      <c r="D24" s="101">
        <v>73541</v>
      </c>
      <c r="E24" s="25">
        <v>4.3690868726725061</v>
      </c>
      <c r="F24" s="159">
        <v>6.8600183029523132</v>
      </c>
      <c r="G24" s="21"/>
      <c r="H24" s="21"/>
    </row>
    <row r="25" spans="2:8" s="115" customFormat="1" ht="15.75" x14ac:dyDescent="0.25">
      <c r="B25" s="101">
        <v>49</v>
      </c>
      <c r="C25" s="101">
        <v>13747</v>
      </c>
      <c r="D25" s="101">
        <v>74696</v>
      </c>
      <c r="E25" s="25">
        <v>4.4342743116181724</v>
      </c>
      <c r="F25" s="159">
        <v>6.2725698196293616</v>
      </c>
      <c r="G25" s="21"/>
      <c r="H25" s="21"/>
    </row>
    <row r="26" spans="2:8" s="115" customFormat="1" ht="15.75" x14ac:dyDescent="0.25">
      <c r="B26" s="101">
        <v>50</v>
      </c>
      <c r="C26" s="101">
        <v>17400</v>
      </c>
      <c r="D26" s="101">
        <v>106707</v>
      </c>
      <c r="E26" s="25">
        <v>5.2144814616964821</v>
      </c>
      <c r="F26" s="159">
        <v>7.8531439980760727</v>
      </c>
      <c r="G26" s="21"/>
      <c r="H26" s="21"/>
    </row>
    <row r="27" spans="2:8" s="115" customFormat="1" ht="15.75" x14ac:dyDescent="0.25">
      <c r="B27" s="101">
        <v>51</v>
      </c>
      <c r="C27" s="101">
        <v>23963</v>
      </c>
      <c r="D27" s="101">
        <v>176866</v>
      </c>
      <c r="E27" s="25">
        <v>6.7088602246849218</v>
      </c>
      <c r="F27" s="159">
        <v>10.014232639354253</v>
      </c>
      <c r="G27" s="21"/>
      <c r="H27" s="21"/>
    </row>
    <row r="28" spans="2:8" s="115" customFormat="1" ht="15.75" x14ac:dyDescent="0.25">
      <c r="B28" s="101">
        <v>52</v>
      </c>
      <c r="C28" s="101">
        <v>24903</v>
      </c>
      <c r="D28" s="101">
        <v>216711</v>
      </c>
      <c r="E28" s="25">
        <v>10.016554823070328</v>
      </c>
      <c r="F28" s="159">
        <v>12.709530677909687</v>
      </c>
      <c r="G28" s="21"/>
      <c r="H28" s="21"/>
    </row>
    <row r="29" spans="2:8" s="115" customFormat="1" ht="15.75" x14ac:dyDescent="0.25">
      <c r="B29" s="101">
        <v>53</v>
      </c>
      <c r="C29" s="101">
        <v>31110</v>
      </c>
      <c r="D29" s="101">
        <v>322882</v>
      </c>
      <c r="E29" s="25">
        <v>11.941400646765747</v>
      </c>
      <c r="F29" s="159">
        <v>17.539081970882243</v>
      </c>
      <c r="G29" s="21"/>
      <c r="H29" s="21"/>
    </row>
    <row r="30" spans="2:8" s="115" customFormat="1" ht="15.75" x14ac:dyDescent="0.25">
      <c r="B30" s="101">
        <v>1</v>
      </c>
      <c r="C30" s="101">
        <v>37421</v>
      </c>
      <c r="D30" s="101">
        <v>298521</v>
      </c>
      <c r="E30" s="25">
        <v>9.6880362108750973</v>
      </c>
      <c r="F30" s="159">
        <v>16.792432158351783</v>
      </c>
      <c r="G30" s="21"/>
      <c r="H30" s="21"/>
    </row>
    <row r="31" spans="2:8" ht="15.75" x14ac:dyDescent="0.25">
      <c r="B31" s="42">
        <v>2</v>
      </c>
      <c r="C31" s="101">
        <v>34268</v>
      </c>
      <c r="D31" s="101">
        <v>232720</v>
      </c>
      <c r="E31" s="25">
        <v>10.260570793435733</v>
      </c>
      <c r="F31" s="159">
        <v>15.072827927630843</v>
      </c>
      <c r="G31" s="21"/>
      <c r="H31" s="21"/>
    </row>
    <row r="32" spans="2:8" s="115" customFormat="1" ht="15.75" x14ac:dyDescent="0.25">
      <c r="B32" s="103">
        <v>3</v>
      </c>
      <c r="C32" s="101">
        <v>26202</v>
      </c>
      <c r="D32" s="101">
        <v>173230</v>
      </c>
      <c r="E32" s="25">
        <v>9.5427344986267482</v>
      </c>
      <c r="F32" s="159">
        <v>13.016304066169839</v>
      </c>
      <c r="G32" s="21"/>
      <c r="H32" s="21"/>
    </row>
    <row r="33" spans="2:8" ht="15.75" x14ac:dyDescent="0.25">
      <c r="B33" s="103">
        <v>4</v>
      </c>
      <c r="C33" s="101">
        <v>18816</v>
      </c>
      <c r="D33" s="101">
        <v>126191</v>
      </c>
      <c r="E33" s="25">
        <v>7.3394390147073327</v>
      </c>
      <c r="F33" s="159">
        <v>10.455029910238482</v>
      </c>
      <c r="G33" s="21"/>
      <c r="H33" s="21"/>
    </row>
    <row r="34" spans="2:8" ht="15.75" x14ac:dyDescent="0.25">
      <c r="B34" s="103">
        <v>5</v>
      </c>
      <c r="C34" s="101">
        <v>13772</v>
      </c>
      <c r="D34" s="101">
        <v>92264</v>
      </c>
      <c r="E34" s="25">
        <v>5.473328248041522</v>
      </c>
      <c r="F34" s="159">
        <v>7.7526062629619199</v>
      </c>
      <c r="G34" s="21"/>
      <c r="H34" s="21"/>
    </row>
    <row r="35" spans="2:8" ht="15.75" x14ac:dyDescent="0.25">
      <c r="B35" s="103">
        <v>6</v>
      </c>
      <c r="C35" s="101">
        <v>10091</v>
      </c>
      <c r="D35" s="101">
        <v>64891</v>
      </c>
      <c r="E35" s="25">
        <v>3.6642153946230676</v>
      </c>
      <c r="F35" s="159">
        <v>6.2753324845790353</v>
      </c>
      <c r="G35" s="21"/>
      <c r="H35" s="21"/>
    </row>
    <row r="36" spans="2:8" ht="15.75" x14ac:dyDescent="0.25">
      <c r="B36" s="103">
        <v>7</v>
      </c>
      <c r="C36" s="101">
        <v>7915</v>
      </c>
      <c r="D36" s="101">
        <v>57869</v>
      </c>
      <c r="E36" s="25">
        <v>3.0751595001938794</v>
      </c>
      <c r="F36" s="159">
        <v>5.6955378348463874</v>
      </c>
      <c r="G36" s="21"/>
      <c r="H36" s="21"/>
    </row>
    <row r="37" spans="2:8" ht="15.75" x14ac:dyDescent="0.25">
      <c r="B37" s="103">
        <v>8</v>
      </c>
      <c r="C37" s="101">
        <v>5154</v>
      </c>
      <c r="D37" s="101">
        <v>40462</v>
      </c>
      <c r="E37" s="25">
        <v>2.4572759984592114</v>
      </c>
      <c r="F37" s="159">
        <v>4.072759753972222</v>
      </c>
      <c r="G37" s="21"/>
      <c r="H37" s="21"/>
    </row>
    <row r="38" spans="2:8" ht="15.75" x14ac:dyDescent="0.25">
      <c r="B38" s="103">
        <v>9</v>
      </c>
      <c r="C38" s="101">
        <v>4109</v>
      </c>
      <c r="D38" s="101">
        <v>29145</v>
      </c>
      <c r="E38" s="25">
        <v>1.8449231187608353</v>
      </c>
      <c r="F38" s="159">
        <v>2.8374166506418548</v>
      </c>
      <c r="G38" s="21"/>
      <c r="H38" s="21"/>
    </row>
    <row r="39" spans="2:8" ht="15.75" x14ac:dyDescent="0.25">
      <c r="B39" s="103">
        <v>10</v>
      </c>
      <c r="C39" s="101">
        <v>3123</v>
      </c>
      <c r="D39" s="101">
        <v>28996</v>
      </c>
      <c r="E39" s="25">
        <v>1.3889852374164471</v>
      </c>
      <c r="F39" s="159">
        <v>2.7847974808582125</v>
      </c>
      <c r="G39" s="21"/>
      <c r="H39" s="21"/>
    </row>
    <row r="40" spans="2:8" ht="15.75" x14ac:dyDescent="0.25">
      <c r="B40" s="103">
        <v>11</v>
      </c>
      <c r="C40" s="101">
        <v>3063</v>
      </c>
      <c r="D40" s="101">
        <v>28503</v>
      </c>
      <c r="E40" s="25">
        <v>1.042240621882027</v>
      </c>
      <c r="F40" s="159">
        <v>2.5559833223542778</v>
      </c>
      <c r="G40" s="21"/>
      <c r="H40" s="21"/>
    </row>
    <row r="41" spans="2:8" ht="15.75" x14ac:dyDescent="0.25">
      <c r="B41" s="103">
        <v>12</v>
      </c>
      <c r="C41" s="101">
        <v>2853</v>
      </c>
      <c r="D41" s="101">
        <v>26839</v>
      </c>
      <c r="E41" s="25">
        <v>0.92787469326264527</v>
      </c>
      <c r="F41" s="159">
        <v>2.4427168132789236</v>
      </c>
      <c r="G41" s="21"/>
      <c r="H41" s="21"/>
    </row>
    <row r="42" spans="2:8" ht="15.75" x14ac:dyDescent="0.25">
      <c r="B42" s="103">
        <v>13</v>
      </c>
      <c r="C42" s="101">
        <v>2371</v>
      </c>
      <c r="D42" s="101">
        <v>15856</v>
      </c>
      <c r="E42" s="25">
        <v>0.86744192614252291</v>
      </c>
      <c r="F42" s="159">
        <v>1.9114733403414919</v>
      </c>
      <c r="G42" s="21"/>
      <c r="H42" s="21"/>
    </row>
    <row r="43" spans="2:8" ht="15.75" x14ac:dyDescent="0.25">
      <c r="B43" s="103">
        <v>14</v>
      </c>
      <c r="C43" s="101">
        <v>2939</v>
      </c>
      <c r="D43" s="101">
        <v>12977</v>
      </c>
      <c r="E43" s="25">
        <v>0.85224561656347919</v>
      </c>
      <c r="F43" s="159">
        <v>1.4719123025228804</v>
      </c>
      <c r="G43" s="21"/>
      <c r="H43" s="21"/>
    </row>
    <row r="44" spans="2:8" ht="15.75" x14ac:dyDescent="0.25">
      <c r="B44" s="103">
        <v>15</v>
      </c>
      <c r="C44" s="101">
        <v>2331</v>
      </c>
      <c r="D44" s="101">
        <v>10793</v>
      </c>
      <c r="E44" s="25">
        <v>0.65770429797215146</v>
      </c>
      <c r="F44" s="159">
        <v>1.0453073395966268</v>
      </c>
      <c r="G44" s="21"/>
      <c r="H44" s="21"/>
    </row>
    <row r="45" spans="2:8" ht="15.75" x14ac:dyDescent="0.25">
      <c r="B45" s="103">
        <v>16</v>
      </c>
      <c r="C45" s="101">
        <v>1977</v>
      </c>
      <c r="D45" s="101">
        <v>10653</v>
      </c>
      <c r="E45" s="25">
        <v>0.50706223431929698</v>
      </c>
      <c r="F45" s="159">
        <v>0.93285330122589105</v>
      </c>
    </row>
    <row r="46" spans="2:8" ht="15.75" x14ac:dyDescent="0.25">
      <c r="B46" s="103">
        <v>17</v>
      </c>
      <c r="C46" s="101">
        <v>1450</v>
      </c>
      <c r="D46" s="101">
        <v>9863</v>
      </c>
      <c r="E46" s="25">
        <v>0.444216307232147</v>
      </c>
      <c r="F46" s="159">
        <v>0.93202946068819403</v>
      </c>
    </row>
    <row r="47" spans="2:8" ht="15.75" x14ac:dyDescent="0.25">
      <c r="B47" s="103">
        <v>18</v>
      </c>
      <c r="C47" s="101">
        <v>1154</v>
      </c>
      <c r="D47" s="101">
        <v>11022</v>
      </c>
      <c r="E47" s="25">
        <v>0.35696336292993464</v>
      </c>
      <c r="F47" s="159">
        <v>1.0136514331088748</v>
      </c>
    </row>
    <row r="48" spans="2:8" ht="15.75" x14ac:dyDescent="0.25">
      <c r="B48" s="103">
        <v>19</v>
      </c>
      <c r="C48" s="101">
        <v>962</v>
      </c>
      <c r="D48" s="101">
        <v>10608</v>
      </c>
      <c r="E48" s="25">
        <v>0.30423871258231577</v>
      </c>
      <c r="F48" s="159">
        <v>0.98545299101012973</v>
      </c>
    </row>
    <row r="49" spans="2:6" ht="15.75" x14ac:dyDescent="0.25">
      <c r="B49" s="103">
        <v>20</v>
      </c>
      <c r="C49" s="101">
        <v>1094</v>
      </c>
      <c r="D49" s="101">
        <v>12546</v>
      </c>
      <c r="E49" s="25">
        <v>0.29879793932455639</v>
      </c>
      <c r="F49" s="159">
        <v>1.1716669069121766</v>
      </c>
    </row>
    <row r="50" spans="2:6" ht="15.75" x14ac:dyDescent="0.25">
      <c r="B50" s="103">
        <v>21</v>
      </c>
      <c r="C50" s="101">
        <v>1389</v>
      </c>
      <c r="D50" s="101">
        <v>17698</v>
      </c>
      <c r="E50" s="25">
        <v>0.31475101102500425</v>
      </c>
      <c r="F50" s="159">
        <v>1.6404467633463606</v>
      </c>
    </row>
    <row r="51" spans="2:6" ht="15.75" x14ac:dyDescent="0.25">
      <c r="B51" s="103">
        <v>22</v>
      </c>
      <c r="C51" s="101">
        <v>1890</v>
      </c>
      <c r="D51" s="101">
        <v>28604</v>
      </c>
      <c r="E51" s="25">
        <v>0.36725557323929148</v>
      </c>
      <c r="F51" s="159">
        <v>2.9660108586753466</v>
      </c>
    </row>
    <row r="52" spans="2:6" ht="15.75" x14ac:dyDescent="0.25">
      <c r="B52" s="103">
        <v>23</v>
      </c>
      <c r="C52" s="101">
        <v>2445</v>
      </c>
      <c r="D52" s="101">
        <v>41318</v>
      </c>
      <c r="E52" s="25">
        <v>0.47722726255198955</v>
      </c>
      <c r="F52" s="159">
        <v>3.6635860343843909</v>
      </c>
    </row>
    <row r="53" spans="2:6" ht="15.75" x14ac:dyDescent="0.25">
      <c r="B53" s="103">
        <v>24</v>
      </c>
      <c r="C53" s="101">
        <v>3243</v>
      </c>
      <c r="D53" s="101">
        <v>56104</v>
      </c>
      <c r="E53" s="25">
        <v>0.60818102943562324</v>
      </c>
      <c r="F53" s="159">
        <v>4.3879310207596758</v>
      </c>
    </row>
    <row r="54" spans="2:6" ht="15.75" x14ac:dyDescent="0.25">
      <c r="B54" s="103">
        <v>25</v>
      </c>
      <c r="C54" s="101">
        <v>4738</v>
      </c>
      <c r="D54" s="101">
        <v>92685</v>
      </c>
      <c r="E54" s="25">
        <v>0.82533407346231435</v>
      </c>
      <c r="F54" s="159">
        <v>6.4972546709575516</v>
      </c>
    </row>
    <row r="55" spans="2:6" ht="15.75" x14ac:dyDescent="0.25">
      <c r="B55" s="103">
        <v>26</v>
      </c>
      <c r="C55" s="101">
        <v>7264</v>
      </c>
      <c r="D55" s="101">
        <v>148525</v>
      </c>
      <c r="E55" s="25">
        <v>1.119711754991743</v>
      </c>
      <c r="F55" s="159">
        <v>9.1301817321668111</v>
      </c>
    </row>
    <row r="56" spans="2:6" ht="15.75" x14ac:dyDescent="0.25">
      <c r="B56" s="103">
        <v>27</v>
      </c>
      <c r="C56" s="101">
        <v>10076</v>
      </c>
      <c r="D56" s="101">
        <v>193361</v>
      </c>
      <c r="E56" s="25">
        <v>1.5407002023270511</v>
      </c>
      <c r="F56" s="159">
        <v>11.685337617083466</v>
      </c>
    </row>
    <row r="57" spans="2:6" ht="15.75" x14ac:dyDescent="0.25">
      <c r="B57" s="103">
        <v>28</v>
      </c>
      <c r="C57" s="101">
        <v>14176</v>
      </c>
      <c r="D57" s="101">
        <v>290307</v>
      </c>
      <c r="E57" s="25">
        <v>2.0738101913955203</v>
      </c>
      <c r="F57" s="159">
        <v>15.776325734754462</v>
      </c>
    </row>
    <row r="58" spans="2:6" ht="15.75" x14ac:dyDescent="0.25">
      <c r="B58" s="103">
        <v>29</v>
      </c>
      <c r="C58" s="101">
        <v>13214</v>
      </c>
      <c r="D58" s="101">
        <v>185129</v>
      </c>
      <c r="E58" s="25">
        <v>1.9969622016912596</v>
      </c>
      <c r="F58" s="159">
        <v>13.290577254980354</v>
      </c>
    </row>
    <row r="59" spans="2:6" ht="15.75" x14ac:dyDescent="0.25">
      <c r="B59" s="103">
        <v>30</v>
      </c>
      <c r="C59" s="101">
        <v>11712</v>
      </c>
      <c r="D59" s="101">
        <v>147997</v>
      </c>
      <c r="E59" s="25">
        <v>1.8403434336304945</v>
      </c>
      <c r="F59" s="159">
        <v>11.993558345026962</v>
      </c>
    </row>
    <row r="60" spans="2:6" ht="15.75" x14ac:dyDescent="0.25">
      <c r="B60" s="103">
        <v>31</v>
      </c>
      <c r="C60" s="101">
        <v>11736</v>
      </c>
      <c r="D60" s="101">
        <v>159319</v>
      </c>
      <c r="E60" s="25">
        <v>1.7315764732821572</v>
      </c>
      <c r="F60" s="159">
        <v>13.026407215959271</v>
      </c>
    </row>
    <row r="61" spans="2:6" ht="16.5" thickBot="1" x14ac:dyDescent="0.3">
      <c r="B61" s="45">
        <v>32</v>
      </c>
      <c r="C61" s="19">
        <v>10867</v>
      </c>
      <c r="D61" s="19">
        <v>161101</v>
      </c>
      <c r="E61" s="28">
        <v>1.706763794370427</v>
      </c>
      <c r="F61" s="198">
        <v>12.801505631569214</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61"/>
  <sheetViews>
    <sheetView showGridLines="0" zoomScaleNormal="100" workbookViewId="0">
      <selection activeCell="B8" sqref="B8"/>
    </sheetView>
  </sheetViews>
  <sheetFormatPr defaultColWidth="8.5703125" defaultRowHeight="15" x14ac:dyDescent="0.25"/>
  <cols>
    <col min="1" max="1" width="15" style="139" customWidth="1"/>
    <col min="2" max="2" width="17.42578125" style="139" customWidth="1"/>
    <col min="3" max="3" width="17.5703125" style="139" customWidth="1"/>
    <col min="4" max="4" width="19.42578125" style="139" customWidth="1"/>
    <col min="5" max="5" width="23.5703125" style="139" customWidth="1"/>
    <col min="6" max="6" width="19" style="139" customWidth="1"/>
    <col min="7" max="7" width="19.5703125" style="139" customWidth="1"/>
    <col min="8" max="8" width="20.5703125" style="139" customWidth="1"/>
    <col min="9" max="9" width="24.5703125" style="139" customWidth="1"/>
    <col min="10" max="16384" width="8.5703125" style="139"/>
  </cols>
  <sheetData>
    <row r="1" spans="1:19" s="140" customFormat="1" x14ac:dyDescent="0.25">
      <c r="A1" s="141"/>
      <c r="B1" s="141"/>
      <c r="C1" s="141"/>
      <c r="D1" s="141"/>
      <c r="E1" s="141"/>
      <c r="F1" s="141"/>
      <c r="G1" s="141"/>
      <c r="H1" s="141"/>
    </row>
    <row r="2" spans="1:19" s="140" customFormat="1" ht="23.25" x14ac:dyDescent="0.35">
      <c r="A2" s="141"/>
      <c r="B2" s="141"/>
      <c r="C2" s="297" t="s">
        <v>515</v>
      </c>
      <c r="D2" s="297"/>
      <c r="E2" s="297"/>
      <c r="F2" s="297"/>
      <c r="G2" s="297"/>
      <c r="H2" s="143"/>
    </row>
    <row r="3" spans="1:19" s="140" customFormat="1" ht="23.25" x14ac:dyDescent="0.35">
      <c r="A3" s="141"/>
      <c r="B3" s="141"/>
      <c r="C3" s="142" t="s">
        <v>805</v>
      </c>
      <c r="D3" s="141"/>
      <c r="E3" s="142"/>
      <c r="F3" s="142"/>
      <c r="G3" s="142"/>
      <c r="H3" s="142"/>
    </row>
    <row r="4" spans="1:19" s="140" customFormat="1" x14ac:dyDescent="0.25">
      <c r="A4" s="141"/>
      <c r="B4" s="141"/>
      <c r="C4" s="141"/>
      <c r="D4" s="141"/>
      <c r="E4" s="141"/>
      <c r="F4" s="141"/>
      <c r="G4" s="141"/>
      <c r="H4" s="141"/>
    </row>
    <row r="5" spans="1:19" s="140" customFormat="1" x14ac:dyDescent="0.25">
      <c r="A5" s="141"/>
      <c r="B5" s="141"/>
      <c r="C5" s="141"/>
      <c r="D5" s="141"/>
      <c r="E5" s="141"/>
      <c r="F5" s="141"/>
      <c r="G5" s="141"/>
      <c r="H5" s="141"/>
    </row>
    <row r="6" spans="1:19" s="140" customFormat="1" x14ac:dyDescent="0.25">
      <c r="A6" s="141"/>
      <c r="B6" s="141"/>
      <c r="C6" s="141"/>
      <c r="D6" s="141"/>
      <c r="E6" s="141"/>
      <c r="F6" s="141"/>
      <c r="G6" s="141"/>
      <c r="H6" s="141"/>
    </row>
    <row r="7" spans="1:19" ht="15.75" thickBot="1" x14ac:dyDescent="0.3"/>
    <row r="8" spans="1:19" ht="55.5" thickTop="1" thickBot="1" x14ac:dyDescent="0.3">
      <c r="B8" s="135" t="s">
        <v>2</v>
      </c>
      <c r="C8" s="136" t="s">
        <v>505</v>
      </c>
      <c r="D8" s="136" t="s">
        <v>506</v>
      </c>
      <c r="E8" s="136" t="s">
        <v>504</v>
      </c>
      <c r="F8" s="136" t="s">
        <v>507</v>
      </c>
      <c r="G8" s="136" t="s">
        <v>508</v>
      </c>
      <c r="H8" s="136" t="s">
        <v>509</v>
      </c>
      <c r="I8" s="136" t="s">
        <v>510</v>
      </c>
    </row>
    <row r="9" spans="1:19" ht="15.75" x14ac:dyDescent="0.25">
      <c r="B9" s="15">
        <v>33</v>
      </c>
      <c r="C9" s="15">
        <v>0</v>
      </c>
      <c r="D9" s="17">
        <v>0</v>
      </c>
      <c r="E9" s="15">
        <v>67</v>
      </c>
      <c r="F9" s="15">
        <v>0</v>
      </c>
      <c r="G9" s="15">
        <v>0</v>
      </c>
      <c r="H9" s="17">
        <v>0</v>
      </c>
      <c r="I9" s="15">
        <v>39</v>
      </c>
    </row>
    <row r="10" spans="1:19" ht="15.75" x14ac:dyDescent="0.25">
      <c r="B10" s="101">
        <v>34</v>
      </c>
      <c r="C10" s="16">
        <v>0</v>
      </c>
      <c r="D10" s="101">
        <v>0</v>
      </c>
      <c r="E10" s="16">
        <v>65</v>
      </c>
      <c r="F10" s="16">
        <v>0</v>
      </c>
      <c r="G10" s="16">
        <v>0</v>
      </c>
      <c r="H10" s="101">
        <v>0</v>
      </c>
      <c r="I10" s="16">
        <v>29</v>
      </c>
      <c r="M10" s="145"/>
      <c r="N10" s="145"/>
      <c r="O10" s="145"/>
      <c r="P10" s="145"/>
      <c r="Q10" s="145"/>
      <c r="R10" s="145"/>
      <c r="S10" s="145"/>
    </row>
    <row r="11" spans="1:19" ht="15.75" x14ac:dyDescent="0.25">
      <c r="B11" s="101">
        <v>35</v>
      </c>
      <c r="C11" s="16">
        <v>0</v>
      </c>
      <c r="D11" s="101">
        <v>0</v>
      </c>
      <c r="E11" s="16">
        <v>43</v>
      </c>
      <c r="F11" s="16">
        <v>0</v>
      </c>
      <c r="G11" s="16">
        <v>0</v>
      </c>
      <c r="H11" s="101">
        <v>0</v>
      </c>
      <c r="I11" s="16">
        <v>15</v>
      </c>
      <c r="M11" s="145"/>
      <c r="N11" s="145"/>
      <c r="O11" s="145"/>
      <c r="P11" s="145"/>
      <c r="Q11" s="145"/>
      <c r="R11" s="145"/>
      <c r="S11" s="145"/>
    </row>
    <row r="12" spans="1:19" ht="15.75" x14ac:dyDescent="0.25">
      <c r="B12" s="101">
        <v>36</v>
      </c>
      <c r="C12" s="16">
        <v>0</v>
      </c>
      <c r="D12" s="101">
        <v>0</v>
      </c>
      <c r="E12" s="16">
        <v>35</v>
      </c>
      <c r="F12" s="16">
        <v>0</v>
      </c>
      <c r="G12" s="16">
        <v>0</v>
      </c>
      <c r="H12" s="101">
        <v>0</v>
      </c>
      <c r="I12" s="16">
        <v>34</v>
      </c>
      <c r="M12" s="145"/>
      <c r="N12" s="145"/>
      <c r="O12" s="145"/>
      <c r="P12" s="145"/>
      <c r="Q12" s="145"/>
      <c r="R12" s="145"/>
      <c r="S12" s="145"/>
    </row>
    <row r="13" spans="1:19" ht="15.75" x14ac:dyDescent="0.25">
      <c r="B13" s="101">
        <v>37</v>
      </c>
      <c r="C13" s="16">
        <v>0</v>
      </c>
      <c r="D13" s="101">
        <v>0</v>
      </c>
      <c r="E13" s="16">
        <v>228</v>
      </c>
      <c r="F13" s="16">
        <v>0</v>
      </c>
      <c r="G13" s="16">
        <v>0</v>
      </c>
      <c r="H13" s="101">
        <v>0</v>
      </c>
      <c r="I13" s="16">
        <v>85</v>
      </c>
      <c r="M13" s="145"/>
      <c r="N13" s="145"/>
      <c r="O13" s="145"/>
      <c r="P13" s="145"/>
      <c r="Q13" s="145"/>
      <c r="R13" s="145"/>
      <c r="S13" s="145"/>
    </row>
    <row r="14" spans="1:19" ht="15.75" x14ac:dyDescent="0.25">
      <c r="B14" s="101">
        <v>38</v>
      </c>
      <c r="C14" s="16">
        <v>0</v>
      </c>
      <c r="D14" s="101">
        <v>0</v>
      </c>
      <c r="E14" s="16">
        <v>134</v>
      </c>
      <c r="F14" s="16">
        <v>1</v>
      </c>
      <c r="G14" s="16">
        <v>0</v>
      </c>
      <c r="H14" s="101">
        <v>0</v>
      </c>
      <c r="I14" s="16">
        <v>60</v>
      </c>
      <c r="M14" s="145"/>
      <c r="N14" s="145"/>
      <c r="O14" s="145"/>
      <c r="P14" s="145"/>
      <c r="Q14" s="145"/>
      <c r="R14" s="145"/>
      <c r="S14" s="145"/>
    </row>
    <row r="15" spans="1:19" ht="15.75" x14ac:dyDescent="0.25">
      <c r="B15" s="101">
        <v>39</v>
      </c>
      <c r="C15" s="16">
        <v>0</v>
      </c>
      <c r="D15" s="101">
        <v>0</v>
      </c>
      <c r="E15" s="16">
        <v>91</v>
      </c>
      <c r="F15" s="16">
        <v>0</v>
      </c>
      <c r="G15" s="16">
        <v>0</v>
      </c>
      <c r="H15" s="101">
        <v>0</v>
      </c>
      <c r="I15" s="16">
        <v>52</v>
      </c>
      <c r="M15" s="145"/>
      <c r="N15" s="145"/>
      <c r="O15" s="145"/>
      <c r="P15" s="145"/>
      <c r="Q15" s="145"/>
      <c r="R15" s="145"/>
      <c r="S15" s="145"/>
    </row>
    <row r="16" spans="1:19" ht="15.75" x14ac:dyDescent="0.25">
      <c r="B16" s="101">
        <v>40</v>
      </c>
      <c r="C16" s="16">
        <v>0</v>
      </c>
      <c r="D16" s="101">
        <v>0</v>
      </c>
      <c r="E16" s="16">
        <v>110</v>
      </c>
      <c r="F16" s="16">
        <v>0</v>
      </c>
      <c r="G16" s="16">
        <v>0</v>
      </c>
      <c r="H16" s="101">
        <v>0</v>
      </c>
      <c r="I16" s="16">
        <v>50</v>
      </c>
      <c r="M16" s="145"/>
      <c r="N16" s="145"/>
      <c r="O16" s="145"/>
      <c r="P16" s="145"/>
      <c r="Q16" s="145"/>
      <c r="R16" s="145"/>
      <c r="S16" s="145"/>
    </row>
    <row r="17" spans="2:19" ht="15.75" x14ac:dyDescent="0.25">
      <c r="B17" s="101">
        <v>41</v>
      </c>
      <c r="C17" s="16">
        <v>0</v>
      </c>
      <c r="D17" s="101">
        <v>0</v>
      </c>
      <c r="E17" s="16">
        <v>181</v>
      </c>
      <c r="F17" s="16">
        <v>0</v>
      </c>
      <c r="G17" s="16">
        <v>0</v>
      </c>
      <c r="H17" s="101">
        <v>0</v>
      </c>
      <c r="I17" s="16">
        <v>95</v>
      </c>
      <c r="M17" s="145"/>
      <c r="N17" s="145"/>
      <c r="O17" s="145"/>
      <c r="P17" s="145"/>
      <c r="Q17" s="145"/>
      <c r="R17" s="145"/>
      <c r="S17" s="145"/>
    </row>
    <row r="18" spans="2:19" ht="15.75" x14ac:dyDescent="0.25">
      <c r="B18" s="101">
        <v>42</v>
      </c>
      <c r="C18" s="16">
        <v>0</v>
      </c>
      <c r="D18" s="101">
        <v>0</v>
      </c>
      <c r="E18" s="16">
        <v>178</v>
      </c>
      <c r="F18" s="16">
        <v>0</v>
      </c>
      <c r="G18" s="16">
        <v>0</v>
      </c>
      <c r="H18" s="101">
        <v>0</v>
      </c>
      <c r="I18" s="16">
        <v>88</v>
      </c>
      <c r="M18" s="145"/>
      <c r="N18" s="145"/>
      <c r="O18" s="145"/>
      <c r="P18" s="145"/>
      <c r="Q18" s="145"/>
      <c r="R18" s="145"/>
      <c r="S18" s="145"/>
    </row>
    <row r="19" spans="2:19" ht="15.75" x14ac:dyDescent="0.25">
      <c r="B19" s="101">
        <v>43</v>
      </c>
      <c r="C19" s="16">
        <v>0</v>
      </c>
      <c r="D19" s="101">
        <v>0</v>
      </c>
      <c r="E19" s="16">
        <v>243</v>
      </c>
      <c r="F19" s="16">
        <v>1</v>
      </c>
      <c r="G19" s="16">
        <v>0</v>
      </c>
      <c r="H19" s="101">
        <v>0</v>
      </c>
      <c r="I19" s="16">
        <v>102</v>
      </c>
      <c r="M19" s="145"/>
      <c r="N19" s="145"/>
      <c r="O19" s="145"/>
      <c r="P19" s="145"/>
      <c r="Q19" s="145"/>
      <c r="R19" s="145"/>
      <c r="S19" s="145"/>
    </row>
    <row r="20" spans="2:19" ht="15.75" x14ac:dyDescent="0.25">
      <c r="B20" s="101">
        <v>44</v>
      </c>
      <c r="C20" s="16">
        <v>0</v>
      </c>
      <c r="D20" s="101">
        <v>0</v>
      </c>
      <c r="E20" s="16">
        <v>206</v>
      </c>
      <c r="F20" s="16">
        <v>0</v>
      </c>
      <c r="G20" s="16">
        <v>0</v>
      </c>
      <c r="H20" s="101">
        <v>0</v>
      </c>
      <c r="I20" s="16">
        <v>101</v>
      </c>
      <c r="M20" s="145"/>
      <c r="N20" s="145"/>
      <c r="O20" s="145"/>
      <c r="P20" s="145"/>
      <c r="Q20" s="145"/>
      <c r="R20" s="145"/>
      <c r="S20" s="145"/>
    </row>
    <row r="21" spans="2:19" ht="15.75" x14ac:dyDescent="0.25">
      <c r="B21" s="101">
        <v>45</v>
      </c>
      <c r="C21" s="16">
        <v>0</v>
      </c>
      <c r="D21" s="101">
        <v>0</v>
      </c>
      <c r="E21" s="16">
        <v>274</v>
      </c>
      <c r="F21" s="16">
        <v>0</v>
      </c>
      <c r="G21" s="16">
        <v>0</v>
      </c>
      <c r="H21" s="101">
        <v>0</v>
      </c>
      <c r="I21" s="16">
        <v>123</v>
      </c>
      <c r="M21" s="145"/>
      <c r="N21" s="145"/>
      <c r="O21" s="145"/>
      <c r="P21" s="145"/>
      <c r="Q21" s="145"/>
      <c r="R21" s="145"/>
      <c r="S21" s="145"/>
    </row>
    <row r="22" spans="2:19" ht="15.75" x14ac:dyDescent="0.25">
      <c r="B22" s="101">
        <v>46</v>
      </c>
      <c r="C22" s="101">
        <v>0</v>
      </c>
      <c r="D22" s="101">
        <v>0</v>
      </c>
      <c r="E22" s="101">
        <v>349</v>
      </c>
      <c r="F22" s="101">
        <v>0</v>
      </c>
      <c r="G22" s="101">
        <v>0</v>
      </c>
      <c r="H22" s="101">
        <v>0</v>
      </c>
      <c r="I22" s="16">
        <v>122</v>
      </c>
      <c r="M22" s="145"/>
      <c r="N22" s="145"/>
      <c r="O22" s="145"/>
      <c r="P22" s="145"/>
      <c r="Q22" s="145"/>
      <c r="R22" s="145"/>
      <c r="S22" s="145"/>
    </row>
    <row r="23" spans="2:19" ht="15.75" x14ac:dyDescent="0.25">
      <c r="B23" s="101">
        <v>47</v>
      </c>
      <c r="C23" s="101">
        <v>0</v>
      </c>
      <c r="D23" s="101">
        <v>0</v>
      </c>
      <c r="E23" s="101">
        <v>300</v>
      </c>
      <c r="F23" s="101">
        <v>0</v>
      </c>
      <c r="G23" s="101">
        <v>0</v>
      </c>
      <c r="H23" s="101">
        <v>0</v>
      </c>
      <c r="I23" s="16">
        <v>84</v>
      </c>
      <c r="M23" s="145"/>
      <c r="N23" s="145"/>
      <c r="O23" s="145"/>
      <c r="P23" s="145"/>
      <c r="Q23" s="145"/>
      <c r="R23" s="145"/>
      <c r="S23" s="145"/>
    </row>
    <row r="24" spans="2:19" ht="15.75" x14ac:dyDescent="0.25">
      <c r="B24" s="101">
        <v>48</v>
      </c>
      <c r="C24" s="101">
        <v>0</v>
      </c>
      <c r="D24" s="101">
        <v>0</v>
      </c>
      <c r="E24" s="101">
        <v>237</v>
      </c>
      <c r="F24" s="101">
        <v>0</v>
      </c>
      <c r="G24" s="101">
        <v>0</v>
      </c>
      <c r="H24" s="101">
        <v>0</v>
      </c>
      <c r="I24" s="16">
        <v>83</v>
      </c>
      <c r="M24" s="145"/>
      <c r="N24" s="145"/>
      <c r="O24" s="145"/>
      <c r="P24" s="145"/>
      <c r="Q24" s="145"/>
      <c r="R24" s="145"/>
      <c r="S24" s="145"/>
    </row>
    <row r="25" spans="2:19" ht="15.75" x14ac:dyDescent="0.25">
      <c r="B25" s="101">
        <v>49</v>
      </c>
      <c r="C25" s="101">
        <v>0</v>
      </c>
      <c r="D25" s="101">
        <v>0</v>
      </c>
      <c r="E25" s="101">
        <v>161</v>
      </c>
      <c r="F25" s="101">
        <v>0</v>
      </c>
      <c r="G25" s="101">
        <v>0</v>
      </c>
      <c r="H25" s="101">
        <v>0</v>
      </c>
      <c r="I25" s="16">
        <v>74</v>
      </c>
      <c r="M25" s="145"/>
      <c r="N25" s="145"/>
      <c r="O25" s="145"/>
      <c r="P25" s="145"/>
      <c r="Q25" s="145"/>
      <c r="R25" s="145"/>
      <c r="S25" s="145"/>
    </row>
    <row r="26" spans="2:19" ht="15.75" x14ac:dyDescent="0.25">
      <c r="B26" s="101">
        <v>50</v>
      </c>
      <c r="C26" s="101">
        <v>0</v>
      </c>
      <c r="D26" s="101">
        <v>0</v>
      </c>
      <c r="E26" s="101">
        <v>207</v>
      </c>
      <c r="F26" s="101">
        <v>0</v>
      </c>
      <c r="G26" s="101">
        <v>0</v>
      </c>
      <c r="H26" s="101">
        <v>0</v>
      </c>
      <c r="I26" s="16">
        <v>74</v>
      </c>
      <c r="M26" s="145"/>
      <c r="N26" s="145"/>
      <c r="O26" s="145"/>
      <c r="P26" s="145"/>
      <c r="Q26" s="145"/>
      <c r="R26" s="145"/>
      <c r="S26" s="145"/>
    </row>
    <row r="27" spans="2:19" ht="15.75" x14ac:dyDescent="0.25">
      <c r="B27" s="101">
        <v>51</v>
      </c>
      <c r="C27" s="101">
        <v>0</v>
      </c>
      <c r="D27" s="101">
        <v>0</v>
      </c>
      <c r="E27" s="101">
        <v>236</v>
      </c>
      <c r="F27" s="101">
        <v>1</v>
      </c>
      <c r="G27" s="101">
        <v>0</v>
      </c>
      <c r="H27" s="101">
        <v>0</v>
      </c>
      <c r="I27" s="16">
        <v>96</v>
      </c>
    </row>
    <row r="28" spans="2:19" ht="15.75" x14ac:dyDescent="0.25">
      <c r="B28" s="101">
        <v>52</v>
      </c>
      <c r="C28" s="101">
        <v>0</v>
      </c>
      <c r="D28" s="101">
        <v>0</v>
      </c>
      <c r="E28" s="101">
        <v>304</v>
      </c>
      <c r="F28" s="101">
        <v>0</v>
      </c>
      <c r="G28" s="101">
        <v>0</v>
      </c>
      <c r="H28" s="101">
        <v>0</v>
      </c>
      <c r="I28" s="16">
        <v>117</v>
      </c>
    </row>
    <row r="29" spans="2:19" ht="15.75" x14ac:dyDescent="0.25">
      <c r="B29" s="101">
        <v>53</v>
      </c>
      <c r="C29" s="101">
        <v>0</v>
      </c>
      <c r="D29" s="101">
        <v>0</v>
      </c>
      <c r="E29" s="101">
        <v>503</v>
      </c>
      <c r="F29" s="101">
        <v>0</v>
      </c>
      <c r="G29" s="101">
        <v>0</v>
      </c>
      <c r="H29" s="101">
        <v>0</v>
      </c>
      <c r="I29" s="16">
        <v>193</v>
      </c>
    </row>
    <row r="30" spans="2:19" ht="15.75" x14ac:dyDescent="0.25">
      <c r="B30" s="101">
        <v>1</v>
      </c>
      <c r="C30" s="101">
        <v>0</v>
      </c>
      <c r="D30" s="101">
        <v>0</v>
      </c>
      <c r="E30" s="101">
        <v>692</v>
      </c>
      <c r="F30" s="101">
        <v>0</v>
      </c>
      <c r="G30" s="101">
        <v>0</v>
      </c>
      <c r="H30" s="101">
        <v>0</v>
      </c>
      <c r="I30" s="16">
        <v>229</v>
      </c>
    </row>
    <row r="31" spans="2:19" ht="15.75" x14ac:dyDescent="0.25">
      <c r="B31" s="101">
        <v>2</v>
      </c>
      <c r="C31" s="101">
        <v>0</v>
      </c>
      <c r="D31" s="101">
        <v>0</v>
      </c>
      <c r="E31" s="101">
        <v>635</v>
      </c>
      <c r="F31" s="101">
        <v>0</v>
      </c>
      <c r="G31" s="101">
        <v>0</v>
      </c>
      <c r="H31" s="101">
        <v>0</v>
      </c>
      <c r="I31" s="16">
        <v>211</v>
      </c>
    </row>
    <row r="32" spans="2:19" ht="15.75" x14ac:dyDescent="0.25">
      <c r="B32" s="101">
        <v>3</v>
      </c>
      <c r="C32" s="101">
        <v>0</v>
      </c>
      <c r="D32" s="101">
        <v>0</v>
      </c>
      <c r="E32" s="101">
        <v>504</v>
      </c>
      <c r="F32" s="101">
        <v>0</v>
      </c>
      <c r="G32" s="101">
        <v>0</v>
      </c>
      <c r="H32" s="101">
        <v>0</v>
      </c>
      <c r="I32" s="16">
        <v>173</v>
      </c>
    </row>
    <row r="33" spans="2:9" ht="15.75" x14ac:dyDescent="0.25">
      <c r="B33" s="101">
        <v>4</v>
      </c>
      <c r="C33" s="101">
        <v>0</v>
      </c>
      <c r="D33" s="101">
        <v>0</v>
      </c>
      <c r="E33" s="101">
        <v>321</v>
      </c>
      <c r="F33" s="101">
        <v>0</v>
      </c>
      <c r="G33" s="101">
        <v>0</v>
      </c>
      <c r="H33" s="101">
        <v>0</v>
      </c>
      <c r="I33" s="16">
        <v>96</v>
      </c>
    </row>
    <row r="34" spans="2:9" ht="15.75" x14ac:dyDescent="0.25">
      <c r="B34" s="101">
        <v>5</v>
      </c>
      <c r="C34" s="101">
        <v>0</v>
      </c>
      <c r="D34" s="101">
        <v>0</v>
      </c>
      <c r="E34" s="101">
        <v>252</v>
      </c>
      <c r="F34" s="101">
        <v>0</v>
      </c>
      <c r="G34" s="101">
        <v>0</v>
      </c>
      <c r="H34" s="101">
        <v>0</v>
      </c>
      <c r="I34" s="16">
        <v>68</v>
      </c>
    </row>
    <row r="35" spans="2:9" ht="15.75" x14ac:dyDescent="0.25">
      <c r="B35" s="101">
        <v>6</v>
      </c>
      <c r="C35" s="101">
        <v>0</v>
      </c>
      <c r="D35" s="101">
        <v>0</v>
      </c>
      <c r="E35" s="101">
        <v>146</v>
      </c>
      <c r="F35" s="101">
        <v>0</v>
      </c>
      <c r="G35" s="101">
        <v>0</v>
      </c>
      <c r="H35" s="101">
        <v>0</v>
      </c>
      <c r="I35" s="16">
        <v>35</v>
      </c>
    </row>
    <row r="36" spans="2:9" ht="15.75" x14ac:dyDescent="0.25">
      <c r="B36" s="101">
        <v>7</v>
      </c>
      <c r="C36" s="101">
        <v>0</v>
      </c>
      <c r="D36" s="101">
        <v>0</v>
      </c>
      <c r="E36" s="101">
        <v>180</v>
      </c>
      <c r="F36" s="101">
        <v>0</v>
      </c>
      <c r="G36" s="101">
        <v>0</v>
      </c>
      <c r="H36" s="101">
        <v>0</v>
      </c>
      <c r="I36" s="16">
        <v>52</v>
      </c>
    </row>
    <row r="37" spans="2:9" ht="15.75" x14ac:dyDescent="0.25">
      <c r="B37" s="101">
        <v>8</v>
      </c>
      <c r="C37" s="101">
        <v>0</v>
      </c>
      <c r="D37" s="101">
        <v>0</v>
      </c>
      <c r="E37" s="101">
        <v>157</v>
      </c>
      <c r="F37" s="101">
        <v>0</v>
      </c>
      <c r="G37" s="101">
        <v>0</v>
      </c>
      <c r="H37" s="101">
        <v>0</v>
      </c>
      <c r="I37" s="16">
        <v>62</v>
      </c>
    </row>
    <row r="38" spans="2:9" ht="15.75" x14ac:dyDescent="0.25">
      <c r="B38" s="101">
        <v>9</v>
      </c>
      <c r="C38" s="101">
        <v>0</v>
      </c>
      <c r="D38" s="101">
        <v>0</v>
      </c>
      <c r="E38" s="101">
        <v>94</v>
      </c>
      <c r="F38" s="101">
        <v>0</v>
      </c>
      <c r="G38" s="101">
        <v>0</v>
      </c>
      <c r="H38" s="101">
        <v>0</v>
      </c>
      <c r="I38" s="16">
        <v>40</v>
      </c>
    </row>
    <row r="39" spans="2:9" ht="15.75" x14ac:dyDescent="0.25">
      <c r="B39" s="101">
        <v>10</v>
      </c>
      <c r="C39" s="101">
        <v>0</v>
      </c>
      <c r="D39" s="101">
        <v>0</v>
      </c>
      <c r="E39" s="101">
        <v>72</v>
      </c>
      <c r="F39" s="101">
        <v>0</v>
      </c>
      <c r="G39" s="101">
        <v>0</v>
      </c>
      <c r="H39" s="101">
        <v>0</v>
      </c>
      <c r="I39" s="16">
        <v>19</v>
      </c>
    </row>
    <row r="40" spans="2:9" ht="15.75" x14ac:dyDescent="0.25">
      <c r="B40" s="101">
        <v>11</v>
      </c>
      <c r="C40" s="101">
        <v>0</v>
      </c>
      <c r="D40" s="101">
        <v>0</v>
      </c>
      <c r="E40" s="101">
        <v>31</v>
      </c>
      <c r="F40" s="101">
        <v>0</v>
      </c>
      <c r="G40" s="101">
        <v>0</v>
      </c>
      <c r="H40" s="101">
        <v>0</v>
      </c>
      <c r="I40" s="16">
        <v>4</v>
      </c>
    </row>
    <row r="41" spans="2:9" ht="15.75" x14ac:dyDescent="0.25">
      <c r="B41" s="101">
        <v>12</v>
      </c>
      <c r="C41" s="101">
        <v>0</v>
      </c>
      <c r="D41" s="101">
        <v>0</v>
      </c>
      <c r="E41" s="101">
        <v>77</v>
      </c>
      <c r="F41" s="101">
        <v>0</v>
      </c>
      <c r="G41" s="101">
        <v>0</v>
      </c>
      <c r="H41" s="101">
        <v>0</v>
      </c>
      <c r="I41" s="16">
        <v>9</v>
      </c>
    </row>
    <row r="42" spans="2:9" ht="15.75" x14ac:dyDescent="0.25">
      <c r="B42" s="101">
        <v>13</v>
      </c>
      <c r="C42" s="101">
        <v>0</v>
      </c>
      <c r="D42" s="101">
        <v>0</v>
      </c>
      <c r="E42" s="101">
        <v>32</v>
      </c>
      <c r="F42" s="101">
        <v>0</v>
      </c>
      <c r="G42" s="101">
        <v>0</v>
      </c>
      <c r="H42" s="101">
        <v>0</v>
      </c>
      <c r="I42" s="16">
        <v>5</v>
      </c>
    </row>
    <row r="43" spans="2:9" ht="15.75" x14ac:dyDescent="0.25">
      <c r="B43" s="101">
        <v>14</v>
      </c>
      <c r="C43" s="101">
        <v>0</v>
      </c>
      <c r="D43" s="101">
        <v>0</v>
      </c>
      <c r="E43" s="101">
        <v>23</v>
      </c>
      <c r="F43" s="101">
        <v>0</v>
      </c>
      <c r="G43" s="101">
        <v>0</v>
      </c>
      <c r="H43" s="101">
        <v>0</v>
      </c>
      <c r="I43" s="16">
        <v>9</v>
      </c>
    </row>
    <row r="44" spans="2:9" ht="15.75" x14ac:dyDescent="0.25">
      <c r="B44" s="101">
        <v>15</v>
      </c>
      <c r="C44" s="101">
        <v>0</v>
      </c>
      <c r="D44" s="101">
        <v>0</v>
      </c>
      <c r="E44" s="101">
        <v>25</v>
      </c>
      <c r="F44" s="101">
        <v>0</v>
      </c>
      <c r="G44" s="101">
        <v>0</v>
      </c>
      <c r="H44" s="101">
        <v>0</v>
      </c>
      <c r="I44" s="16">
        <v>12</v>
      </c>
    </row>
    <row r="45" spans="2:9" ht="15.75" x14ac:dyDescent="0.25">
      <c r="B45" s="101">
        <v>16</v>
      </c>
      <c r="C45" s="101">
        <v>0</v>
      </c>
      <c r="D45" s="101">
        <v>0</v>
      </c>
      <c r="E45" s="101">
        <v>19</v>
      </c>
      <c r="F45" s="101">
        <v>0</v>
      </c>
      <c r="G45" s="101">
        <v>0</v>
      </c>
      <c r="H45" s="101">
        <v>0</v>
      </c>
      <c r="I45" s="16">
        <v>2</v>
      </c>
    </row>
    <row r="46" spans="2:9" ht="15.75" x14ac:dyDescent="0.25">
      <c r="B46" s="101">
        <v>17</v>
      </c>
      <c r="C46" s="101">
        <v>0</v>
      </c>
      <c r="D46" s="101">
        <v>0</v>
      </c>
      <c r="E46" s="101">
        <v>23</v>
      </c>
      <c r="F46" s="101">
        <v>0</v>
      </c>
      <c r="G46" s="101">
        <v>0</v>
      </c>
      <c r="H46" s="101">
        <v>0</v>
      </c>
      <c r="I46" s="16">
        <v>3</v>
      </c>
    </row>
    <row r="47" spans="2:9" ht="15.75" x14ac:dyDescent="0.25">
      <c r="B47" s="101">
        <v>18</v>
      </c>
      <c r="C47" s="101">
        <v>0</v>
      </c>
      <c r="D47" s="101">
        <v>0</v>
      </c>
      <c r="E47" s="101">
        <v>6</v>
      </c>
      <c r="F47" s="101">
        <v>0</v>
      </c>
      <c r="G47" s="101">
        <v>0</v>
      </c>
      <c r="H47" s="101">
        <v>0</v>
      </c>
      <c r="I47" s="16">
        <v>1</v>
      </c>
    </row>
    <row r="48" spans="2:9" ht="15.75" x14ac:dyDescent="0.25">
      <c r="B48" s="101">
        <v>19</v>
      </c>
      <c r="C48" s="101">
        <v>0</v>
      </c>
      <c r="D48" s="101">
        <v>0</v>
      </c>
      <c r="E48" s="101">
        <v>15</v>
      </c>
      <c r="F48" s="101">
        <v>0</v>
      </c>
      <c r="G48" s="101">
        <v>0</v>
      </c>
      <c r="H48" s="101">
        <v>0</v>
      </c>
      <c r="I48" s="16">
        <v>5</v>
      </c>
    </row>
    <row r="49" spans="2:9" ht="15.75" x14ac:dyDescent="0.25">
      <c r="B49" s="101">
        <v>20</v>
      </c>
      <c r="C49" s="101">
        <v>0</v>
      </c>
      <c r="D49" s="101">
        <v>0</v>
      </c>
      <c r="E49" s="101">
        <v>14</v>
      </c>
      <c r="F49" s="101">
        <v>0</v>
      </c>
      <c r="G49" s="101">
        <v>0</v>
      </c>
      <c r="H49" s="101">
        <v>0</v>
      </c>
      <c r="I49" s="16">
        <v>5</v>
      </c>
    </row>
    <row r="50" spans="2:9" ht="15.75" x14ac:dyDescent="0.25">
      <c r="B50" s="101">
        <v>21</v>
      </c>
      <c r="C50" s="101">
        <v>0</v>
      </c>
      <c r="D50" s="101">
        <v>0</v>
      </c>
      <c r="E50" s="101">
        <v>10</v>
      </c>
      <c r="F50" s="101">
        <v>0</v>
      </c>
      <c r="G50" s="101">
        <v>0</v>
      </c>
      <c r="H50" s="101">
        <v>0</v>
      </c>
      <c r="I50" s="16">
        <v>3</v>
      </c>
    </row>
    <row r="51" spans="2:9" ht="15.75" x14ac:dyDescent="0.25">
      <c r="B51" s="101">
        <v>22</v>
      </c>
      <c r="C51" s="101">
        <v>0</v>
      </c>
      <c r="D51" s="101">
        <v>0</v>
      </c>
      <c r="E51" s="101">
        <v>16</v>
      </c>
      <c r="F51" s="101">
        <v>0</v>
      </c>
      <c r="G51" s="101">
        <v>0</v>
      </c>
      <c r="H51" s="101">
        <v>0</v>
      </c>
      <c r="I51" s="16">
        <v>4</v>
      </c>
    </row>
    <row r="52" spans="2:9" ht="15.75" x14ac:dyDescent="0.25">
      <c r="B52" s="101">
        <v>23</v>
      </c>
      <c r="C52" s="101">
        <v>0</v>
      </c>
      <c r="D52" s="101">
        <v>0</v>
      </c>
      <c r="E52" s="101">
        <v>34</v>
      </c>
      <c r="F52" s="101">
        <v>0</v>
      </c>
      <c r="G52" s="101">
        <v>0</v>
      </c>
      <c r="H52" s="101">
        <v>0</v>
      </c>
      <c r="I52" s="16">
        <v>8</v>
      </c>
    </row>
    <row r="53" spans="2:9" ht="15.75" x14ac:dyDescent="0.25">
      <c r="B53" s="101">
        <v>24</v>
      </c>
      <c r="C53" s="101">
        <v>0</v>
      </c>
      <c r="D53" s="101">
        <v>0</v>
      </c>
      <c r="E53" s="101">
        <v>34</v>
      </c>
      <c r="F53" s="101">
        <v>0</v>
      </c>
      <c r="G53" s="101">
        <v>0</v>
      </c>
      <c r="H53" s="101">
        <v>0</v>
      </c>
      <c r="I53" s="16">
        <v>13</v>
      </c>
    </row>
    <row r="54" spans="2:9" ht="15.75" x14ac:dyDescent="0.25">
      <c r="B54" s="101">
        <v>25</v>
      </c>
      <c r="C54" s="101">
        <v>0</v>
      </c>
      <c r="D54" s="101">
        <v>0</v>
      </c>
      <c r="E54" s="101">
        <v>43</v>
      </c>
      <c r="F54" s="101">
        <v>0</v>
      </c>
      <c r="G54" s="101">
        <v>0</v>
      </c>
      <c r="H54" s="101">
        <v>0</v>
      </c>
      <c r="I54" s="16">
        <v>14</v>
      </c>
    </row>
    <row r="55" spans="2:9" ht="15.75" x14ac:dyDescent="0.25">
      <c r="B55" s="101">
        <v>26</v>
      </c>
      <c r="C55" s="101">
        <v>0</v>
      </c>
      <c r="D55" s="101">
        <v>0</v>
      </c>
      <c r="E55" s="101">
        <v>81</v>
      </c>
      <c r="F55" s="101">
        <v>0</v>
      </c>
      <c r="G55" s="101">
        <v>0</v>
      </c>
      <c r="H55" s="101">
        <v>1</v>
      </c>
      <c r="I55" s="16">
        <v>28</v>
      </c>
    </row>
    <row r="56" spans="2:9" ht="15.75" x14ac:dyDescent="0.25">
      <c r="B56" s="101">
        <v>27</v>
      </c>
      <c r="C56" s="101">
        <v>0</v>
      </c>
      <c r="D56" s="101">
        <v>0</v>
      </c>
      <c r="E56" s="101">
        <v>109</v>
      </c>
      <c r="F56" s="101">
        <v>0</v>
      </c>
      <c r="G56" s="101">
        <v>0</v>
      </c>
      <c r="H56" s="101">
        <v>0</v>
      </c>
      <c r="I56" s="16">
        <v>44</v>
      </c>
    </row>
    <row r="57" spans="2:9" ht="15.75" x14ac:dyDescent="0.25">
      <c r="B57" s="101">
        <v>28</v>
      </c>
      <c r="C57" s="101">
        <v>0</v>
      </c>
      <c r="D57" s="101">
        <v>0</v>
      </c>
      <c r="E57" s="101">
        <v>174</v>
      </c>
      <c r="F57" s="101">
        <v>0</v>
      </c>
      <c r="G57" s="101">
        <v>0</v>
      </c>
      <c r="H57" s="101">
        <v>1</v>
      </c>
      <c r="I57" s="16">
        <v>50</v>
      </c>
    </row>
    <row r="58" spans="2:9" ht="15.75" x14ac:dyDescent="0.25">
      <c r="B58" s="101">
        <v>29</v>
      </c>
      <c r="C58" s="101">
        <v>0</v>
      </c>
      <c r="D58" s="101">
        <v>0</v>
      </c>
      <c r="E58" s="101">
        <v>209</v>
      </c>
      <c r="F58" s="101">
        <v>0</v>
      </c>
      <c r="G58" s="101">
        <v>0</v>
      </c>
      <c r="H58" s="101">
        <v>0</v>
      </c>
      <c r="I58" s="16">
        <v>74</v>
      </c>
    </row>
    <row r="59" spans="2:9" ht="15.75" x14ac:dyDescent="0.25">
      <c r="B59" s="101">
        <v>30</v>
      </c>
      <c r="C59" s="101">
        <v>0</v>
      </c>
      <c r="D59" s="101">
        <v>0</v>
      </c>
      <c r="E59" s="101">
        <v>170</v>
      </c>
      <c r="F59" s="101">
        <v>0</v>
      </c>
      <c r="G59" s="101">
        <v>0</v>
      </c>
      <c r="H59" s="101">
        <v>0</v>
      </c>
      <c r="I59" s="16">
        <v>53</v>
      </c>
    </row>
    <row r="60" spans="2:9" ht="15.75" x14ac:dyDescent="0.25">
      <c r="B60" s="101">
        <v>31</v>
      </c>
      <c r="C60" s="101">
        <v>0</v>
      </c>
      <c r="D60" s="101">
        <v>0</v>
      </c>
      <c r="E60" s="101">
        <v>177</v>
      </c>
      <c r="F60" s="101">
        <v>0</v>
      </c>
      <c r="G60" s="101">
        <v>0</v>
      </c>
      <c r="H60" s="101">
        <v>0</v>
      </c>
      <c r="I60" s="16">
        <v>59</v>
      </c>
    </row>
    <row r="61" spans="2:9" ht="16.5" thickBot="1" x14ac:dyDescent="0.3">
      <c r="B61" s="19">
        <v>32</v>
      </c>
      <c r="C61" s="19">
        <v>0</v>
      </c>
      <c r="D61" s="19">
        <v>0</v>
      </c>
      <c r="E61" s="19">
        <v>163</v>
      </c>
      <c r="F61" s="19">
        <v>0</v>
      </c>
      <c r="G61" s="19">
        <v>0</v>
      </c>
      <c r="H61" s="19">
        <v>0</v>
      </c>
      <c r="I61" s="24">
        <v>54</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61"/>
  <sheetViews>
    <sheetView showGridLines="0" zoomScaleNormal="100" workbookViewId="0">
      <selection activeCell="B8" sqref="B8"/>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40" customFormat="1" x14ac:dyDescent="0.25">
      <c r="A1" s="141"/>
      <c r="B1" s="141"/>
      <c r="C1" s="141"/>
      <c r="D1" s="141"/>
      <c r="E1" s="141"/>
      <c r="F1" s="141"/>
      <c r="G1" s="141"/>
      <c r="H1" s="141"/>
    </row>
    <row r="2" spans="1:9" s="140" customFormat="1" ht="23.25" x14ac:dyDescent="0.35">
      <c r="A2" s="141"/>
      <c r="B2" s="141"/>
      <c r="C2" s="297" t="s">
        <v>513</v>
      </c>
      <c r="D2" s="297"/>
      <c r="E2" s="297"/>
      <c r="F2" s="297"/>
      <c r="G2" s="297"/>
      <c r="H2" s="143"/>
    </row>
    <row r="3" spans="1:9" s="140" customFormat="1" ht="23.25" x14ac:dyDescent="0.35">
      <c r="A3" s="141"/>
      <c r="B3" s="141"/>
      <c r="C3" s="142" t="s">
        <v>806</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5" t="s">
        <v>2</v>
      </c>
      <c r="C8" s="136" t="s">
        <v>505</v>
      </c>
      <c r="D8" s="136" t="s">
        <v>506</v>
      </c>
      <c r="E8" s="136" t="s">
        <v>504</v>
      </c>
      <c r="F8" s="136" t="s">
        <v>507</v>
      </c>
      <c r="G8" s="136" t="s">
        <v>508</v>
      </c>
      <c r="H8" s="136" t="s">
        <v>509</v>
      </c>
      <c r="I8" s="136" t="s">
        <v>510</v>
      </c>
    </row>
    <row r="9" spans="1:9" ht="15.75" x14ac:dyDescent="0.25">
      <c r="B9" s="15">
        <v>33</v>
      </c>
      <c r="C9" s="15">
        <v>0</v>
      </c>
      <c r="D9" s="15">
        <v>0</v>
      </c>
      <c r="E9" s="15">
        <v>8</v>
      </c>
      <c r="F9" s="15">
        <v>0</v>
      </c>
      <c r="G9" s="15">
        <v>0</v>
      </c>
      <c r="H9" s="15">
        <v>0</v>
      </c>
      <c r="I9" s="15">
        <v>0</v>
      </c>
    </row>
    <row r="10" spans="1:9" ht="15.75" x14ac:dyDescent="0.25">
      <c r="B10" s="101">
        <v>34</v>
      </c>
      <c r="C10" s="16">
        <v>0</v>
      </c>
      <c r="D10" s="101">
        <v>0</v>
      </c>
      <c r="E10" s="16">
        <v>8</v>
      </c>
      <c r="F10" s="16">
        <v>0</v>
      </c>
      <c r="G10" s="16">
        <v>0</v>
      </c>
      <c r="H10" s="101">
        <v>0</v>
      </c>
      <c r="I10" s="16">
        <v>0</v>
      </c>
    </row>
    <row r="11" spans="1:9" ht="15.75" x14ac:dyDescent="0.25">
      <c r="B11" s="101">
        <v>35</v>
      </c>
      <c r="C11" s="16">
        <v>0</v>
      </c>
      <c r="D11" s="101">
        <v>0</v>
      </c>
      <c r="E11" s="16">
        <v>5</v>
      </c>
      <c r="F11" s="16">
        <v>0</v>
      </c>
      <c r="G11" s="16">
        <v>0</v>
      </c>
      <c r="H11" s="101">
        <v>0</v>
      </c>
      <c r="I11" s="16">
        <v>0</v>
      </c>
    </row>
    <row r="12" spans="1:9" ht="15.75" x14ac:dyDescent="0.25">
      <c r="B12" s="101">
        <v>36</v>
      </c>
      <c r="C12" s="16">
        <v>0</v>
      </c>
      <c r="D12" s="101">
        <v>0</v>
      </c>
      <c r="E12" s="16">
        <v>6</v>
      </c>
      <c r="F12" s="16">
        <v>0</v>
      </c>
      <c r="G12" s="16">
        <v>0</v>
      </c>
      <c r="H12" s="101">
        <v>0</v>
      </c>
      <c r="I12" s="16">
        <v>2</v>
      </c>
    </row>
    <row r="13" spans="1:9" ht="15.75" x14ac:dyDescent="0.25">
      <c r="B13" s="101">
        <v>37</v>
      </c>
      <c r="C13" s="16">
        <v>0</v>
      </c>
      <c r="D13" s="101">
        <v>0</v>
      </c>
      <c r="E13" s="16">
        <v>13</v>
      </c>
      <c r="F13" s="16">
        <v>0</v>
      </c>
      <c r="G13" s="16">
        <v>0</v>
      </c>
      <c r="H13" s="101">
        <v>0</v>
      </c>
      <c r="I13" s="16">
        <v>5</v>
      </c>
    </row>
    <row r="14" spans="1:9" ht="15.75" x14ac:dyDescent="0.25">
      <c r="B14" s="101">
        <v>38</v>
      </c>
      <c r="C14" s="16">
        <v>0</v>
      </c>
      <c r="D14" s="101">
        <v>0</v>
      </c>
      <c r="E14" s="16">
        <v>31</v>
      </c>
      <c r="F14" s="16">
        <v>0</v>
      </c>
      <c r="G14" s="16">
        <v>0</v>
      </c>
      <c r="H14" s="101">
        <v>0</v>
      </c>
      <c r="I14" s="16">
        <v>5</v>
      </c>
    </row>
    <row r="15" spans="1:9" ht="15.75" x14ac:dyDescent="0.25">
      <c r="B15" s="101">
        <v>39</v>
      </c>
      <c r="C15" s="16">
        <v>0</v>
      </c>
      <c r="D15" s="101">
        <v>0</v>
      </c>
      <c r="E15" s="16">
        <v>25</v>
      </c>
      <c r="F15" s="16">
        <v>0</v>
      </c>
      <c r="G15" s="16">
        <v>0</v>
      </c>
      <c r="H15" s="101">
        <v>0</v>
      </c>
      <c r="I15" s="16">
        <v>2</v>
      </c>
    </row>
    <row r="16" spans="1:9" ht="15.75" x14ac:dyDescent="0.25">
      <c r="B16" s="101">
        <v>40</v>
      </c>
      <c r="C16" s="16">
        <v>0</v>
      </c>
      <c r="D16" s="101">
        <v>0</v>
      </c>
      <c r="E16" s="16">
        <v>36</v>
      </c>
      <c r="F16" s="16">
        <v>0</v>
      </c>
      <c r="G16" s="16">
        <v>0</v>
      </c>
      <c r="H16" s="101">
        <v>0</v>
      </c>
      <c r="I16" s="16">
        <v>9</v>
      </c>
    </row>
    <row r="17" spans="2:9" ht="15.75" x14ac:dyDescent="0.25">
      <c r="B17" s="101">
        <v>41</v>
      </c>
      <c r="C17" s="16">
        <v>0</v>
      </c>
      <c r="D17" s="101">
        <v>0</v>
      </c>
      <c r="E17" s="16">
        <v>46</v>
      </c>
      <c r="F17" s="16">
        <v>0</v>
      </c>
      <c r="G17" s="16">
        <v>0</v>
      </c>
      <c r="H17" s="101">
        <v>0</v>
      </c>
      <c r="I17" s="16">
        <v>14</v>
      </c>
    </row>
    <row r="18" spans="2:9" ht="15.75" x14ac:dyDescent="0.25">
      <c r="B18" s="101">
        <v>42</v>
      </c>
      <c r="C18" s="16">
        <v>0</v>
      </c>
      <c r="D18" s="101">
        <v>0</v>
      </c>
      <c r="E18" s="16">
        <v>52</v>
      </c>
      <c r="F18" s="16">
        <v>0</v>
      </c>
      <c r="G18" s="16">
        <v>0</v>
      </c>
      <c r="H18" s="101">
        <v>0</v>
      </c>
      <c r="I18" s="16">
        <v>15</v>
      </c>
    </row>
    <row r="19" spans="2:9" ht="15.75" x14ac:dyDescent="0.25">
      <c r="B19" s="101">
        <v>43</v>
      </c>
      <c r="C19" s="16">
        <v>0</v>
      </c>
      <c r="D19" s="101">
        <v>0</v>
      </c>
      <c r="E19" s="16">
        <v>52</v>
      </c>
      <c r="F19" s="16">
        <v>0</v>
      </c>
      <c r="G19" s="16">
        <v>0</v>
      </c>
      <c r="H19" s="101">
        <v>0</v>
      </c>
      <c r="I19" s="16">
        <v>12</v>
      </c>
    </row>
    <row r="20" spans="2:9" ht="15.75" x14ac:dyDescent="0.25">
      <c r="B20" s="101">
        <v>44</v>
      </c>
      <c r="C20" s="16">
        <v>0</v>
      </c>
      <c r="D20" s="101">
        <v>0</v>
      </c>
      <c r="E20" s="16">
        <v>56</v>
      </c>
      <c r="F20" s="16">
        <v>0</v>
      </c>
      <c r="G20" s="16">
        <v>0</v>
      </c>
      <c r="H20" s="101">
        <v>0</v>
      </c>
      <c r="I20" s="16">
        <v>17</v>
      </c>
    </row>
    <row r="21" spans="2:9" ht="15.75" x14ac:dyDescent="0.25">
      <c r="B21" s="101">
        <v>45</v>
      </c>
      <c r="C21" s="16">
        <v>0</v>
      </c>
      <c r="D21" s="101">
        <v>0</v>
      </c>
      <c r="E21" s="16">
        <v>62</v>
      </c>
      <c r="F21" s="16">
        <v>0</v>
      </c>
      <c r="G21" s="16">
        <v>0</v>
      </c>
      <c r="H21" s="101">
        <v>0</v>
      </c>
      <c r="I21" s="16">
        <v>15</v>
      </c>
    </row>
    <row r="22" spans="2:9" ht="15.75" x14ac:dyDescent="0.25">
      <c r="B22" s="101">
        <v>46</v>
      </c>
      <c r="C22" s="101">
        <v>0</v>
      </c>
      <c r="D22" s="101">
        <v>0</v>
      </c>
      <c r="E22" s="101">
        <v>65</v>
      </c>
      <c r="F22" s="101">
        <v>0</v>
      </c>
      <c r="G22" s="101">
        <v>0</v>
      </c>
      <c r="H22" s="101">
        <v>0</v>
      </c>
      <c r="I22" s="16">
        <v>17</v>
      </c>
    </row>
    <row r="23" spans="2:9" ht="15.75" x14ac:dyDescent="0.25">
      <c r="B23" s="101">
        <v>47</v>
      </c>
      <c r="C23" s="101">
        <v>0</v>
      </c>
      <c r="D23" s="101">
        <v>0</v>
      </c>
      <c r="E23" s="101">
        <v>66</v>
      </c>
      <c r="F23" s="101">
        <v>0</v>
      </c>
      <c r="G23" s="101">
        <v>0</v>
      </c>
      <c r="H23" s="101">
        <v>0</v>
      </c>
      <c r="I23" s="16">
        <v>11</v>
      </c>
    </row>
    <row r="24" spans="2:9" ht="15.75" x14ac:dyDescent="0.25">
      <c r="B24" s="101">
        <v>48</v>
      </c>
      <c r="C24" s="101">
        <v>0</v>
      </c>
      <c r="D24" s="101">
        <v>0</v>
      </c>
      <c r="E24" s="101">
        <v>44</v>
      </c>
      <c r="F24" s="101">
        <v>0</v>
      </c>
      <c r="G24" s="101">
        <v>0</v>
      </c>
      <c r="H24" s="101">
        <v>0</v>
      </c>
      <c r="I24" s="16">
        <v>8</v>
      </c>
    </row>
    <row r="25" spans="2:9" ht="15.75" x14ac:dyDescent="0.25">
      <c r="B25" s="101">
        <v>49</v>
      </c>
      <c r="C25" s="101">
        <v>0</v>
      </c>
      <c r="D25" s="101">
        <v>0</v>
      </c>
      <c r="E25" s="101">
        <v>67</v>
      </c>
      <c r="F25" s="101">
        <v>0</v>
      </c>
      <c r="G25" s="101">
        <v>0</v>
      </c>
      <c r="H25" s="101">
        <v>0</v>
      </c>
      <c r="I25" s="16">
        <v>24</v>
      </c>
    </row>
    <row r="26" spans="2:9" ht="15.75" x14ac:dyDescent="0.25">
      <c r="B26" s="101">
        <v>50</v>
      </c>
      <c r="C26" s="101">
        <v>0</v>
      </c>
      <c r="D26" s="101">
        <v>0</v>
      </c>
      <c r="E26" s="101">
        <v>82</v>
      </c>
      <c r="F26" s="101">
        <v>0</v>
      </c>
      <c r="G26" s="101">
        <v>0</v>
      </c>
      <c r="H26" s="101">
        <v>0</v>
      </c>
      <c r="I26" s="16">
        <v>7</v>
      </c>
    </row>
    <row r="27" spans="2:9" ht="15.75" x14ac:dyDescent="0.25">
      <c r="B27" s="101">
        <v>51</v>
      </c>
      <c r="C27" s="101">
        <v>0</v>
      </c>
      <c r="D27" s="101">
        <v>0</v>
      </c>
      <c r="E27" s="101">
        <v>33</v>
      </c>
      <c r="F27" s="101">
        <v>0</v>
      </c>
      <c r="G27" s="101">
        <v>0</v>
      </c>
      <c r="H27" s="101">
        <v>0</v>
      </c>
      <c r="I27" s="16">
        <v>12</v>
      </c>
    </row>
    <row r="28" spans="2:9" ht="15.75" x14ac:dyDescent="0.25">
      <c r="B28" s="101">
        <v>52</v>
      </c>
      <c r="C28" s="101">
        <v>0</v>
      </c>
      <c r="D28" s="101">
        <v>0</v>
      </c>
      <c r="E28" s="101">
        <v>56</v>
      </c>
      <c r="F28" s="101">
        <v>0</v>
      </c>
      <c r="G28" s="101">
        <v>0</v>
      </c>
      <c r="H28" s="101">
        <v>0</v>
      </c>
      <c r="I28" s="16">
        <v>12</v>
      </c>
    </row>
    <row r="29" spans="2:9" ht="15.75" x14ac:dyDescent="0.25">
      <c r="B29" s="101">
        <v>53</v>
      </c>
      <c r="C29" s="101">
        <v>0</v>
      </c>
      <c r="D29" s="101">
        <v>0</v>
      </c>
      <c r="E29" s="101">
        <v>58</v>
      </c>
      <c r="F29" s="101">
        <v>0</v>
      </c>
      <c r="G29" s="101">
        <v>0</v>
      </c>
      <c r="H29" s="101">
        <v>0</v>
      </c>
      <c r="I29" s="16">
        <v>15</v>
      </c>
    </row>
    <row r="30" spans="2:9" ht="15.75" x14ac:dyDescent="0.25">
      <c r="B30" s="101">
        <v>1</v>
      </c>
      <c r="C30" s="101">
        <v>0</v>
      </c>
      <c r="D30" s="101">
        <v>0</v>
      </c>
      <c r="E30" s="101">
        <v>48</v>
      </c>
      <c r="F30" s="101">
        <v>0</v>
      </c>
      <c r="G30" s="101">
        <v>0</v>
      </c>
      <c r="H30" s="101">
        <v>0</v>
      </c>
      <c r="I30" s="16">
        <v>13</v>
      </c>
    </row>
    <row r="31" spans="2:9" ht="15.75" x14ac:dyDescent="0.25">
      <c r="B31" s="101">
        <v>2</v>
      </c>
      <c r="C31" s="101">
        <v>0</v>
      </c>
      <c r="D31" s="101">
        <v>0</v>
      </c>
      <c r="E31" s="101">
        <v>69</v>
      </c>
      <c r="F31" s="101">
        <v>0</v>
      </c>
      <c r="G31" s="101">
        <v>0</v>
      </c>
      <c r="H31" s="101">
        <v>0</v>
      </c>
      <c r="I31" s="16">
        <v>14</v>
      </c>
    </row>
    <row r="32" spans="2:9" ht="15.75" x14ac:dyDescent="0.25">
      <c r="B32" s="101">
        <v>3</v>
      </c>
      <c r="C32" s="101">
        <v>0</v>
      </c>
      <c r="D32" s="101">
        <v>0</v>
      </c>
      <c r="E32" s="101">
        <v>67</v>
      </c>
      <c r="F32" s="101">
        <v>0</v>
      </c>
      <c r="G32" s="101">
        <v>0</v>
      </c>
      <c r="H32" s="101">
        <v>0</v>
      </c>
      <c r="I32" s="16">
        <v>19</v>
      </c>
    </row>
    <row r="33" spans="2:9" ht="15.75" x14ac:dyDescent="0.25">
      <c r="B33" s="101">
        <v>4</v>
      </c>
      <c r="C33" s="101">
        <v>0</v>
      </c>
      <c r="D33" s="101">
        <v>0</v>
      </c>
      <c r="E33" s="101">
        <v>45</v>
      </c>
      <c r="F33" s="101">
        <v>0</v>
      </c>
      <c r="G33" s="101">
        <v>0</v>
      </c>
      <c r="H33" s="101">
        <v>0</v>
      </c>
      <c r="I33" s="16">
        <v>12</v>
      </c>
    </row>
    <row r="34" spans="2:9" ht="15.75" x14ac:dyDescent="0.25">
      <c r="B34" s="101">
        <v>5</v>
      </c>
      <c r="C34" s="101">
        <v>0</v>
      </c>
      <c r="D34" s="101">
        <v>0</v>
      </c>
      <c r="E34" s="101">
        <v>24</v>
      </c>
      <c r="F34" s="101">
        <v>0</v>
      </c>
      <c r="G34" s="101">
        <v>0</v>
      </c>
      <c r="H34" s="101">
        <v>0</v>
      </c>
      <c r="I34" s="16">
        <v>4</v>
      </c>
    </row>
    <row r="35" spans="2:9" ht="15.75" x14ac:dyDescent="0.25">
      <c r="B35" s="101">
        <v>6</v>
      </c>
      <c r="C35" s="101">
        <v>0</v>
      </c>
      <c r="D35" s="101">
        <v>0</v>
      </c>
      <c r="E35" s="101">
        <v>26</v>
      </c>
      <c r="F35" s="101">
        <v>0</v>
      </c>
      <c r="G35" s="101">
        <v>0</v>
      </c>
      <c r="H35" s="101">
        <v>0</v>
      </c>
      <c r="I35" s="16">
        <v>2</v>
      </c>
    </row>
    <row r="36" spans="2:9" ht="15.75" x14ac:dyDescent="0.25">
      <c r="B36" s="101">
        <v>7</v>
      </c>
      <c r="C36" s="101">
        <v>0</v>
      </c>
      <c r="D36" s="101">
        <v>0</v>
      </c>
      <c r="E36" s="101">
        <v>23</v>
      </c>
      <c r="F36" s="101">
        <v>0</v>
      </c>
      <c r="G36" s="101">
        <v>0</v>
      </c>
      <c r="H36" s="101">
        <v>0</v>
      </c>
      <c r="I36" s="16">
        <v>2</v>
      </c>
    </row>
    <row r="37" spans="2:9" ht="15.75" x14ac:dyDescent="0.25">
      <c r="B37" s="101">
        <v>8</v>
      </c>
      <c r="C37" s="101">
        <v>0</v>
      </c>
      <c r="D37" s="101">
        <v>0</v>
      </c>
      <c r="E37" s="101">
        <v>6</v>
      </c>
      <c r="F37" s="101">
        <v>0</v>
      </c>
      <c r="G37" s="101">
        <v>0</v>
      </c>
      <c r="H37" s="101">
        <v>0</v>
      </c>
      <c r="I37" s="16">
        <v>6</v>
      </c>
    </row>
    <row r="38" spans="2:9" ht="15.75" x14ac:dyDescent="0.25">
      <c r="B38" s="101">
        <v>9</v>
      </c>
      <c r="C38" s="101">
        <v>0</v>
      </c>
      <c r="D38" s="101">
        <v>0</v>
      </c>
      <c r="E38" s="101">
        <v>8</v>
      </c>
      <c r="F38" s="101">
        <v>0</v>
      </c>
      <c r="G38" s="101">
        <v>0</v>
      </c>
      <c r="H38" s="101">
        <v>0</v>
      </c>
      <c r="I38" s="16">
        <v>1</v>
      </c>
    </row>
    <row r="39" spans="2:9" ht="15.75" x14ac:dyDescent="0.25">
      <c r="B39" s="101">
        <v>10</v>
      </c>
      <c r="C39" s="101">
        <v>0</v>
      </c>
      <c r="D39" s="101">
        <v>0</v>
      </c>
      <c r="E39" s="101">
        <v>7</v>
      </c>
      <c r="F39" s="101">
        <v>0</v>
      </c>
      <c r="G39" s="101">
        <v>0</v>
      </c>
      <c r="H39" s="101">
        <v>0</v>
      </c>
      <c r="I39" s="16">
        <v>1</v>
      </c>
    </row>
    <row r="40" spans="2:9" ht="15.75" x14ac:dyDescent="0.25">
      <c r="B40" s="101">
        <v>11</v>
      </c>
      <c r="C40" s="101">
        <v>0</v>
      </c>
      <c r="D40" s="101">
        <v>0</v>
      </c>
      <c r="E40" s="101">
        <v>3</v>
      </c>
      <c r="F40" s="101">
        <v>0</v>
      </c>
      <c r="G40" s="101">
        <v>0</v>
      </c>
      <c r="H40" s="101">
        <v>0</v>
      </c>
      <c r="I40" s="16">
        <v>1</v>
      </c>
    </row>
    <row r="41" spans="2:9" ht="15.75" x14ac:dyDescent="0.25">
      <c r="B41" s="101">
        <v>12</v>
      </c>
      <c r="C41" s="101">
        <v>0</v>
      </c>
      <c r="D41" s="101">
        <v>0</v>
      </c>
      <c r="E41" s="101">
        <v>4</v>
      </c>
      <c r="F41" s="101">
        <v>0</v>
      </c>
      <c r="G41" s="101">
        <v>0</v>
      </c>
      <c r="H41" s="101">
        <v>0</v>
      </c>
      <c r="I41" s="16">
        <v>1</v>
      </c>
    </row>
    <row r="42" spans="2:9" ht="15.75" x14ac:dyDescent="0.25">
      <c r="B42" s="101">
        <v>13</v>
      </c>
      <c r="C42" s="101">
        <v>0</v>
      </c>
      <c r="D42" s="101">
        <v>0</v>
      </c>
      <c r="E42" s="101">
        <v>1</v>
      </c>
      <c r="F42" s="101">
        <v>0</v>
      </c>
      <c r="G42" s="101">
        <v>0</v>
      </c>
      <c r="H42" s="101">
        <v>0</v>
      </c>
      <c r="I42" s="16">
        <v>0</v>
      </c>
    </row>
    <row r="43" spans="2:9" ht="15.75" x14ac:dyDescent="0.25">
      <c r="B43" s="101">
        <v>14</v>
      </c>
      <c r="C43" s="101">
        <v>0</v>
      </c>
      <c r="D43" s="101">
        <v>0</v>
      </c>
      <c r="E43" s="101">
        <v>3</v>
      </c>
      <c r="F43" s="101">
        <v>0</v>
      </c>
      <c r="G43" s="101">
        <v>0</v>
      </c>
      <c r="H43" s="101">
        <v>0</v>
      </c>
      <c r="I43" s="16">
        <v>1</v>
      </c>
    </row>
    <row r="44" spans="2:9" ht="15.75" x14ac:dyDescent="0.25">
      <c r="B44" s="101">
        <v>15</v>
      </c>
      <c r="C44" s="101">
        <v>0</v>
      </c>
      <c r="D44" s="101">
        <v>0</v>
      </c>
      <c r="E44" s="101">
        <v>2</v>
      </c>
      <c r="F44" s="101">
        <v>0</v>
      </c>
      <c r="G44" s="101">
        <v>0</v>
      </c>
      <c r="H44" s="101">
        <v>0</v>
      </c>
      <c r="I44" s="16">
        <v>1</v>
      </c>
    </row>
    <row r="45" spans="2:9" ht="15.75" x14ac:dyDescent="0.25">
      <c r="B45" s="101">
        <v>16</v>
      </c>
      <c r="C45" s="101">
        <v>0</v>
      </c>
      <c r="D45" s="101">
        <v>0</v>
      </c>
      <c r="E45" s="101">
        <v>5</v>
      </c>
      <c r="F45" s="101">
        <v>0</v>
      </c>
      <c r="G45" s="101">
        <v>0</v>
      </c>
      <c r="H45" s="101">
        <v>0</v>
      </c>
      <c r="I45" s="16">
        <v>2</v>
      </c>
    </row>
    <row r="46" spans="2:9" ht="15.75" x14ac:dyDescent="0.25">
      <c r="B46" s="101">
        <v>17</v>
      </c>
      <c r="C46" s="101">
        <v>0</v>
      </c>
      <c r="D46" s="101">
        <v>0</v>
      </c>
      <c r="E46" s="101">
        <v>1</v>
      </c>
      <c r="F46" s="101">
        <v>0</v>
      </c>
      <c r="G46" s="101">
        <v>0</v>
      </c>
      <c r="H46" s="101">
        <v>0</v>
      </c>
      <c r="I46" s="16">
        <v>0</v>
      </c>
    </row>
    <row r="47" spans="2:9" ht="15.75" x14ac:dyDescent="0.25">
      <c r="B47" s="101">
        <v>18</v>
      </c>
      <c r="C47" s="101">
        <v>0</v>
      </c>
      <c r="D47" s="101">
        <v>0</v>
      </c>
      <c r="E47" s="101">
        <v>1</v>
      </c>
      <c r="F47" s="101">
        <v>0</v>
      </c>
      <c r="G47" s="101">
        <v>0</v>
      </c>
      <c r="H47" s="101">
        <v>0</v>
      </c>
      <c r="I47" s="16">
        <v>1</v>
      </c>
    </row>
    <row r="48" spans="2:9" ht="15.75" x14ac:dyDescent="0.25">
      <c r="B48" s="101">
        <v>19</v>
      </c>
      <c r="C48" s="101">
        <v>0</v>
      </c>
      <c r="D48" s="101">
        <v>0</v>
      </c>
      <c r="E48" s="101">
        <v>4</v>
      </c>
      <c r="F48" s="101">
        <v>0</v>
      </c>
      <c r="G48" s="101">
        <v>0</v>
      </c>
      <c r="H48" s="101">
        <v>0</v>
      </c>
      <c r="I48" s="16">
        <v>1</v>
      </c>
    </row>
    <row r="49" spans="2:9" ht="15.75" x14ac:dyDescent="0.25">
      <c r="B49" s="101">
        <v>20</v>
      </c>
      <c r="C49" s="101">
        <v>0</v>
      </c>
      <c r="D49" s="101">
        <v>0</v>
      </c>
      <c r="E49" s="101">
        <v>2</v>
      </c>
      <c r="F49" s="101">
        <v>0</v>
      </c>
      <c r="G49" s="101">
        <v>0</v>
      </c>
      <c r="H49" s="101">
        <v>0</v>
      </c>
      <c r="I49" s="16">
        <v>1</v>
      </c>
    </row>
    <row r="50" spans="2:9" ht="15.75" x14ac:dyDescent="0.25">
      <c r="B50" s="101">
        <v>21</v>
      </c>
      <c r="C50" s="101">
        <v>0</v>
      </c>
      <c r="D50" s="101">
        <v>0</v>
      </c>
      <c r="E50" s="101">
        <v>1</v>
      </c>
      <c r="F50" s="101">
        <v>0</v>
      </c>
      <c r="G50" s="101">
        <v>0</v>
      </c>
      <c r="H50" s="101">
        <v>0</v>
      </c>
      <c r="I50" s="16">
        <v>0</v>
      </c>
    </row>
    <row r="51" spans="2:9" ht="15.75" x14ac:dyDescent="0.25">
      <c r="B51" s="101">
        <v>22</v>
      </c>
      <c r="C51" s="101">
        <v>0</v>
      </c>
      <c r="D51" s="101">
        <v>0</v>
      </c>
      <c r="E51" s="101">
        <v>3</v>
      </c>
      <c r="F51" s="101">
        <v>0</v>
      </c>
      <c r="G51" s="101">
        <v>0</v>
      </c>
      <c r="H51" s="101">
        <v>0</v>
      </c>
      <c r="I51" s="16">
        <v>1</v>
      </c>
    </row>
    <row r="52" spans="2:9" ht="15.75" x14ac:dyDescent="0.25">
      <c r="B52" s="101">
        <v>23</v>
      </c>
      <c r="C52" s="101">
        <v>0</v>
      </c>
      <c r="D52" s="101">
        <v>0</v>
      </c>
      <c r="E52" s="101">
        <v>3</v>
      </c>
      <c r="F52" s="101">
        <v>0</v>
      </c>
      <c r="G52" s="101">
        <v>0</v>
      </c>
      <c r="H52" s="101">
        <v>0</v>
      </c>
      <c r="I52" s="16">
        <v>1</v>
      </c>
    </row>
    <row r="53" spans="2:9" ht="15.75" x14ac:dyDescent="0.25">
      <c r="B53" s="101">
        <v>24</v>
      </c>
      <c r="C53" s="101">
        <v>0</v>
      </c>
      <c r="D53" s="101">
        <v>0</v>
      </c>
      <c r="E53" s="101">
        <v>0</v>
      </c>
      <c r="F53" s="101">
        <v>0</v>
      </c>
      <c r="G53" s="101">
        <v>0</v>
      </c>
      <c r="H53" s="101">
        <v>0</v>
      </c>
      <c r="I53" s="16">
        <v>2</v>
      </c>
    </row>
    <row r="54" spans="2:9" ht="15.75" x14ac:dyDescent="0.25">
      <c r="B54" s="101">
        <v>25</v>
      </c>
      <c r="C54" s="101">
        <v>0</v>
      </c>
      <c r="D54" s="101">
        <v>0</v>
      </c>
      <c r="E54" s="101">
        <v>1</v>
      </c>
      <c r="F54" s="101">
        <v>0</v>
      </c>
      <c r="G54" s="101">
        <v>0</v>
      </c>
      <c r="H54" s="101">
        <v>0</v>
      </c>
      <c r="I54" s="16">
        <v>0</v>
      </c>
    </row>
    <row r="55" spans="2:9" ht="15.75" x14ac:dyDescent="0.25">
      <c r="B55" s="101">
        <v>26</v>
      </c>
      <c r="C55" s="101">
        <v>0</v>
      </c>
      <c r="D55" s="101">
        <v>0</v>
      </c>
      <c r="E55" s="101">
        <v>3</v>
      </c>
      <c r="F55" s="101">
        <v>0</v>
      </c>
      <c r="G55" s="101">
        <v>0</v>
      </c>
      <c r="H55" s="101">
        <v>0</v>
      </c>
      <c r="I55" s="16">
        <v>1</v>
      </c>
    </row>
    <row r="56" spans="2:9" ht="15.75" x14ac:dyDescent="0.25">
      <c r="B56" s="101">
        <v>27</v>
      </c>
      <c r="C56" s="101">
        <v>0</v>
      </c>
      <c r="D56" s="101">
        <v>0</v>
      </c>
      <c r="E56" s="101">
        <v>9</v>
      </c>
      <c r="F56" s="101">
        <v>0</v>
      </c>
      <c r="G56" s="101">
        <v>0</v>
      </c>
      <c r="H56" s="101">
        <v>0</v>
      </c>
      <c r="I56" s="16">
        <v>2</v>
      </c>
    </row>
    <row r="57" spans="2:9" ht="15.75" x14ac:dyDescent="0.25">
      <c r="B57" s="101">
        <v>28</v>
      </c>
      <c r="C57" s="101">
        <v>0</v>
      </c>
      <c r="D57" s="101">
        <v>0</v>
      </c>
      <c r="E57" s="101">
        <v>10</v>
      </c>
      <c r="F57" s="101">
        <v>0</v>
      </c>
      <c r="G57" s="101">
        <v>0</v>
      </c>
      <c r="H57" s="101">
        <v>0</v>
      </c>
      <c r="I57" s="16">
        <v>5</v>
      </c>
    </row>
    <row r="58" spans="2:9" ht="15.75" x14ac:dyDescent="0.25">
      <c r="B58" s="101">
        <v>29</v>
      </c>
      <c r="C58" s="101">
        <v>0</v>
      </c>
      <c r="D58" s="101">
        <v>0</v>
      </c>
      <c r="E58" s="101">
        <v>11</v>
      </c>
      <c r="F58" s="101">
        <v>0</v>
      </c>
      <c r="G58" s="101">
        <v>0</v>
      </c>
      <c r="H58" s="101">
        <v>0</v>
      </c>
      <c r="I58" s="16">
        <v>8</v>
      </c>
    </row>
    <row r="59" spans="2:9" ht="15.75" x14ac:dyDescent="0.25">
      <c r="B59" s="101">
        <v>30</v>
      </c>
      <c r="C59" s="101">
        <v>0</v>
      </c>
      <c r="D59" s="101">
        <v>0</v>
      </c>
      <c r="E59" s="101">
        <v>12</v>
      </c>
      <c r="F59" s="101">
        <v>0</v>
      </c>
      <c r="G59" s="101">
        <v>0</v>
      </c>
      <c r="H59" s="101">
        <v>1</v>
      </c>
      <c r="I59" s="16">
        <v>5</v>
      </c>
    </row>
    <row r="60" spans="2:9" ht="15.75" x14ac:dyDescent="0.25">
      <c r="B60" s="101">
        <v>31</v>
      </c>
      <c r="C60" s="101">
        <v>0</v>
      </c>
      <c r="D60" s="101">
        <v>0</v>
      </c>
      <c r="E60" s="101">
        <v>12</v>
      </c>
      <c r="F60" s="101">
        <v>0</v>
      </c>
      <c r="G60" s="101">
        <v>0</v>
      </c>
      <c r="H60" s="101">
        <v>0</v>
      </c>
      <c r="I60" s="16">
        <v>11</v>
      </c>
    </row>
    <row r="61" spans="2:9" ht="16.5" thickBot="1" x14ac:dyDescent="0.3">
      <c r="B61" s="19">
        <v>32</v>
      </c>
      <c r="C61" s="19">
        <v>0</v>
      </c>
      <c r="D61" s="19">
        <v>0</v>
      </c>
      <c r="E61" s="19">
        <v>13</v>
      </c>
      <c r="F61" s="19">
        <v>0</v>
      </c>
      <c r="G61" s="19">
        <v>0</v>
      </c>
      <c r="H61" s="19">
        <v>0</v>
      </c>
      <c r="I61" s="24">
        <v>11</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61"/>
  <sheetViews>
    <sheetView showGridLines="0" zoomScaleNormal="100" workbookViewId="0">
      <selection activeCell="B8" sqref="B8"/>
    </sheetView>
  </sheetViews>
  <sheetFormatPr defaultColWidth="8.5703125" defaultRowHeight="15" x14ac:dyDescent="0.25"/>
  <cols>
    <col min="1" max="1" width="14.5703125" style="139" customWidth="1"/>
    <col min="2" max="2" width="20.85546875" style="139" customWidth="1"/>
    <col min="3" max="3" width="24.5703125" style="139" customWidth="1"/>
    <col min="4" max="4" width="23.42578125" style="139" customWidth="1"/>
    <col min="5" max="5" width="19.140625" style="139" customWidth="1"/>
    <col min="6" max="6" width="27.85546875" style="139" customWidth="1"/>
    <col min="7" max="7" width="28.42578125" style="139" customWidth="1"/>
    <col min="8" max="8" width="26.85546875" style="139" customWidth="1"/>
    <col min="9" max="9" width="24.42578125" style="139" customWidth="1"/>
    <col min="10" max="10" width="25.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7" t="s">
        <v>514</v>
      </c>
      <c r="D2" s="297"/>
      <c r="E2" s="297"/>
      <c r="F2" s="297"/>
      <c r="G2" s="297"/>
      <c r="H2" s="143"/>
    </row>
    <row r="3" spans="1:9" s="140" customFormat="1" ht="23.25" x14ac:dyDescent="0.35">
      <c r="A3" s="141"/>
      <c r="B3" s="141"/>
      <c r="C3" s="142" t="s">
        <v>807</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37.5" thickTop="1" thickBot="1" x14ac:dyDescent="0.3">
      <c r="B8" s="135" t="s">
        <v>2</v>
      </c>
      <c r="C8" s="136" t="s">
        <v>505</v>
      </c>
      <c r="D8" s="136" t="s">
        <v>506</v>
      </c>
      <c r="E8" s="136" t="s">
        <v>504</v>
      </c>
      <c r="F8" s="136" t="s">
        <v>507</v>
      </c>
      <c r="G8" s="136" t="s">
        <v>508</v>
      </c>
      <c r="H8" s="136" t="s">
        <v>509</v>
      </c>
      <c r="I8" s="136" t="s">
        <v>510</v>
      </c>
    </row>
    <row r="9" spans="1:9" ht="15.75" x14ac:dyDescent="0.25">
      <c r="B9" s="15">
        <v>33</v>
      </c>
      <c r="C9" s="15">
        <v>0</v>
      </c>
      <c r="D9" s="15">
        <v>0</v>
      </c>
      <c r="E9" s="15">
        <v>2</v>
      </c>
      <c r="F9" s="15">
        <v>0</v>
      </c>
      <c r="G9" s="15">
        <v>0</v>
      </c>
      <c r="H9" s="15">
        <v>0</v>
      </c>
      <c r="I9" s="15">
        <v>4</v>
      </c>
    </row>
    <row r="10" spans="1:9" ht="15.75" x14ac:dyDescent="0.25">
      <c r="B10" s="101">
        <v>34</v>
      </c>
      <c r="C10" s="16">
        <v>0</v>
      </c>
      <c r="D10" s="101">
        <v>0</v>
      </c>
      <c r="E10" s="16">
        <v>3</v>
      </c>
      <c r="F10" s="16">
        <v>0</v>
      </c>
      <c r="G10" s="16">
        <v>0</v>
      </c>
      <c r="H10" s="101">
        <v>0</v>
      </c>
      <c r="I10" s="16">
        <v>2</v>
      </c>
    </row>
    <row r="11" spans="1:9" ht="15.75" x14ac:dyDescent="0.25">
      <c r="B11" s="101">
        <v>35</v>
      </c>
      <c r="C11" s="16">
        <v>0</v>
      </c>
      <c r="D11" s="101">
        <v>0</v>
      </c>
      <c r="E11" s="16">
        <v>5</v>
      </c>
      <c r="F11" s="16">
        <v>0</v>
      </c>
      <c r="G11" s="16">
        <v>0</v>
      </c>
      <c r="H11" s="101">
        <v>0</v>
      </c>
      <c r="I11" s="16">
        <v>4</v>
      </c>
    </row>
    <row r="12" spans="1:9" ht="15.75" x14ac:dyDescent="0.25">
      <c r="B12" s="101">
        <v>36</v>
      </c>
      <c r="C12" s="16">
        <v>0</v>
      </c>
      <c r="D12" s="101">
        <v>0</v>
      </c>
      <c r="E12" s="16">
        <v>16</v>
      </c>
      <c r="F12" s="16">
        <v>0</v>
      </c>
      <c r="G12" s="16">
        <v>0</v>
      </c>
      <c r="H12" s="101">
        <v>0</v>
      </c>
      <c r="I12" s="16">
        <v>7</v>
      </c>
    </row>
    <row r="13" spans="1:9" ht="15.75" x14ac:dyDescent="0.25">
      <c r="B13" s="101">
        <v>37</v>
      </c>
      <c r="C13" s="16">
        <v>0</v>
      </c>
      <c r="D13" s="101">
        <v>0</v>
      </c>
      <c r="E13" s="16">
        <v>110</v>
      </c>
      <c r="F13" s="16">
        <v>0</v>
      </c>
      <c r="G13" s="16">
        <v>0</v>
      </c>
      <c r="H13" s="101">
        <v>0</v>
      </c>
      <c r="I13" s="16">
        <v>83</v>
      </c>
    </row>
    <row r="14" spans="1:9" ht="15.75" x14ac:dyDescent="0.25">
      <c r="B14" s="101">
        <v>38</v>
      </c>
      <c r="C14" s="16">
        <v>0</v>
      </c>
      <c r="D14" s="101">
        <v>0</v>
      </c>
      <c r="E14" s="16">
        <v>222</v>
      </c>
      <c r="F14" s="16">
        <v>0</v>
      </c>
      <c r="G14" s="16">
        <v>0</v>
      </c>
      <c r="H14" s="101">
        <v>0</v>
      </c>
      <c r="I14" s="16">
        <v>119</v>
      </c>
    </row>
    <row r="15" spans="1:9" ht="15.75" x14ac:dyDescent="0.25">
      <c r="B15" s="101">
        <v>39</v>
      </c>
      <c r="C15" s="16">
        <v>0</v>
      </c>
      <c r="D15" s="101">
        <v>0</v>
      </c>
      <c r="E15" s="16">
        <v>204</v>
      </c>
      <c r="F15" s="16">
        <v>0</v>
      </c>
      <c r="G15" s="16">
        <v>0</v>
      </c>
      <c r="H15" s="101">
        <v>0</v>
      </c>
      <c r="I15" s="16">
        <v>92</v>
      </c>
    </row>
    <row r="16" spans="1:9" ht="15.75" x14ac:dyDescent="0.25">
      <c r="B16" s="101">
        <v>40</v>
      </c>
      <c r="C16" s="16">
        <v>0</v>
      </c>
      <c r="D16" s="101">
        <v>0</v>
      </c>
      <c r="E16" s="16">
        <v>247</v>
      </c>
      <c r="F16" s="16">
        <v>0</v>
      </c>
      <c r="G16" s="16">
        <v>0</v>
      </c>
      <c r="H16" s="101">
        <v>0</v>
      </c>
      <c r="I16" s="16">
        <v>70</v>
      </c>
    </row>
    <row r="17" spans="2:9" ht="15.75" x14ac:dyDescent="0.25">
      <c r="B17" s="101">
        <v>41</v>
      </c>
      <c r="C17" s="16">
        <v>0</v>
      </c>
      <c r="D17" s="101">
        <v>0</v>
      </c>
      <c r="E17" s="16">
        <v>277</v>
      </c>
      <c r="F17" s="16">
        <v>0</v>
      </c>
      <c r="G17" s="16">
        <v>0</v>
      </c>
      <c r="H17" s="101">
        <v>0</v>
      </c>
      <c r="I17" s="16">
        <v>53</v>
      </c>
    </row>
    <row r="18" spans="2:9" ht="15.75" x14ac:dyDescent="0.25">
      <c r="B18" s="101">
        <v>42</v>
      </c>
      <c r="C18" s="16">
        <v>0</v>
      </c>
      <c r="D18" s="101">
        <v>0</v>
      </c>
      <c r="E18" s="16">
        <v>250</v>
      </c>
      <c r="F18" s="16">
        <v>0</v>
      </c>
      <c r="G18" s="16">
        <v>0</v>
      </c>
      <c r="H18" s="101">
        <v>0</v>
      </c>
      <c r="I18" s="16">
        <v>74</v>
      </c>
    </row>
    <row r="19" spans="2:9" ht="15.75" x14ac:dyDescent="0.25">
      <c r="B19" s="101">
        <v>43</v>
      </c>
      <c r="C19" s="16">
        <v>0</v>
      </c>
      <c r="D19" s="101">
        <v>0</v>
      </c>
      <c r="E19" s="16">
        <v>230</v>
      </c>
      <c r="F19" s="16">
        <v>0</v>
      </c>
      <c r="G19" s="16">
        <v>0</v>
      </c>
      <c r="H19" s="101">
        <v>0</v>
      </c>
      <c r="I19" s="16">
        <v>77</v>
      </c>
    </row>
    <row r="20" spans="2:9" ht="15.75" x14ac:dyDescent="0.25">
      <c r="B20" s="101">
        <v>44</v>
      </c>
      <c r="C20" s="16">
        <v>0</v>
      </c>
      <c r="D20" s="101">
        <v>0</v>
      </c>
      <c r="E20" s="16">
        <v>148</v>
      </c>
      <c r="F20" s="16">
        <v>0</v>
      </c>
      <c r="G20" s="16">
        <v>0</v>
      </c>
      <c r="H20" s="101">
        <v>0</v>
      </c>
      <c r="I20" s="16">
        <v>62</v>
      </c>
    </row>
    <row r="21" spans="2:9" ht="15.75" x14ac:dyDescent="0.25">
      <c r="B21" s="101">
        <v>45</v>
      </c>
      <c r="C21" s="16">
        <v>0</v>
      </c>
      <c r="D21" s="101">
        <v>0</v>
      </c>
      <c r="E21" s="16">
        <v>139</v>
      </c>
      <c r="F21" s="16">
        <v>0</v>
      </c>
      <c r="G21" s="16">
        <v>0</v>
      </c>
      <c r="H21" s="101">
        <v>0</v>
      </c>
      <c r="I21" s="16">
        <v>40</v>
      </c>
    </row>
    <row r="22" spans="2:9" ht="15.75" x14ac:dyDescent="0.25">
      <c r="B22" s="101">
        <v>46</v>
      </c>
      <c r="C22" s="101">
        <v>0</v>
      </c>
      <c r="D22" s="101">
        <v>0</v>
      </c>
      <c r="E22" s="101">
        <v>251</v>
      </c>
      <c r="F22" s="101">
        <v>0</v>
      </c>
      <c r="G22" s="101">
        <v>0</v>
      </c>
      <c r="H22" s="101">
        <v>0</v>
      </c>
      <c r="I22" s="16">
        <v>77</v>
      </c>
    </row>
    <row r="23" spans="2:9" ht="15.75" x14ac:dyDescent="0.25">
      <c r="B23" s="101">
        <v>47</v>
      </c>
      <c r="C23" s="101">
        <v>0</v>
      </c>
      <c r="D23" s="101">
        <v>0</v>
      </c>
      <c r="E23" s="101">
        <v>234</v>
      </c>
      <c r="F23" s="101">
        <v>0</v>
      </c>
      <c r="G23" s="101">
        <v>0</v>
      </c>
      <c r="H23" s="101">
        <v>0</v>
      </c>
      <c r="I23" s="16">
        <v>63</v>
      </c>
    </row>
    <row r="24" spans="2:9" ht="15.75" x14ac:dyDescent="0.25">
      <c r="B24" s="101">
        <v>48</v>
      </c>
      <c r="C24" s="101">
        <v>0</v>
      </c>
      <c r="D24" s="101">
        <v>0</v>
      </c>
      <c r="E24" s="101">
        <v>199</v>
      </c>
      <c r="F24" s="101">
        <v>0</v>
      </c>
      <c r="G24" s="101">
        <v>0</v>
      </c>
      <c r="H24" s="101">
        <v>0</v>
      </c>
      <c r="I24" s="16">
        <v>46</v>
      </c>
    </row>
    <row r="25" spans="2:9" ht="15.75" x14ac:dyDescent="0.25">
      <c r="B25" s="101">
        <v>49</v>
      </c>
      <c r="C25" s="101">
        <v>0</v>
      </c>
      <c r="D25" s="101">
        <v>0</v>
      </c>
      <c r="E25" s="101">
        <v>207</v>
      </c>
      <c r="F25" s="101">
        <v>0</v>
      </c>
      <c r="G25" s="101">
        <v>0</v>
      </c>
      <c r="H25" s="101">
        <v>0</v>
      </c>
      <c r="I25" s="16">
        <v>44</v>
      </c>
    </row>
    <row r="26" spans="2:9" ht="15.75" x14ac:dyDescent="0.25">
      <c r="B26" s="101">
        <v>50</v>
      </c>
      <c r="C26" s="101">
        <v>0</v>
      </c>
      <c r="D26" s="101">
        <v>0</v>
      </c>
      <c r="E26" s="101">
        <v>196</v>
      </c>
      <c r="F26" s="101">
        <v>0</v>
      </c>
      <c r="G26" s="101">
        <v>0</v>
      </c>
      <c r="H26" s="101">
        <v>0</v>
      </c>
      <c r="I26" s="16">
        <v>59</v>
      </c>
    </row>
    <row r="27" spans="2:9" ht="15.75" x14ac:dyDescent="0.25">
      <c r="B27" s="101">
        <v>51</v>
      </c>
      <c r="C27" s="101">
        <v>0</v>
      </c>
      <c r="D27" s="101">
        <v>0</v>
      </c>
      <c r="E27" s="101">
        <v>220</v>
      </c>
      <c r="F27" s="101">
        <v>0</v>
      </c>
      <c r="G27" s="101">
        <v>0</v>
      </c>
      <c r="H27" s="101">
        <v>0</v>
      </c>
      <c r="I27" s="16">
        <v>51</v>
      </c>
    </row>
    <row r="28" spans="2:9" ht="15.75" x14ac:dyDescent="0.25">
      <c r="B28" s="101">
        <v>52</v>
      </c>
      <c r="C28" s="101">
        <v>0</v>
      </c>
      <c r="D28" s="101">
        <v>0</v>
      </c>
      <c r="E28" s="101">
        <v>68</v>
      </c>
      <c r="F28" s="101">
        <v>0</v>
      </c>
      <c r="G28" s="101">
        <v>0</v>
      </c>
      <c r="H28" s="101">
        <v>0</v>
      </c>
      <c r="I28" s="16">
        <v>12</v>
      </c>
    </row>
    <row r="29" spans="2:9" ht="15.75" x14ac:dyDescent="0.25">
      <c r="B29" s="101">
        <v>53</v>
      </c>
      <c r="C29" s="101">
        <v>0</v>
      </c>
      <c r="D29" s="101">
        <v>0</v>
      </c>
      <c r="E29" s="101">
        <v>26</v>
      </c>
      <c r="F29" s="101">
        <v>0</v>
      </c>
      <c r="G29" s="101">
        <v>0</v>
      </c>
      <c r="H29" s="101">
        <v>0</v>
      </c>
      <c r="I29" s="16">
        <v>6</v>
      </c>
    </row>
    <row r="30" spans="2:9" ht="15.75" x14ac:dyDescent="0.25">
      <c r="B30" s="101">
        <v>1</v>
      </c>
      <c r="C30" s="101">
        <v>0</v>
      </c>
      <c r="D30" s="101">
        <v>0</v>
      </c>
      <c r="E30" s="101">
        <v>22</v>
      </c>
      <c r="F30" s="101">
        <v>0</v>
      </c>
      <c r="G30" s="101">
        <v>0</v>
      </c>
      <c r="H30" s="101">
        <v>0</v>
      </c>
      <c r="I30" s="16">
        <v>7</v>
      </c>
    </row>
    <row r="31" spans="2:9" ht="15.75" x14ac:dyDescent="0.25">
      <c r="B31" s="101">
        <v>2</v>
      </c>
      <c r="C31" s="101">
        <v>0</v>
      </c>
      <c r="D31" s="101">
        <v>0</v>
      </c>
      <c r="E31" s="101">
        <v>86</v>
      </c>
      <c r="F31" s="101">
        <v>0</v>
      </c>
      <c r="G31" s="101">
        <v>0</v>
      </c>
      <c r="H31" s="101">
        <v>0</v>
      </c>
      <c r="I31" s="16">
        <v>33</v>
      </c>
    </row>
    <row r="32" spans="2:9" ht="15.75" x14ac:dyDescent="0.25">
      <c r="B32" s="101">
        <v>3</v>
      </c>
      <c r="C32" s="101">
        <v>0</v>
      </c>
      <c r="D32" s="101">
        <v>0</v>
      </c>
      <c r="E32" s="101">
        <v>84</v>
      </c>
      <c r="F32" s="101">
        <v>0</v>
      </c>
      <c r="G32" s="101">
        <v>0</v>
      </c>
      <c r="H32" s="101">
        <v>0</v>
      </c>
      <c r="I32" s="16">
        <v>30</v>
      </c>
    </row>
    <row r="33" spans="2:9" ht="15.75" x14ac:dyDescent="0.25">
      <c r="B33" s="101">
        <v>4</v>
      </c>
      <c r="C33" s="101">
        <v>0</v>
      </c>
      <c r="D33" s="101">
        <v>0</v>
      </c>
      <c r="E33" s="101">
        <v>88</v>
      </c>
      <c r="F33" s="101">
        <v>0</v>
      </c>
      <c r="G33" s="101">
        <v>1</v>
      </c>
      <c r="H33" s="101">
        <v>0</v>
      </c>
      <c r="I33" s="16">
        <v>26</v>
      </c>
    </row>
    <row r="34" spans="2:9" ht="15.75" x14ac:dyDescent="0.25">
      <c r="B34" s="101">
        <v>5</v>
      </c>
      <c r="C34" s="101">
        <v>0</v>
      </c>
      <c r="D34" s="101">
        <v>0</v>
      </c>
      <c r="E34" s="101">
        <v>88</v>
      </c>
      <c r="F34" s="101">
        <v>0</v>
      </c>
      <c r="G34" s="101">
        <v>0</v>
      </c>
      <c r="H34" s="101">
        <v>0</v>
      </c>
      <c r="I34" s="16">
        <v>20</v>
      </c>
    </row>
    <row r="35" spans="2:9" ht="15.75" x14ac:dyDescent="0.25">
      <c r="B35" s="101">
        <v>6</v>
      </c>
      <c r="C35" s="101">
        <v>0</v>
      </c>
      <c r="D35" s="101">
        <v>0</v>
      </c>
      <c r="E35" s="101">
        <v>65</v>
      </c>
      <c r="F35" s="101">
        <v>0</v>
      </c>
      <c r="G35" s="101">
        <v>0</v>
      </c>
      <c r="H35" s="101">
        <v>0</v>
      </c>
      <c r="I35" s="16">
        <v>17</v>
      </c>
    </row>
    <row r="36" spans="2:9" ht="15.75" x14ac:dyDescent="0.25">
      <c r="B36" s="101">
        <v>7</v>
      </c>
      <c r="C36" s="101">
        <v>0</v>
      </c>
      <c r="D36" s="101">
        <v>0</v>
      </c>
      <c r="E36" s="101">
        <v>43</v>
      </c>
      <c r="F36" s="101">
        <v>0</v>
      </c>
      <c r="G36" s="101">
        <v>0</v>
      </c>
      <c r="H36" s="101">
        <v>0</v>
      </c>
      <c r="I36" s="16">
        <v>3</v>
      </c>
    </row>
    <row r="37" spans="2:9" ht="15.75" x14ac:dyDescent="0.25">
      <c r="B37" s="101">
        <v>8</v>
      </c>
      <c r="C37" s="101">
        <v>0</v>
      </c>
      <c r="D37" s="101">
        <v>0</v>
      </c>
      <c r="E37" s="101">
        <v>21</v>
      </c>
      <c r="F37" s="101">
        <v>0</v>
      </c>
      <c r="G37" s="101">
        <v>0</v>
      </c>
      <c r="H37" s="101">
        <v>0</v>
      </c>
      <c r="I37" s="16">
        <v>8</v>
      </c>
    </row>
    <row r="38" spans="2:9" ht="15.75" x14ac:dyDescent="0.25">
      <c r="B38" s="101">
        <v>9</v>
      </c>
      <c r="C38" s="101">
        <v>0</v>
      </c>
      <c r="D38" s="101">
        <v>0</v>
      </c>
      <c r="E38" s="101">
        <v>20</v>
      </c>
      <c r="F38" s="101">
        <v>0</v>
      </c>
      <c r="G38" s="101">
        <v>0</v>
      </c>
      <c r="H38" s="101">
        <v>0</v>
      </c>
      <c r="I38" s="16">
        <v>7</v>
      </c>
    </row>
    <row r="39" spans="2:9" ht="15.75" x14ac:dyDescent="0.25">
      <c r="B39" s="101">
        <v>10</v>
      </c>
      <c r="C39" s="101">
        <v>0</v>
      </c>
      <c r="D39" s="101">
        <v>0</v>
      </c>
      <c r="E39" s="101">
        <v>48</v>
      </c>
      <c r="F39" s="101">
        <v>0</v>
      </c>
      <c r="G39" s="101">
        <v>0</v>
      </c>
      <c r="H39" s="101">
        <v>0</v>
      </c>
      <c r="I39" s="16">
        <v>8</v>
      </c>
    </row>
    <row r="40" spans="2:9" ht="15.75" x14ac:dyDescent="0.25">
      <c r="B40" s="101">
        <v>11</v>
      </c>
      <c r="C40" s="101">
        <v>0</v>
      </c>
      <c r="D40" s="101">
        <v>0</v>
      </c>
      <c r="E40" s="101">
        <v>80</v>
      </c>
      <c r="F40" s="101">
        <v>0</v>
      </c>
      <c r="G40" s="101">
        <v>0</v>
      </c>
      <c r="H40" s="101">
        <v>0</v>
      </c>
      <c r="I40" s="16">
        <v>21</v>
      </c>
    </row>
    <row r="41" spans="2:9" ht="15.75" x14ac:dyDescent="0.25">
      <c r="B41" s="101">
        <v>12</v>
      </c>
      <c r="C41" s="101">
        <v>0</v>
      </c>
      <c r="D41" s="101">
        <v>0</v>
      </c>
      <c r="E41" s="101">
        <v>85</v>
      </c>
      <c r="F41" s="101">
        <v>0</v>
      </c>
      <c r="G41" s="101">
        <v>0</v>
      </c>
      <c r="H41" s="101">
        <v>0</v>
      </c>
      <c r="I41" s="16">
        <v>31</v>
      </c>
    </row>
    <row r="42" spans="2:9" ht="15.75" x14ac:dyDescent="0.25">
      <c r="B42" s="101">
        <v>13</v>
      </c>
      <c r="C42" s="101">
        <v>0</v>
      </c>
      <c r="D42" s="101">
        <v>0</v>
      </c>
      <c r="E42" s="101">
        <v>45</v>
      </c>
      <c r="F42" s="101">
        <v>0</v>
      </c>
      <c r="G42" s="101">
        <v>0</v>
      </c>
      <c r="H42" s="101">
        <v>0</v>
      </c>
      <c r="I42" s="16">
        <v>5</v>
      </c>
    </row>
    <row r="43" spans="2:9" ht="15.75" x14ac:dyDescent="0.25">
      <c r="B43" s="101">
        <v>14</v>
      </c>
      <c r="C43" s="101">
        <v>0</v>
      </c>
      <c r="D43" s="101">
        <v>0</v>
      </c>
      <c r="E43" s="101">
        <v>6</v>
      </c>
      <c r="F43" s="101">
        <v>0</v>
      </c>
      <c r="G43" s="101">
        <v>0</v>
      </c>
      <c r="H43" s="101">
        <v>0</v>
      </c>
      <c r="I43" s="16">
        <v>0</v>
      </c>
    </row>
    <row r="44" spans="2:9" ht="15.75" x14ac:dyDescent="0.25">
      <c r="B44" s="101">
        <v>15</v>
      </c>
      <c r="C44" s="101">
        <v>0</v>
      </c>
      <c r="D44" s="101">
        <v>0</v>
      </c>
      <c r="E44" s="101">
        <v>9</v>
      </c>
      <c r="F44" s="101">
        <v>0</v>
      </c>
      <c r="G44" s="101">
        <v>0</v>
      </c>
      <c r="H44" s="101">
        <v>0</v>
      </c>
      <c r="I44" s="16">
        <v>4</v>
      </c>
    </row>
    <row r="45" spans="2:9" ht="15.75" x14ac:dyDescent="0.25">
      <c r="B45" s="101">
        <v>16</v>
      </c>
      <c r="C45" s="101">
        <v>0</v>
      </c>
      <c r="D45" s="101">
        <v>0</v>
      </c>
      <c r="E45" s="101">
        <v>7</v>
      </c>
      <c r="F45" s="101">
        <v>0</v>
      </c>
      <c r="G45" s="101">
        <v>0</v>
      </c>
      <c r="H45" s="101">
        <v>0</v>
      </c>
      <c r="I45" s="16">
        <v>5</v>
      </c>
    </row>
    <row r="46" spans="2:9" ht="15.75" x14ac:dyDescent="0.25">
      <c r="B46" s="101">
        <v>17</v>
      </c>
      <c r="C46" s="101">
        <v>0</v>
      </c>
      <c r="D46" s="101">
        <v>0</v>
      </c>
      <c r="E46" s="101">
        <v>22</v>
      </c>
      <c r="F46" s="101">
        <v>0</v>
      </c>
      <c r="G46" s="101">
        <v>0</v>
      </c>
      <c r="H46" s="101">
        <v>0</v>
      </c>
      <c r="I46" s="16">
        <v>7</v>
      </c>
    </row>
    <row r="47" spans="2:9" ht="15.75" x14ac:dyDescent="0.25">
      <c r="B47" s="101">
        <v>18</v>
      </c>
      <c r="C47" s="101">
        <v>0</v>
      </c>
      <c r="D47" s="101">
        <v>0</v>
      </c>
      <c r="E47" s="101">
        <v>48</v>
      </c>
      <c r="F47" s="101">
        <v>0</v>
      </c>
      <c r="G47" s="101">
        <v>0</v>
      </c>
      <c r="H47" s="101">
        <v>0</v>
      </c>
      <c r="I47" s="16">
        <v>10</v>
      </c>
    </row>
    <row r="48" spans="2:9" ht="15.75" x14ac:dyDescent="0.25">
      <c r="B48" s="101">
        <v>19</v>
      </c>
      <c r="C48" s="101">
        <v>0</v>
      </c>
      <c r="D48" s="101">
        <v>0</v>
      </c>
      <c r="E48" s="101">
        <v>53</v>
      </c>
      <c r="F48" s="101">
        <v>0</v>
      </c>
      <c r="G48" s="101">
        <v>0</v>
      </c>
      <c r="H48" s="101">
        <v>0</v>
      </c>
      <c r="I48" s="16">
        <v>13</v>
      </c>
    </row>
    <row r="49" spans="2:9" ht="15.75" x14ac:dyDescent="0.25">
      <c r="B49" s="101">
        <v>20</v>
      </c>
      <c r="C49" s="101">
        <v>0</v>
      </c>
      <c r="D49" s="101">
        <v>0</v>
      </c>
      <c r="E49" s="101">
        <v>51</v>
      </c>
      <c r="F49" s="101">
        <v>0</v>
      </c>
      <c r="G49" s="101">
        <v>0</v>
      </c>
      <c r="H49" s="101">
        <v>0</v>
      </c>
      <c r="I49" s="16">
        <v>24</v>
      </c>
    </row>
    <row r="50" spans="2:9" ht="15.75" x14ac:dyDescent="0.25">
      <c r="B50" s="101">
        <v>21</v>
      </c>
      <c r="C50" s="101">
        <v>0</v>
      </c>
      <c r="D50" s="101">
        <v>0</v>
      </c>
      <c r="E50" s="101">
        <v>91</v>
      </c>
      <c r="F50" s="101">
        <v>0</v>
      </c>
      <c r="G50" s="101">
        <v>0</v>
      </c>
      <c r="H50" s="101">
        <v>0</v>
      </c>
      <c r="I50" s="16">
        <v>31</v>
      </c>
    </row>
    <row r="51" spans="2:9" ht="15.75" x14ac:dyDescent="0.25">
      <c r="B51" s="101">
        <v>22</v>
      </c>
      <c r="C51" s="101">
        <v>0</v>
      </c>
      <c r="D51" s="101">
        <v>0</v>
      </c>
      <c r="E51" s="101">
        <v>96</v>
      </c>
      <c r="F51" s="101">
        <v>0</v>
      </c>
      <c r="G51" s="101">
        <v>0</v>
      </c>
      <c r="H51" s="101">
        <v>0</v>
      </c>
      <c r="I51" s="16">
        <v>35</v>
      </c>
    </row>
    <row r="52" spans="2:9" ht="15.75" x14ac:dyDescent="0.25">
      <c r="B52" s="101">
        <v>23</v>
      </c>
      <c r="C52" s="101">
        <v>0</v>
      </c>
      <c r="D52" s="101">
        <v>0</v>
      </c>
      <c r="E52" s="101">
        <v>96</v>
      </c>
      <c r="F52" s="101">
        <v>0</v>
      </c>
      <c r="G52" s="101">
        <v>0</v>
      </c>
      <c r="H52" s="101">
        <v>0</v>
      </c>
      <c r="I52" s="16">
        <v>23</v>
      </c>
    </row>
    <row r="53" spans="2:9" ht="15.75" x14ac:dyDescent="0.25">
      <c r="B53" s="101">
        <v>24</v>
      </c>
      <c r="C53" s="101">
        <v>0</v>
      </c>
      <c r="D53" s="101">
        <v>0</v>
      </c>
      <c r="E53" s="101">
        <v>148</v>
      </c>
      <c r="F53" s="101">
        <v>0</v>
      </c>
      <c r="G53" s="101">
        <v>0</v>
      </c>
      <c r="H53" s="101">
        <v>0</v>
      </c>
      <c r="I53" s="16">
        <v>48</v>
      </c>
    </row>
    <row r="54" spans="2:9" ht="15.75" x14ac:dyDescent="0.25">
      <c r="B54" s="101">
        <v>25</v>
      </c>
      <c r="C54" s="101">
        <v>0</v>
      </c>
      <c r="D54" s="101">
        <v>0</v>
      </c>
      <c r="E54" s="101">
        <v>214</v>
      </c>
      <c r="F54" s="101">
        <v>0</v>
      </c>
      <c r="G54" s="101">
        <v>0</v>
      </c>
      <c r="H54" s="101">
        <v>0</v>
      </c>
      <c r="I54" s="16">
        <v>75</v>
      </c>
    </row>
    <row r="55" spans="2:9" ht="15.75" x14ac:dyDescent="0.25">
      <c r="B55" s="101">
        <v>26</v>
      </c>
      <c r="C55" s="101">
        <v>0</v>
      </c>
      <c r="D55" s="101">
        <v>0</v>
      </c>
      <c r="E55" s="101">
        <v>251</v>
      </c>
      <c r="F55" s="101">
        <v>0</v>
      </c>
      <c r="G55" s="101">
        <v>0</v>
      </c>
      <c r="H55" s="101">
        <v>0</v>
      </c>
      <c r="I55" s="16">
        <v>90</v>
      </c>
    </row>
    <row r="56" spans="2:9" ht="15.75" x14ac:dyDescent="0.25">
      <c r="B56" s="101">
        <v>27</v>
      </c>
      <c r="C56" s="101">
        <v>0</v>
      </c>
      <c r="D56" s="101">
        <v>0</v>
      </c>
      <c r="E56" s="101">
        <v>222</v>
      </c>
      <c r="F56" s="101">
        <v>0</v>
      </c>
      <c r="G56" s="101">
        <v>0</v>
      </c>
      <c r="H56" s="101">
        <v>0</v>
      </c>
      <c r="I56" s="16">
        <v>89</v>
      </c>
    </row>
    <row r="57" spans="2:9" ht="15.75" x14ac:dyDescent="0.25">
      <c r="B57" s="101">
        <v>28</v>
      </c>
      <c r="C57" s="101">
        <v>0</v>
      </c>
      <c r="D57" s="101">
        <v>0</v>
      </c>
      <c r="E57" s="101">
        <v>201</v>
      </c>
      <c r="F57" s="101">
        <v>0</v>
      </c>
      <c r="G57" s="101">
        <v>0</v>
      </c>
      <c r="H57" s="101">
        <v>0</v>
      </c>
      <c r="I57" s="16">
        <v>76</v>
      </c>
    </row>
    <row r="58" spans="2:9" ht="15.75" x14ac:dyDescent="0.25">
      <c r="B58" s="101">
        <v>29</v>
      </c>
      <c r="C58" s="101">
        <v>0</v>
      </c>
      <c r="D58" s="101">
        <v>0</v>
      </c>
      <c r="E58" s="101">
        <v>51</v>
      </c>
      <c r="F58" s="101">
        <v>0</v>
      </c>
      <c r="G58" s="101">
        <v>0</v>
      </c>
      <c r="H58" s="101">
        <v>0</v>
      </c>
      <c r="I58" s="16">
        <v>31</v>
      </c>
    </row>
    <row r="59" spans="2:9" ht="15.75" x14ac:dyDescent="0.25">
      <c r="B59" s="101">
        <v>30</v>
      </c>
      <c r="C59" s="101">
        <v>0</v>
      </c>
      <c r="D59" s="101">
        <v>0</v>
      </c>
      <c r="E59" s="101">
        <v>6</v>
      </c>
      <c r="F59" s="101">
        <v>0</v>
      </c>
      <c r="G59" s="101">
        <v>0</v>
      </c>
      <c r="H59" s="101">
        <v>0</v>
      </c>
      <c r="I59" s="16">
        <v>8</v>
      </c>
    </row>
    <row r="60" spans="2:9" ht="15.75" x14ac:dyDescent="0.25">
      <c r="B60" s="101">
        <v>31</v>
      </c>
      <c r="C60" s="101">
        <v>0</v>
      </c>
      <c r="D60" s="101">
        <v>0</v>
      </c>
      <c r="E60" s="101">
        <v>14</v>
      </c>
      <c r="F60" s="101">
        <v>0</v>
      </c>
      <c r="G60" s="101">
        <v>1</v>
      </c>
      <c r="H60" s="101">
        <v>0</v>
      </c>
      <c r="I60" s="16">
        <v>7</v>
      </c>
    </row>
    <row r="61" spans="2:9" ht="16.5" thickBot="1" x14ac:dyDescent="0.3">
      <c r="B61" s="19">
        <v>32</v>
      </c>
      <c r="C61" s="19">
        <v>0</v>
      </c>
      <c r="D61" s="19">
        <v>0</v>
      </c>
      <c r="E61" s="19">
        <v>20</v>
      </c>
      <c r="F61" s="19">
        <v>0</v>
      </c>
      <c r="G61" s="19">
        <v>0</v>
      </c>
      <c r="H61" s="19">
        <v>0</v>
      </c>
      <c r="I61" s="24">
        <v>7</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1"/>
  <sheetViews>
    <sheetView showGridLines="0" zoomScaleNormal="100" workbookViewId="0">
      <selection activeCell="B8" sqref="B8"/>
    </sheetView>
  </sheetViews>
  <sheetFormatPr defaultColWidth="8.5703125" defaultRowHeight="15" x14ac:dyDescent="0.25"/>
  <cols>
    <col min="1" max="1" width="14.5703125" style="139" customWidth="1"/>
    <col min="2" max="2" width="18.140625" style="139" customWidth="1"/>
    <col min="3" max="4" width="17.42578125" style="139" customWidth="1"/>
    <col min="5" max="5" width="17.85546875" style="139" customWidth="1"/>
    <col min="6" max="6" width="16.140625" style="139" customWidth="1"/>
    <col min="7" max="7" width="18.42578125" style="139" customWidth="1"/>
    <col min="8" max="8" width="17.140625" style="139" customWidth="1"/>
    <col min="9" max="9" width="17" style="139" customWidth="1"/>
    <col min="10" max="10" width="18.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7" t="s">
        <v>563</v>
      </c>
      <c r="D2" s="297"/>
      <c r="E2" s="297"/>
      <c r="F2" s="297"/>
      <c r="G2" s="297"/>
      <c r="H2" s="144"/>
    </row>
    <row r="3" spans="1:9" s="140" customFormat="1" ht="23.25" x14ac:dyDescent="0.35">
      <c r="A3" s="141"/>
      <c r="B3" s="141"/>
      <c r="C3" s="142" t="s">
        <v>808</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505</v>
      </c>
      <c r="D8" s="138" t="s">
        <v>506</v>
      </c>
      <c r="E8" s="138" t="s">
        <v>504</v>
      </c>
      <c r="F8" s="138" t="s">
        <v>507</v>
      </c>
      <c r="G8" s="138" t="s">
        <v>508</v>
      </c>
      <c r="H8" s="138" t="s">
        <v>509</v>
      </c>
      <c r="I8" s="138" t="s">
        <v>510</v>
      </c>
    </row>
    <row r="9" spans="1:9" ht="15.75" x14ac:dyDescent="0.25">
      <c r="B9" s="15">
        <v>33</v>
      </c>
      <c r="C9" s="15">
        <v>0</v>
      </c>
      <c r="D9" s="15">
        <v>0</v>
      </c>
      <c r="E9" s="15">
        <v>2</v>
      </c>
      <c r="F9" s="15">
        <v>0</v>
      </c>
      <c r="G9" s="15">
        <v>0</v>
      </c>
      <c r="H9" s="15">
        <v>0</v>
      </c>
      <c r="I9" s="15">
        <v>0</v>
      </c>
    </row>
    <row r="10" spans="1:9" ht="15.75" x14ac:dyDescent="0.25">
      <c r="B10" s="101">
        <v>34</v>
      </c>
      <c r="C10" s="16">
        <v>0</v>
      </c>
      <c r="D10" s="101">
        <v>0</v>
      </c>
      <c r="E10" s="16">
        <v>1</v>
      </c>
      <c r="F10" s="16">
        <v>0</v>
      </c>
      <c r="G10" s="16">
        <v>0</v>
      </c>
      <c r="H10" s="101">
        <v>0</v>
      </c>
      <c r="I10" s="16">
        <v>0</v>
      </c>
    </row>
    <row r="11" spans="1:9" ht="15.75" x14ac:dyDescent="0.25">
      <c r="B11" s="101">
        <v>35</v>
      </c>
      <c r="C11" s="16">
        <v>0</v>
      </c>
      <c r="D11" s="101">
        <v>0</v>
      </c>
      <c r="E11" s="16">
        <v>0</v>
      </c>
      <c r="F11" s="16">
        <v>0</v>
      </c>
      <c r="G11" s="16">
        <v>0</v>
      </c>
      <c r="H11" s="101">
        <v>0</v>
      </c>
      <c r="I11" s="16">
        <v>1</v>
      </c>
    </row>
    <row r="12" spans="1:9" ht="15.75" x14ac:dyDescent="0.25">
      <c r="B12" s="101">
        <v>36</v>
      </c>
      <c r="C12" s="16">
        <v>0</v>
      </c>
      <c r="D12" s="101">
        <v>0</v>
      </c>
      <c r="E12" s="16">
        <v>0</v>
      </c>
      <c r="F12" s="16">
        <v>0</v>
      </c>
      <c r="G12" s="16">
        <v>0</v>
      </c>
      <c r="H12" s="101">
        <v>0</v>
      </c>
      <c r="I12" s="16">
        <v>1</v>
      </c>
    </row>
    <row r="13" spans="1:9" ht="15.75" x14ac:dyDescent="0.25">
      <c r="B13" s="101">
        <v>37</v>
      </c>
      <c r="C13" s="16">
        <v>0</v>
      </c>
      <c r="D13" s="101">
        <v>0</v>
      </c>
      <c r="E13" s="16">
        <v>3</v>
      </c>
      <c r="F13" s="16">
        <v>0</v>
      </c>
      <c r="G13" s="16">
        <v>0</v>
      </c>
      <c r="H13" s="101">
        <v>0</v>
      </c>
      <c r="I13" s="16">
        <v>1</v>
      </c>
    </row>
    <row r="14" spans="1:9" ht="15.75" x14ac:dyDescent="0.25">
      <c r="B14" s="101">
        <v>38</v>
      </c>
      <c r="C14" s="16">
        <v>0</v>
      </c>
      <c r="D14" s="101">
        <v>0</v>
      </c>
      <c r="E14" s="16">
        <v>4</v>
      </c>
      <c r="F14" s="16">
        <v>0</v>
      </c>
      <c r="G14" s="16">
        <v>0</v>
      </c>
      <c r="H14" s="101">
        <v>0</v>
      </c>
      <c r="I14" s="16">
        <v>2</v>
      </c>
    </row>
    <row r="15" spans="1:9" ht="15.75" x14ac:dyDescent="0.25">
      <c r="B15" s="101">
        <v>39</v>
      </c>
      <c r="C15" s="16">
        <v>0</v>
      </c>
      <c r="D15" s="101">
        <v>0</v>
      </c>
      <c r="E15" s="16">
        <v>3</v>
      </c>
      <c r="F15" s="16">
        <v>0</v>
      </c>
      <c r="G15" s="16">
        <v>0</v>
      </c>
      <c r="H15" s="101">
        <v>0</v>
      </c>
      <c r="I15" s="16">
        <v>0</v>
      </c>
    </row>
    <row r="16" spans="1:9" ht="15.75" x14ac:dyDescent="0.25">
      <c r="B16" s="101">
        <v>40</v>
      </c>
      <c r="C16" s="16">
        <v>0</v>
      </c>
      <c r="D16" s="101">
        <v>0</v>
      </c>
      <c r="E16" s="16">
        <v>5</v>
      </c>
      <c r="F16" s="16">
        <v>0</v>
      </c>
      <c r="G16" s="16">
        <v>0</v>
      </c>
      <c r="H16" s="101">
        <v>0</v>
      </c>
      <c r="I16" s="16">
        <v>2</v>
      </c>
    </row>
    <row r="17" spans="2:9" ht="15.75" x14ac:dyDescent="0.25">
      <c r="B17" s="101">
        <v>41</v>
      </c>
      <c r="C17" s="16">
        <v>0</v>
      </c>
      <c r="D17" s="101">
        <v>0</v>
      </c>
      <c r="E17" s="16">
        <v>6</v>
      </c>
      <c r="F17" s="16">
        <v>0</v>
      </c>
      <c r="G17" s="16">
        <v>0</v>
      </c>
      <c r="H17" s="101">
        <v>0</v>
      </c>
      <c r="I17" s="16">
        <v>3</v>
      </c>
    </row>
    <row r="18" spans="2:9" ht="15.75" x14ac:dyDescent="0.25">
      <c r="B18" s="101">
        <v>42</v>
      </c>
      <c r="C18" s="16">
        <v>0</v>
      </c>
      <c r="D18" s="101">
        <v>0</v>
      </c>
      <c r="E18" s="16">
        <v>6</v>
      </c>
      <c r="F18" s="16">
        <v>0</v>
      </c>
      <c r="G18" s="16">
        <v>0</v>
      </c>
      <c r="H18" s="101">
        <v>0</v>
      </c>
      <c r="I18" s="16">
        <v>2</v>
      </c>
    </row>
    <row r="19" spans="2:9" ht="15.75" x14ac:dyDescent="0.25">
      <c r="B19" s="101">
        <v>43</v>
      </c>
      <c r="C19" s="16">
        <v>0</v>
      </c>
      <c r="D19" s="101">
        <v>0</v>
      </c>
      <c r="E19" s="16">
        <v>3</v>
      </c>
      <c r="F19" s="16">
        <v>0</v>
      </c>
      <c r="G19" s="16">
        <v>0</v>
      </c>
      <c r="H19" s="101">
        <v>0</v>
      </c>
      <c r="I19" s="16">
        <v>1</v>
      </c>
    </row>
    <row r="20" spans="2:9" ht="15.75" x14ac:dyDescent="0.25">
      <c r="B20" s="101">
        <v>44</v>
      </c>
      <c r="C20" s="16">
        <v>0</v>
      </c>
      <c r="D20" s="101">
        <v>0</v>
      </c>
      <c r="E20" s="16">
        <v>3</v>
      </c>
      <c r="F20" s="16">
        <v>0</v>
      </c>
      <c r="G20" s="16">
        <v>0</v>
      </c>
      <c r="H20" s="101">
        <v>0</v>
      </c>
      <c r="I20" s="16">
        <v>6</v>
      </c>
    </row>
    <row r="21" spans="2:9" ht="15.75" x14ac:dyDescent="0.25">
      <c r="B21" s="101">
        <v>45</v>
      </c>
      <c r="C21" s="16">
        <v>0</v>
      </c>
      <c r="D21" s="101">
        <v>0</v>
      </c>
      <c r="E21" s="16">
        <v>5</v>
      </c>
      <c r="F21" s="16">
        <v>0</v>
      </c>
      <c r="G21" s="16">
        <v>0</v>
      </c>
      <c r="H21" s="101">
        <v>0</v>
      </c>
      <c r="I21" s="16">
        <v>1</v>
      </c>
    </row>
    <row r="22" spans="2:9" ht="15.75" x14ac:dyDescent="0.25">
      <c r="B22" s="101">
        <v>46</v>
      </c>
      <c r="C22" s="101">
        <v>0</v>
      </c>
      <c r="D22" s="101">
        <v>0</v>
      </c>
      <c r="E22" s="101">
        <v>7</v>
      </c>
      <c r="F22" s="101">
        <v>0</v>
      </c>
      <c r="G22" s="101">
        <v>0</v>
      </c>
      <c r="H22" s="101">
        <v>0</v>
      </c>
      <c r="I22" s="16">
        <v>0</v>
      </c>
    </row>
    <row r="23" spans="2:9" ht="15.75" x14ac:dyDescent="0.25">
      <c r="B23" s="101">
        <v>47</v>
      </c>
      <c r="C23" s="101">
        <v>0</v>
      </c>
      <c r="D23" s="101">
        <v>0</v>
      </c>
      <c r="E23" s="101">
        <v>2</v>
      </c>
      <c r="F23" s="101">
        <v>0</v>
      </c>
      <c r="G23" s="101">
        <v>0</v>
      </c>
      <c r="H23" s="101">
        <v>0</v>
      </c>
      <c r="I23" s="16">
        <v>3</v>
      </c>
    </row>
    <row r="24" spans="2:9" ht="15.75" x14ac:dyDescent="0.25">
      <c r="B24" s="101">
        <v>48</v>
      </c>
      <c r="C24" s="101">
        <v>0</v>
      </c>
      <c r="D24" s="101">
        <v>0</v>
      </c>
      <c r="E24" s="101">
        <v>0</v>
      </c>
      <c r="F24" s="101">
        <v>0</v>
      </c>
      <c r="G24" s="101">
        <v>0</v>
      </c>
      <c r="H24" s="101">
        <v>0</v>
      </c>
      <c r="I24" s="16">
        <v>2</v>
      </c>
    </row>
    <row r="25" spans="2:9" ht="15.75" x14ac:dyDescent="0.25">
      <c r="B25" s="101">
        <v>49</v>
      </c>
      <c r="C25" s="101">
        <v>0</v>
      </c>
      <c r="D25" s="101">
        <v>0</v>
      </c>
      <c r="E25" s="101">
        <v>2</v>
      </c>
      <c r="F25" s="101">
        <v>0</v>
      </c>
      <c r="G25" s="101">
        <v>0</v>
      </c>
      <c r="H25" s="101">
        <v>0</v>
      </c>
      <c r="I25" s="16">
        <v>0</v>
      </c>
    </row>
    <row r="26" spans="2:9" ht="15.75" x14ac:dyDescent="0.25">
      <c r="B26" s="101">
        <v>50</v>
      </c>
      <c r="C26" s="101">
        <v>0</v>
      </c>
      <c r="D26" s="101">
        <v>0</v>
      </c>
      <c r="E26" s="101">
        <v>1</v>
      </c>
      <c r="F26" s="101">
        <v>0</v>
      </c>
      <c r="G26" s="101">
        <v>0</v>
      </c>
      <c r="H26" s="101">
        <v>0</v>
      </c>
      <c r="I26" s="16">
        <v>1</v>
      </c>
    </row>
    <row r="27" spans="2:9" ht="15.75" x14ac:dyDescent="0.25">
      <c r="B27" s="101">
        <v>51</v>
      </c>
      <c r="C27" s="101">
        <v>0</v>
      </c>
      <c r="D27" s="101">
        <v>0</v>
      </c>
      <c r="E27" s="101">
        <v>3</v>
      </c>
      <c r="F27" s="101">
        <v>0</v>
      </c>
      <c r="G27" s="101">
        <v>0</v>
      </c>
      <c r="H27" s="101">
        <v>0</v>
      </c>
      <c r="I27" s="16">
        <v>2</v>
      </c>
    </row>
    <row r="28" spans="2:9" ht="15.75" x14ac:dyDescent="0.25">
      <c r="B28" s="101">
        <v>52</v>
      </c>
      <c r="C28" s="101">
        <v>0</v>
      </c>
      <c r="D28" s="101">
        <v>0</v>
      </c>
      <c r="E28" s="101">
        <v>5</v>
      </c>
      <c r="F28" s="101">
        <v>0</v>
      </c>
      <c r="G28" s="101">
        <v>0</v>
      </c>
      <c r="H28" s="101">
        <v>0</v>
      </c>
      <c r="I28" s="16">
        <v>0</v>
      </c>
    </row>
    <row r="29" spans="2:9" ht="15.75" x14ac:dyDescent="0.25">
      <c r="B29" s="101">
        <v>53</v>
      </c>
      <c r="C29" s="101">
        <v>0</v>
      </c>
      <c r="D29" s="101">
        <v>0</v>
      </c>
      <c r="E29" s="101">
        <v>5</v>
      </c>
      <c r="F29" s="101">
        <v>0</v>
      </c>
      <c r="G29" s="101">
        <v>0</v>
      </c>
      <c r="H29" s="101">
        <v>0</v>
      </c>
      <c r="I29" s="16">
        <v>2</v>
      </c>
    </row>
    <row r="30" spans="2:9" ht="15.75" x14ac:dyDescent="0.25">
      <c r="B30" s="101">
        <v>1</v>
      </c>
      <c r="C30" s="101">
        <v>0</v>
      </c>
      <c r="D30" s="101">
        <v>0</v>
      </c>
      <c r="E30" s="101">
        <v>0</v>
      </c>
      <c r="F30" s="101">
        <v>0</v>
      </c>
      <c r="G30" s="101">
        <v>0</v>
      </c>
      <c r="H30" s="101">
        <v>0</v>
      </c>
      <c r="I30" s="16">
        <v>0</v>
      </c>
    </row>
    <row r="31" spans="2:9" ht="15.75" x14ac:dyDescent="0.25">
      <c r="B31" s="101">
        <v>2</v>
      </c>
      <c r="C31" s="101">
        <v>0</v>
      </c>
      <c r="D31" s="101">
        <v>0</v>
      </c>
      <c r="E31" s="101">
        <v>11</v>
      </c>
      <c r="F31" s="101">
        <v>0</v>
      </c>
      <c r="G31" s="101">
        <v>0</v>
      </c>
      <c r="H31" s="101">
        <v>0</v>
      </c>
      <c r="I31" s="16">
        <v>1</v>
      </c>
    </row>
    <row r="32" spans="2:9" ht="15.75" x14ac:dyDescent="0.25">
      <c r="B32" s="101">
        <v>3</v>
      </c>
      <c r="C32" s="101">
        <v>0</v>
      </c>
      <c r="D32" s="101">
        <v>0</v>
      </c>
      <c r="E32" s="101">
        <v>12</v>
      </c>
      <c r="F32" s="101">
        <v>0</v>
      </c>
      <c r="G32" s="101">
        <v>0</v>
      </c>
      <c r="H32" s="101">
        <v>0</v>
      </c>
      <c r="I32" s="16">
        <v>6</v>
      </c>
    </row>
    <row r="33" spans="2:9" ht="15.75" x14ac:dyDescent="0.25">
      <c r="B33" s="101">
        <v>4</v>
      </c>
      <c r="C33" s="101">
        <v>0</v>
      </c>
      <c r="D33" s="101">
        <v>0</v>
      </c>
      <c r="E33" s="101">
        <v>5</v>
      </c>
      <c r="F33" s="101">
        <v>0</v>
      </c>
      <c r="G33" s="101">
        <v>0</v>
      </c>
      <c r="H33" s="101">
        <v>0</v>
      </c>
      <c r="I33" s="16">
        <v>3</v>
      </c>
    </row>
    <row r="34" spans="2:9" ht="15.75" x14ac:dyDescent="0.25">
      <c r="B34" s="101">
        <v>5</v>
      </c>
      <c r="C34" s="101">
        <v>0</v>
      </c>
      <c r="D34" s="101">
        <v>0</v>
      </c>
      <c r="E34" s="101">
        <v>3</v>
      </c>
      <c r="F34" s="101">
        <v>0</v>
      </c>
      <c r="G34" s="101">
        <v>0</v>
      </c>
      <c r="H34" s="101">
        <v>0</v>
      </c>
      <c r="I34" s="16">
        <v>2</v>
      </c>
    </row>
    <row r="35" spans="2:9" ht="15.75" x14ac:dyDescent="0.25">
      <c r="B35" s="101">
        <v>6</v>
      </c>
      <c r="C35" s="101">
        <v>0</v>
      </c>
      <c r="D35" s="101">
        <v>0</v>
      </c>
      <c r="E35" s="101">
        <v>2</v>
      </c>
      <c r="F35" s="101">
        <v>0</v>
      </c>
      <c r="G35" s="101">
        <v>0</v>
      </c>
      <c r="H35" s="101">
        <v>0</v>
      </c>
      <c r="I35" s="16">
        <v>2</v>
      </c>
    </row>
    <row r="36" spans="2:9" ht="15.75" x14ac:dyDescent="0.25">
      <c r="B36" s="101">
        <v>7</v>
      </c>
      <c r="C36" s="101">
        <v>0</v>
      </c>
      <c r="D36" s="101">
        <v>0</v>
      </c>
      <c r="E36" s="101">
        <v>3</v>
      </c>
      <c r="F36" s="101">
        <v>0</v>
      </c>
      <c r="G36" s="101">
        <v>0</v>
      </c>
      <c r="H36" s="101">
        <v>0</v>
      </c>
      <c r="I36" s="16">
        <v>1</v>
      </c>
    </row>
    <row r="37" spans="2:9" ht="15.75" x14ac:dyDescent="0.25">
      <c r="B37" s="101">
        <v>8</v>
      </c>
      <c r="C37" s="101">
        <v>0</v>
      </c>
      <c r="D37" s="101">
        <v>0</v>
      </c>
      <c r="E37" s="101">
        <v>1</v>
      </c>
      <c r="F37" s="101">
        <v>0</v>
      </c>
      <c r="G37" s="101">
        <v>0</v>
      </c>
      <c r="H37" s="101">
        <v>0</v>
      </c>
      <c r="I37" s="16">
        <v>0</v>
      </c>
    </row>
    <row r="38" spans="2:9" ht="15.75" x14ac:dyDescent="0.25">
      <c r="B38" s="101">
        <v>9</v>
      </c>
      <c r="C38" s="101">
        <v>0</v>
      </c>
      <c r="D38" s="101">
        <v>0</v>
      </c>
      <c r="E38" s="101">
        <v>6</v>
      </c>
      <c r="F38" s="101">
        <v>0</v>
      </c>
      <c r="G38" s="101">
        <v>0</v>
      </c>
      <c r="H38" s="101">
        <v>0</v>
      </c>
      <c r="I38" s="16">
        <v>0</v>
      </c>
    </row>
    <row r="39" spans="2:9" ht="15.75" x14ac:dyDescent="0.25">
      <c r="B39" s="101">
        <v>10</v>
      </c>
      <c r="C39" s="101">
        <v>0</v>
      </c>
      <c r="D39" s="101">
        <v>0</v>
      </c>
      <c r="E39" s="101">
        <v>1</v>
      </c>
      <c r="F39" s="101">
        <v>0</v>
      </c>
      <c r="G39" s="101">
        <v>0</v>
      </c>
      <c r="H39" s="101">
        <v>0</v>
      </c>
      <c r="I39" s="16">
        <v>0</v>
      </c>
    </row>
    <row r="40" spans="2:9" ht="15.75" x14ac:dyDescent="0.25">
      <c r="B40" s="101">
        <v>11</v>
      </c>
      <c r="C40" s="101">
        <v>0</v>
      </c>
      <c r="D40" s="101">
        <v>0</v>
      </c>
      <c r="E40" s="101">
        <v>0</v>
      </c>
      <c r="F40" s="101">
        <v>0</v>
      </c>
      <c r="G40" s="101">
        <v>0</v>
      </c>
      <c r="H40" s="101">
        <v>0</v>
      </c>
      <c r="I40" s="16">
        <v>1</v>
      </c>
    </row>
    <row r="41" spans="2:9" ht="15.75" x14ac:dyDescent="0.25">
      <c r="B41" s="101">
        <v>12</v>
      </c>
      <c r="C41" s="101">
        <v>0</v>
      </c>
      <c r="D41" s="101">
        <v>0</v>
      </c>
      <c r="E41" s="101">
        <v>0</v>
      </c>
      <c r="F41" s="101">
        <v>0</v>
      </c>
      <c r="G41" s="101">
        <v>0</v>
      </c>
      <c r="H41" s="101">
        <v>0</v>
      </c>
      <c r="I41" s="16">
        <v>0</v>
      </c>
    </row>
    <row r="42" spans="2:9" ht="15.75" x14ac:dyDescent="0.25">
      <c r="B42" s="101">
        <v>13</v>
      </c>
      <c r="C42" s="101">
        <v>0</v>
      </c>
      <c r="D42" s="101">
        <v>0</v>
      </c>
      <c r="E42" s="101">
        <v>0</v>
      </c>
      <c r="F42" s="101">
        <v>0</v>
      </c>
      <c r="G42" s="101">
        <v>0</v>
      </c>
      <c r="H42" s="101">
        <v>0</v>
      </c>
      <c r="I42" s="16">
        <v>0</v>
      </c>
    </row>
    <row r="43" spans="2:9" ht="15.75" x14ac:dyDescent="0.25">
      <c r="B43" s="101">
        <v>14</v>
      </c>
      <c r="C43" s="101">
        <v>0</v>
      </c>
      <c r="D43" s="101">
        <v>0</v>
      </c>
      <c r="E43" s="101">
        <v>0</v>
      </c>
      <c r="F43" s="101">
        <v>0</v>
      </c>
      <c r="G43" s="101">
        <v>0</v>
      </c>
      <c r="H43" s="101">
        <v>0</v>
      </c>
      <c r="I43" s="16">
        <v>0</v>
      </c>
    </row>
    <row r="44" spans="2:9" ht="15.75" x14ac:dyDescent="0.25">
      <c r="B44" s="101">
        <v>15</v>
      </c>
      <c r="C44" s="101">
        <v>0</v>
      </c>
      <c r="D44" s="101">
        <v>0</v>
      </c>
      <c r="E44" s="101">
        <v>0</v>
      </c>
      <c r="F44" s="101">
        <v>0</v>
      </c>
      <c r="G44" s="101">
        <v>0</v>
      </c>
      <c r="H44" s="101">
        <v>0</v>
      </c>
      <c r="I44" s="16">
        <v>1</v>
      </c>
    </row>
    <row r="45" spans="2:9" ht="15.75" x14ac:dyDescent="0.25">
      <c r="B45" s="101">
        <v>16</v>
      </c>
      <c r="C45" s="101">
        <v>0</v>
      </c>
      <c r="D45" s="101">
        <v>0</v>
      </c>
      <c r="E45" s="101">
        <v>0</v>
      </c>
      <c r="F45" s="101">
        <v>0</v>
      </c>
      <c r="G45" s="101">
        <v>0</v>
      </c>
      <c r="H45" s="101">
        <v>0</v>
      </c>
      <c r="I45" s="16">
        <v>1</v>
      </c>
    </row>
    <row r="46" spans="2:9" ht="15.75" x14ac:dyDescent="0.25">
      <c r="B46" s="101">
        <v>17</v>
      </c>
      <c r="C46" s="101">
        <v>0</v>
      </c>
      <c r="D46" s="101">
        <v>0</v>
      </c>
      <c r="E46" s="101">
        <v>0</v>
      </c>
      <c r="F46" s="101">
        <v>0</v>
      </c>
      <c r="G46" s="101">
        <v>0</v>
      </c>
      <c r="H46" s="101">
        <v>0</v>
      </c>
      <c r="I46" s="16">
        <v>0</v>
      </c>
    </row>
    <row r="47" spans="2:9" ht="15.75" x14ac:dyDescent="0.25">
      <c r="B47" s="101">
        <v>18</v>
      </c>
      <c r="C47" s="101">
        <v>0</v>
      </c>
      <c r="D47" s="101">
        <v>0</v>
      </c>
      <c r="E47" s="101">
        <v>1</v>
      </c>
      <c r="F47" s="101">
        <v>0</v>
      </c>
      <c r="G47" s="101">
        <v>0</v>
      </c>
      <c r="H47" s="101">
        <v>0</v>
      </c>
      <c r="I47" s="16">
        <v>0</v>
      </c>
    </row>
    <row r="48" spans="2:9" ht="15.75" x14ac:dyDescent="0.25">
      <c r="B48" s="101">
        <v>19</v>
      </c>
      <c r="C48" s="101">
        <v>0</v>
      </c>
      <c r="D48" s="101">
        <v>0</v>
      </c>
      <c r="E48" s="101">
        <v>0</v>
      </c>
      <c r="F48" s="101">
        <v>0</v>
      </c>
      <c r="G48" s="101">
        <v>0</v>
      </c>
      <c r="H48" s="101">
        <v>0</v>
      </c>
      <c r="I48" s="16">
        <v>0</v>
      </c>
    </row>
    <row r="49" spans="2:9" ht="15.75" x14ac:dyDescent="0.25">
      <c r="B49" s="101">
        <v>20</v>
      </c>
      <c r="C49" s="101">
        <v>0</v>
      </c>
      <c r="D49" s="101">
        <v>0</v>
      </c>
      <c r="E49" s="101">
        <v>2</v>
      </c>
      <c r="F49" s="101">
        <v>0</v>
      </c>
      <c r="G49" s="101">
        <v>0</v>
      </c>
      <c r="H49" s="101">
        <v>0</v>
      </c>
      <c r="I49" s="16">
        <v>0</v>
      </c>
    </row>
    <row r="50" spans="2:9" ht="15.75" x14ac:dyDescent="0.25">
      <c r="B50" s="101">
        <v>21</v>
      </c>
      <c r="C50" s="101">
        <v>0</v>
      </c>
      <c r="D50" s="101">
        <v>0</v>
      </c>
      <c r="E50" s="101">
        <v>0</v>
      </c>
      <c r="F50" s="101">
        <v>0</v>
      </c>
      <c r="G50" s="101">
        <v>0</v>
      </c>
      <c r="H50" s="101">
        <v>0</v>
      </c>
      <c r="I50" s="16">
        <v>1</v>
      </c>
    </row>
    <row r="51" spans="2:9" ht="15.75" x14ac:dyDescent="0.25">
      <c r="B51" s="101">
        <v>22</v>
      </c>
      <c r="C51" s="101">
        <v>0</v>
      </c>
      <c r="D51" s="101">
        <v>0</v>
      </c>
      <c r="E51" s="101">
        <v>2</v>
      </c>
      <c r="F51" s="101">
        <v>0</v>
      </c>
      <c r="G51" s="101">
        <v>0</v>
      </c>
      <c r="H51" s="101">
        <v>0</v>
      </c>
      <c r="I51" s="16">
        <v>0</v>
      </c>
    </row>
    <row r="52" spans="2:9" ht="15.75" x14ac:dyDescent="0.25">
      <c r="B52" s="101">
        <v>23</v>
      </c>
      <c r="C52" s="101">
        <v>0</v>
      </c>
      <c r="D52" s="101">
        <v>0</v>
      </c>
      <c r="E52" s="101">
        <v>1</v>
      </c>
      <c r="F52" s="101">
        <v>0</v>
      </c>
      <c r="G52" s="101">
        <v>0</v>
      </c>
      <c r="H52" s="101">
        <v>0</v>
      </c>
      <c r="I52" s="16">
        <v>1</v>
      </c>
    </row>
    <row r="53" spans="2:9" ht="15.75" x14ac:dyDescent="0.25">
      <c r="B53" s="101">
        <v>24</v>
      </c>
      <c r="C53" s="101">
        <v>0</v>
      </c>
      <c r="D53" s="101">
        <v>0</v>
      </c>
      <c r="E53" s="101">
        <v>3</v>
      </c>
      <c r="F53" s="101">
        <v>0</v>
      </c>
      <c r="G53" s="101">
        <v>0</v>
      </c>
      <c r="H53" s="101">
        <v>0</v>
      </c>
      <c r="I53" s="16">
        <v>0</v>
      </c>
    </row>
    <row r="54" spans="2:9" ht="15.75" x14ac:dyDescent="0.25">
      <c r="B54" s="101">
        <v>25</v>
      </c>
      <c r="C54" s="101">
        <v>0</v>
      </c>
      <c r="D54" s="101">
        <v>0</v>
      </c>
      <c r="E54" s="101">
        <v>0</v>
      </c>
      <c r="F54" s="101">
        <v>0</v>
      </c>
      <c r="G54" s="101">
        <v>0</v>
      </c>
      <c r="H54" s="101">
        <v>0</v>
      </c>
      <c r="I54" s="16">
        <v>0</v>
      </c>
    </row>
    <row r="55" spans="2:9" ht="15.75" x14ac:dyDescent="0.25">
      <c r="B55" s="101">
        <v>26</v>
      </c>
      <c r="C55" s="101">
        <v>0</v>
      </c>
      <c r="D55" s="101">
        <v>0</v>
      </c>
      <c r="E55" s="101">
        <v>4</v>
      </c>
      <c r="F55" s="101">
        <v>0</v>
      </c>
      <c r="G55" s="101">
        <v>0</v>
      </c>
      <c r="H55" s="101">
        <v>0</v>
      </c>
      <c r="I55" s="16">
        <v>2</v>
      </c>
    </row>
    <row r="56" spans="2:9" ht="15.75" x14ac:dyDescent="0.25">
      <c r="B56" s="101">
        <v>27</v>
      </c>
      <c r="C56" s="101">
        <v>0</v>
      </c>
      <c r="D56" s="101">
        <v>0</v>
      </c>
      <c r="E56" s="101">
        <v>5</v>
      </c>
      <c r="F56" s="101">
        <v>0</v>
      </c>
      <c r="G56" s="101">
        <v>0</v>
      </c>
      <c r="H56" s="101">
        <v>0</v>
      </c>
      <c r="I56" s="16">
        <v>1</v>
      </c>
    </row>
    <row r="57" spans="2:9" ht="15.75" x14ac:dyDescent="0.25">
      <c r="B57" s="101">
        <v>28</v>
      </c>
      <c r="C57" s="101">
        <v>0</v>
      </c>
      <c r="D57" s="101">
        <v>0</v>
      </c>
      <c r="E57" s="101">
        <v>6</v>
      </c>
      <c r="F57" s="101">
        <v>0</v>
      </c>
      <c r="G57" s="101">
        <v>0</v>
      </c>
      <c r="H57" s="101">
        <v>0</v>
      </c>
      <c r="I57" s="16">
        <v>2</v>
      </c>
    </row>
    <row r="58" spans="2:9" ht="15.75" x14ac:dyDescent="0.25">
      <c r="B58" s="101">
        <v>29</v>
      </c>
      <c r="C58" s="101">
        <v>0</v>
      </c>
      <c r="D58" s="101">
        <v>0</v>
      </c>
      <c r="E58" s="101">
        <v>6</v>
      </c>
      <c r="F58" s="101">
        <v>0</v>
      </c>
      <c r="G58" s="101">
        <v>0</v>
      </c>
      <c r="H58" s="101">
        <v>0</v>
      </c>
      <c r="I58" s="16">
        <v>2</v>
      </c>
    </row>
    <row r="59" spans="2:9" ht="15.75" x14ac:dyDescent="0.25">
      <c r="B59" s="101">
        <v>30</v>
      </c>
      <c r="C59" s="101">
        <v>0</v>
      </c>
      <c r="D59" s="101">
        <v>0</v>
      </c>
      <c r="E59" s="101">
        <v>1</v>
      </c>
      <c r="F59" s="101">
        <v>0</v>
      </c>
      <c r="G59" s="101">
        <v>0</v>
      </c>
      <c r="H59" s="101">
        <v>0</v>
      </c>
      <c r="I59" s="16">
        <v>0</v>
      </c>
    </row>
    <row r="60" spans="2:9" ht="15.75" x14ac:dyDescent="0.25">
      <c r="B60" s="101">
        <v>31</v>
      </c>
      <c r="C60" s="101">
        <v>0</v>
      </c>
      <c r="D60" s="101">
        <v>0</v>
      </c>
      <c r="E60" s="101">
        <v>0</v>
      </c>
      <c r="F60" s="101">
        <v>0</v>
      </c>
      <c r="G60" s="101">
        <v>0</v>
      </c>
      <c r="H60" s="101">
        <v>0</v>
      </c>
      <c r="I60" s="16">
        <v>0</v>
      </c>
    </row>
    <row r="61" spans="2:9" ht="16.5" thickBot="1" x14ac:dyDescent="0.3">
      <c r="B61" s="19">
        <v>32</v>
      </c>
      <c r="C61" s="19">
        <v>0</v>
      </c>
      <c r="D61" s="19">
        <v>0</v>
      </c>
      <c r="E61" s="19">
        <v>2</v>
      </c>
      <c r="F61" s="19">
        <v>0</v>
      </c>
      <c r="G61" s="19">
        <v>0</v>
      </c>
      <c r="H61" s="19">
        <v>0</v>
      </c>
      <c r="I61" s="24">
        <v>0</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61"/>
  <sheetViews>
    <sheetView showGridLines="0" zoomScaleNormal="100" workbookViewId="0">
      <selection activeCell="B8" sqref="B8"/>
    </sheetView>
  </sheetViews>
  <sheetFormatPr defaultColWidth="8.5703125" defaultRowHeight="15" x14ac:dyDescent="0.25"/>
  <cols>
    <col min="1" max="1" width="8.5703125" style="139"/>
    <col min="2" max="2" width="30.85546875" style="139" customWidth="1"/>
    <col min="3" max="3" width="14.85546875" style="139" customWidth="1"/>
    <col min="4" max="4" width="16.140625" style="139" customWidth="1"/>
    <col min="5" max="6" width="16.42578125" style="139" customWidth="1"/>
    <col min="7" max="7" width="16.140625" style="139" customWidth="1"/>
    <col min="8" max="8" width="18.42578125" style="139" customWidth="1"/>
    <col min="9" max="9" width="20.140625" style="139" customWidth="1"/>
    <col min="10" max="10" width="16.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7" t="s">
        <v>703</v>
      </c>
      <c r="D2" s="297"/>
      <c r="E2" s="297"/>
      <c r="F2" s="297"/>
      <c r="G2" s="297"/>
      <c r="H2" s="144"/>
    </row>
    <row r="3" spans="1:9" s="140" customFormat="1" ht="23.25" x14ac:dyDescent="0.35">
      <c r="A3" s="141"/>
      <c r="B3" s="141"/>
      <c r="C3" s="142" t="s">
        <v>809</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69" t="s">
        <v>2</v>
      </c>
      <c r="C8" s="33" t="s">
        <v>505</v>
      </c>
      <c r="D8" s="33" t="s">
        <v>506</v>
      </c>
      <c r="E8" s="33" t="s">
        <v>504</v>
      </c>
      <c r="F8" s="33" t="s">
        <v>507</v>
      </c>
      <c r="G8" s="33" t="s">
        <v>508</v>
      </c>
      <c r="H8" s="33" t="s">
        <v>509</v>
      </c>
      <c r="I8" s="33" t="s">
        <v>510</v>
      </c>
    </row>
    <row r="9" spans="1:9" ht="15.75" x14ac:dyDescent="0.25">
      <c r="B9" s="16">
        <v>33</v>
      </c>
      <c r="C9" s="16">
        <v>0</v>
      </c>
      <c r="D9" s="101">
        <v>0</v>
      </c>
      <c r="E9" s="16">
        <v>31</v>
      </c>
      <c r="F9" s="16">
        <v>0</v>
      </c>
      <c r="G9" s="16">
        <v>0</v>
      </c>
      <c r="H9" s="101">
        <v>0</v>
      </c>
      <c r="I9" s="16">
        <v>12</v>
      </c>
    </row>
    <row r="10" spans="1:9" ht="15.75" x14ac:dyDescent="0.25">
      <c r="B10" s="101">
        <v>34</v>
      </c>
      <c r="C10" s="16">
        <v>0</v>
      </c>
      <c r="D10" s="101">
        <v>0</v>
      </c>
      <c r="E10" s="16">
        <v>23</v>
      </c>
      <c r="F10" s="16">
        <v>0</v>
      </c>
      <c r="G10" s="16">
        <v>0</v>
      </c>
      <c r="H10" s="101">
        <v>0</v>
      </c>
      <c r="I10" s="16">
        <v>9</v>
      </c>
    </row>
    <row r="11" spans="1:9" ht="15.75" x14ac:dyDescent="0.25">
      <c r="B11" s="101">
        <v>35</v>
      </c>
      <c r="C11" s="16">
        <v>0</v>
      </c>
      <c r="D11" s="101">
        <v>0</v>
      </c>
      <c r="E11" s="16">
        <v>32</v>
      </c>
      <c r="F11" s="16">
        <v>0</v>
      </c>
      <c r="G11" s="16">
        <v>0</v>
      </c>
      <c r="H11" s="101">
        <v>0</v>
      </c>
      <c r="I11" s="16">
        <v>13</v>
      </c>
    </row>
    <row r="12" spans="1:9" ht="15.75" x14ac:dyDescent="0.25">
      <c r="B12" s="101">
        <v>36</v>
      </c>
      <c r="C12" s="16">
        <v>0</v>
      </c>
      <c r="D12" s="101">
        <v>0</v>
      </c>
      <c r="E12" s="16">
        <v>49</v>
      </c>
      <c r="F12" s="16">
        <v>0</v>
      </c>
      <c r="G12" s="16">
        <v>0</v>
      </c>
      <c r="H12" s="101">
        <v>0</v>
      </c>
      <c r="I12" s="16">
        <v>16</v>
      </c>
    </row>
    <row r="13" spans="1:9" ht="15.75" x14ac:dyDescent="0.25">
      <c r="B13" s="101">
        <v>37</v>
      </c>
      <c r="C13" s="16">
        <v>0</v>
      </c>
      <c r="D13" s="101">
        <v>0</v>
      </c>
      <c r="E13" s="16">
        <v>92</v>
      </c>
      <c r="F13" s="16">
        <v>0</v>
      </c>
      <c r="G13" s="16">
        <v>0</v>
      </c>
      <c r="H13" s="101">
        <v>0</v>
      </c>
      <c r="I13" s="16">
        <v>18</v>
      </c>
    </row>
    <row r="14" spans="1:9" ht="15.75" x14ac:dyDescent="0.25">
      <c r="B14" s="101">
        <v>38</v>
      </c>
      <c r="C14" s="16">
        <v>0</v>
      </c>
      <c r="D14" s="101">
        <v>0</v>
      </c>
      <c r="E14" s="16">
        <v>102</v>
      </c>
      <c r="F14" s="16">
        <v>0</v>
      </c>
      <c r="G14" s="16">
        <v>0</v>
      </c>
      <c r="H14" s="101">
        <v>0</v>
      </c>
      <c r="I14" s="16">
        <v>22</v>
      </c>
    </row>
    <row r="15" spans="1:9" ht="15.75" x14ac:dyDescent="0.25">
      <c r="B15" s="101">
        <v>39</v>
      </c>
      <c r="C15" s="16">
        <v>0</v>
      </c>
      <c r="D15" s="101">
        <v>0</v>
      </c>
      <c r="E15" s="16">
        <v>141</v>
      </c>
      <c r="F15" s="16">
        <v>0</v>
      </c>
      <c r="G15" s="16">
        <v>0</v>
      </c>
      <c r="H15" s="101">
        <v>0</v>
      </c>
      <c r="I15" s="16">
        <v>63</v>
      </c>
    </row>
    <row r="16" spans="1:9" ht="15.75" x14ac:dyDescent="0.25">
      <c r="B16" s="101">
        <v>40</v>
      </c>
      <c r="C16" s="16">
        <v>0</v>
      </c>
      <c r="D16" s="101">
        <v>0</v>
      </c>
      <c r="E16" s="16">
        <v>131</v>
      </c>
      <c r="F16" s="16">
        <v>0</v>
      </c>
      <c r="G16" s="16">
        <v>0</v>
      </c>
      <c r="H16" s="101">
        <v>0</v>
      </c>
      <c r="I16" s="16">
        <v>82</v>
      </c>
    </row>
    <row r="17" spans="2:9" ht="15.75" x14ac:dyDescent="0.25">
      <c r="B17" s="101">
        <v>41</v>
      </c>
      <c r="C17" s="16">
        <v>0</v>
      </c>
      <c r="D17" s="101">
        <v>0</v>
      </c>
      <c r="E17" s="16">
        <v>174</v>
      </c>
      <c r="F17" s="16">
        <v>0</v>
      </c>
      <c r="G17" s="16">
        <v>0</v>
      </c>
      <c r="H17" s="101">
        <v>0</v>
      </c>
      <c r="I17" s="16">
        <v>93</v>
      </c>
    </row>
    <row r="18" spans="2:9" ht="15.75" x14ac:dyDescent="0.25">
      <c r="B18" s="101">
        <v>42</v>
      </c>
      <c r="C18" s="16">
        <v>0</v>
      </c>
      <c r="D18" s="101">
        <v>0</v>
      </c>
      <c r="E18" s="16">
        <v>186</v>
      </c>
      <c r="F18" s="16">
        <v>0</v>
      </c>
      <c r="G18" s="16">
        <v>0</v>
      </c>
      <c r="H18" s="101">
        <v>0</v>
      </c>
      <c r="I18" s="16">
        <v>73</v>
      </c>
    </row>
    <row r="19" spans="2:9" ht="15.75" x14ac:dyDescent="0.25">
      <c r="B19" s="101">
        <v>43</v>
      </c>
      <c r="C19" s="16">
        <v>0</v>
      </c>
      <c r="D19" s="101">
        <v>0</v>
      </c>
      <c r="E19" s="16">
        <v>227</v>
      </c>
      <c r="F19" s="16">
        <v>0</v>
      </c>
      <c r="G19" s="16">
        <v>0</v>
      </c>
      <c r="H19" s="101">
        <v>0</v>
      </c>
      <c r="I19" s="16">
        <v>106</v>
      </c>
    </row>
    <row r="20" spans="2:9" ht="15.75" x14ac:dyDescent="0.25">
      <c r="B20" s="101">
        <v>44</v>
      </c>
      <c r="C20" s="16">
        <v>0</v>
      </c>
      <c r="D20" s="101">
        <v>0</v>
      </c>
      <c r="E20" s="16">
        <v>201</v>
      </c>
      <c r="F20" s="16">
        <v>0</v>
      </c>
      <c r="G20" s="16">
        <v>0</v>
      </c>
      <c r="H20" s="101">
        <v>0</v>
      </c>
      <c r="I20" s="16">
        <v>81</v>
      </c>
    </row>
    <row r="21" spans="2:9" ht="15.75" x14ac:dyDescent="0.25">
      <c r="B21" s="101">
        <v>45</v>
      </c>
      <c r="C21" s="16">
        <v>0</v>
      </c>
      <c r="D21" s="101">
        <v>0</v>
      </c>
      <c r="E21" s="16">
        <v>182</v>
      </c>
      <c r="F21" s="16">
        <v>0</v>
      </c>
      <c r="G21" s="16">
        <v>0</v>
      </c>
      <c r="H21" s="101">
        <v>0</v>
      </c>
      <c r="I21" s="16">
        <v>91</v>
      </c>
    </row>
    <row r="22" spans="2:9" ht="15.75" x14ac:dyDescent="0.25">
      <c r="B22" s="101">
        <v>46</v>
      </c>
      <c r="C22" s="101">
        <v>0</v>
      </c>
      <c r="D22" s="101">
        <v>0</v>
      </c>
      <c r="E22" s="101">
        <v>150</v>
      </c>
      <c r="F22" s="101">
        <v>0</v>
      </c>
      <c r="G22" s="101">
        <v>0</v>
      </c>
      <c r="H22" s="101">
        <v>0</v>
      </c>
      <c r="I22" s="16">
        <v>77</v>
      </c>
    </row>
    <row r="23" spans="2:9" ht="15.75" x14ac:dyDescent="0.25">
      <c r="B23" s="101">
        <v>47</v>
      </c>
      <c r="C23" s="101">
        <v>0</v>
      </c>
      <c r="D23" s="101">
        <v>0</v>
      </c>
      <c r="E23" s="101">
        <v>153</v>
      </c>
      <c r="F23" s="101">
        <v>0</v>
      </c>
      <c r="G23" s="101">
        <v>0</v>
      </c>
      <c r="H23" s="101">
        <v>0</v>
      </c>
      <c r="I23" s="16">
        <v>55</v>
      </c>
    </row>
    <row r="24" spans="2:9" ht="15.75" x14ac:dyDescent="0.25">
      <c r="B24" s="101">
        <v>48</v>
      </c>
      <c r="C24" s="101">
        <v>0</v>
      </c>
      <c r="D24" s="101">
        <v>0</v>
      </c>
      <c r="E24" s="101">
        <v>77</v>
      </c>
      <c r="F24" s="101">
        <v>0</v>
      </c>
      <c r="G24" s="101">
        <v>0</v>
      </c>
      <c r="H24" s="101">
        <v>0</v>
      </c>
      <c r="I24" s="16">
        <v>26</v>
      </c>
    </row>
    <row r="25" spans="2:9" ht="15.75" x14ac:dyDescent="0.25">
      <c r="B25" s="101">
        <v>49</v>
      </c>
      <c r="C25" s="101">
        <v>0</v>
      </c>
      <c r="D25" s="101">
        <v>0</v>
      </c>
      <c r="E25" s="101">
        <v>72</v>
      </c>
      <c r="F25" s="101">
        <v>0</v>
      </c>
      <c r="G25" s="101">
        <v>0</v>
      </c>
      <c r="H25" s="101">
        <v>0</v>
      </c>
      <c r="I25" s="16">
        <v>35</v>
      </c>
    </row>
    <row r="26" spans="2:9" ht="15.75" x14ac:dyDescent="0.25">
      <c r="B26" s="101">
        <v>50</v>
      </c>
      <c r="C26" s="101">
        <v>0</v>
      </c>
      <c r="D26" s="101">
        <v>0</v>
      </c>
      <c r="E26" s="101">
        <v>85</v>
      </c>
      <c r="F26" s="101">
        <v>0</v>
      </c>
      <c r="G26" s="101">
        <v>0</v>
      </c>
      <c r="H26" s="101">
        <v>0</v>
      </c>
      <c r="I26" s="16">
        <v>39</v>
      </c>
    </row>
    <row r="27" spans="2:9" ht="15.75" x14ac:dyDescent="0.25">
      <c r="B27" s="101">
        <v>51</v>
      </c>
      <c r="C27" s="101">
        <v>0</v>
      </c>
      <c r="D27" s="101">
        <v>0</v>
      </c>
      <c r="E27" s="101">
        <v>104</v>
      </c>
      <c r="F27" s="101">
        <v>0</v>
      </c>
      <c r="G27" s="101">
        <v>0</v>
      </c>
      <c r="H27" s="101">
        <v>0</v>
      </c>
      <c r="I27" s="16">
        <v>38</v>
      </c>
    </row>
    <row r="28" spans="2:9" ht="15.75" x14ac:dyDescent="0.25">
      <c r="B28" s="101">
        <v>52</v>
      </c>
      <c r="C28" s="101">
        <v>0</v>
      </c>
      <c r="D28" s="101">
        <v>0</v>
      </c>
      <c r="E28" s="101">
        <v>83</v>
      </c>
      <c r="F28" s="101">
        <v>0</v>
      </c>
      <c r="G28" s="101">
        <v>0</v>
      </c>
      <c r="H28" s="101">
        <v>0</v>
      </c>
      <c r="I28" s="16">
        <v>37</v>
      </c>
    </row>
    <row r="29" spans="2:9" ht="15.75" x14ac:dyDescent="0.25">
      <c r="B29" s="101">
        <v>53</v>
      </c>
      <c r="C29" s="101">
        <v>0</v>
      </c>
      <c r="D29" s="101">
        <v>0</v>
      </c>
      <c r="E29" s="101">
        <v>103</v>
      </c>
      <c r="F29" s="101">
        <v>0</v>
      </c>
      <c r="G29" s="101">
        <v>0</v>
      </c>
      <c r="H29" s="101">
        <v>0</v>
      </c>
      <c r="I29" s="16">
        <v>38</v>
      </c>
    </row>
    <row r="30" spans="2:9" ht="15.75" x14ac:dyDescent="0.25">
      <c r="B30" s="101">
        <v>1</v>
      </c>
      <c r="C30" s="101">
        <v>0</v>
      </c>
      <c r="D30" s="101">
        <v>0</v>
      </c>
      <c r="E30" s="101">
        <v>175</v>
      </c>
      <c r="F30" s="101">
        <v>0</v>
      </c>
      <c r="G30" s="101">
        <v>0</v>
      </c>
      <c r="H30" s="101">
        <v>0</v>
      </c>
      <c r="I30" s="16">
        <v>59</v>
      </c>
    </row>
    <row r="31" spans="2:9" ht="15.75" x14ac:dyDescent="0.25">
      <c r="B31" s="101">
        <v>2</v>
      </c>
      <c r="C31" s="101">
        <v>0</v>
      </c>
      <c r="D31" s="101">
        <v>0</v>
      </c>
      <c r="E31" s="101">
        <v>177</v>
      </c>
      <c r="F31" s="101">
        <v>0</v>
      </c>
      <c r="G31" s="101">
        <v>0</v>
      </c>
      <c r="H31" s="101">
        <v>0</v>
      </c>
      <c r="I31" s="16">
        <v>54</v>
      </c>
    </row>
    <row r="32" spans="2:9" ht="15.75" x14ac:dyDescent="0.25">
      <c r="B32" s="101">
        <v>3</v>
      </c>
      <c r="C32" s="101">
        <v>0</v>
      </c>
      <c r="D32" s="101">
        <v>0</v>
      </c>
      <c r="E32" s="101">
        <v>141</v>
      </c>
      <c r="F32" s="101">
        <v>0</v>
      </c>
      <c r="G32" s="101">
        <v>0</v>
      </c>
      <c r="H32" s="101">
        <v>0</v>
      </c>
      <c r="I32" s="16">
        <v>64</v>
      </c>
    </row>
    <row r="33" spans="2:9" ht="15.75" x14ac:dyDescent="0.25">
      <c r="B33" s="101">
        <v>4</v>
      </c>
      <c r="C33" s="101">
        <v>0</v>
      </c>
      <c r="D33" s="101">
        <v>0</v>
      </c>
      <c r="E33" s="101">
        <v>158</v>
      </c>
      <c r="F33" s="101">
        <v>0</v>
      </c>
      <c r="G33" s="101">
        <v>0</v>
      </c>
      <c r="H33" s="101">
        <v>0</v>
      </c>
      <c r="I33" s="16">
        <v>62</v>
      </c>
    </row>
    <row r="34" spans="2:9" ht="15.75" x14ac:dyDescent="0.25">
      <c r="B34" s="101">
        <v>5</v>
      </c>
      <c r="C34" s="101">
        <v>0</v>
      </c>
      <c r="D34" s="101">
        <v>0</v>
      </c>
      <c r="E34" s="101">
        <v>100</v>
      </c>
      <c r="F34" s="101">
        <v>0</v>
      </c>
      <c r="G34" s="101">
        <v>0</v>
      </c>
      <c r="H34" s="101">
        <v>0</v>
      </c>
      <c r="I34" s="16">
        <v>36</v>
      </c>
    </row>
    <row r="35" spans="2:9" ht="15.75" x14ac:dyDescent="0.25">
      <c r="B35" s="101">
        <v>6</v>
      </c>
      <c r="C35" s="101">
        <v>0</v>
      </c>
      <c r="D35" s="101">
        <v>0</v>
      </c>
      <c r="E35" s="101">
        <v>97</v>
      </c>
      <c r="F35" s="101">
        <v>0</v>
      </c>
      <c r="G35" s="101">
        <v>0</v>
      </c>
      <c r="H35" s="101">
        <v>0</v>
      </c>
      <c r="I35" s="16">
        <v>34</v>
      </c>
    </row>
    <row r="36" spans="2:9" ht="15.75" x14ac:dyDescent="0.25">
      <c r="B36" s="101">
        <v>7</v>
      </c>
      <c r="C36" s="101">
        <v>0</v>
      </c>
      <c r="D36" s="101">
        <v>0</v>
      </c>
      <c r="E36" s="101">
        <v>64</v>
      </c>
      <c r="F36" s="101">
        <v>0</v>
      </c>
      <c r="G36" s="101">
        <v>0</v>
      </c>
      <c r="H36" s="101">
        <v>0</v>
      </c>
      <c r="I36" s="16">
        <v>24</v>
      </c>
    </row>
    <row r="37" spans="2:9" ht="15.75" x14ac:dyDescent="0.25">
      <c r="B37" s="101">
        <v>8</v>
      </c>
      <c r="C37" s="101">
        <v>0</v>
      </c>
      <c r="D37" s="101">
        <v>0</v>
      </c>
      <c r="E37" s="101">
        <v>57</v>
      </c>
      <c r="F37" s="101">
        <v>0</v>
      </c>
      <c r="G37" s="101">
        <v>0</v>
      </c>
      <c r="H37" s="101">
        <v>0</v>
      </c>
      <c r="I37" s="16">
        <v>35</v>
      </c>
    </row>
    <row r="38" spans="2:9" ht="15.75" x14ac:dyDescent="0.25">
      <c r="B38" s="101">
        <v>9</v>
      </c>
      <c r="C38" s="101">
        <v>0</v>
      </c>
      <c r="D38" s="101">
        <v>0</v>
      </c>
      <c r="E38" s="101">
        <v>54</v>
      </c>
      <c r="F38" s="101">
        <v>0</v>
      </c>
      <c r="G38" s="101">
        <v>0</v>
      </c>
      <c r="H38" s="101">
        <v>0</v>
      </c>
      <c r="I38" s="16">
        <v>26</v>
      </c>
    </row>
    <row r="39" spans="2:9" ht="15.75" x14ac:dyDescent="0.25">
      <c r="B39" s="101">
        <v>10</v>
      </c>
      <c r="C39" s="101">
        <v>0</v>
      </c>
      <c r="D39" s="101">
        <v>0</v>
      </c>
      <c r="E39" s="101">
        <v>50</v>
      </c>
      <c r="F39" s="101">
        <v>0</v>
      </c>
      <c r="G39" s="101">
        <v>0</v>
      </c>
      <c r="H39" s="101">
        <v>0</v>
      </c>
      <c r="I39" s="16">
        <v>16</v>
      </c>
    </row>
    <row r="40" spans="2:9" ht="15.75" x14ac:dyDescent="0.25">
      <c r="B40" s="101">
        <v>11</v>
      </c>
      <c r="C40" s="101">
        <v>0</v>
      </c>
      <c r="D40" s="101">
        <v>0</v>
      </c>
      <c r="E40" s="101">
        <v>39</v>
      </c>
      <c r="F40" s="101">
        <v>0</v>
      </c>
      <c r="G40" s="101">
        <v>0</v>
      </c>
      <c r="H40" s="101">
        <v>0</v>
      </c>
      <c r="I40" s="16">
        <v>14</v>
      </c>
    </row>
    <row r="41" spans="2:9" ht="15.75" x14ac:dyDescent="0.25">
      <c r="B41" s="101">
        <v>12</v>
      </c>
      <c r="C41" s="101">
        <v>0</v>
      </c>
      <c r="D41" s="101">
        <v>0</v>
      </c>
      <c r="E41" s="101">
        <v>36</v>
      </c>
      <c r="F41" s="101">
        <v>0</v>
      </c>
      <c r="G41" s="101">
        <v>0</v>
      </c>
      <c r="H41" s="101">
        <v>0</v>
      </c>
      <c r="I41" s="16">
        <v>19</v>
      </c>
    </row>
    <row r="42" spans="2:9" ht="15.75" x14ac:dyDescent="0.25">
      <c r="B42" s="101">
        <v>13</v>
      </c>
      <c r="C42" s="101">
        <v>0</v>
      </c>
      <c r="D42" s="101">
        <v>0</v>
      </c>
      <c r="E42" s="101">
        <v>22</v>
      </c>
      <c r="F42" s="101">
        <v>0</v>
      </c>
      <c r="G42" s="101">
        <v>0</v>
      </c>
      <c r="H42" s="101">
        <v>0</v>
      </c>
      <c r="I42" s="16">
        <v>11</v>
      </c>
    </row>
    <row r="43" spans="2:9" ht="15.75" x14ac:dyDescent="0.25">
      <c r="B43" s="101">
        <v>14</v>
      </c>
      <c r="C43" s="101">
        <v>0</v>
      </c>
      <c r="D43" s="101">
        <v>0</v>
      </c>
      <c r="E43" s="101">
        <v>16</v>
      </c>
      <c r="F43" s="101">
        <v>0</v>
      </c>
      <c r="G43" s="101">
        <v>0</v>
      </c>
      <c r="H43" s="101">
        <v>0</v>
      </c>
      <c r="I43" s="16">
        <v>6</v>
      </c>
    </row>
    <row r="44" spans="2:9" ht="15.75" x14ac:dyDescent="0.25">
      <c r="B44" s="101">
        <v>15</v>
      </c>
      <c r="C44" s="101">
        <v>0</v>
      </c>
      <c r="D44" s="101">
        <v>0</v>
      </c>
      <c r="E44" s="101">
        <v>16</v>
      </c>
      <c r="F44" s="101">
        <v>0</v>
      </c>
      <c r="G44" s="101">
        <v>0</v>
      </c>
      <c r="H44" s="101">
        <v>0</v>
      </c>
      <c r="I44" s="16">
        <v>7</v>
      </c>
    </row>
    <row r="45" spans="2:9" ht="15.75" x14ac:dyDescent="0.25">
      <c r="B45" s="101">
        <v>16</v>
      </c>
      <c r="C45" s="101">
        <v>0</v>
      </c>
      <c r="D45" s="101">
        <v>0</v>
      </c>
      <c r="E45" s="101">
        <v>24</v>
      </c>
      <c r="F45" s="101">
        <v>0</v>
      </c>
      <c r="G45" s="101">
        <v>0</v>
      </c>
      <c r="H45" s="101">
        <v>0</v>
      </c>
      <c r="I45" s="16">
        <v>4</v>
      </c>
    </row>
    <row r="46" spans="2:9" ht="15.75" x14ac:dyDescent="0.25">
      <c r="B46" s="101">
        <v>17</v>
      </c>
      <c r="C46" s="101">
        <v>0</v>
      </c>
      <c r="D46" s="101">
        <v>0</v>
      </c>
      <c r="E46" s="101">
        <v>20</v>
      </c>
      <c r="F46" s="101">
        <v>0</v>
      </c>
      <c r="G46" s="101">
        <v>0</v>
      </c>
      <c r="H46" s="101">
        <v>0</v>
      </c>
      <c r="I46" s="16">
        <v>5</v>
      </c>
    </row>
    <row r="47" spans="2:9" ht="15.75" x14ac:dyDescent="0.25">
      <c r="B47" s="101">
        <v>18</v>
      </c>
      <c r="C47" s="101">
        <v>0</v>
      </c>
      <c r="D47" s="101">
        <v>0</v>
      </c>
      <c r="E47" s="101">
        <v>12</v>
      </c>
      <c r="F47" s="101">
        <v>0</v>
      </c>
      <c r="G47" s="101">
        <v>0</v>
      </c>
      <c r="H47" s="101">
        <v>0</v>
      </c>
      <c r="I47" s="16">
        <v>3</v>
      </c>
    </row>
    <row r="48" spans="2:9" ht="15.75" x14ac:dyDescent="0.25">
      <c r="B48" s="101">
        <v>19</v>
      </c>
      <c r="C48" s="101">
        <v>0</v>
      </c>
      <c r="D48" s="101">
        <v>0</v>
      </c>
      <c r="E48" s="101">
        <v>16</v>
      </c>
      <c r="F48" s="101">
        <v>0</v>
      </c>
      <c r="G48" s="101">
        <v>0</v>
      </c>
      <c r="H48" s="101">
        <v>0</v>
      </c>
      <c r="I48" s="16">
        <v>5</v>
      </c>
    </row>
    <row r="49" spans="2:9" ht="15.75" x14ac:dyDescent="0.25">
      <c r="B49" s="101">
        <v>20</v>
      </c>
      <c r="C49" s="101">
        <v>0</v>
      </c>
      <c r="D49" s="101">
        <v>0</v>
      </c>
      <c r="E49" s="101">
        <v>23</v>
      </c>
      <c r="F49" s="101">
        <v>0</v>
      </c>
      <c r="G49" s="101">
        <v>0</v>
      </c>
      <c r="H49" s="101">
        <v>0</v>
      </c>
      <c r="I49" s="16">
        <v>12</v>
      </c>
    </row>
    <row r="50" spans="2:9" ht="15.75" x14ac:dyDescent="0.25">
      <c r="B50" s="101">
        <v>21</v>
      </c>
      <c r="C50" s="101">
        <v>0</v>
      </c>
      <c r="D50" s="101">
        <v>0</v>
      </c>
      <c r="E50" s="101">
        <v>22</v>
      </c>
      <c r="F50" s="101">
        <v>0</v>
      </c>
      <c r="G50" s="101">
        <v>0</v>
      </c>
      <c r="H50" s="101">
        <v>0</v>
      </c>
      <c r="I50" s="16">
        <v>17</v>
      </c>
    </row>
    <row r="51" spans="2:9" ht="15.75" x14ac:dyDescent="0.25">
      <c r="B51" s="101">
        <v>22</v>
      </c>
      <c r="C51" s="101">
        <v>0</v>
      </c>
      <c r="D51" s="101">
        <v>0</v>
      </c>
      <c r="E51" s="101">
        <v>39</v>
      </c>
      <c r="F51" s="101">
        <v>0</v>
      </c>
      <c r="G51" s="101">
        <v>0</v>
      </c>
      <c r="H51" s="101">
        <v>0</v>
      </c>
      <c r="I51" s="16">
        <v>15</v>
      </c>
    </row>
    <row r="52" spans="2:9" ht="15.75" x14ac:dyDescent="0.25">
      <c r="B52" s="101">
        <v>23</v>
      </c>
      <c r="C52" s="101">
        <v>0</v>
      </c>
      <c r="D52" s="101">
        <v>0</v>
      </c>
      <c r="E52" s="101">
        <v>49</v>
      </c>
      <c r="F52" s="101">
        <v>0</v>
      </c>
      <c r="G52" s="101">
        <v>0</v>
      </c>
      <c r="H52" s="101">
        <v>0</v>
      </c>
      <c r="I52" s="16">
        <v>18</v>
      </c>
    </row>
    <row r="53" spans="2:9" ht="15.75" x14ac:dyDescent="0.25">
      <c r="B53" s="101">
        <v>24</v>
      </c>
      <c r="C53" s="101">
        <v>0</v>
      </c>
      <c r="D53" s="101">
        <v>0</v>
      </c>
      <c r="E53" s="101">
        <v>50</v>
      </c>
      <c r="F53" s="101">
        <v>0</v>
      </c>
      <c r="G53" s="101">
        <v>0</v>
      </c>
      <c r="H53" s="101">
        <v>0</v>
      </c>
      <c r="I53" s="16">
        <v>26</v>
      </c>
    </row>
    <row r="54" spans="2:9" ht="15.75" x14ac:dyDescent="0.25">
      <c r="B54" s="101">
        <v>25</v>
      </c>
      <c r="C54" s="101">
        <v>0</v>
      </c>
      <c r="D54" s="101">
        <v>0</v>
      </c>
      <c r="E54" s="101">
        <v>48</v>
      </c>
      <c r="F54" s="101">
        <v>0</v>
      </c>
      <c r="G54" s="101">
        <v>0</v>
      </c>
      <c r="H54" s="101">
        <v>0</v>
      </c>
      <c r="I54" s="16">
        <v>18</v>
      </c>
    </row>
    <row r="55" spans="2:9" ht="15.75" x14ac:dyDescent="0.25">
      <c r="B55" s="101">
        <v>26</v>
      </c>
      <c r="C55" s="101">
        <v>0</v>
      </c>
      <c r="D55" s="101">
        <v>0</v>
      </c>
      <c r="E55" s="101">
        <v>56</v>
      </c>
      <c r="F55" s="101">
        <v>0</v>
      </c>
      <c r="G55" s="101">
        <v>0</v>
      </c>
      <c r="H55" s="101">
        <v>0</v>
      </c>
      <c r="I55" s="16">
        <v>32</v>
      </c>
    </row>
    <row r="56" spans="2:9" ht="15.75" x14ac:dyDescent="0.25">
      <c r="B56" s="101">
        <v>27</v>
      </c>
      <c r="C56" s="101">
        <v>0</v>
      </c>
      <c r="D56" s="101">
        <v>0</v>
      </c>
      <c r="E56" s="101">
        <v>57</v>
      </c>
      <c r="F56" s="101">
        <v>0</v>
      </c>
      <c r="G56" s="101">
        <v>0</v>
      </c>
      <c r="H56" s="101">
        <v>0</v>
      </c>
      <c r="I56" s="16">
        <v>26</v>
      </c>
    </row>
    <row r="57" spans="2:9" ht="15.75" x14ac:dyDescent="0.25">
      <c r="B57" s="101">
        <v>28</v>
      </c>
      <c r="C57" s="101">
        <v>0</v>
      </c>
      <c r="D57" s="101">
        <v>0</v>
      </c>
      <c r="E57" s="101">
        <v>55</v>
      </c>
      <c r="F57" s="101">
        <v>0</v>
      </c>
      <c r="G57" s="101">
        <v>0</v>
      </c>
      <c r="H57" s="101">
        <v>0</v>
      </c>
      <c r="I57" s="16">
        <v>24</v>
      </c>
    </row>
    <row r="58" spans="2:9" ht="15.75" x14ac:dyDescent="0.25">
      <c r="B58" s="101">
        <v>29</v>
      </c>
      <c r="C58" s="101">
        <v>0</v>
      </c>
      <c r="D58" s="101">
        <v>0</v>
      </c>
      <c r="E58" s="101">
        <v>54</v>
      </c>
      <c r="F58" s="101">
        <v>0</v>
      </c>
      <c r="G58" s="101">
        <v>0</v>
      </c>
      <c r="H58" s="101">
        <v>0</v>
      </c>
      <c r="I58" s="16">
        <v>33</v>
      </c>
    </row>
    <row r="59" spans="2:9" ht="15.75" x14ac:dyDescent="0.25">
      <c r="B59" s="101">
        <v>30</v>
      </c>
      <c r="C59" s="101">
        <v>0</v>
      </c>
      <c r="D59" s="101">
        <v>0</v>
      </c>
      <c r="E59" s="101">
        <v>34</v>
      </c>
      <c r="F59" s="101">
        <v>0</v>
      </c>
      <c r="G59" s="101">
        <v>0</v>
      </c>
      <c r="H59" s="101">
        <v>0</v>
      </c>
      <c r="I59" s="16">
        <v>18</v>
      </c>
    </row>
    <row r="60" spans="2:9" ht="15.75" x14ac:dyDescent="0.25">
      <c r="B60" s="101">
        <v>31</v>
      </c>
      <c r="C60" s="101">
        <v>0</v>
      </c>
      <c r="D60" s="101">
        <v>0</v>
      </c>
      <c r="E60" s="101">
        <v>36</v>
      </c>
      <c r="F60" s="101">
        <v>0</v>
      </c>
      <c r="G60" s="101">
        <v>0</v>
      </c>
      <c r="H60" s="101">
        <v>0</v>
      </c>
      <c r="I60" s="16">
        <v>10</v>
      </c>
    </row>
    <row r="61" spans="2:9" ht="16.5" thickBot="1" x14ac:dyDescent="0.3">
      <c r="B61" s="19">
        <v>32</v>
      </c>
      <c r="C61" s="19">
        <v>0</v>
      </c>
      <c r="D61" s="19">
        <v>0</v>
      </c>
      <c r="E61" s="19">
        <v>39</v>
      </c>
      <c r="F61" s="19">
        <v>0</v>
      </c>
      <c r="G61" s="19">
        <v>0</v>
      </c>
      <c r="H61" s="19">
        <v>0</v>
      </c>
      <c r="I61" s="24">
        <v>10</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61"/>
  <sheetViews>
    <sheetView showGridLines="0" zoomScaleNormal="100" workbookViewId="0">
      <selection activeCell="B8" sqref="B8"/>
    </sheetView>
  </sheetViews>
  <sheetFormatPr defaultColWidth="8.5703125" defaultRowHeight="15" x14ac:dyDescent="0.25"/>
  <cols>
    <col min="1" max="1" width="9.5703125" style="139" customWidth="1"/>
    <col min="2" max="2" width="21.85546875" style="139" customWidth="1"/>
    <col min="3" max="3" width="16.42578125" style="139" customWidth="1"/>
    <col min="4" max="4" width="14.85546875" style="139" customWidth="1"/>
    <col min="5" max="5" width="22.5703125" style="139" customWidth="1"/>
    <col min="6" max="6" width="17.42578125" style="139" customWidth="1"/>
    <col min="7" max="7" width="18.42578125" style="139" customWidth="1"/>
    <col min="8" max="8" width="18" style="139" customWidth="1"/>
    <col min="9" max="9" width="15.85546875" style="139" customWidth="1"/>
    <col min="10"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7" t="s">
        <v>702</v>
      </c>
      <c r="D2" s="297"/>
      <c r="E2" s="297"/>
      <c r="F2" s="297"/>
      <c r="G2" s="297"/>
      <c r="H2" s="144"/>
    </row>
    <row r="3" spans="1:9" s="140" customFormat="1" ht="23.25" x14ac:dyDescent="0.35">
      <c r="A3" s="141"/>
      <c r="B3" s="141"/>
      <c r="C3" s="142" t="s">
        <v>810</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505</v>
      </c>
      <c r="D8" s="138" t="s">
        <v>506</v>
      </c>
      <c r="E8" s="138" t="s">
        <v>504</v>
      </c>
      <c r="F8" s="138" t="s">
        <v>507</v>
      </c>
      <c r="G8" s="138" t="s">
        <v>508</v>
      </c>
      <c r="H8" s="138" t="s">
        <v>509</v>
      </c>
      <c r="I8" s="138" t="s">
        <v>510</v>
      </c>
    </row>
    <row r="9" spans="1:9" ht="15.75" x14ac:dyDescent="0.25">
      <c r="B9" s="15">
        <v>33</v>
      </c>
      <c r="C9" s="15">
        <v>0</v>
      </c>
      <c r="D9" s="15">
        <v>0</v>
      </c>
      <c r="E9" s="15">
        <v>12</v>
      </c>
      <c r="F9" s="15">
        <v>0</v>
      </c>
      <c r="G9" s="15">
        <v>0</v>
      </c>
      <c r="H9" s="15">
        <v>0</v>
      </c>
      <c r="I9" s="15">
        <v>2</v>
      </c>
    </row>
    <row r="10" spans="1:9" ht="15.75" x14ac:dyDescent="0.25">
      <c r="B10" s="101">
        <v>34</v>
      </c>
      <c r="C10" s="16">
        <v>0</v>
      </c>
      <c r="D10" s="101">
        <v>0</v>
      </c>
      <c r="E10" s="16">
        <v>8</v>
      </c>
      <c r="F10" s="16">
        <v>0</v>
      </c>
      <c r="G10" s="16">
        <v>0</v>
      </c>
      <c r="H10" s="101">
        <v>0</v>
      </c>
      <c r="I10" s="16">
        <v>3</v>
      </c>
    </row>
    <row r="11" spans="1:9" ht="15.75" x14ac:dyDescent="0.25">
      <c r="B11" s="101">
        <v>35</v>
      </c>
      <c r="C11" s="16">
        <v>0</v>
      </c>
      <c r="D11" s="101">
        <v>0</v>
      </c>
      <c r="E11" s="16">
        <v>19</v>
      </c>
      <c r="F11" s="16">
        <v>0</v>
      </c>
      <c r="G11" s="16">
        <v>0</v>
      </c>
      <c r="H11" s="101">
        <v>0</v>
      </c>
      <c r="I11" s="16">
        <v>2</v>
      </c>
    </row>
    <row r="12" spans="1:9" ht="15.75" x14ac:dyDescent="0.25">
      <c r="B12" s="101">
        <v>36</v>
      </c>
      <c r="C12" s="16">
        <v>0</v>
      </c>
      <c r="D12" s="101">
        <v>0</v>
      </c>
      <c r="E12" s="16">
        <v>34</v>
      </c>
      <c r="F12" s="16">
        <v>0</v>
      </c>
      <c r="G12" s="16">
        <v>0</v>
      </c>
      <c r="H12" s="101">
        <v>0</v>
      </c>
      <c r="I12" s="16">
        <v>4</v>
      </c>
    </row>
    <row r="13" spans="1:9" ht="15.75" x14ac:dyDescent="0.25">
      <c r="B13" s="101">
        <v>37</v>
      </c>
      <c r="C13" s="16">
        <v>0</v>
      </c>
      <c r="D13" s="101">
        <v>0</v>
      </c>
      <c r="E13" s="16">
        <v>25</v>
      </c>
      <c r="F13" s="16">
        <v>0</v>
      </c>
      <c r="G13" s="16">
        <v>0</v>
      </c>
      <c r="H13" s="101">
        <v>0</v>
      </c>
      <c r="I13" s="16">
        <v>9</v>
      </c>
    </row>
    <row r="14" spans="1:9" ht="15.75" x14ac:dyDescent="0.25">
      <c r="B14" s="101">
        <v>38</v>
      </c>
      <c r="C14" s="16">
        <v>0</v>
      </c>
      <c r="D14" s="101">
        <v>0</v>
      </c>
      <c r="E14" s="16">
        <v>17</v>
      </c>
      <c r="F14" s="16">
        <v>0</v>
      </c>
      <c r="G14" s="16">
        <v>0</v>
      </c>
      <c r="H14" s="101">
        <v>0</v>
      </c>
      <c r="I14" s="16">
        <v>5</v>
      </c>
    </row>
    <row r="15" spans="1:9" ht="15.75" x14ac:dyDescent="0.25">
      <c r="B15" s="101">
        <v>39</v>
      </c>
      <c r="C15" s="16">
        <v>0</v>
      </c>
      <c r="D15" s="101">
        <v>0</v>
      </c>
      <c r="E15" s="16">
        <v>24</v>
      </c>
      <c r="F15" s="16">
        <v>0</v>
      </c>
      <c r="G15" s="16">
        <v>0</v>
      </c>
      <c r="H15" s="101">
        <v>0</v>
      </c>
      <c r="I15" s="16">
        <v>9</v>
      </c>
    </row>
    <row r="16" spans="1:9" ht="15.75" x14ac:dyDescent="0.25">
      <c r="B16" s="101">
        <v>40</v>
      </c>
      <c r="C16" s="16">
        <v>0</v>
      </c>
      <c r="D16" s="101">
        <v>0</v>
      </c>
      <c r="E16" s="16">
        <v>22</v>
      </c>
      <c r="F16" s="16">
        <v>0</v>
      </c>
      <c r="G16" s="16">
        <v>0</v>
      </c>
      <c r="H16" s="101">
        <v>0</v>
      </c>
      <c r="I16" s="16">
        <v>5</v>
      </c>
    </row>
    <row r="17" spans="2:9" ht="15.75" x14ac:dyDescent="0.25">
      <c r="B17" s="101">
        <v>41</v>
      </c>
      <c r="C17" s="16">
        <v>0</v>
      </c>
      <c r="D17" s="101">
        <v>0</v>
      </c>
      <c r="E17" s="16">
        <v>29</v>
      </c>
      <c r="F17" s="16">
        <v>0</v>
      </c>
      <c r="G17" s="16">
        <v>0</v>
      </c>
      <c r="H17" s="101">
        <v>0</v>
      </c>
      <c r="I17" s="16">
        <v>11</v>
      </c>
    </row>
    <row r="18" spans="2:9" ht="15.75" x14ac:dyDescent="0.25">
      <c r="B18" s="101">
        <v>42</v>
      </c>
      <c r="C18" s="16">
        <v>0</v>
      </c>
      <c r="D18" s="101">
        <v>0</v>
      </c>
      <c r="E18" s="16">
        <v>26</v>
      </c>
      <c r="F18" s="16">
        <v>0</v>
      </c>
      <c r="G18" s="16">
        <v>0</v>
      </c>
      <c r="H18" s="101">
        <v>0</v>
      </c>
      <c r="I18" s="16">
        <v>7</v>
      </c>
    </row>
    <row r="19" spans="2:9" ht="15.75" x14ac:dyDescent="0.25">
      <c r="B19" s="101">
        <v>43</v>
      </c>
      <c r="C19" s="16">
        <v>0</v>
      </c>
      <c r="D19" s="101">
        <v>0</v>
      </c>
      <c r="E19" s="16">
        <v>23</v>
      </c>
      <c r="F19" s="16">
        <v>0</v>
      </c>
      <c r="G19" s="16">
        <v>0</v>
      </c>
      <c r="H19" s="101">
        <v>0</v>
      </c>
      <c r="I19" s="16">
        <v>8</v>
      </c>
    </row>
    <row r="20" spans="2:9" ht="15.75" x14ac:dyDescent="0.25">
      <c r="B20" s="101">
        <v>44</v>
      </c>
      <c r="C20" s="16">
        <v>0</v>
      </c>
      <c r="D20" s="101">
        <v>0</v>
      </c>
      <c r="E20" s="16">
        <v>20</v>
      </c>
      <c r="F20" s="16">
        <v>0</v>
      </c>
      <c r="G20" s="16">
        <v>0</v>
      </c>
      <c r="H20" s="101">
        <v>0</v>
      </c>
      <c r="I20" s="16">
        <v>4</v>
      </c>
    </row>
    <row r="21" spans="2:9" ht="15.75" x14ac:dyDescent="0.25">
      <c r="B21" s="101">
        <v>45</v>
      </c>
      <c r="C21" s="16">
        <v>0</v>
      </c>
      <c r="D21" s="101">
        <v>0</v>
      </c>
      <c r="E21" s="16">
        <v>8</v>
      </c>
      <c r="F21" s="16">
        <v>0</v>
      </c>
      <c r="G21" s="16">
        <v>0</v>
      </c>
      <c r="H21" s="101">
        <v>0</v>
      </c>
      <c r="I21" s="16">
        <v>2</v>
      </c>
    </row>
    <row r="22" spans="2:9" ht="15.75" x14ac:dyDescent="0.25">
      <c r="B22" s="101">
        <v>46</v>
      </c>
      <c r="C22" s="101">
        <v>0</v>
      </c>
      <c r="D22" s="101">
        <v>0</v>
      </c>
      <c r="E22" s="101">
        <v>10</v>
      </c>
      <c r="F22" s="101">
        <v>0</v>
      </c>
      <c r="G22" s="101">
        <v>0</v>
      </c>
      <c r="H22" s="101">
        <v>0</v>
      </c>
      <c r="I22" s="16">
        <v>4</v>
      </c>
    </row>
    <row r="23" spans="2:9" ht="15.75" x14ac:dyDescent="0.25">
      <c r="B23" s="101">
        <v>47</v>
      </c>
      <c r="C23" s="101">
        <v>0</v>
      </c>
      <c r="D23" s="101">
        <v>0</v>
      </c>
      <c r="E23" s="101">
        <v>6</v>
      </c>
      <c r="F23" s="101">
        <v>0</v>
      </c>
      <c r="G23" s="101">
        <v>0</v>
      </c>
      <c r="H23" s="101">
        <v>0</v>
      </c>
      <c r="I23" s="16">
        <v>2</v>
      </c>
    </row>
    <row r="24" spans="2:9" ht="15.75" x14ac:dyDescent="0.25">
      <c r="B24" s="101">
        <v>48</v>
      </c>
      <c r="C24" s="101">
        <v>0</v>
      </c>
      <c r="D24" s="101">
        <v>0</v>
      </c>
      <c r="E24" s="101">
        <v>5</v>
      </c>
      <c r="F24" s="101">
        <v>0</v>
      </c>
      <c r="G24" s="101">
        <v>0</v>
      </c>
      <c r="H24" s="101">
        <v>0</v>
      </c>
      <c r="I24" s="16">
        <v>0</v>
      </c>
    </row>
    <row r="25" spans="2:9" ht="15.75" x14ac:dyDescent="0.25">
      <c r="B25" s="101">
        <v>49</v>
      </c>
      <c r="C25" s="101">
        <v>0</v>
      </c>
      <c r="D25" s="101">
        <v>0</v>
      </c>
      <c r="E25" s="101">
        <v>2</v>
      </c>
      <c r="F25" s="101">
        <v>0</v>
      </c>
      <c r="G25" s="101">
        <v>0</v>
      </c>
      <c r="H25" s="101">
        <v>0</v>
      </c>
      <c r="I25" s="16">
        <v>2</v>
      </c>
    </row>
    <row r="26" spans="2:9" ht="15.75" x14ac:dyDescent="0.25">
      <c r="B26" s="101">
        <v>50</v>
      </c>
      <c r="C26" s="101">
        <v>0</v>
      </c>
      <c r="D26" s="101">
        <v>0</v>
      </c>
      <c r="E26" s="101">
        <v>2</v>
      </c>
      <c r="F26" s="101">
        <v>0</v>
      </c>
      <c r="G26" s="101">
        <v>0</v>
      </c>
      <c r="H26" s="101">
        <v>0</v>
      </c>
      <c r="I26" s="16">
        <v>2</v>
      </c>
    </row>
    <row r="27" spans="2:9" ht="15.75" x14ac:dyDescent="0.25">
      <c r="B27" s="101">
        <v>51</v>
      </c>
      <c r="C27" s="101">
        <v>0</v>
      </c>
      <c r="D27" s="101">
        <v>0</v>
      </c>
      <c r="E27" s="101">
        <v>4</v>
      </c>
      <c r="F27" s="101">
        <v>0</v>
      </c>
      <c r="G27" s="101">
        <v>0</v>
      </c>
      <c r="H27" s="101">
        <v>0</v>
      </c>
      <c r="I27" s="16">
        <v>0</v>
      </c>
    </row>
    <row r="28" spans="2:9" ht="15.75" x14ac:dyDescent="0.25">
      <c r="B28" s="101">
        <v>52</v>
      </c>
      <c r="C28" s="101">
        <v>0</v>
      </c>
      <c r="D28" s="101">
        <v>0</v>
      </c>
      <c r="E28" s="101">
        <v>9</v>
      </c>
      <c r="F28" s="101">
        <v>0</v>
      </c>
      <c r="G28" s="101">
        <v>0</v>
      </c>
      <c r="H28" s="101">
        <v>0</v>
      </c>
      <c r="I28" s="16">
        <v>2</v>
      </c>
    </row>
    <row r="29" spans="2:9" ht="15.75" x14ac:dyDescent="0.25">
      <c r="B29" s="101">
        <v>53</v>
      </c>
      <c r="C29" s="101">
        <v>0</v>
      </c>
      <c r="D29" s="101">
        <v>0</v>
      </c>
      <c r="E29" s="101">
        <v>8</v>
      </c>
      <c r="F29" s="101">
        <v>0</v>
      </c>
      <c r="G29" s="101">
        <v>0</v>
      </c>
      <c r="H29" s="101">
        <v>0</v>
      </c>
      <c r="I29" s="16">
        <v>2</v>
      </c>
    </row>
    <row r="30" spans="2:9" ht="15.75" x14ac:dyDescent="0.25">
      <c r="B30" s="101">
        <v>1</v>
      </c>
      <c r="C30" s="101">
        <v>0</v>
      </c>
      <c r="D30" s="101">
        <v>0</v>
      </c>
      <c r="E30" s="101">
        <v>13</v>
      </c>
      <c r="F30" s="101">
        <v>0</v>
      </c>
      <c r="G30" s="101">
        <v>0</v>
      </c>
      <c r="H30" s="101">
        <v>0</v>
      </c>
      <c r="I30" s="16">
        <v>4</v>
      </c>
    </row>
    <row r="31" spans="2:9" ht="15.75" x14ac:dyDescent="0.25">
      <c r="B31" s="101">
        <v>2</v>
      </c>
      <c r="C31" s="101">
        <v>0</v>
      </c>
      <c r="D31" s="101">
        <v>0</v>
      </c>
      <c r="E31" s="101">
        <v>9</v>
      </c>
      <c r="F31" s="101">
        <v>0</v>
      </c>
      <c r="G31" s="101">
        <v>0</v>
      </c>
      <c r="H31" s="101">
        <v>0</v>
      </c>
      <c r="I31" s="16">
        <v>6</v>
      </c>
    </row>
    <row r="32" spans="2:9" ht="15.75" x14ac:dyDescent="0.25">
      <c r="B32" s="101">
        <v>3</v>
      </c>
      <c r="C32" s="101">
        <v>0</v>
      </c>
      <c r="D32" s="101">
        <v>0</v>
      </c>
      <c r="E32" s="101">
        <v>4</v>
      </c>
      <c r="F32" s="101">
        <v>0</v>
      </c>
      <c r="G32" s="101">
        <v>0</v>
      </c>
      <c r="H32" s="101">
        <v>0</v>
      </c>
      <c r="I32" s="16">
        <v>1</v>
      </c>
    </row>
    <row r="33" spans="2:9" ht="15.75" x14ac:dyDescent="0.25">
      <c r="B33" s="101">
        <v>4</v>
      </c>
      <c r="C33" s="101">
        <v>0</v>
      </c>
      <c r="D33" s="101">
        <v>0</v>
      </c>
      <c r="E33" s="101">
        <v>5</v>
      </c>
      <c r="F33" s="101">
        <v>0</v>
      </c>
      <c r="G33" s="101">
        <v>0</v>
      </c>
      <c r="H33" s="101">
        <v>0</v>
      </c>
      <c r="I33" s="16">
        <v>0</v>
      </c>
    </row>
    <row r="34" spans="2:9" ht="15.75" x14ac:dyDescent="0.25">
      <c r="B34" s="101">
        <v>5</v>
      </c>
      <c r="C34" s="101">
        <v>0</v>
      </c>
      <c r="D34" s="101">
        <v>0</v>
      </c>
      <c r="E34" s="101">
        <v>0</v>
      </c>
      <c r="F34" s="101">
        <v>0</v>
      </c>
      <c r="G34" s="101">
        <v>0</v>
      </c>
      <c r="H34" s="101">
        <v>0</v>
      </c>
      <c r="I34" s="16">
        <v>0</v>
      </c>
    </row>
    <row r="35" spans="2:9" ht="15.75" x14ac:dyDescent="0.25">
      <c r="B35" s="101">
        <v>6</v>
      </c>
      <c r="C35" s="101">
        <v>0</v>
      </c>
      <c r="D35" s="101">
        <v>0</v>
      </c>
      <c r="E35" s="101">
        <v>2</v>
      </c>
      <c r="F35" s="101">
        <v>0</v>
      </c>
      <c r="G35" s="101">
        <v>0</v>
      </c>
      <c r="H35" s="101">
        <v>0</v>
      </c>
      <c r="I35" s="16">
        <v>0</v>
      </c>
    </row>
    <row r="36" spans="2:9" ht="15.75" x14ac:dyDescent="0.25">
      <c r="B36" s="101">
        <v>7</v>
      </c>
      <c r="C36" s="101">
        <v>0</v>
      </c>
      <c r="D36" s="101">
        <v>0</v>
      </c>
      <c r="E36" s="101">
        <v>1</v>
      </c>
      <c r="F36" s="101">
        <v>0</v>
      </c>
      <c r="G36" s="101">
        <v>0</v>
      </c>
      <c r="H36" s="101">
        <v>0</v>
      </c>
      <c r="I36" s="16">
        <v>0</v>
      </c>
    </row>
    <row r="37" spans="2:9" ht="15.75" x14ac:dyDescent="0.25">
      <c r="B37" s="101">
        <v>8</v>
      </c>
      <c r="C37" s="101">
        <v>0</v>
      </c>
      <c r="D37" s="101">
        <v>0</v>
      </c>
      <c r="E37" s="101">
        <v>4</v>
      </c>
      <c r="F37" s="101">
        <v>0</v>
      </c>
      <c r="G37" s="101">
        <v>0</v>
      </c>
      <c r="H37" s="101">
        <v>0</v>
      </c>
      <c r="I37" s="16">
        <v>1</v>
      </c>
    </row>
    <row r="38" spans="2:9" ht="15.75" x14ac:dyDescent="0.25">
      <c r="B38" s="101">
        <v>9</v>
      </c>
      <c r="C38" s="101">
        <v>0</v>
      </c>
      <c r="D38" s="101">
        <v>0</v>
      </c>
      <c r="E38" s="101">
        <v>2</v>
      </c>
      <c r="F38" s="101">
        <v>0</v>
      </c>
      <c r="G38" s="101">
        <v>0</v>
      </c>
      <c r="H38" s="101">
        <v>0</v>
      </c>
      <c r="I38" s="16">
        <v>2</v>
      </c>
    </row>
    <row r="39" spans="2:9" ht="15.75" x14ac:dyDescent="0.25">
      <c r="B39" s="101">
        <v>10</v>
      </c>
      <c r="C39" s="101">
        <v>0</v>
      </c>
      <c r="D39" s="101">
        <v>0</v>
      </c>
      <c r="E39" s="101">
        <v>1</v>
      </c>
      <c r="F39" s="101">
        <v>0</v>
      </c>
      <c r="G39" s="101">
        <v>0</v>
      </c>
      <c r="H39" s="101">
        <v>0</v>
      </c>
      <c r="I39" s="16">
        <v>0</v>
      </c>
    </row>
    <row r="40" spans="2:9" ht="15.75" x14ac:dyDescent="0.25">
      <c r="B40" s="101">
        <v>11</v>
      </c>
      <c r="C40" s="101">
        <v>0</v>
      </c>
      <c r="D40" s="101">
        <v>0</v>
      </c>
      <c r="E40" s="101">
        <v>1</v>
      </c>
      <c r="F40" s="101">
        <v>0</v>
      </c>
      <c r="G40" s="101">
        <v>0</v>
      </c>
      <c r="H40" s="101">
        <v>0</v>
      </c>
      <c r="I40" s="16">
        <v>0</v>
      </c>
    </row>
    <row r="41" spans="2:9" ht="15.75" x14ac:dyDescent="0.25">
      <c r="B41" s="101">
        <v>12</v>
      </c>
      <c r="C41" s="101">
        <v>0</v>
      </c>
      <c r="D41" s="101">
        <v>0</v>
      </c>
      <c r="E41" s="101">
        <v>1</v>
      </c>
      <c r="F41" s="101">
        <v>0</v>
      </c>
      <c r="G41" s="101">
        <v>0</v>
      </c>
      <c r="H41" s="101">
        <v>0</v>
      </c>
      <c r="I41" s="16">
        <v>0</v>
      </c>
    </row>
    <row r="42" spans="2:9" ht="15.75" x14ac:dyDescent="0.25">
      <c r="B42" s="101">
        <v>13</v>
      </c>
      <c r="C42" s="101">
        <v>0</v>
      </c>
      <c r="D42" s="101">
        <v>0</v>
      </c>
      <c r="E42" s="101">
        <v>1</v>
      </c>
      <c r="F42" s="101">
        <v>0</v>
      </c>
      <c r="G42" s="101">
        <v>0</v>
      </c>
      <c r="H42" s="101">
        <v>0</v>
      </c>
      <c r="I42" s="16">
        <v>0</v>
      </c>
    </row>
    <row r="43" spans="2:9" ht="15.75" x14ac:dyDescent="0.25">
      <c r="B43" s="101">
        <v>14</v>
      </c>
      <c r="C43" s="101">
        <v>0</v>
      </c>
      <c r="D43" s="101">
        <v>0</v>
      </c>
      <c r="E43" s="101">
        <v>0</v>
      </c>
      <c r="F43" s="101">
        <v>0</v>
      </c>
      <c r="G43" s="101">
        <v>0</v>
      </c>
      <c r="H43" s="101">
        <v>0</v>
      </c>
      <c r="I43" s="16">
        <v>0</v>
      </c>
    </row>
    <row r="44" spans="2:9" ht="15.75" x14ac:dyDescent="0.25">
      <c r="B44" s="101">
        <v>15</v>
      </c>
      <c r="C44" s="101">
        <v>0</v>
      </c>
      <c r="D44" s="101">
        <v>0</v>
      </c>
      <c r="E44" s="101">
        <v>1</v>
      </c>
      <c r="F44" s="101">
        <v>0</v>
      </c>
      <c r="G44" s="101">
        <v>0</v>
      </c>
      <c r="H44" s="101">
        <v>0</v>
      </c>
      <c r="I44" s="16">
        <v>0</v>
      </c>
    </row>
    <row r="45" spans="2:9" ht="15.75" x14ac:dyDescent="0.25">
      <c r="B45" s="101">
        <v>16</v>
      </c>
      <c r="C45" s="101">
        <v>0</v>
      </c>
      <c r="D45" s="101">
        <v>0</v>
      </c>
      <c r="E45" s="101">
        <v>1</v>
      </c>
      <c r="F45" s="101">
        <v>0</v>
      </c>
      <c r="G45" s="101">
        <v>0</v>
      </c>
      <c r="H45" s="101">
        <v>0</v>
      </c>
      <c r="I45" s="16">
        <v>0</v>
      </c>
    </row>
    <row r="46" spans="2:9" ht="15.75" x14ac:dyDescent="0.25">
      <c r="B46" s="101">
        <v>17</v>
      </c>
      <c r="C46" s="101">
        <v>0</v>
      </c>
      <c r="D46" s="101">
        <v>0</v>
      </c>
      <c r="E46" s="101">
        <v>0</v>
      </c>
      <c r="F46" s="101">
        <v>0</v>
      </c>
      <c r="G46" s="101">
        <v>0</v>
      </c>
      <c r="H46" s="101">
        <v>0</v>
      </c>
      <c r="I46" s="16">
        <v>0</v>
      </c>
    </row>
    <row r="47" spans="2:9" ht="15.75" x14ac:dyDescent="0.25">
      <c r="B47" s="101">
        <v>18</v>
      </c>
      <c r="C47" s="101">
        <v>0</v>
      </c>
      <c r="D47" s="101">
        <v>0</v>
      </c>
      <c r="E47" s="101">
        <v>1</v>
      </c>
      <c r="F47" s="101">
        <v>0</v>
      </c>
      <c r="G47" s="101">
        <v>0</v>
      </c>
      <c r="H47" s="101">
        <v>0</v>
      </c>
      <c r="I47" s="16">
        <v>0</v>
      </c>
    </row>
    <row r="48" spans="2:9" ht="15.75" x14ac:dyDescent="0.25">
      <c r="B48" s="101">
        <v>19</v>
      </c>
      <c r="C48" s="101">
        <v>0</v>
      </c>
      <c r="D48" s="101">
        <v>0</v>
      </c>
      <c r="E48" s="101">
        <v>1</v>
      </c>
      <c r="F48" s="101">
        <v>0</v>
      </c>
      <c r="G48" s="101">
        <v>0</v>
      </c>
      <c r="H48" s="101">
        <v>0</v>
      </c>
      <c r="I48" s="16">
        <v>0</v>
      </c>
    </row>
    <row r="49" spans="2:9" ht="15.75" x14ac:dyDescent="0.25">
      <c r="B49" s="101">
        <v>20</v>
      </c>
      <c r="C49" s="101">
        <v>0</v>
      </c>
      <c r="D49" s="101">
        <v>0</v>
      </c>
      <c r="E49" s="101">
        <v>3</v>
      </c>
      <c r="F49" s="101">
        <v>0</v>
      </c>
      <c r="G49" s="101">
        <v>0</v>
      </c>
      <c r="H49" s="101">
        <v>0</v>
      </c>
      <c r="I49" s="16">
        <v>0</v>
      </c>
    </row>
    <row r="50" spans="2:9" ht="15.75" x14ac:dyDescent="0.25">
      <c r="B50" s="101">
        <v>21</v>
      </c>
      <c r="C50" s="101">
        <v>0</v>
      </c>
      <c r="D50" s="101">
        <v>0</v>
      </c>
      <c r="E50" s="101">
        <v>5</v>
      </c>
      <c r="F50" s="101">
        <v>0</v>
      </c>
      <c r="G50" s="101">
        <v>0</v>
      </c>
      <c r="H50" s="101">
        <v>0</v>
      </c>
      <c r="I50" s="16">
        <v>1</v>
      </c>
    </row>
    <row r="51" spans="2:9" ht="15.75" x14ac:dyDescent="0.25">
      <c r="B51" s="101">
        <v>22</v>
      </c>
      <c r="C51" s="101">
        <v>0</v>
      </c>
      <c r="D51" s="101">
        <v>0</v>
      </c>
      <c r="E51" s="101">
        <v>3</v>
      </c>
      <c r="F51" s="101">
        <v>0</v>
      </c>
      <c r="G51" s="101">
        <v>0</v>
      </c>
      <c r="H51" s="101">
        <v>0</v>
      </c>
      <c r="I51" s="16">
        <v>2</v>
      </c>
    </row>
    <row r="52" spans="2:9" ht="15.75" x14ac:dyDescent="0.25">
      <c r="B52" s="101">
        <v>23</v>
      </c>
      <c r="C52" s="101">
        <v>0</v>
      </c>
      <c r="D52" s="101">
        <v>0</v>
      </c>
      <c r="E52" s="101">
        <v>11</v>
      </c>
      <c r="F52" s="101">
        <v>0</v>
      </c>
      <c r="G52" s="101">
        <v>0</v>
      </c>
      <c r="H52" s="101">
        <v>0</v>
      </c>
      <c r="I52" s="16">
        <v>8</v>
      </c>
    </row>
    <row r="53" spans="2:9" ht="15.75" x14ac:dyDescent="0.25">
      <c r="B53" s="101">
        <v>24</v>
      </c>
      <c r="C53" s="101">
        <v>0</v>
      </c>
      <c r="D53" s="101">
        <v>0</v>
      </c>
      <c r="E53" s="101">
        <v>18</v>
      </c>
      <c r="F53" s="101">
        <v>0</v>
      </c>
      <c r="G53" s="101">
        <v>0</v>
      </c>
      <c r="H53" s="101">
        <v>0</v>
      </c>
      <c r="I53" s="16">
        <v>6</v>
      </c>
    </row>
    <row r="54" spans="2:9" ht="15.75" x14ac:dyDescent="0.25">
      <c r="B54" s="101">
        <v>25</v>
      </c>
      <c r="C54" s="101">
        <v>0</v>
      </c>
      <c r="D54" s="101">
        <v>0</v>
      </c>
      <c r="E54" s="101">
        <v>17</v>
      </c>
      <c r="F54" s="101">
        <v>0</v>
      </c>
      <c r="G54" s="101">
        <v>0</v>
      </c>
      <c r="H54" s="101">
        <v>0</v>
      </c>
      <c r="I54" s="16">
        <v>7</v>
      </c>
    </row>
    <row r="55" spans="2:9" ht="15.75" x14ac:dyDescent="0.25">
      <c r="B55" s="101">
        <v>26</v>
      </c>
      <c r="C55" s="101">
        <v>0</v>
      </c>
      <c r="D55" s="101">
        <v>0</v>
      </c>
      <c r="E55" s="101">
        <v>11</v>
      </c>
      <c r="F55" s="101">
        <v>0</v>
      </c>
      <c r="G55" s="101">
        <v>0</v>
      </c>
      <c r="H55" s="101">
        <v>0</v>
      </c>
      <c r="I55" s="16">
        <v>4</v>
      </c>
    </row>
    <row r="56" spans="2:9" ht="15.75" x14ac:dyDescent="0.25">
      <c r="B56" s="101">
        <v>27</v>
      </c>
      <c r="C56" s="101">
        <v>0</v>
      </c>
      <c r="D56" s="101">
        <v>0</v>
      </c>
      <c r="E56" s="101">
        <v>7</v>
      </c>
      <c r="F56" s="101">
        <v>0</v>
      </c>
      <c r="G56" s="101">
        <v>0</v>
      </c>
      <c r="H56" s="101">
        <v>0</v>
      </c>
      <c r="I56" s="16">
        <v>4</v>
      </c>
    </row>
    <row r="57" spans="2:9" ht="15.75" x14ac:dyDescent="0.25">
      <c r="B57" s="101">
        <v>28</v>
      </c>
      <c r="C57" s="101">
        <v>0</v>
      </c>
      <c r="D57" s="101">
        <v>0</v>
      </c>
      <c r="E57" s="101">
        <v>14</v>
      </c>
      <c r="F57" s="101">
        <v>0</v>
      </c>
      <c r="G57" s="101">
        <v>0</v>
      </c>
      <c r="H57" s="101">
        <v>0</v>
      </c>
      <c r="I57" s="16">
        <v>2</v>
      </c>
    </row>
    <row r="58" spans="2:9" ht="15.75" x14ac:dyDescent="0.25">
      <c r="B58" s="101">
        <v>29</v>
      </c>
      <c r="C58" s="101">
        <v>0</v>
      </c>
      <c r="D58" s="101">
        <v>0</v>
      </c>
      <c r="E58" s="101">
        <v>7</v>
      </c>
      <c r="F58" s="101">
        <v>0</v>
      </c>
      <c r="G58" s="101">
        <v>0</v>
      </c>
      <c r="H58" s="101">
        <v>0</v>
      </c>
      <c r="I58" s="16">
        <v>3</v>
      </c>
    </row>
    <row r="59" spans="2:9" ht="15.75" x14ac:dyDescent="0.25">
      <c r="B59" s="101">
        <v>30</v>
      </c>
      <c r="C59" s="101">
        <v>0</v>
      </c>
      <c r="D59" s="101">
        <v>0</v>
      </c>
      <c r="E59" s="101">
        <v>3</v>
      </c>
      <c r="F59" s="101">
        <v>0</v>
      </c>
      <c r="G59" s="101">
        <v>0</v>
      </c>
      <c r="H59" s="101">
        <v>0</v>
      </c>
      <c r="I59" s="16">
        <v>0</v>
      </c>
    </row>
    <row r="60" spans="2:9" ht="15.75" x14ac:dyDescent="0.25">
      <c r="B60" s="101">
        <v>31</v>
      </c>
      <c r="C60" s="101">
        <v>0</v>
      </c>
      <c r="D60" s="101">
        <v>0</v>
      </c>
      <c r="E60" s="101">
        <v>3</v>
      </c>
      <c r="F60" s="101">
        <v>0</v>
      </c>
      <c r="G60" s="101">
        <v>0</v>
      </c>
      <c r="H60" s="101">
        <v>0</v>
      </c>
      <c r="I60" s="16">
        <v>2</v>
      </c>
    </row>
    <row r="61" spans="2:9" ht="16.5" thickBot="1" x14ac:dyDescent="0.3">
      <c r="B61" s="19">
        <v>32</v>
      </c>
      <c r="C61" s="19">
        <v>0</v>
      </c>
      <c r="D61" s="19">
        <v>0</v>
      </c>
      <c r="E61" s="19">
        <v>2</v>
      </c>
      <c r="F61" s="19">
        <v>0</v>
      </c>
      <c r="G61" s="19">
        <v>0</v>
      </c>
      <c r="H61" s="19">
        <v>0</v>
      </c>
      <c r="I61" s="24">
        <v>1</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1"/>
  <sheetViews>
    <sheetView showGridLines="0" zoomScaleNormal="100" workbookViewId="0">
      <selection activeCell="B8" sqref="B8"/>
    </sheetView>
  </sheetViews>
  <sheetFormatPr defaultColWidth="8.5703125" defaultRowHeight="15" x14ac:dyDescent="0.25"/>
  <cols>
    <col min="1" max="1" width="14.140625" style="139" customWidth="1"/>
    <col min="2" max="2" width="18.5703125" style="139" customWidth="1"/>
    <col min="3" max="3" width="16.140625" style="139" customWidth="1"/>
    <col min="4" max="4" width="14.42578125" style="139" customWidth="1"/>
    <col min="5" max="5" width="16.42578125" style="139" customWidth="1"/>
    <col min="6" max="6" width="17.85546875" style="139" customWidth="1"/>
    <col min="7" max="7" width="17.42578125" style="139" customWidth="1"/>
    <col min="8" max="8" width="16.5703125" style="139" customWidth="1"/>
    <col min="9" max="9" width="16.42578125" style="139" customWidth="1"/>
    <col min="10" max="10" width="16.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7" t="s">
        <v>748</v>
      </c>
      <c r="D2" s="297"/>
      <c r="E2" s="297"/>
      <c r="F2" s="297"/>
      <c r="G2" s="297"/>
      <c r="H2" s="144"/>
    </row>
    <row r="3" spans="1:9" s="140" customFormat="1" ht="23.25" x14ac:dyDescent="0.35">
      <c r="A3" s="141"/>
      <c r="B3" s="141"/>
      <c r="C3" s="142" t="s">
        <v>811</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505</v>
      </c>
      <c r="D8" s="138" t="s">
        <v>506</v>
      </c>
      <c r="E8" s="138" t="s">
        <v>504</v>
      </c>
      <c r="F8" s="138" t="s">
        <v>507</v>
      </c>
      <c r="G8" s="138" t="s">
        <v>508</v>
      </c>
      <c r="H8" s="138" t="s">
        <v>509</v>
      </c>
      <c r="I8" s="138" t="s">
        <v>510</v>
      </c>
    </row>
    <row r="9" spans="1:9" ht="15.75" x14ac:dyDescent="0.25">
      <c r="B9" s="15">
        <v>33</v>
      </c>
      <c r="C9" s="15">
        <v>0</v>
      </c>
      <c r="D9" s="15">
        <v>0</v>
      </c>
      <c r="E9" s="15">
        <v>26</v>
      </c>
      <c r="F9" s="15">
        <v>0</v>
      </c>
      <c r="G9" s="15">
        <v>0</v>
      </c>
      <c r="H9" s="15">
        <v>0</v>
      </c>
      <c r="I9" s="15">
        <v>13</v>
      </c>
    </row>
    <row r="10" spans="1:9" ht="15.75" x14ac:dyDescent="0.25">
      <c r="B10" s="101">
        <v>34</v>
      </c>
      <c r="C10" s="16">
        <v>0</v>
      </c>
      <c r="D10" s="101">
        <v>0</v>
      </c>
      <c r="E10" s="16">
        <v>17</v>
      </c>
      <c r="F10" s="16">
        <v>0</v>
      </c>
      <c r="G10" s="16">
        <v>0</v>
      </c>
      <c r="H10" s="101">
        <v>0</v>
      </c>
      <c r="I10" s="16">
        <v>7</v>
      </c>
    </row>
    <row r="11" spans="1:9" ht="15.75" x14ac:dyDescent="0.25">
      <c r="B11" s="101">
        <v>35</v>
      </c>
      <c r="C11" s="16">
        <v>0</v>
      </c>
      <c r="D11" s="101">
        <v>0</v>
      </c>
      <c r="E11" s="16">
        <v>34</v>
      </c>
      <c r="F11" s="16">
        <v>0</v>
      </c>
      <c r="G11" s="16">
        <v>0</v>
      </c>
      <c r="H11" s="101">
        <v>0</v>
      </c>
      <c r="I11" s="16">
        <v>14</v>
      </c>
    </row>
    <row r="12" spans="1:9" ht="15.75" x14ac:dyDescent="0.25">
      <c r="B12" s="101">
        <v>36</v>
      </c>
      <c r="C12" s="16">
        <v>0</v>
      </c>
      <c r="D12" s="101">
        <v>0</v>
      </c>
      <c r="E12" s="16">
        <v>31</v>
      </c>
      <c r="F12" s="16">
        <v>0</v>
      </c>
      <c r="G12" s="16">
        <v>0</v>
      </c>
      <c r="H12" s="101">
        <v>0</v>
      </c>
      <c r="I12" s="16">
        <v>11</v>
      </c>
    </row>
    <row r="13" spans="1:9" ht="15.75" x14ac:dyDescent="0.25">
      <c r="B13" s="101">
        <v>37</v>
      </c>
      <c r="C13" s="16">
        <v>0</v>
      </c>
      <c r="D13" s="101">
        <v>0</v>
      </c>
      <c r="E13" s="16">
        <v>39</v>
      </c>
      <c r="F13" s="16">
        <v>0</v>
      </c>
      <c r="G13" s="16">
        <v>0</v>
      </c>
      <c r="H13" s="101">
        <v>0</v>
      </c>
      <c r="I13" s="16">
        <v>18</v>
      </c>
    </row>
    <row r="14" spans="1:9" ht="15.75" x14ac:dyDescent="0.25">
      <c r="B14" s="101">
        <v>38</v>
      </c>
      <c r="C14" s="16">
        <v>0</v>
      </c>
      <c r="D14" s="101">
        <v>0</v>
      </c>
      <c r="E14" s="16">
        <v>22</v>
      </c>
      <c r="F14" s="16">
        <v>0</v>
      </c>
      <c r="G14" s="16">
        <v>0</v>
      </c>
      <c r="H14" s="101">
        <v>0</v>
      </c>
      <c r="I14" s="16">
        <v>26</v>
      </c>
    </row>
    <row r="15" spans="1:9" ht="15.75" x14ac:dyDescent="0.25">
      <c r="B15" s="101">
        <v>39</v>
      </c>
      <c r="C15" s="16">
        <v>0</v>
      </c>
      <c r="D15" s="101">
        <v>0</v>
      </c>
      <c r="E15" s="16">
        <v>40</v>
      </c>
      <c r="F15" s="16">
        <v>0</v>
      </c>
      <c r="G15" s="16">
        <v>0</v>
      </c>
      <c r="H15" s="101">
        <v>0</v>
      </c>
      <c r="I15" s="16">
        <v>36</v>
      </c>
    </row>
    <row r="16" spans="1:9" ht="15.75" x14ac:dyDescent="0.25">
      <c r="B16" s="101">
        <v>40</v>
      </c>
      <c r="C16" s="16">
        <v>0</v>
      </c>
      <c r="D16" s="101">
        <v>0</v>
      </c>
      <c r="E16" s="16">
        <v>83</v>
      </c>
      <c r="F16" s="16">
        <v>0</v>
      </c>
      <c r="G16" s="16">
        <v>0</v>
      </c>
      <c r="H16" s="101">
        <v>0</v>
      </c>
      <c r="I16" s="16">
        <v>33</v>
      </c>
    </row>
    <row r="17" spans="2:9" ht="15.75" x14ac:dyDescent="0.25">
      <c r="B17" s="101">
        <v>41</v>
      </c>
      <c r="C17" s="16">
        <v>0</v>
      </c>
      <c r="D17" s="101">
        <v>0</v>
      </c>
      <c r="E17" s="16">
        <v>104</v>
      </c>
      <c r="F17" s="16">
        <v>0</v>
      </c>
      <c r="G17" s="16">
        <v>0</v>
      </c>
      <c r="H17" s="101">
        <v>0</v>
      </c>
      <c r="I17" s="16">
        <v>54</v>
      </c>
    </row>
    <row r="18" spans="2:9" ht="15.75" x14ac:dyDescent="0.25">
      <c r="B18" s="101">
        <v>42</v>
      </c>
      <c r="C18" s="16">
        <v>0</v>
      </c>
      <c r="D18" s="101">
        <v>0</v>
      </c>
      <c r="E18" s="16">
        <v>112</v>
      </c>
      <c r="F18" s="16">
        <v>0</v>
      </c>
      <c r="G18" s="16">
        <v>0</v>
      </c>
      <c r="H18" s="101">
        <v>0</v>
      </c>
      <c r="I18" s="16">
        <v>56</v>
      </c>
    </row>
    <row r="19" spans="2:9" ht="15.75" x14ac:dyDescent="0.25">
      <c r="B19" s="101">
        <v>43</v>
      </c>
      <c r="C19" s="16">
        <v>0</v>
      </c>
      <c r="D19" s="101">
        <v>0</v>
      </c>
      <c r="E19" s="16">
        <v>141</v>
      </c>
      <c r="F19" s="16">
        <v>0</v>
      </c>
      <c r="G19" s="16">
        <v>0</v>
      </c>
      <c r="H19" s="101">
        <v>0</v>
      </c>
      <c r="I19" s="16">
        <v>86</v>
      </c>
    </row>
    <row r="20" spans="2:9" ht="15.75" x14ac:dyDescent="0.25">
      <c r="B20" s="101">
        <v>44</v>
      </c>
      <c r="C20" s="16">
        <v>0</v>
      </c>
      <c r="D20" s="101">
        <v>0</v>
      </c>
      <c r="E20" s="16">
        <v>125</v>
      </c>
      <c r="F20" s="16">
        <v>0</v>
      </c>
      <c r="G20" s="16">
        <v>0</v>
      </c>
      <c r="H20" s="101">
        <v>0</v>
      </c>
      <c r="I20" s="16">
        <v>80</v>
      </c>
    </row>
    <row r="21" spans="2:9" ht="15.75" x14ac:dyDescent="0.25">
      <c r="B21" s="101">
        <v>45</v>
      </c>
      <c r="C21" s="16">
        <v>0</v>
      </c>
      <c r="D21" s="101">
        <v>0</v>
      </c>
      <c r="E21" s="16">
        <v>136</v>
      </c>
      <c r="F21" s="16">
        <v>0</v>
      </c>
      <c r="G21" s="16">
        <v>0</v>
      </c>
      <c r="H21" s="101">
        <v>0</v>
      </c>
      <c r="I21" s="16">
        <v>62</v>
      </c>
    </row>
    <row r="22" spans="2:9" ht="15.75" x14ac:dyDescent="0.25">
      <c r="B22" s="101">
        <v>46</v>
      </c>
      <c r="C22" s="101">
        <v>0</v>
      </c>
      <c r="D22" s="101">
        <v>0</v>
      </c>
      <c r="E22" s="101">
        <v>133</v>
      </c>
      <c r="F22" s="101">
        <v>0</v>
      </c>
      <c r="G22" s="101">
        <v>0</v>
      </c>
      <c r="H22" s="101">
        <v>0</v>
      </c>
      <c r="I22" s="16">
        <v>69</v>
      </c>
    </row>
    <row r="23" spans="2:9" ht="15.75" x14ac:dyDescent="0.25">
      <c r="B23" s="101">
        <v>47</v>
      </c>
      <c r="C23" s="101">
        <v>0</v>
      </c>
      <c r="D23" s="101">
        <v>0</v>
      </c>
      <c r="E23" s="101">
        <v>130</v>
      </c>
      <c r="F23" s="101">
        <v>0</v>
      </c>
      <c r="G23" s="101">
        <v>0</v>
      </c>
      <c r="H23" s="101">
        <v>0</v>
      </c>
      <c r="I23" s="16">
        <v>64</v>
      </c>
    </row>
    <row r="24" spans="2:9" ht="15.75" x14ac:dyDescent="0.25">
      <c r="B24" s="101">
        <v>48</v>
      </c>
      <c r="C24" s="101">
        <v>0</v>
      </c>
      <c r="D24" s="101">
        <v>0</v>
      </c>
      <c r="E24" s="101">
        <v>93</v>
      </c>
      <c r="F24" s="101">
        <v>0</v>
      </c>
      <c r="G24" s="101">
        <v>0</v>
      </c>
      <c r="H24" s="101">
        <v>0</v>
      </c>
      <c r="I24" s="16">
        <v>35</v>
      </c>
    </row>
    <row r="25" spans="2:9" ht="15.75" x14ac:dyDescent="0.25">
      <c r="B25" s="101">
        <v>49</v>
      </c>
      <c r="C25" s="101">
        <v>0</v>
      </c>
      <c r="D25" s="101">
        <v>0</v>
      </c>
      <c r="E25" s="101">
        <v>63</v>
      </c>
      <c r="F25" s="101">
        <v>0</v>
      </c>
      <c r="G25" s="101">
        <v>0</v>
      </c>
      <c r="H25" s="101">
        <v>0</v>
      </c>
      <c r="I25" s="16">
        <v>33</v>
      </c>
    </row>
    <row r="26" spans="2:9" ht="15.75" x14ac:dyDescent="0.25">
      <c r="B26" s="101">
        <v>50</v>
      </c>
      <c r="C26" s="101">
        <v>0</v>
      </c>
      <c r="D26" s="101">
        <v>0</v>
      </c>
      <c r="E26" s="101">
        <v>74</v>
      </c>
      <c r="F26" s="101">
        <v>0</v>
      </c>
      <c r="G26" s="101">
        <v>0</v>
      </c>
      <c r="H26" s="101">
        <v>0</v>
      </c>
      <c r="I26" s="16">
        <v>31</v>
      </c>
    </row>
    <row r="27" spans="2:9" ht="15.75" x14ac:dyDescent="0.25">
      <c r="B27" s="101">
        <v>51</v>
      </c>
      <c r="C27" s="101">
        <v>0</v>
      </c>
      <c r="D27" s="101">
        <v>0</v>
      </c>
      <c r="E27" s="101">
        <v>74</v>
      </c>
      <c r="F27" s="101">
        <v>0</v>
      </c>
      <c r="G27" s="101">
        <v>0</v>
      </c>
      <c r="H27" s="101">
        <v>0</v>
      </c>
      <c r="I27" s="16">
        <v>48</v>
      </c>
    </row>
    <row r="28" spans="2:9" ht="15.75" x14ac:dyDescent="0.25">
      <c r="B28" s="101">
        <v>52</v>
      </c>
      <c r="C28" s="101">
        <v>0</v>
      </c>
      <c r="D28" s="101">
        <v>0</v>
      </c>
      <c r="E28" s="101">
        <v>94</v>
      </c>
      <c r="F28" s="101">
        <v>0</v>
      </c>
      <c r="G28" s="101">
        <v>0</v>
      </c>
      <c r="H28" s="101">
        <v>0</v>
      </c>
      <c r="I28" s="16">
        <v>47</v>
      </c>
    </row>
    <row r="29" spans="2:9" ht="15.75" x14ac:dyDescent="0.25">
      <c r="B29" s="101">
        <v>53</v>
      </c>
      <c r="C29" s="101">
        <v>0</v>
      </c>
      <c r="D29" s="101">
        <v>0</v>
      </c>
      <c r="E29" s="101">
        <v>175</v>
      </c>
      <c r="F29" s="101">
        <v>0</v>
      </c>
      <c r="G29" s="101">
        <v>0</v>
      </c>
      <c r="H29" s="101">
        <v>0</v>
      </c>
      <c r="I29" s="16">
        <v>66</v>
      </c>
    </row>
    <row r="30" spans="2:9" ht="15.75" x14ac:dyDescent="0.25">
      <c r="B30" s="101">
        <v>1</v>
      </c>
      <c r="C30" s="101">
        <v>0</v>
      </c>
      <c r="D30" s="101">
        <v>0</v>
      </c>
      <c r="E30" s="101">
        <v>275</v>
      </c>
      <c r="F30" s="101">
        <v>0</v>
      </c>
      <c r="G30" s="101">
        <v>0</v>
      </c>
      <c r="H30" s="101">
        <v>0</v>
      </c>
      <c r="I30" s="16">
        <v>90</v>
      </c>
    </row>
    <row r="31" spans="2:9" ht="15.75" x14ac:dyDescent="0.25">
      <c r="B31" s="101">
        <v>2</v>
      </c>
      <c r="C31" s="101">
        <v>0</v>
      </c>
      <c r="D31" s="101">
        <v>0</v>
      </c>
      <c r="E31" s="101">
        <v>322</v>
      </c>
      <c r="F31" s="101">
        <v>0</v>
      </c>
      <c r="G31" s="101">
        <v>0</v>
      </c>
      <c r="H31" s="101">
        <v>0</v>
      </c>
      <c r="I31" s="16">
        <v>162</v>
      </c>
    </row>
    <row r="32" spans="2:9" ht="15.75" x14ac:dyDescent="0.25">
      <c r="B32" s="101">
        <v>3</v>
      </c>
      <c r="C32" s="101">
        <v>0</v>
      </c>
      <c r="D32" s="101">
        <v>0</v>
      </c>
      <c r="E32" s="101">
        <v>263</v>
      </c>
      <c r="F32" s="101">
        <v>0</v>
      </c>
      <c r="G32" s="101">
        <v>0</v>
      </c>
      <c r="H32" s="101">
        <v>0</v>
      </c>
      <c r="I32" s="16">
        <v>131</v>
      </c>
    </row>
    <row r="33" spans="2:9" ht="15.75" x14ac:dyDescent="0.25">
      <c r="B33" s="101">
        <v>4</v>
      </c>
      <c r="C33" s="101">
        <v>0</v>
      </c>
      <c r="D33" s="101">
        <v>0</v>
      </c>
      <c r="E33" s="101">
        <v>209</v>
      </c>
      <c r="F33" s="101">
        <v>0</v>
      </c>
      <c r="G33" s="101">
        <v>0</v>
      </c>
      <c r="H33" s="101">
        <v>0</v>
      </c>
      <c r="I33" s="16">
        <v>69</v>
      </c>
    </row>
    <row r="34" spans="2:9" ht="15.75" x14ac:dyDescent="0.25">
      <c r="B34" s="101">
        <v>5</v>
      </c>
      <c r="C34" s="101">
        <v>0</v>
      </c>
      <c r="D34" s="101">
        <v>0</v>
      </c>
      <c r="E34" s="101">
        <v>127</v>
      </c>
      <c r="F34" s="101">
        <v>0</v>
      </c>
      <c r="G34" s="101">
        <v>0</v>
      </c>
      <c r="H34" s="101">
        <v>0</v>
      </c>
      <c r="I34" s="16">
        <v>43</v>
      </c>
    </row>
    <row r="35" spans="2:9" ht="15.75" x14ac:dyDescent="0.25">
      <c r="B35" s="101">
        <v>6</v>
      </c>
      <c r="C35" s="101">
        <v>0</v>
      </c>
      <c r="D35" s="101">
        <v>0</v>
      </c>
      <c r="E35" s="101">
        <v>83</v>
      </c>
      <c r="F35" s="101">
        <v>0</v>
      </c>
      <c r="G35" s="101">
        <v>0</v>
      </c>
      <c r="H35" s="101">
        <v>0</v>
      </c>
      <c r="I35" s="16">
        <v>30</v>
      </c>
    </row>
    <row r="36" spans="2:9" ht="15.75" x14ac:dyDescent="0.25">
      <c r="B36" s="101">
        <v>7</v>
      </c>
      <c r="C36" s="101">
        <v>0</v>
      </c>
      <c r="D36" s="101">
        <v>0</v>
      </c>
      <c r="E36" s="101">
        <v>77</v>
      </c>
      <c r="F36" s="101">
        <v>0</v>
      </c>
      <c r="G36" s="101">
        <v>0</v>
      </c>
      <c r="H36" s="101">
        <v>0</v>
      </c>
      <c r="I36" s="16">
        <v>25</v>
      </c>
    </row>
    <row r="37" spans="2:9" ht="15.75" x14ac:dyDescent="0.25">
      <c r="B37" s="101">
        <v>8</v>
      </c>
      <c r="C37" s="101">
        <v>0</v>
      </c>
      <c r="D37" s="101">
        <v>0</v>
      </c>
      <c r="E37" s="101">
        <v>59</v>
      </c>
      <c r="F37" s="101">
        <v>0</v>
      </c>
      <c r="G37" s="101">
        <v>0</v>
      </c>
      <c r="H37" s="101">
        <v>0</v>
      </c>
      <c r="I37" s="16">
        <v>14</v>
      </c>
    </row>
    <row r="38" spans="2:9" ht="15.75" x14ac:dyDescent="0.25">
      <c r="B38" s="101">
        <v>9</v>
      </c>
      <c r="C38" s="101">
        <v>0</v>
      </c>
      <c r="D38" s="101">
        <v>0</v>
      </c>
      <c r="E38" s="101">
        <v>37</v>
      </c>
      <c r="F38" s="101">
        <v>0</v>
      </c>
      <c r="G38" s="101">
        <v>0</v>
      </c>
      <c r="H38" s="101">
        <v>0</v>
      </c>
      <c r="I38" s="16">
        <v>14</v>
      </c>
    </row>
    <row r="39" spans="2:9" ht="15.75" x14ac:dyDescent="0.25">
      <c r="B39" s="101">
        <v>10</v>
      </c>
      <c r="C39" s="101">
        <v>0</v>
      </c>
      <c r="D39" s="101">
        <v>0</v>
      </c>
      <c r="E39" s="101">
        <v>32</v>
      </c>
      <c r="F39" s="101">
        <v>0</v>
      </c>
      <c r="G39" s="101">
        <v>0</v>
      </c>
      <c r="H39" s="101">
        <v>0</v>
      </c>
      <c r="I39" s="16">
        <v>5</v>
      </c>
    </row>
    <row r="40" spans="2:9" ht="15.75" x14ac:dyDescent="0.25">
      <c r="B40" s="101">
        <v>11</v>
      </c>
      <c r="C40" s="101">
        <v>0</v>
      </c>
      <c r="D40" s="101">
        <v>0</v>
      </c>
      <c r="E40" s="101">
        <v>29</v>
      </c>
      <c r="F40" s="101">
        <v>0</v>
      </c>
      <c r="G40" s="101">
        <v>0</v>
      </c>
      <c r="H40" s="101">
        <v>0</v>
      </c>
      <c r="I40" s="16">
        <v>9</v>
      </c>
    </row>
    <row r="41" spans="2:9" ht="15.75" x14ac:dyDescent="0.25">
      <c r="B41" s="101">
        <v>12</v>
      </c>
      <c r="C41" s="101">
        <v>0</v>
      </c>
      <c r="D41" s="101">
        <v>0</v>
      </c>
      <c r="E41" s="101">
        <v>22</v>
      </c>
      <c r="F41" s="101">
        <v>0</v>
      </c>
      <c r="G41" s="101">
        <v>0</v>
      </c>
      <c r="H41" s="101">
        <v>0</v>
      </c>
      <c r="I41" s="16">
        <v>9</v>
      </c>
    </row>
    <row r="42" spans="2:9" ht="15.75" x14ac:dyDescent="0.25">
      <c r="B42" s="101">
        <v>13</v>
      </c>
      <c r="C42" s="101">
        <v>0</v>
      </c>
      <c r="D42" s="101">
        <v>0</v>
      </c>
      <c r="E42" s="101">
        <v>15</v>
      </c>
      <c r="F42" s="101">
        <v>0</v>
      </c>
      <c r="G42" s="101">
        <v>0</v>
      </c>
      <c r="H42" s="101">
        <v>0</v>
      </c>
      <c r="I42" s="16">
        <v>3</v>
      </c>
    </row>
    <row r="43" spans="2:9" ht="15.75" x14ac:dyDescent="0.25">
      <c r="B43" s="101">
        <v>14</v>
      </c>
      <c r="C43" s="101">
        <v>0</v>
      </c>
      <c r="D43" s="101">
        <v>0</v>
      </c>
      <c r="E43" s="101">
        <v>21</v>
      </c>
      <c r="F43" s="101">
        <v>0</v>
      </c>
      <c r="G43" s="101">
        <v>0</v>
      </c>
      <c r="H43" s="101">
        <v>0</v>
      </c>
      <c r="I43" s="16">
        <v>7</v>
      </c>
    </row>
    <row r="44" spans="2:9" ht="15.75" x14ac:dyDescent="0.25">
      <c r="B44" s="101">
        <v>15</v>
      </c>
      <c r="C44" s="101">
        <v>0</v>
      </c>
      <c r="D44" s="101">
        <v>0</v>
      </c>
      <c r="E44" s="101">
        <v>14</v>
      </c>
      <c r="F44" s="101">
        <v>0</v>
      </c>
      <c r="G44" s="101">
        <v>0</v>
      </c>
      <c r="H44" s="101">
        <v>0</v>
      </c>
      <c r="I44" s="16">
        <v>5</v>
      </c>
    </row>
    <row r="45" spans="2:9" ht="15.75" x14ac:dyDescent="0.25">
      <c r="B45" s="101">
        <v>16</v>
      </c>
      <c r="C45" s="101">
        <v>0</v>
      </c>
      <c r="D45" s="101">
        <v>0</v>
      </c>
      <c r="E45" s="101">
        <v>31</v>
      </c>
      <c r="F45" s="101">
        <v>0</v>
      </c>
      <c r="G45" s="101">
        <v>0</v>
      </c>
      <c r="H45" s="101">
        <v>0</v>
      </c>
      <c r="I45" s="16">
        <v>5</v>
      </c>
    </row>
    <row r="46" spans="2:9" ht="15.75" x14ac:dyDescent="0.25">
      <c r="B46" s="101">
        <v>17</v>
      </c>
      <c r="C46" s="101">
        <v>0</v>
      </c>
      <c r="D46" s="101">
        <v>0</v>
      </c>
      <c r="E46" s="101">
        <v>45</v>
      </c>
      <c r="F46" s="101">
        <v>0</v>
      </c>
      <c r="G46" s="101">
        <v>0</v>
      </c>
      <c r="H46" s="101">
        <v>0</v>
      </c>
      <c r="I46" s="16">
        <v>19</v>
      </c>
    </row>
    <row r="47" spans="2:9" ht="15.75" x14ac:dyDescent="0.25">
      <c r="B47" s="101">
        <v>18</v>
      </c>
      <c r="C47" s="101">
        <v>0</v>
      </c>
      <c r="D47" s="101">
        <v>0</v>
      </c>
      <c r="E47" s="101">
        <v>66</v>
      </c>
      <c r="F47" s="101">
        <v>0</v>
      </c>
      <c r="G47" s="101">
        <v>0</v>
      </c>
      <c r="H47" s="101">
        <v>0</v>
      </c>
      <c r="I47" s="16">
        <v>11</v>
      </c>
    </row>
    <row r="48" spans="2:9" ht="15.75" x14ac:dyDescent="0.25">
      <c r="B48" s="101">
        <v>19</v>
      </c>
      <c r="C48" s="101">
        <v>0</v>
      </c>
      <c r="D48" s="101">
        <v>0</v>
      </c>
      <c r="E48" s="101">
        <v>56</v>
      </c>
      <c r="F48" s="101">
        <v>0</v>
      </c>
      <c r="G48" s="101">
        <v>0</v>
      </c>
      <c r="H48" s="101">
        <v>0</v>
      </c>
      <c r="I48" s="16">
        <v>8</v>
      </c>
    </row>
    <row r="49" spans="2:9" ht="15.75" x14ac:dyDescent="0.25">
      <c r="B49" s="101">
        <v>20</v>
      </c>
      <c r="C49" s="101">
        <v>0</v>
      </c>
      <c r="D49" s="101">
        <v>0</v>
      </c>
      <c r="E49" s="101">
        <v>74</v>
      </c>
      <c r="F49" s="101">
        <v>0</v>
      </c>
      <c r="G49" s="101">
        <v>0</v>
      </c>
      <c r="H49" s="101">
        <v>0</v>
      </c>
      <c r="I49" s="16">
        <v>17</v>
      </c>
    </row>
    <row r="50" spans="2:9" ht="15.75" x14ac:dyDescent="0.25">
      <c r="B50" s="101">
        <v>21</v>
      </c>
      <c r="C50" s="101">
        <v>0</v>
      </c>
      <c r="D50" s="101">
        <v>0</v>
      </c>
      <c r="E50" s="101">
        <v>66</v>
      </c>
      <c r="F50" s="101">
        <v>0</v>
      </c>
      <c r="G50" s="101">
        <v>0</v>
      </c>
      <c r="H50" s="101">
        <v>0</v>
      </c>
      <c r="I50" s="16">
        <v>32</v>
      </c>
    </row>
    <row r="51" spans="2:9" ht="15.75" x14ac:dyDescent="0.25">
      <c r="B51" s="101">
        <v>22</v>
      </c>
      <c r="C51" s="101">
        <v>0</v>
      </c>
      <c r="D51" s="101">
        <v>0</v>
      </c>
      <c r="E51" s="101">
        <v>60</v>
      </c>
      <c r="F51" s="101">
        <v>0</v>
      </c>
      <c r="G51" s="101">
        <v>0</v>
      </c>
      <c r="H51" s="101">
        <v>0</v>
      </c>
      <c r="I51" s="16">
        <v>11</v>
      </c>
    </row>
    <row r="52" spans="2:9" ht="15.75" x14ac:dyDescent="0.25">
      <c r="B52" s="101">
        <v>23</v>
      </c>
      <c r="C52" s="101">
        <v>0</v>
      </c>
      <c r="D52" s="101">
        <v>0</v>
      </c>
      <c r="E52" s="101">
        <v>57</v>
      </c>
      <c r="F52" s="101">
        <v>0</v>
      </c>
      <c r="G52" s="101">
        <v>0</v>
      </c>
      <c r="H52" s="101">
        <v>0</v>
      </c>
      <c r="I52" s="16">
        <v>17</v>
      </c>
    </row>
    <row r="53" spans="2:9" ht="15.75" x14ac:dyDescent="0.25">
      <c r="B53" s="101">
        <v>24</v>
      </c>
      <c r="C53" s="101">
        <v>0</v>
      </c>
      <c r="D53" s="101">
        <v>0</v>
      </c>
      <c r="E53" s="101">
        <v>25</v>
      </c>
      <c r="F53" s="101">
        <v>0</v>
      </c>
      <c r="G53" s="101">
        <v>0</v>
      </c>
      <c r="H53" s="101">
        <v>0</v>
      </c>
      <c r="I53" s="16">
        <v>13</v>
      </c>
    </row>
    <row r="54" spans="2:9" ht="15.75" x14ac:dyDescent="0.25">
      <c r="B54" s="101">
        <v>25</v>
      </c>
      <c r="C54" s="101">
        <v>0</v>
      </c>
      <c r="D54" s="101">
        <v>0</v>
      </c>
      <c r="E54" s="101">
        <v>42</v>
      </c>
      <c r="F54" s="101">
        <v>0</v>
      </c>
      <c r="G54" s="101">
        <v>0</v>
      </c>
      <c r="H54" s="101">
        <v>0</v>
      </c>
      <c r="I54" s="16">
        <v>15</v>
      </c>
    </row>
    <row r="55" spans="2:9" ht="15.75" x14ac:dyDescent="0.25">
      <c r="B55" s="101">
        <v>26</v>
      </c>
      <c r="C55" s="101">
        <v>0</v>
      </c>
      <c r="D55" s="101">
        <v>0</v>
      </c>
      <c r="E55" s="101">
        <v>42</v>
      </c>
      <c r="F55" s="101">
        <v>0</v>
      </c>
      <c r="G55" s="101">
        <v>0</v>
      </c>
      <c r="H55" s="101">
        <v>0</v>
      </c>
      <c r="I55" s="16">
        <v>17</v>
      </c>
    </row>
    <row r="56" spans="2:9" ht="15.75" x14ac:dyDescent="0.25">
      <c r="B56" s="101">
        <v>27</v>
      </c>
      <c r="C56" s="101">
        <v>0</v>
      </c>
      <c r="D56" s="101">
        <v>0</v>
      </c>
      <c r="E56" s="101">
        <v>40</v>
      </c>
      <c r="F56" s="101">
        <v>0</v>
      </c>
      <c r="G56" s="101">
        <v>0</v>
      </c>
      <c r="H56" s="101">
        <v>0</v>
      </c>
      <c r="I56" s="16">
        <v>26</v>
      </c>
    </row>
    <row r="57" spans="2:9" ht="15.75" x14ac:dyDescent="0.25">
      <c r="B57" s="101">
        <v>28</v>
      </c>
      <c r="C57" s="101">
        <v>0</v>
      </c>
      <c r="D57" s="101">
        <v>0</v>
      </c>
      <c r="E57" s="101">
        <v>70</v>
      </c>
      <c r="F57" s="101">
        <v>0</v>
      </c>
      <c r="G57" s="101">
        <v>0</v>
      </c>
      <c r="H57" s="101">
        <v>0</v>
      </c>
      <c r="I57" s="16">
        <v>35</v>
      </c>
    </row>
    <row r="58" spans="2:9" ht="15.75" x14ac:dyDescent="0.25">
      <c r="B58" s="101">
        <v>29</v>
      </c>
      <c r="C58" s="101">
        <v>0</v>
      </c>
      <c r="D58" s="101">
        <v>0</v>
      </c>
      <c r="E58" s="101">
        <v>75</v>
      </c>
      <c r="F58" s="101">
        <v>0</v>
      </c>
      <c r="G58" s="101">
        <v>0</v>
      </c>
      <c r="H58" s="101">
        <v>0</v>
      </c>
      <c r="I58" s="16">
        <v>36</v>
      </c>
    </row>
    <row r="59" spans="2:9" ht="15.75" x14ac:dyDescent="0.25">
      <c r="B59" s="101">
        <v>30</v>
      </c>
      <c r="C59" s="101">
        <v>0</v>
      </c>
      <c r="D59" s="101">
        <v>0</v>
      </c>
      <c r="E59" s="101">
        <v>59</v>
      </c>
      <c r="F59" s="101">
        <v>0</v>
      </c>
      <c r="G59" s="101">
        <v>0</v>
      </c>
      <c r="H59" s="101">
        <v>0</v>
      </c>
      <c r="I59" s="16">
        <v>37</v>
      </c>
    </row>
    <row r="60" spans="2:9" ht="15.75" x14ac:dyDescent="0.25">
      <c r="B60" s="101">
        <v>31</v>
      </c>
      <c r="C60" s="101">
        <v>0</v>
      </c>
      <c r="D60" s="101">
        <v>0</v>
      </c>
      <c r="E60" s="101">
        <v>61</v>
      </c>
      <c r="F60" s="101">
        <v>0</v>
      </c>
      <c r="G60" s="101">
        <v>0</v>
      </c>
      <c r="H60" s="101">
        <v>0</v>
      </c>
      <c r="I60" s="16">
        <v>28</v>
      </c>
    </row>
    <row r="61" spans="2:9" ht="16.5" thickBot="1" x14ac:dyDescent="0.3">
      <c r="B61" s="19">
        <v>32</v>
      </c>
      <c r="C61" s="19">
        <v>0</v>
      </c>
      <c r="D61" s="19">
        <v>0</v>
      </c>
      <c r="E61" s="19">
        <v>62</v>
      </c>
      <c r="F61" s="19">
        <v>0</v>
      </c>
      <c r="G61" s="19">
        <v>0</v>
      </c>
      <c r="H61" s="19">
        <v>0</v>
      </c>
      <c r="I61" s="24">
        <v>31</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63"/>
  <sheetViews>
    <sheetView zoomScale="80" zoomScaleNormal="100" workbookViewId="0">
      <pane ySplit="6" topLeftCell="A7" activePane="bottomLeft" state="frozen"/>
      <selection activeCell="C19" sqref="C17:C19"/>
      <selection pane="bottomLeft" activeCell="B8" sqref="B8:B9"/>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81" t="s">
        <v>749</v>
      </c>
      <c r="D2" s="281"/>
      <c r="E2" s="281"/>
      <c r="F2" s="281"/>
      <c r="G2" s="281"/>
      <c r="H2" s="87"/>
      <c r="I2" s="87"/>
      <c r="J2" s="10"/>
      <c r="K2" s="10"/>
      <c r="L2" s="10"/>
    </row>
    <row r="3" spans="2:12" s="8" customFormat="1" ht="19.5" customHeight="1" x14ac:dyDescent="0.35">
      <c r="C3" s="100" t="s">
        <v>391</v>
      </c>
      <c r="E3" s="10"/>
      <c r="F3" s="10"/>
      <c r="G3" s="10"/>
      <c r="H3" s="10"/>
      <c r="I3" s="10"/>
      <c r="J3" s="10"/>
      <c r="K3" s="10"/>
      <c r="L3" s="10"/>
    </row>
    <row r="4" spans="2:12" s="8" customFormat="1" ht="23.25" x14ac:dyDescent="0.35">
      <c r="C4" s="100" t="s">
        <v>426</v>
      </c>
    </row>
    <row r="5" spans="2:12" s="8" customFormat="1" x14ac:dyDescent="0.25"/>
    <row r="6" spans="2:12" s="8" customFormat="1" x14ac:dyDescent="0.25"/>
    <row r="7" spans="2:12" ht="15.75" thickBot="1" x14ac:dyDescent="0.3"/>
    <row r="8" spans="2:12" ht="20.25" customHeight="1" thickBot="1" x14ac:dyDescent="0.3">
      <c r="B8" s="298" t="s">
        <v>2</v>
      </c>
      <c r="C8" s="300" t="s">
        <v>392</v>
      </c>
      <c r="D8" s="301"/>
      <c r="E8" s="301"/>
      <c r="F8" s="302"/>
      <c r="G8" s="303" t="s">
        <v>397</v>
      </c>
      <c r="H8" s="303" t="s">
        <v>491</v>
      </c>
    </row>
    <row r="9" spans="2:12" s="12" customFormat="1" ht="91.5" thickTop="1" thickBot="1" x14ac:dyDescent="0.3">
      <c r="B9" s="299"/>
      <c r="C9" s="88" t="s">
        <v>393</v>
      </c>
      <c r="D9" s="88" t="s">
        <v>394</v>
      </c>
      <c r="E9" s="88" t="s">
        <v>395</v>
      </c>
      <c r="F9" s="88" t="s">
        <v>396</v>
      </c>
      <c r="G9" s="304"/>
      <c r="H9" s="304"/>
    </row>
    <row r="10" spans="2:12" ht="15.75" customHeight="1" x14ac:dyDescent="0.25">
      <c r="B10" s="15">
        <v>32</v>
      </c>
      <c r="C10" s="15">
        <v>63</v>
      </c>
      <c r="D10" s="17">
        <v>63</v>
      </c>
      <c r="E10" s="15">
        <v>215</v>
      </c>
      <c r="F10" s="15">
        <v>165</v>
      </c>
      <c r="G10" s="15">
        <v>23</v>
      </c>
      <c r="H10" s="15" t="s">
        <v>492</v>
      </c>
    </row>
    <row r="11" spans="2:12" ht="15.6" customHeight="1" x14ac:dyDescent="0.25">
      <c r="B11" s="18">
        <v>33</v>
      </c>
      <c r="C11" s="16">
        <v>60</v>
      </c>
      <c r="D11" s="18">
        <v>30</v>
      </c>
      <c r="E11" s="16">
        <v>224</v>
      </c>
      <c r="F11" s="16">
        <v>45</v>
      </c>
      <c r="G11" s="16">
        <v>20</v>
      </c>
      <c r="H11" s="16" t="s">
        <v>492</v>
      </c>
    </row>
    <row r="12" spans="2:12" ht="15.6" customHeight="1" x14ac:dyDescent="0.25">
      <c r="B12" s="18">
        <v>34</v>
      </c>
      <c r="C12" s="16">
        <v>64</v>
      </c>
      <c r="D12" s="18">
        <v>26</v>
      </c>
      <c r="E12" s="16">
        <v>141</v>
      </c>
      <c r="F12" s="16">
        <v>36</v>
      </c>
      <c r="G12" s="16">
        <v>22</v>
      </c>
      <c r="H12" s="16" t="s">
        <v>492</v>
      </c>
    </row>
    <row r="13" spans="2:12" ht="15.6" customHeight="1" x14ac:dyDescent="0.25">
      <c r="B13" s="18">
        <v>35</v>
      </c>
      <c r="C13" s="16">
        <v>51</v>
      </c>
      <c r="D13" s="18">
        <v>10</v>
      </c>
      <c r="E13" s="16">
        <v>141</v>
      </c>
      <c r="F13" s="16">
        <v>91</v>
      </c>
      <c r="G13" s="16">
        <v>28</v>
      </c>
      <c r="H13" s="16" t="s">
        <v>492</v>
      </c>
    </row>
    <row r="14" spans="2:12" ht="15.6" customHeight="1" x14ac:dyDescent="0.25">
      <c r="B14" s="18">
        <v>36</v>
      </c>
      <c r="C14" s="16">
        <v>60</v>
      </c>
      <c r="D14" s="18">
        <v>10</v>
      </c>
      <c r="E14" s="16">
        <v>170</v>
      </c>
      <c r="F14" s="16">
        <v>60</v>
      </c>
      <c r="G14" s="16">
        <v>28</v>
      </c>
      <c r="H14" s="16" t="s">
        <v>492</v>
      </c>
    </row>
    <row r="15" spans="2:12" ht="15.6" customHeight="1" x14ac:dyDescent="0.25">
      <c r="B15" s="18">
        <v>37</v>
      </c>
      <c r="C15" s="16">
        <v>24</v>
      </c>
      <c r="D15" s="18">
        <v>8</v>
      </c>
      <c r="E15" s="16">
        <v>98</v>
      </c>
      <c r="F15" s="16">
        <v>73</v>
      </c>
      <c r="G15" s="16">
        <v>34</v>
      </c>
      <c r="H15" s="16" t="s">
        <v>492</v>
      </c>
    </row>
    <row r="16" spans="2:12" ht="15.75" x14ac:dyDescent="0.25">
      <c r="B16" s="18">
        <v>38</v>
      </c>
      <c r="C16" s="16">
        <v>32</v>
      </c>
      <c r="D16" s="18">
        <v>7</v>
      </c>
      <c r="E16" s="16">
        <v>103</v>
      </c>
      <c r="F16" s="16">
        <v>65</v>
      </c>
      <c r="G16" s="16">
        <v>43</v>
      </c>
      <c r="H16" s="16" t="s">
        <v>492</v>
      </c>
    </row>
    <row r="17" spans="2:8" ht="15.75" x14ac:dyDescent="0.25">
      <c r="B17" s="18">
        <v>39</v>
      </c>
      <c r="C17" s="16">
        <v>21</v>
      </c>
      <c r="D17" s="18">
        <v>10</v>
      </c>
      <c r="E17" s="16">
        <v>113</v>
      </c>
      <c r="F17" s="16">
        <v>67</v>
      </c>
      <c r="G17" s="16">
        <v>53</v>
      </c>
      <c r="H17" s="16" t="s">
        <v>492</v>
      </c>
    </row>
    <row r="18" spans="2:8" s="97" customFormat="1" ht="15.75" x14ac:dyDescent="0.25">
      <c r="B18" s="18">
        <v>40</v>
      </c>
      <c r="C18" s="18">
        <v>54</v>
      </c>
      <c r="D18" s="18">
        <v>18</v>
      </c>
      <c r="E18" s="18">
        <v>108</v>
      </c>
      <c r="F18" s="16">
        <v>42</v>
      </c>
      <c r="G18" s="16">
        <v>46</v>
      </c>
      <c r="H18" s="16" t="s">
        <v>492</v>
      </c>
    </row>
    <row r="19" spans="2:8" s="98" customFormat="1" ht="15.75" x14ac:dyDescent="0.25">
      <c r="B19" s="18">
        <v>41</v>
      </c>
      <c r="C19" s="18">
        <v>50</v>
      </c>
      <c r="D19" s="18">
        <v>6</v>
      </c>
      <c r="E19" s="18">
        <v>99</v>
      </c>
      <c r="F19" s="16">
        <v>50</v>
      </c>
      <c r="G19" s="16">
        <v>45</v>
      </c>
      <c r="H19" s="16" t="s">
        <v>492</v>
      </c>
    </row>
    <row r="20" spans="2:8" s="104" customFormat="1" ht="15.75" x14ac:dyDescent="0.25">
      <c r="B20" s="101">
        <v>42</v>
      </c>
      <c r="C20" s="101">
        <v>22</v>
      </c>
      <c r="D20" s="101">
        <v>0</v>
      </c>
      <c r="E20" s="101">
        <v>75</v>
      </c>
      <c r="F20" s="101">
        <v>30</v>
      </c>
      <c r="G20" s="16">
        <v>38</v>
      </c>
      <c r="H20" s="16" t="s">
        <v>492</v>
      </c>
    </row>
    <row r="21" spans="2:8" s="107" customFormat="1" ht="15.75" x14ac:dyDescent="0.25">
      <c r="B21" s="101">
        <v>43</v>
      </c>
      <c r="C21" s="101">
        <v>27</v>
      </c>
      <c r="D21" s="101">
        <v>27</v>
      </c>
      <c r="E21" s="101">
        <v>80</v>
      </c>
      <c r="F21" s="101">
        <v>53</v>
      </c>
      <c r="G21" s="16">
        <v>32</v>
      </c>
      <c r="H21" s="16" t="s">
        <v>492</v>
      </c>
    </row>
    <row r="22" spans="2:8" s="108" customFormat="1" ht="15.75" x14ac:dyDescent="0.25">
      <c r="B22" s="101">
        <v>44</v>
      </c>
      <c r="C22" s="101">
        <v>71</v>
      </c>
      <c r="D22" s="101">
        <v>32</v>
      </c>
      <c r="E22" s="101">
        <v>151</v>
      </c>
      <c r="F22" s="101">
        <v>40</v>
      </c>
      <c r="G22" s="16">
        <v>36</v>
      </c>
      <c r="H22" s="16" t="s">
        <v>492</v>
      </c>
    </row>
    <row r="23" spans="2:8" s="115" customFormat="1" ht="15.75" x14ac:dyDescent="0.25">
      <c r="B23" s="101">
        <v>45</v>
      </c>
      <c r="C23" s="101">
        <v>35</v>
      </c>
      <c r="D23" s="101">
        <v>17</v>
      </c>
      <c r="E23" s="101">
        <v>103</v>
      </c>
      <c r="F23" s="101">
        <v>35</v>
      </c>
      <c r="G23" s="16">
        <v>33</v>
      </c>
      <c r="H23" s="16">
        <v>17</v>
      </c>
    </row>
    <row r="24" spans="2:8" s="115" customFormat="1" ht="15.75" x14ac:dyDescent="0.25">
      <c r="B24" s="101">
        <v>46</v>
      </c>
      <c r="C24" s="101">
        <v>39</v>
      </c>
      <c r="D24" s="101">
        <v>31</v>
      </c>
      <c r="E24" s="101">
        <v>123</v>
      </c>
      <c r="F24" s="101">
        <v>85</v>
      </c>
      <c r="G24" s="16">
        <v>35</v>
      </c>
      <c r="H24" s="16">
        <v>15</v>
      </c>
    </row>
    <row r="25" spans="2:8" s="115" customFormat="1" ht="15.75" x14ac:dyDescent="0.25">
      <c r="B25" s="101">
        <v>47</v>
      </c>
      <c r="C25" s="101">
        <v>45</v>
      </c>
      <c r="D25" s="101">
        <v>45</v>
      </c>
      <c r="E25" s="101">
        <v>179</v>
      </c>
      <c r="F25" s="101">
        <v>71</v>
      </c>
      <c r="G25" s="16">
        <v>31</v>
      </c>
      <c r="H25" s="16">
        <v>15</v>
      </c>
    </row>
    <row r="26" spans="2:8" s="115" customFormat="1" ht="15.75" x14ac:dyDescent="0.25">
      <c r="B26" s="101">
        <v>48</v>
      </c>
      <c r="C26" s="101">
        <v>49</v>
      </c>
      <c r="D26" s="101">
        <v>20</v>
      </c>
      <c r="E26" s="101">
        <v>118</v>
      </c>
      <c r="F26" s="101">
        <v>29</v>
      </c>
      <c r="G26" s="16">
        <v>30</v>
      </c>
      <c r="H26" s="16">
        <v>12</v>
      </c>
    </row>
    <row r="27" spans="2:8" s="115" customFormat="1" ht="15.75" x14ac:dyDescent="0.25">
      <c r="B27" s="101">
        <v>49</v>
      </c>
      <c r="C27" s="101">
        <v>39</v>
      </c>
      <c r="D27" s="101">
        <v>19</v>
      </c>
      <c r="E27" s="101">
        <v>87</v>
      </c>
      <c r="F27" s="101">
        <v>49</v>
      </c>
      <c r="G27" s="16">
        <v>30</v>
      </c>
      <c r="H27" s="16">
        <v>13</v>
      </c>
    </row>
    <row r="28" spans="2:8" s="115" customFormat="1" ht="15.75" x14ac:dyDescent="0.25">
      <c r="B28" s="101">
        <v>50</v>
      </c>
      <c r="C28" s="101">
        <v>64</v>
      </c>
      <c r="D28" s="101">
        <v>11</v>
      </c>
      <c r="E28" s="101">
        <v>138</v>
      </c>
      <c r="F28" s="101">
        <v>32</v>
      </c>
      <c r="G28" s="16">
        <v>29</v>
      </c>
      <c r="H28" s="16">
        <v>13</v>
      </c>
    </row>
    <row r="29" spans="2:8" s="115" customFormat="1" ht="15.75" x14ac:dyDescent="0.25">
      <c r="B29" s="101">
        <v>51</v>
      </c>
      <c r="C29" s="101">
        <v>65</v>
      </c>
      <c r="D29" s="101">
        <v>9</v>
      </c>
      <c r="E29" s="101">
        <v>148</v>
      </c>
      <c r="F29" s="101">
        <v>37</v>
      </c>
      <c r="G29" s="16">
        <v>33</v>
      </c>
      <c r="H29" s="16">
        <v>15</v>
      </c>
    </row>
    <row r="30" spans="2:8" s="115" customFormat="1" ht="15.75" x14ac:dyDescent="0.25">
      <c r="B30" s="101">
        <v>52</v>
      </c>
      <c r="C30" s="101">
        <v>38</v>
      </c>
      <c r="D30" s="101">
        <v>0</v>
      </c>
      <c r="E30" s="101">
        <v>114</v>
      </c>
      <c r="F30" s="101">
        <v>38</v>
      </c>
      <c r="G30" s="16">
        <v>40</v>
      </c>
      <c r="H30" s="16">
        <v>14</v>
      </c>
    </row>
    <row r="31" spans="2:8" s="115" customFormat="1" ht="15.75" x14ac:dyDescent="0.25">
      <c r="B31" s="101">
        <v>53</v>
      </c>
      <c r="C31" s="101">
        <v>30</v>
      </c>
      <c r="D31" s="101">
        <v>15</v>
      </c>
      <c r="E31" s="101">
        <v>104</v>
      </c>
      <c r="F31" s="101">
        <v>22</v>
      </c>
      <c r="G31" s="16">
        <v>41</v>
      </c>
      <c r="H31" s="16">
        <v>22</v>
      </c>
    </row>
    <row r="32" spans="2:8" ht="15.6" customHeight="1" x14ac:dyDescent="0.25">
      <c r="B32" s="101">
        <v>1</v>
      </c>
      <c r="C32" s="101">
        <v>25</v>
      </c>
      <c r="D32" s="101">
        <v>44</v>
      </c>
      <c r="E32" s="101">
        <v>132</v>
      </c>
      <c r="F32" s="101">
        <v>63</v>
      </c>
      <c r="G32" s="16">
        <v>43</v>
      </c>
      <c r="H32" s="16">
        <v>20</v>
      </c>
    </row>
    <row r="33" spans="2:8" ht="15.75" x14ac:dyDescent="0.25">
      <c r="B33" s="101">
        <v>2</v>
      </c>
      <c r="C33" s="101">
        <v>10</v>
      </c>
      <c r="D33" s="101">
        <v>36</v>
      </c>
      <c r="E33" s="101">
        <v>135</v>
      </c>
      <c r="F33" s="101">
        <v>117</v>
      </c>
      <c r="G33" s="16">
        <v>32</v>
      </c>
      <c r="H33" s="16">
        <v>13</v>
      </c>
    </row>
    <row r="34" spans="2:8" ht="15.75" x14ac:dyDescent="0.25">
      <c r="B34" s="101">
        <v>3</v>
      </c>
      <c r="C34" s="101">
        <v>37</v>
      </c>
      <c r="D34" s="101">
        <v>48</v>
      </c>
      <c r="E34" s="101">
        <v>150</v>
      </c>
      <c r="F34" s="101">
        <v>112</v>
      </c>
      <c r="G34" s="16">
        <v>31</v>
      </c>
      <c r="H34" s="16">
        <v>14</v>
      </c>
    </row>
    <row r="35" spans="2:8" ht="15.75" x14ac:dyDescent="0.25">
      <c r="B35" s="101">
        <v>4</v>
      </c>
      <c r="C35" s="101">
        <v>46</v>
      </c>
      <c r="D35" s="101">
        <v>23</v>
      </c>
      <c r="E35" s="101">
        <v>148</v>
      </c>
      <c r="F35" s="101">
        <v>80</v>
      </c>
      <c r="G35" s="16">
        <v>26</v>
      </c>
      <c r="H35" s="16">
        <v>11</v>
      </c>
    </row>
    <row r="36" spans="2:8" ht="15.75" x14ac:dyDescent="0.25">
      <c r="B36" s="101">
        <v>5</v>
      </c>
      <c r="C36" s="101">
        <v>44</v>
      </c>
      <c r="D36" s="101">
        <v>11</v>
      </c>
      <c r="E36" s="101">
        <v>144</v>
      </c>
      <c r="F36" s="101">
        <v>67</v>
      </c>
      <c r="G36" s="16">
        <v>26</v>
      </c>
      <c r="H36" s="16">
        <v>15</v>
      </c>
    </row>
    <row r="37" spans="2:8" ht="15.75" x14ac:dyDescent="0.25">
      <c r="B37" s="101">
        <v>6</v>
      </c>
      <c r="C37" s="101">
        <v>70</v>
      </c>
      <c r="D37" s="101">
        <v>28</v>
      </c>
      <c r="E37" s="101">
        <v>183</v>
      </c>
      <c r="F37" s="101">
        <v>14</v>
      </c>
      <c r="G37" s="16">
        <v>21</v>
      </c>
      <c r="H37" s="16">
        <v>10</v>
      </c>
    </row>
    <row r="38" spans="2:8" ht="15.75" x14ac:dyDescent="0.25">
      <c r="B38" s="101">
        <v>7</v>
      </c>
      <c r="C38" s="101">
        <v>102</v>
      </c>
      <c r="D38" s="101">
        <v>23</v>
      </c>
      <c r="E38" s="101">
        <v>205</v>
      </c>
      <c r="F38" s="101">
        <v>23</v>
      </c>
      <c r="G38" s="16">
        <v>28</v>
      </c>
      <c r="H38" s="16">
        <v>11</v>
      </c>
    </row>
    <row r="39" spans="2:8" ht="15.75" x14ac:dyDescent="0.25">
      <c r="B39" s="101">
        <v>8</v>
      </c>
      <c r="C39" s="101">
        <v>37</v>
      </c>
      <c r="D39" s="101">
        <v>12</v>
      </c>
      <c r="E39" s="101">
        <v>173</v>
      </c>
      <c r="F39" s="101">
        <v>25</v>
      </c>
      <c r="G39" s="16">
        <v>24</v>
      </c>
      <c r="H39" s="16">
        <v>10</v>
      </c>
    </row>
    <row r="40" spans="2:8" ht="15.75" x14ac:dyDescent="0.25">
      <c r="B40" s="101">
        <v>9</v>
      </c>
      <c r="C40" s="101">
        <v>27</v>
      </c>
      <c r="D40" s="101">
        <v>0</v>
      </c>
      <c r="E40" s="101">
        <v>157</v>
      </c>
      <c r="F40" s="101">
        <v>29</v>
      </c>
      <c r="G40" s="16">
        <v>21</v>
      </c>
      <c r="H40" s="16">
        <v>8</v>
      </c>
    </row>
    <row r="41" spans="2:8" ht="15.75" x14ac:dyDescent="0.25">
      <c r="B41" s="101">
        <v>10</v>
      </c>
      <c r="C41" s="101">
        <v>47</v>
      </c>
      <c r="D41" s="101">
        <v>46</v>
      </c>
      <c r="E41" s="101">
        <v>156</v>
      </c>
      <c r="F41" s="101">
        <v>47</v>
      </c>
      <c r="G41" s="16">
        <v>20</v>
      </c>
      <c r="H41" s="16">
        <v>7</v>
      </c>
    </row>
    <row r="42" spans="2:8" ht="15.75" x14ac:dyDescent="0.25">
      <c r="B42" s="101">
        <v>11</v>
      </c>
      <c r="C42" s="101">
        <v>49</v>
      </c>
      <c r="D42" s="101">
        <v>25</v>
      </c>
      <c r="E42" s="101">
        <v>148</v>
      </c>
      <c r="F42" s="101">
        <v>12</v>
      </c>
      <c r="G42" s="16">
        <v>25</v>
      </c>
      <c r="H42" s="16">
        <v>9</v>
      </c>
    </row>
    <row r="43" spans="2:8" ht="15.75" x14ac:dyDescent="0.25">
      <c r="B43" s="101">
        <v>12</v>
      </c>
      <c r="C43" s="101">
        <v>47</v>
      </c>
      <c r="D43" s="101">
        <v>12</v>
      </c>
      <c r="E43" s="101">
        <v>129</v>
      </c>
      <c r="F43" s="101">
        <v>24</v>
      </c>
      <c r="G43" s="16">
        <v>26</v>
      </c>
      <c r="H43" s="16">
        <v>9</v>
      </c>
    </row>
    <row r="44" spans="2:8" ht="15.75" x14ac:dyDescent="0.25">
      <c r="B44" s="101">
        <v>13</v>
      </c>
      <c r="C44" s="101">
        <v>38</v>
      </c>
      <c r="D44" s="101">
        <v>25</v>
      </c>
      <c r="E44" s="101">
        <v>139</v>
      </c>
      <c r="F44" s="101">
        <v>38</v>
      </c>
      <c r="G44" s="16">
        <v>25</v>
      </c>
      <c r="H44" s="16">
        <v>9</v>
      </c>
    </row>
    <row r="45" spans="2:8" ht="15.75" x14ac:dyDescent="0.25">
      <c r="B45" s="101">
        <v>14</v>
      </c>
      <c r="C45" s="101">
        <v>26</v>
      </c>
      <c r="D45" s="101">
        <v>0</v>
      </c>
      <c r="E45" s="101">
        <v>117</v>
      </c>
      <c r="F45" s="101">
        <v>52</v>
      </c>
      <c r="G45" s="16">
        <v>24</v>
      </c>
      <c r="H45" s="16">
        <v>12</v>
      </c>
    </row>
    <row r="46" spans="2:8" ht="15.75" x14ac:dyDescent="0.25">
      <c r="B46" s="101">
        <v>15</v>
      </c>
      <c r="C46" s="101">
        <v>30</v>
      </c>
      <c r="D46" s="101">
        <v>0</v>
      </c>
      <c r="E46" s="101">
        <v>121</v>
      </c>
      <c r="F46" s="101">
        <v>30</v>
      </c>
      <c r="G46" s="16">
        <v>21</v>
      </c>
      <c r="H46" s="16">
        <v>9</v>
      </c>
    </row>
    <row r="47" spans="2:8" ht="15.75" x14ac:dyDescent="0.25">
      <c r="B47" s="101">
        <v>16</v>
      </c>
      <c r="C47" s="101">
        <v>30</v>
      </c>
      <c r="D47" s="101">
        <v>0</v>
      </c>
      <c r="E47" s="101">
        <v>136</v>
      </c>
      <c r="F47" s="101">
        <v>46</v>
      </c>
      <c r="G47" s="16">
        <v>21</v>
      </c>
      <c r="H47" s="16">
        <v>8</v>
      </c>
    </row>
    <row r="48" spans="2:8" ht="15.75" x14ac:dyDescent="0.25">
      <c r="B48" s="101">
        <v>17</v>
      </c>
      <c r="C48" s="101">
        <v>33</v>
      </c>
      <c r="D48" s="101">
        <v>16</v>
      </c>
      <c r="E48" s="101">
        <v>115</v>
      </c>
      <c r="F48" s="101">
        <v>33</v>
      </c>
      <c r="G48" s="16">
        <v>21</v>
      </c>
      <c r="H48" s="16">
        <v>8</v>
      </c>
    </row>
    <row r="49" spans="2:8" ht="15.75" x14ac:dyDescent="0.25">
      <c r="B49" s="101">
        <v>18</v>
      </c>
      <c r="C49" s="101">
        <v>30</v>
      </c>
      <c r="D49" s="101">
        <v>15</v>
      </c>
      <c r="E49" s="101">
        <v>61</v>
      </c>
      <c r="F49" s="101">
        <v>15</v>
      </c>
      <c r="G49" s="16">
        <v>21</v>
      </c>
      <c r="H49" s="16">
        <v>10</v>
      </c>
    </row>
    <row r="50" spans="2:8" ht="15.75" x14ac:dyDescent="0.25">
      <c r="B50" s="101">
        <v>19</v>
      </c>
      <c r="C50" s="101">
        <v>17</v>
      </c>
      <c r="D50" s="101">
        <v>34</v>
      </c>
      <c r="E50" s="101">
        <v>102</v>
      </c>
      <c r="F50" s="101">
        <v>34</v>
      </c>
      <c r="G50" s="16">
        <v>19</v>
      </c>
      <c r="H50" s="16">
        <v>11</v>
      </c>
    </row>
    <row r="51" spans="2:8" ht="15.75" x14ac:dyDescent="0.25">
      <c r="B51" s="101">
        <v>20</v>
      </c>
      <c r="C51" s="101">
        <v>13</v>
      </c>
      <c r="D51" s="101">
        <v>13</v>
      </c>
      <c r="E51" s="101">
        <v>91</v>
      </c>
      <c r="F51" s="101">
        <v>26</v>
      </c>
      <c r="G51" s="16">
        <v>26</v>
      </c>
      <c r="H51" s="16">
        <v>11</v>
      </c>
    </row>
    <row r="52" spans="2:8" ht="15.75" x14ac:dyDescent="0.25">
      <c r="B52" s="101">
        <v>21</v>
      </c>
      <c r="C52" s="101">
        <v>15</v>
      </c>
      <c r="D52" s="101">
        <v>15</v>
      </c>
      <c r="E52" s="101">
        <v>90</v>
      </c>
      <c r="F52" s="101">
        <v>0</v>
      </c>
      <c r="G52" s="16">
        <v>24</v>
      </c>
      <c r="H52" s="16">
        <v>9</v>
      </c>
    </row>
    <row r="53" spans="2:8" ht="15.75" x14ac:dyDescent="0.25">
      <c r="B53" s="101">
        <v>22</v>
      </c>
      <c r="C53" s="101">
        <v>14</v>
      </c>
      <c r="D53" s="101">
        <v>14</v>
      </c>
      <c r="E53" s="101">
        <v>137</v>
      </c>
      <c r="F53" s="101">
        <v>14</v>
      </c>
      <c r="G53" s="16">
        <v>26</v>
      </c>
      <c r="H53" s="16">
        <v>12</v>
      </c>
    </row>
    <row r="54" spans="2:8" ht="15.75" x14ac:dyDescent="0.25">
      <c r="B54" s="101">
        <v>23</v>
      </c>
      <c r="C54" s="101">
        <v>38</v>
      </c>
      <c r="D54" s="101">
        <v>0</v>
      </c>
      <c r="E54" s="101">
        <v>132</v>
      </c>
      <c r="F54" s="101">
        <v>19</v>
      </c>
      <c r="G54" s="16">
        <v>19</v>
      </c>
      <c r="H54" s="16">
        <v>7</v>
      </c>
    </row>
    <row r="55" spans="2:8" ht="15.75" x14ac:dyDescent="0.25">
      <c r="B55" s="101">
        <v>24</v>
      </c>
      <c r="C55" s="101">
        <v>21</v>
      </c>
      <c r="D55" s="101">
        <v>21</v>
      </c>
      <c r="E55" s="101">
        <v>106</v>
      </c>
      <c r="F55" s="101">
        <v>21</v>
      </c>
      <c r="G55" s="16">
        <v>17</v>
      </c>
      <c r="H55" s="16">
        <v>8</v>
      </c>
    </row>
    <row r="56" spans="2:8" ht="15.75" x14ac:dyDescent="0.25">
      <c r="B56" s="101">
        <v>25</v>
      </c>
      <c r="C56" s="101">
        <v>18</v>
      </c>
      <c r="D56" s="101">
        <v>0</v>
      </c>
      <c r="E56" s="101">
        <v>175</v>
      </c>
      <c r="F56" s="101">
        <v>18</v>
      </c>
      <c r="G56" s="16">
        <v>20</v>
      </c>
      <c r="H56" s="16">
        <v>11</v>
      </c>
    </row>
    <row r="57" spans="2:8" ht="15.75" x14ac:dyDescent="0.25">
      <c r="B57" s="101">
        <v>26</v>
      </c>
      <c r="C57" s="101">
        <v>74</v>
      </c>
      <c r="D57" s="101">
        <v>37</v>
      </c>
      <c r="E57" s="101">
        <v>204</v>
      </c>
      <c r="F57" s="101">
        <v>37</v>
      </c>
      <c r="G57" s="16">
        <v>22</v>
      </c>
      <c r="H57" s="16">
        <v>12</v>
      </c>
    </row>
    <row r="58" spans="2:8" ht="15.75" x14ac:dyDescent="0.25">
      <c r="B58" s="101">
        <v>27</v>
      </c>
      <c r="C58" s="101">
        <v>41</v>
      </c>
      <c r="D58" s="101">
        <v>54</v>
      </c>
      <c r="E58" s="101">
        <v>189</v>
      </c>
      <c r="F58" s="101">
        <v>14</v>
      </c>
      <c r="G58" s="16">
        <v>28</v>
      </c>
      <c r="H58" s="16">
        <v>10</v>
      </c>
    </row>
    <row r="59" spans="2:8" ht="15.75" x14ac:dyDescent="0.25">
      <c r="B59" s="101">
        <v>28</v>
      </c>
      <c r="C59" s="101">
        <v>14</v>
      </c>
      <c r="D59" s="101">
        <v>14</v>
      </c>
      <c r="E59" s="101">
        <v>111</v>
      </c>
      <c r="F59" s="101">
        <v>28</v>
      </c>
      <c r="G59" s="16">
        <v>27</v>
      </c>
      <c r="H59" s="16">
        <v>8</v>
      </c>
    </row>
    <row r="60" spans="2:8" ht="15.75" x14ac:dyDescent="0.25">
      <c r="B60" s="101">
        <v>29</v>
      </c>
      <c r="C60" s="101">
        <v>35</v>
      </c>
      <c r="D60" s="101">
        <v>35</v>
      </c>
      <c r="E60" s="101">
        <v>140</v>
      </c>
      <c r="F60" s="101">
        <v>35</v>
      </c>
      <c r="G60" s="16">
        <v>21</v>
      </c>
      <c r="H60" s="16">
        <v>7</v>
      </c>
    </row>
    <row r="61" spans="2:8" ht="15.75" x14ac:dyDescent="0.25">
      <c r="B61" s="101">
        <v>30</v>
      </c>
      <c r="C61" s="101">
        <v>81</v>
      </c>
      <c r="D61" s="101">
        <v>0</v>
      </c>
      <c r="E61" s="101">
        <v>122</v>
      </c>
      <c r="F61" s="101">
        <v>41</v>
      </c>
      <c r="G61" s="16">
        <v>27</v>
      </c>
      <c r="H61" s="16">
        <v>6</v>
      </c>
    </row>
    <row r="62" spans="2:8" ht="16.5" thickBot="1" x14ac:dyDescent="0.3">
      <c r="B62" s="19">
        <v>31</v>
      </c>
      <c r="C62" s="19">
        <v>95</v>
      </c>
      <c r="D62" s="19">
        <v>0</v>
      </c>
      <c r="E62" s="19">
        <v>143</v>
      </c>
      <c r="F62" s="19">
        <v>48</v>
      </c>
      <c r="G62" s="24">
        <v>23</v>
      </c>
      <c r="H62" s="24">
        <v>9</v>
      </c>
    </row>
    <row r="63" spans="2:8" ht="15.75" x14ac:dyDescent="0.25">
      <c r="B63" s="83" t="s">
        <v>570</v>
      </c>
    </row>
  </sheetData>
  <mergeCells count="5">
    <mergeCell ref="C2:G2"/>
    <mergeCell ref="B8:B9"/>
    <mergeCell ref="C8:F8"/>
    <mergeCell ref="G8:G9"/>
    <mergeCell ref="H8:H9"/>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H66"/>
  <sheetViews>
    <sheetView zoomScaleNormal="100" workbookViewId="0">
      <pane ySplit="6" topLeftCell="A7" activePane="bottomLeft" state="frozen"/>
      <selection activeCell="O33" sqref="O33"/>
      <selection pane="bottomLeft" activeCell="B8" sqref="B8"/>
    </sheetView>
  </sheetViews>
  <sheetFormatPr defaultColWidth="9.140625" defaultRowHeight="15" x14ac:dyDescent="0.25"/>
  <cols>
    <col min="1" max="1" width="15.5703125" style="11" customWidth="1"/>
    <col min="2" max="2" width="20.5703125" style="11" customWidth="1"/>
    <col min="3" max="3" width="34.42578125" style="11" customWidth="1"/>
    <col min="4" max="4" width="34.140625" style="11" customWidth="1"/>
    <col min="5" max="5" width="38.5703125" style="11" bestFit="1" customWidth="1"/>
    <col min="6" max="6" width="22" style="11" customWidth="1"/>
    <col min="7" max="7" width="9.140625" style="11" customWidth="1"/>
    <col min="8" max="16384" width="9.140625" style="11"/>
  </cols>
  <sheetData>
    <row r="1" spans="2:6" s="8" customFormat="1" x14ac:dyDescent="0.25"/>
    <row r="2" spans="2:6" s="8" customFormat="1" ht="23.25" x14ac:dyDescent="0.35">
      <c r="C2" s="281" t="s">
        <v>750</v>
      </c>
      <c r="D2" s="281"/>
      <c r="E2" s="281"/>
      <c r="F2" s="281"/>
    </row>
    <row r="3" spans="2:6" s="8" customFormat="1" ht="23.25" x14ac:dyDescent="0.35">
      <c r="C3" s="100" t="s">
        <v>440</v>
      </c>
    </row>
    <row r="4" spans="2:6" s="8" customFormat="1" ht="23.25" x14ac:dyDescent="0.35">
      <c r="D4" s="9"/>
    </row>
    <row r="5" spans="2:6" s="8" customFormat="1" x14ac:dyDescent="0.25"/>
    <row r="6" spans="2:6" s="8" customFormat="1" x14ac:dyDescent="0.25"/>
    <row r="7" spans="2:6" ht="15.75" thickBot="1" x14ac:dyDescent="0.3"/>
    <row r="8" spans="2:6" ht="18.75" thickBot="1" x14ac:dyDescent="0.3">
      <c r="B8" s="27" t="s">
        <v>2</v>
      </c>
      <c r="C8" s="27" t="s">
        <v>9</v>
      </c>
      <c r="D8" s="27" t="s">
        <v>10</v>
      </c>
      <c r="E8" s="27" t="s">
        <v>441</v>
      </c>
    </row>
    <row r="9" spans="2:6" ht="15.75" x14ac:dyDescent="0.25">
      <c r="B9" s="42">
        <v>33</v>
      </c>
      <c r="C9" s="25">
        <v>0.20381443816384592</v>
      </c>
      <c r="D9" s="25">
        <v>13.782951380830079</v>
      </c>
      <c r="E9" s="26">
        <v>7.3882733834394134</v>
      </c>
    </row>
    <row r="10" spans="2:6" ht="15.75" x14ac:dyDescent="0.25">
      <c r="B10" s="16">
        <v>34</v>
      </c>
      <c r="C10" s="25">
        <v>0.45926931782431879</v>
      </c>
      <c r="D10" s="25">
        <v>14.275621295705909</v>
      </c>
      <c r="E10" s="25">
        <v>7.0038570968208607</v>
      </c>
    </row>
    <row r="11" spans="2:6" ht="15.75" x14ac:dyDescent="0.25">
      <c r="B11" s="16">
        <v>35</v>
      </c>
      <c r="C11" s="25">
        <v>0.43832383932491942</v>
      </c>
      <c r="D11" s="25">
        <v>13.845876571616571</v>
      </c>
      <c r="E11" s="25">
        <v>5.6982099112239526</v>
      </c>
    </row>
    <row r="12" spans="2:6" ht="15.75" x14ac:dyDescent="0.25">
      <c r="B12" s="16">
        <v>36</v>
      </c>
      <c r="C12" s="25">
        <v>0.63872084143550723</v>
      </c>
      <c r="D12" s="25">
        <v>14.97161652324829</v>
      </c>
      <c r="E12" s="25">
        <v>11.778012316070754</v>
      </c>
    </row>
    <row r="13" spans="2:6" ht="15.75" x14ac:dyDescent="0.25">
      <c r="B13" s="16">
        <v>37</v>
      </c>
      <c r="C13" s="25">
        <v>1.1553684193605587</v>
      </c>
      <c r="D13" s="25">
        <v>22.27851712984382</v>
      </c>
      <c r="E13" s="25">
        <v>14.768622404000187</v>
      </c>
    </row>
    <row r="14" spans="2:6" ht="15.75" x14ac:dyDescent="0.25">
      <c r="B14" s="16">
        <v>38</v>
      </c>
      <c r="C14" s="25">
        <v>1.7683699390061811</v>
      </c>
      <c r="D14" s="25">
        <v>27.17312117543301</v>
      </c>
      <c r="E14" s="25">
        <v>17.658792771202567</v>
      </c>
    </row>
    <row r="15" spans="2:6" ht="15.75" x14ac:dyDescent="0.25">
      <c r="B15" s="16">
        <v>39</v>
      </c>
      <c r="C15" s="25">
        <v>2.0530153663192814</v>
      </c>
      <c r="D15" s="25">
        <v>28.817325446749912</v>
      </c>
      <c r="E15" s="25">
        <v>20.004381435233</v>
      </c>
    </row>
    <row r="16" spans="2:6" ht="15.75" x14ac:dyDescent="0.25">
      <c r="B16" s="16">
        <v>40</v>
      </c>
      <c r="C16" s="25">
        <v>2.1462467144743123</v>
      </c>
      <c r="D16" s="25">
        <v>23.218487183858471</v>
      </c>
      <c r="E16" s="25">
        <v>39.26655920799594</v>
      </c>
    </row>
    <row r="17" spans="2:5" ht="15.75" x14ac:dyDescent="0.25">
      <c r="B17" s="16">
        <v>41</v>
      </c>
      <c r="C17" s="25">
        <v>1.7296049246757055</v>
      </c>
      <c r="D17" s="25">
        <v>23.362573982559905</v>
      </c>
      <c r="E17" s="25">
        <v>72.720851833006904</v>
      </c>
    </row>
    <row r="18" spans="2:5" ht="15.75" x14ac:dyDescent="0.25">
      <c r="B18" s="16">
        <v>42</v>
      </c>
      <c r="C18" s="25">
        <v>1.7967987937326673</v>
      </c>
      <c r="D18" s="25">
        <v>22.103086531122401</v>
      </c>
      <c r="E18" s="25">
        <v>63.527913515397458</v>
      </c>
    </row>
    <row r="19" spans="2:5" ht="15.75" x14ac:dyDescent="0.25">
      <c r="B19" s="16">
        <v>43</v>
      </c>
      <c r="C19" s="25">
        <v>1.605340597705351</v>
      </c>
      <c r="D19" s="25">
        <v>22.203095343647853</v>
      </c>
      <c r="E19" s="25">
        <v>51.914245175025343</v>
      </c>
    </row>
    <row r="20" spans="2:5" ht="15.75" x14ac:dyDescent="0.25">
      <c r="B20" s="16">
        <v>44</v>
      </c>
      <c r="C20" s="25">
        <v>1.4292617690465763</v>
      </c>
      <c r="D20" s="25">
        <v>19.59074321365566</v>
      </c>
      <c r="E20" s="25">
        <v>101.45294315801303</v>
      </c>
    </row>
    <row r="21" spans="2:5" ht="15.75" x14ac:dyDescent="0.25">
      <c r="B21" s="16">
        <v>45</v>
      </c>
      <c r="C21" s="25">
        <v>1.4862599114957848</v>
      </c>
      <c r="D21" s="25">
        <v>19.500755045660213</v>
      </c>
      <c r="E21" s="25">
        <v>46.663436186790072</v>
      </c>
    </row>
    <row r="22" spans="2:5" s="115" customFormat="1" ht="15.75" x14ac:dyDescent="0.25">
      <c r="B22" s="16">
        <v>46</v>
      </c>
      <c r="C22" s="25">
        <v>1.3</v>
      </c>
      <c r="D22" s="25">
        <v>18.7</v>
      </c>
      <c r="E22" s="25">
        <v>74.400000000000006</v>
      </c>
    </row>
    <row r="23" spans="2:5" s="115" customFormat="1" ht="15.75" x14ac:dyDescent="0.25">
      <c r="B23" s="16">
        <v>47</v>
      </c>
      <c r="C23" s="25">
        <v>1.2093703993020204</v>
      </c>
      <c r="D23" s="25">
        <v>19.004391989031753</v>
      </c>
      <c r="E23" s="25">
        <v>112.96506770623159</v>
      </c>
    </row>
    <row r="24" spans="2:5" s="115" customFormat="1" ht="15.75" x14ac:dyDescent="0.25">
      <c r="B24" s="16">
        <v>48</v>
      </c>
      <c r="C24" s="25">
        <v>1.1713623342709216</v>
      </c>
      <c r="D24" s="25">
        <v>18.343035702625496</v>
      </c>
      <c r="E24" s="25">
        <v>89.148150418874181</v>
      </c>
    </row>
    <row r="25" spans="2:5" s="115" customFormat="1" ht="15.75" x14ac:dyDescent="0.25">
      <c r="B25" s="16">
        <v>49</v>
      </c>
      <c r="C25" s="25">
        <v>1.1632668254913638</v>
      </c>
      <c r="D25" s="25">
        <v>18.224513599364702</v>
      </c>
      <c r="E25" s="25">
        <v>75.92254814373635</v>
      </c>
    </row>
    <row r="26" spans="2:5" s="115" customFormat="1" ht="15.75" x14ac:dyDescent="0.25">
      <c r="B26" s="16">
        <v>50</v>
      </c>
      <c r="C26" s="25">
        <v>1.2627219233780336</v>
      </c>
      <c r="D26" s="25">
        <v>18.789302219865139</v>
      </c>
      <c r="E26" s="25">
        <v>95.436522968911788</v>
      </c>
    </row>
    <row r="27" spans="2:5" s="115" customFormat="1" ht="15.75" x14ac:dyDescent="0.25">
      <c r="B27" s="16">
        <v>51</v>
      </c>
      <c r="C27" s="25">
        <v>1.2</v>
      </c>
      <c r="D27" s="25">
        <v>19.39818283321916</v>
      </c>
      <c r="E27" s="25">
        <v>141.20960653000876</v>
      </c>
    </row>
    <row r="28" spans="2:5" s="115" customFormat="1" ht="15.75" x14ac:dyDescent="0.25">
      <c r="B28" s="16">
        <v>52</v>
      </c>
      <c r="C28" s="25">
        <v>0.7</v>
      </c>
      <c r="D28" s="25">
        <v>16.303037148135505</v>
      </c>
      <c r="E28" s="25">
        <v>149.73250247112472</v>
      </c>
    </row>
    <row r="29" spans="2:5" s="115" customFormat="1" ht="15.75" x14ac:dyDescent="0.25">
      <c r="B29" s="16">
        <v>53</v>
      </c>
      <c r="C29" s="25">
        <v>0.92856613993345116</v>
      </c>
      <c r="D29" s="25">
        <v>16.298779350937156</v>
      </c>
      <c r="E29" s="25">
        <v>297.28778048500965</v>
      </c>
    </row>
    <row r="30" spans="2:5" s="115" customFormat="1" ht="15.75" x14ac:dyDescent="0.25">
      <c r="B30" s="16">
        <v>1</v>
      </c>
      <c r="C30" s="25">
        <v>1.3073584284628847</v>
      </c>
      <c r="D30" s="25">
        <v>20.558852149553601</v>
      </c>
      <c r="E30" s="25">
        <v>304.10182425206278</v>
      </c>
    </row>
    <row r="31" spans="2:5" ht="15.75" x14ac:dyDescent="0.25">
      <c r="B31" s="16">
        <v>2</v>
      </c>
      <c r="C31" s="25">
        <v>1.0590634651346222</v>
      </c>
      <c r="D31" s="25">
        <v>18.684905420589402</v>
      </c>
      <c r="E31" s="25">
        <v>288.72087323312911</v>
      </c>
    </row>
    <row r="32" spans="2:5" ht="15.75" x14ac:dyDescent="0.25">
      <c r="B32" s="16">
        <v>3</v>
      </c>
      <c r="C32" s="25">
        <v>0.86680142879468458</v>
      </c>
      <c r="D32" s="25">
        <v>18.967654794801334</v>
      </c>
      <c r="E32" s="25">
        <v>206.32423421280535</v>
      </c>
    </row>
    <row r="33" spans="2:5" ht="15.75" x14ac:dyDescent="0.25">
      <c r="B33" s="16">
        <v>4</v>
      </c>
      <c r="C33" s="25">
        <v>0.99627826205132675</v>
      </c>
      <c r="D33" s="25">
        <v>16.6301832973183</v>
      </c>
      <c r="E33" s="25">
        <v>141.72696917591693</v>
      </c>
    </row>
    <row r="34" spans="2:5" ht="15.75" x14ac:dyDescent="0.25">
      <c r="B34" s="16">
        <v>5</v>
      </c>
      <c r="C34" s="25">
        <v>1.0199232236518025</v>
      </c>
      <c r="D34" s="25">
        <v>16.470675037270599</v>
      </c>
      <c r="E34" s="25">
        <v>105.39929994205967</v>
      </c>
    </row>
    <row r="35" spans="2:5" ht="15.75" x14ac:dyDescent="0.25">
      <c r="B35" s="16">
        <v>6</v>
      </c>
      <c r="C35" s="25">
        <v>0.5688676667214384</v>
      </c>
      <c r="D35" s="25">
        <v>16.453403283635449</v>
      </c>
      <c r="E35" s="25">
        <v>73.16513375063424</v>
      </c>
    </row>
    <row r="36" spans="2:5" s="61" customFormat="1" ht="15.75" x14ac:dyDescent="0.25">
      <c r="B36" s="16">
        <v>7</v>
      </c>
      <c r="C36" s="25">
        <v>0.87129096277651386</v>
      </c>
      <c r="D36" s="25">
        <v>14.836148893944529</v>
      </c>
      <c r="E36" s="25">
        <v>56.754925214192362</v>
      </c>
    </row>
    <row r="37" spans="2:5" s="61" customFormat="1" ht="15.75" x14ac:dyDescent="0.25">
      <c r="B37" s="16">
        <v>8</v>
      </c>
      <c r="C37" s="25">
        <v>0.40251977378388715</v>
      </c>
      <c r="D37" s="25">
        <v>14.267089759673334</v>
      </c>
      <c r="E37" s="25">
        <v>38.574811654289178</v>
      </c>
    </row>
    <row r="38" spans="2:5" s="63" customFormat="1" ht="15.75" x14ac:dyDescent="0.25">
      <c r="B38" s="16">
        <v>9</v>
      </c>
      <c r="C38" s="25">
        <v>0.40761388410121352</v>
      </c>
      <c r="D38" s="25">
        <v>14.910086813175969</v>
      </c>
      <c r="E38" s="25">
        <v>28.704598785653879</v>
      </c>
    </row>
    <row r="39" spans="2:5" s="65" customFormat="1" ht="15.75" x14ac:dyDescent="0.25">
      <c r="B39" s="16">
        <v>10</v>
      </c>
      <c r="C39" s="25">
        <v>0.73234499307933987</v>
      </c>
      <c r="D39" s="25">
        <v>16.311320300403477</v>
      </c>
      <c r="E39" s="25">
        <v>22.369810697696195</v>
      </c>
    </row>
    <row r="40" spans="2:5" s="68" customFormat="1" ht="15.75" x14ac:dyDescent="0.25">
      <c r="B40" s="16">
        <v>11</v>
      </c>
      <c r="C40" s="25">
        <v>0.58551912125290284</v>
      </c>
      <c r="D40" s="25">
        <v>17.520533705183016</v>
      </c>
      <c r="E40" s="25">
        <v>24.276523565793433</v>
      </c>
    </row>
    <row r="41" spans="2:5" s="69" customFormat="1" ht="15.75" x14ac:dyDescent="0.25">
      <c r="B41" s="16">
        <v>12</v>
      </c>
      <c r="C41" s="25">
        <v>0.60082446982439974</v>
      </c>
      <c r="D41" s="25">
        <v>20.035185205298255</v>
      </c>
      <c r="E41" s="25">
        <v>23.455262956606376</v>
      </c>
    </row>
    <row r="42" spans="2:5" s="72" customFormat="1" ht="15.75" x14ac:dyDescent="0.25">
      <c r="B42" s="16">
        <v>13</v>
      </c>
      <c r="C42" s="25">
        <v>0.34779954833881155</v>
      </c>
      <c r="D42" s="25">
        <v>16.781328207347656</v>
      </c>
      <c r="E42" s="25">
        <v>11.499122566951957</v>
      </c>
    </row>
    <row r="43" spans="2:5" s="74" customFormat="1" ht="15.75" x14ac:dyDescent="0.25">
      <c r="B43" s="16">
        <v>14</v>
      </c>
      <c r="C43" s="25">
        <v>0.49093415377679911</v>
      </c>
      <c r="D43" s="25">
        <v>20.042920452018016</v>
      </c>
      <c r="E43" s="25">
        <v>12.46545851328916</v>
      </c>
    </row>
    <row r="44" spans="2:5" s="77" customFormat="1" ht="15.75" x14ac:dyDescent="0.25">
      <c r="B44" s="16">
        <v>15</v>
      </c>
      <c r="C44" s="25">
        <v>0.6429272219243326</v>
      </c>
      <c r="D44" s="25">
        <v>20.252207490616478</v>
      </c>
      <c r="E44" s="25">
        <v>8.1651757184390235</v>
      </c>
    </row>
    <row r="45" spans="2:5" s="78" customFormat="1" ht="15.75" x14ac:dyDescent="0.25">
      <c r="B45" s="16">
        <v>16</v>
      </c>
      <c r="C45" s="25">
        <v>0.5</v>
      </c>
      <c r="D45" s="25">
        <v>16.8</v>
      </c>
      <c r="E45" s="25">
        <v>5.7</v>
      </c>
    </row>
    <row r="46" spans="2:5" s="86" customFormat="1" ht="15.75" x14ac:dyDescent="0.25">
      <c r="B46" s="16">
        <v>17</v>
      </c>
      <c r="C46" s="25">
        <v>0.5</v>
      </c>
      <c r="D46" s="25">
        <v>20.7</v>
      </c>
      <c r="E46" s="25">
        <v>5.2</v>
      </c>
    </row>
    <row r="47" spans="2:5" s="97" customFormat="1" ht="15.75" x14ac:dyDescent="0.25">
      <c r="B47" s="16">
        <v>18</v>
      </c>
      <c r="C47" s="25">
        <v>0.4</v>
      </c>
      <c r="D47" s="25">
        <v>20.9</v>
      </c>
      <c r="E47" s="25">
        <v>7.4</v>
      </c>
    </row>
    <row r="48" spans="2:5" s="98" customFormat="1" ht="15.75" x14ac:dyDescent="0.25">
      <c r="B48" s="16">
        <v>19</v>
      </c>
      <c r="C48" s="25">
        <v>0.6</v>
      </c>
      <c r="D48" s="25">
        <v>27.7</v>
      </c>
      <c r="E48" s="25">
        <v>6.8</v>
      </c>
    </row>
    <row r="49" spans="2:8" s="104" customFormat="1" ht="15.75" x14ac:dyDescent="0.25">
      <c r="B49" s="16">
        <v>20</v>
      </c>
      <c r="C49" s="25">
        <v>0.9</v>
      </c>
      <c r="D49" s="25">
        <v>29.6</v>
      </c>
      <c r="E49" s="25">
        <v>3.6</v>
      </c>
    </row>
    <row r="50" spans="2:8" s="107" customFormat="1" ht="15.75" x14ac:dyDescent="0.25">
      <c r="B50" s="16">
        <v>21</v>
      </c>
      <c r="C50" s="25">
        <v>0.7</v>
      </c>
      <c r="D50" s="25">
        <v>29.4</v>
      </c>
      <c r="E50" s="25">
        <v>3.4</v>
      </c>
    </row>
    <row r="51" spans="2:8" ht="15.75" x14ac:dyDescent="0.25">
      <c r="B51" s="16">
        <v>22</v>
      </c>
      <c r="C51" s="25">
        <v>0.48245115391827947</v>
      </c>
      <c r="D51" s="25">
        <v>28.9</v>
      </c>
      <c r="E51" s="25">
        <v>35.700000000000003</v>
      </c>
      <c r="F51" s="115"/>
      <c r="G51" s="21"/>
      <c r="H51" s="21"/>
    </row>
    <row r="52" spans="2:8" ht="15.75" x14ac:dyDescent="0.25">
      <c r="B52" s="16">
        <v>23</v>
      </c>
      <c r="C52" s="25">
        <v>0.7</v>
      </c>
      <c r="D52" s="25">
        <v>30.5</v>
      </c>
      <c r="E52" s="25">
        <v>51.2</v>
      </c>
      <c r="F52" s="115"/>
      <c r="G52" s="21"/>
      <c r="H52" s="21"/>
    </row>
    <row r="53" spans="2:8" ht="15.75" x14ac:dyDescent="0.25">
      <c r="B53" s="16">
        <v>24</v>
      </c>
      <c r="C53" s="25">
        <v>0.25533169821750812</v>
      </c>
      <c r="D53" s="25">
        <v>28.639705483397165</v>
      </c>
      <c r="E53" s="25">
        <v>64.875528988765197</v>
      </c>
      <c r="G53" s="21"/>
      <c r="H53" s="21"/>
    </row>
    <row r="54" spans="2:8" ht="15.75" x14ac:dyDescent="0.25">
      <c r="B54" s="16">
        <v>25</v>
      </c>
      <c r="C54" s="25">
        <v>0.96234055219975745</v>
      </c>
      <c r="D54" s="25">
        <v>30.510569779969579</v>
      </c>
      <c r="E54" s="25">
        <v>107.6</v>
      </c>
      <c r="F54" s="22"/>
      <c r="G54" s="21"/>
      <c r="H54" s="21"/>
    </row>
    <row r="55" spans="2:8" ht="15.75" x14ac:dyDescent="0.25">
      <c r="B55" s="16">
        <v>26</v>
      </c>
      <c r="C55" s="25">
        <v>0.94202683143623089</v>
      </c>
      <c r="D55" s="25">
        <v>31.421828310795171</v>
      </c>
      <c r="E55" s="25">
        <v>159.05599700561072</v>
      </c>
      <c r="F55" s="22"/>
      <c r="G55" s="21"/>
      <c r="H55" s="21"/>
    </row>
    <row r="56" spans="2:8" ht="15.75" x14ac:dyDescent="0.25">
      <c r="B56" s="16">
        <v>27</v>
      </c>
      <c r="C56" s="25">
        <v>0.72726681579914432</v>
      </c>
      <c r="D56" s="25">
        <v>33.989028538377653</v>
      </c>
      <c r="E56" s="25">
        <v>218.5</v>
      </c>
      <c r="F56" s="22"/>
      <c r="G56" s="21"/>
      <c r="H56" s="21"/>
    </row>
    <row r="57" spans="2:8" ht="15.75" x14ac:dyDescent="0.25">
      <c r="B57" s="16">
        <v>28</v>
      </c>
      <c r="C57" s="25">
        <v>0.67858510190487598</v>
      </c>
      <c r="D57" s="25">
        <v>30.514439743722487</v>
      </c>
      <c r="E57" s="25">
        <v>313.94411391999131</v>
      </c>
      <c r="F57" s="22"/>
      <c r="G57" s="21"/>
      <c r="H57" s="21"/>
    </row>
    <row r="58" spans="2:8" ht="15.75" x14ac:dyDescent="0.25">
      <c r="B58" s="16">
        <v>29</v>
      </c>
      <c r="C58" s="25">
        <v>0.66774470339336733</v>
      </c>
      <c r="D58" s="25">
        <v>30.131979740625699</v>
      </c>
      <c r="E58" s="25">
        <v>260.86559745900882</v>
      </c>
      <c r="F58" s="22"/>
      <c r="G58" s="21"/>
      <c r="H58" s="21"/>
    </row>
    <row r="59" spans="2:8" ht="15.75" x14ac:dyDescent="0.25">
      <c r="B59" s="16">
        <v>30</v>
      </c>
      <c r="C59" s="25">
        <v>0.70405767640485117</v>
      </c>
      <c r="D59" s="25">
        <v>29.101050624733844</v>
      </c>
      <c r="E59" s="25">
        <v>173.71023034206962</v>
      </c>
      <c r="F59" s="22"/>
      <c r="G59" s="21"/>
      <c r="H59" s="21"/>
    </row>
    <row r="60" spans="2:8" ht="15.75" x14ac:dyDescent="0.25">
      <c r="B60" s="16">
        <v>31</v>
      </c>
      <c r="C60" s="25">
        <v>0.63865579135200456</v>
      </c>
      <c r="D60" s="25">
        <v>27.334467869865794</v>
      </c>
      <c r="E60" s="25">
        <v>192.44827846073736</v>
      </c>
      <c r="F60" s="22"/>
      <c r="G60" s="21"/>
      <c r="H60" s="21"/>
    </row>
    <row r="61" spans="2:8" ht="16.5" thickBot="1" x14ac:dyDescent="0.3">
      <c r="B61" s="24">
        <v>32</v>
      </c>
      <c r="C61" s="28">
        <v>0.6267321309268491</v>
      </c>
      <c r="D61" s="28">
        <v>28.704331596449688</v>
      </c>
      <c r="E61" s="28">
        <v>199.300817634738</v>
      </c>
      <c r="F61" s="22"/>
      <c r="G61" s="21"/>
      <c r="H61" s="21"/>
    </row>
    <row r="62" spans="2:8" ht="15.75" x14ac:dyDescent="0.25">
      <c r="F62" s="22"/>
      <c r="G62" s="21"/>
      <c r="H62" s="21"/>
    </row>
    <row r="63" spans="2:8" ht="15.75" x14ac:dyDescent="0.25">
      <c r="F63" s="22"/>
      <c r="G63" s="21"/>
      <c r="H63" s="21"/>
    </row>
    <row r="64" spans="2:8" ht="15.75" x14ac:dyDescent="0.25">
      <c r="F64" s="22"/>
      <c r="G64" s="21"/>
      <c r="H64" s="21"/>
    </row>
    <row r="65" spans="6:8" x14ac:dyDescent="0.25">
      <c r="F65" s="21"/>
      <c r="G65" s="21"/>
      <c r="H65" s="21"/>
    </row>
    <row r="66" spans="6:8" x14ac:dyDescent="0.25">
      <c r="F66" s="21"/>
      <c r="G66" s="21"/>
      <c r="H66" s="21"/>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62"/>
  <sheetViews>
    <sheetView zoomScale="73" zoomScaleNormal="100" workbookViewId="0">
      <selection activeCell="B8" sqref="B8"/>
    </sheetView>
  </sheetViews>
  <sheetFormatPr defaultColWidth="9.140625" defaultRowHeight="15" x14ac:dyDescent="0.25"/>
  <cols>
    <col min="1" max="1" width="15.5703125" style="11" customWidth="1"/>
    <col min="2" max="2" width="20.5703125" style="11" customWidth="1"/>
    <col min="3" max="3" width="23" style="11" bestFit="1" customWidth="1"/>
    <col min="4" max="5" width="23.5703125" style="11" customWidth="1"/>
    <col min="6" max="10" width="18.42578125" style="11" customWidth="1"/>
    <col min="11" max="11" width="9.140625" style="11" customWidth="1"/>
    <col min="12" max="16384" width="9.140625" style="11"/>
  </cols>
  <sheetData>
    <row r="1" spans="2:10" s="8" customFormat="1" x14ac:dyDescent="0.25"/>
    <row r="2" spans="2:10" s="8" customFormat="1" ht="23.25" x14ac:dyDescent="0.35">
      <c r="C2" s="305" t="s">
        <v>751</v>
      </c>
      <c r="D2" s="305"/>
      <c r="E2" s="305"/>
      <c r="F2" s="305"/>
      <c r="G2" s="305"/>
      <c r="H2" s="13"/>
      <c r="I2" s="13"/>
      <c r="J2" s="13"/>
    </row>
    <row r="3" spans="2:10" s="8" customFormat="1" ht="23.25" x14ac:dyDescent="0.35">
      <c r="C3" s="100" t="s">
        <v>602</v>
      </c>
      <c r="D3" s="34"/>
      <c r="E3" s="34"/>
      <c r="F3" s="34"/>
      <c r="G3" s="34"/>
      <c r="H3" s="13"/>
      <c r="I3" s="13"/>
      <c r="J3" s="13"/>
    </row>
    <row r="4" spans="2:10" s="8" customFormat="1" ht="23.25" x14ac:dyDescent="0.35">
      <c r="C4" s="100" t="s">
        <v>601</v>
      </c>
    </row>
    <row r="5" spans="2:10" s="8" customFormat="1" x14ac:dyDescent="0.25"/>
    <row r="6" spans="2:10" s="8" customFormat="1" x14ac:dyDescent="0.25"/>
    <row r="7" spans="2:10" ht="15.75" thickBot="1" x14ac:dyDescent="0.3"/>
    <row r="8" spans="2:10" ht="54.75" thickBot="1" x14ac:dyDescent="0.3">
      <c r="B8" s="33" t="s">
        <v>7</v>
      </c>
      <c r="C8" s="33" t="s">
        <v>444</v>
      </c>
      <c r="D8" s="33" t="s">
        <v>445</v>
      </c>
    </row>
    <row r="9" spans="2:10" s="65" customFormat="1" ht="15.6" customHeight="1" x14ac:dyDescent="0.25">
      <c r="B9" s="42">
        <v>33</v>
      </c>
      <c r="C9" s="31" t="s">
        <v>492</v>
      </c>
      <c r="D9" s="31">
        <v>0.62976948682726175</v>
      </c>
    </row>
    <row r="10" spans="2:10" s="68" customFormat="1" ht="15.6" customHeight="1" x14ac:dyDescent="0.25">
      <c r="B10" s="16">
        <v>34</v>
      </c>
      <c r="C10" s="31" t="s">
        <v>30</v>
      </c>
      <c r="D10" s="31">
        <v>0.5379768415998194</v>
      </c>
    </row>
    <row r="11" spans="2:10" s="69" customFormat="1" ht="15.6" customHeight="1" x14ac:dyDescent="0.25">
      <c r="B11" s="16">
        <v>35</v>
      </c>
      <c r="C11" s="31" t="s">
        <v>30</v>
      </c>
      <c r="D11" s="31">
        <v>0.50235389313644718</v>
      </c>
    </row>
    <row r="12" spans="2:10" s="72" customFormat="1" ht="15.6" customHeight="1" x14ac:dyDescent="0.25">
      <c r="B12" s="16">
        <v>36</v>
      </c>
      <c r="C12" s="31" t="s">
        <v>30</v>
      </c>
      <c r="D12" s="31">
        <v>0.71509951372797032</v>
      </c>
    </row>
    <row r="13" spans="2:10" s="73" customFormat="1" ht="15.6" customHeight="1" x14ac:dyDescent="0.25">
      <c r="B13" s="16">
        <v>37</v>
      </c>
      <c r="C13" s="31" t="s">
        <v>30</v>
      </c>
      <c r="D13" s="31">
        <v>1.3127315267118145</v>
      </c>
    </row>
    <row r="14" spans="2:10" s="77" customFormat="1" ht="15.6" customHeight="1" x14ac:dyDescent="0.25">
      <c r="B14" s="16">
        <v>38</v>
      </c>
      <c r="C14" s="31" t="s">
        <v>30</v>
      </c>
      <c r="D14" s="31">
        <v>1.9961177651225623</v>
      </c>
    </row>
    <row r="15" spans="2:10" s="78" customFormat="1" ht="15.6" customHeight="1" x14ac:dyDescent="0.25">
      <c r="B15" s="16">
        <v>39</v>
      </c>
      <c r="C15" s="31" t="s">
        <v>30</v>
      </c>
      <c r="D15" s="31">
        <v>2.8500402944460954</v>
      </c>
    </row>
    <row r="16" spans="2:10" s="86" customFormat="1" ht="15.6" customHeight="1" x14ac:dyDescent="0.25">
      <c r="B16" s="16">
        <v>40</v>
      </c>
      <c r="C16" s="31" t="s">
        <v>30</v>
      </c>
      <c r="D16" s="31">
        <v>3.3256007037915132</v>
      </c>
    </row>
    <row r="17" spans="2:4" s="97" customFormat="1" ht="15.6" customHeight="1" x14ac:dyDescent="0.25">
      <c r="B17" s="16">
        <v>41</v>
      </c>
      <c r="C17" s="31">
        <v>2.4497527137952269E-2</v>
      </c>
      <c r="D17" s="31">
        <v>5.2698323749804015</v>
      </c>
    </row>
    <row r="18" spans="2:4" s="98" customFormat="1" ht="15.6" customHeight="1" x14ac:dyDescent="0.25">
      <c r="B18" s="16">
        <v>42</v>
      </c>
      <c r="C18" s="31">
        <v>5.0523473711120925E-2</v>
      </c>
      <c r="D18" s="31">
        <v>7.2764007939541626</v>
      </c>
    </row>
    <row r="19" spans="2:4" s="104" customFormat="1" ht="15.6" customHeight="1" x14ac:dyDescent="0.25">
      <c r="B19" s="16">
        <v>43</v>
      </c>
      <c r="C19" s="31">
        <v>3.2297936840092592E-2</v>
      </c>
      <c r="D19" s="31">
        <v>9.9845613457439821</v>
      </c>
    </row>
    <row r="20" spans="2:4" s="107" customFormat="1" ht="15.6" customHeight="1" x14ac:dyDescent="0.25">
      <c r="B20" s="16">
        <v>44</v>
      </c>
      <c r="C20" s="31">
        <v>0</v>
      </c>
      <c r="D20" s="31">
        <v>12.971607342634117</v>
      </c>
    </row>
    <row r="21" spans="2:4" s="115" customFormat="1" ht="15.6" customHeight="1" x14ac:dyDescent="0.25">
      <c r="B21" s="16">
        <v>45</v>
      </c>
      <c r="C21" s="31">
        <v>8.4221540720230623E-3</v>
      </c>
      <c r="D21" s="31">
        <v>13.812044342768369</v>
      </c>
    </row>
    <row r="22" spans="2:4" s="115" customFormat="1" ht="15.6" customHeight="1" x14ac:dyDescent="0.25">
      <c r="B22" s="16">
        <v>46</v>
      </c>
      <c r="C22" s="31">
        <v>0</v>
      </c>
      <c r="D22" s="31">
        <v>16.903146473948528</v>
      </c>
    </row>
    <row r="23" spans="2:4" s="115" customFormat="1" ht="15.6" customHeight="1" x14ac:dyDescent="0.25">
      <c r="B23" s="16">
        <v>47</v>
      </c>
      <c r="C23" s="31">
        <v>5.3901386873700691E-2</v>
      </c>
      <c r="D23" s="31">
        <v>15.60192181001131</v>
      </c>
    </row>
    <row r="24" spans="2:4" s="115" customFormat="1" ht="15.6" customHeight="1" x14ac:dyDescent="0.25">
      <c r="B24" s="16">
        <v>48</v>
      </c>
      <c r="C24" s="31">
        <v>3.0959483942554062E-2</v>
      </c>
      <c r="D24" s="31">
        <v>13.515796374879459</v>
      </c>
    </row>
    <row r="25" spans="2:4" s="115" customFormat="1" ht="15.6" customHeight="1" x14ac:dyDescent="0.25">
      <c r="B25" s="16">
        <v>49</v>
      </c>
      <c r="C25" s="31">
        <v>1.5311065735917189E-2</v>
      </c>
      <c r="D25" s="31">
        <v>13.286085414072364</v>
      </c>
    </row>
    <row r="26" spans="2:4" s="115" customFormat="1" ht="15.6" customHeight="1" x14ac:dyDescent="0.25">
      <c r="B26" s="16">
        <v>50</v>
      </c>
      <c r="C26" s="31">
        <v>7.3847057279691521E-3</v>
      </c>
      <c r="D26" s="31">
        <v>14.745750915004718</v>
      </c>
    </row>
    <row r="27" spans="2:4" s="115" customFormat="1" ht="15.6" customHeight="1" x14ac:dyDescent="0.25">
      <c r="B27" s="16">
        <v>51</v>
      </c>
      <c r="C27" s="31">
        <v>7.5834059002082939E-3</v>
      </c>
      <c r="D27" s="31">
        <v>18.779665505510398</v>
      </c>
    </row>
    <row r="28" spans="2:4" s="115" customFormat="1" ht="15.6" customHeight="1" x14ac:dyDescent="0.25">
      <c r="B28" s="16">
        <v>52</v>
      </c>
      <c r="C28" s="31">
        <v>2.614319166366819E-2</v>
      </c>
      <c r="D28" s="31">
        <v>20.723413935233282</v>
      </c>
    </row>
    <row r="29" spans="2:4" s="115" customFormat="1" ht="15.6" customHeight="1" x14ac:dyDescent="0.25">
      <c r="B29" s="16">
        <v>53</v>
      </c>
      <c r="C29" s="31">
        <v>0</v>
      </c>
      <c r="D29" s="31">
        <v>28.288330039995383</v>
      </c>
    </row>
    <row r="30" spans="2:4" s="115" customFormat="1" ht="15.6" customHeight="1" x14ac:dyDescent="0.25">
      <c r="B30" s="16">
        <v>1</v>
      </c>
      <c r="C30" s="31">
        <v>7.5687375716598617E-3</v>
      </c>
      <c r="D30" s="31">
        <v>35.95197212632219</v>
      </c>
    </row>
    <row r="31" spans="2:4" ht="15.6" customHeight="1" x14ac:dyDescent="0.25">
      <c r="B31" s="16">
        <v>2</v>
      </c>
      <c r="C31" s="31">
        <v>0</v>
      </c>
      <c r="D31" s="31">
        <v>36.024874231520336</v>
      </c>
    </row>
    <row r="32" spans="2:4" ht="15.6" customHeight="1" x14ac:dyDescent="0.25">
      <c r="B32" s="16">
        <v>3</v>
      </c>
      <c r="C32" s="31">
        <v>7.8183882236309218E-3</v>
      </c>
      <c r="D32" s="31">
        <v>33.88760761776846</v>
      </c>
    </row>
    <row r="33" spans="2:5" ht="15.6" customHeight="1" x14ac:dyDescent="0.25">
      <c r="B33" s="16">
        <v>4</v>
      </c>
      <c r="C33" s="31">
        <v>0</v>
      </c>
      <c r="D33" s="31">
        <v>25.698246949777726</v>
      </c>
    </row>
    <row r="34" spans="2:5" ht="15.6" customHeight="1" x14ac:dyDescent="0.25">
      <c r="B34" s="16">
        <v>5</v>
      </c>
      <c r="C34" s="31">
        <v>0</v>
      </c>
      <c r="D34" s="31">
        <v>19.378441402447518</v>
      </c>
      <c r="E34" s="30"/>
    </row>
    <row r="35" spans="2:5" ht="15.6" customHeight="1" x14ac:dyDescent="0.25">
      <c r="B35" s="16">
        <v>6</v>
      </c>
      <c r="C35" s="31">
        <v>2.8755491100654763E-2</v>
      </c>
      <c r="D35" s="31">
        <v>15.06550764887675</v>
      </c>
      <c r="E35" s="30"/>
    </row>
    <row r="36" spans="2:5" ht="15.6" customHeight="1" x14ac:dyDescent="0.25">
      <c r="B36" s="16">
        <v>7</v>
      </c>
      <c r="C36" s="31">
        <v>0</v>
      </c>
      <c r="D36" s="31">
        <v>11.915055068967408</v>
      </c>
      <c r="E36" s="30"/>
    </row>
    <row r="37" spans="2:5" ht="15.6" customHeight="1" x14ac:dyDescent="0.25">
      <c r="B37" s="16">
        <v>8</v>
      </c>
      <c r="C37" s="31">
        <v>8.3538357346851846E-3</v>
      </c>
      <c r="D37" s="31">
        <v>8.3332792782974465</v>
      </c>
      <c r="E37" s="30"/>
    </row>
    <row r="38" spans="2:5" ht="15.6" customHeight="1" x14ac:dyDescent="0.25">
      <c r="B38" s="16">
        <v>9</v>
      </c>
      <c r="C38" s="31">
        <v>8.2090712535892122E-3</v>
      </c>
      <c r="D38" s="31">
        <v>6.1106145452576639</v>
      </c>
      <c r="E38" s="30"/>
    </row>
    <row r="39" spans="2:5" ht="15.6" customHeight="1" x14ac:dyDescent="0.25">
      <c r="B39" s="16">
        <v>10</v>
      </c>
      <c r="C39" s="31">
        <v>8.7536148052338204E-3</v>
      </c>
      <c r="D39" s="31">
        <v>4.6888280968422364</v>
      </c>
      <c r="E39" s="30"/>
    </row>
    <row r="40" spans="2:5" ht="15.6" customHeight="1" x14ac:dyDescent="0.25">
      <c r="B40" s="16">
        <v>11</v>
      </c>
      <c r="C40" s="31">
        <v>0</v>
      </c>
      <c r="D40" s="31">
        <v>3.5772546437740753</v>
      </c>
      <c r="E40" s="30"/>
    </row>
    <row r="41" spans="2:5" ht="15.6" customHeight="1" x14ac:dyDescent="0.25">
      <c r="B41" s="16">
        <v>12</v>
      </c>
      <c r="C41" s="31">
        <v>0</v>
      </c>
      <c r="D41" s="31">
        <v>2.7434083845691415</v>
      </c>
      <c r="E41" s="68"/>
    </row>
    <row r="42" spans="2:5" ht="15.75" x14ac:dyDescent="0.25">
      <c r="B42" s="16">
        <v>13</v>
      </c>
      <c r="C42" s="31">
        <v>0</v>
      </c>
      <c r="D42" s="31">
        <v>2.1113028717127147</v>
      </c>
      <c r="E42" s="30"/>
    </row>
    <row r="43" spans="2:5" ht="15.75" x14ac:dyDescent="0.25">
      <c r="B43" s="16">
        <v>14</v>
      </c>
      <c r="C43" s="31">
        <v>0</v>
      </c>
      <c r="D43" s="31">
        <v>1.8819532196586433</v>
      </c>
      <c r="E43" s="30"/>
    </row>
    <row r="44" spans="2:5" ht="15.75" x14ac:dyDescent="0.25">
      <c r="B44" s="16">
        <v>15</v>
      </c>
      <c r="C44" s="31">
        <v>0</v>
      </c>
      <c r="D44" s="31">
        <v>1.4705044421470308</v>
      </c>
      <c r="E44" s="30"/>
    </row>
    <row r="45" spans="2:5" ht="15.75" x14ac:dyDescent="0.25">
      <c r="B45" s="16">
        <v>16</v>
      </c>
      <c r="C45" s="31">
        <v>0</v>
      </c>
      <c r="D45" s="31">
        <v>1.2624948136434406</v>
      </c>
      <c r="E45" s="30"/>
    </row>
    <row r="46" spans="2:5" ht="15.75" x14ac:dyDescent="0.25">
      <c r="B46" s="16">
        <v>17</v>
      </c>
      <c r="C46" s="31">
        <v>0</v>
      </c>
      <c r="D46" s="31">
        <v>1.0213273446555711</v>
      </c>
      <c r="E46" s="30"/>
    </row>
    <row r="47" spans="2:5" ht="15.75" x14ac:dyDescent="0.25">
      <c r="B47" s="16">
        <v>18</v>
      </c>
      <c r="C47" s="31">
        <v>0</v>
      </c>
      <c r="D47" s="31">
        <v>0.87887862570880537</v>
      </c>
      <c r="E47" s="30"/>
    </row>
    <row r="48" spans="2:5" ht="15.75" x14ac:dyDescent="0.25">
      <c r="B48" s="16">
        <v>19</v>
      </c>
      <c r="C48" s="31">
        <v>0</v>
      </c>
      <c r="D48" s="31">
        <v>0.73914579616045928</v>
      </c>
      <c r="E48" s="30"/>
    </row>
    <row r="49" spans="1:5" ht="15.75" x14ac:dyDescent="0.25">
      <c r="B49" s="16">
        <v>20</v>
      </c>
      <c r="C49" s="31">
        <v>0</v>
      </c>
      <c r="D49" s="31">
        <v>0.78730477246681985</v>
      </c>
      <c r="E49" s="30"/>
    </row>
    <row r="50" spans="1:5" ht="15.75" x14ac:dyDescent="0.25">
      <c r="B50" s="16">
        <v>21</v>
      </c>
      <c r="C50" s="31">
        <v>0</v>
      </c>
      <c r="D50" s="31">
        <v>0.89311270690262856</v>
      </c>
      <c r="E50" s="30"/>
    </row>
    <row r="51" spans="1:5" ht="15.75" x14ac:dyDescent="0.25">
      <c r="A51" s="11" t="s">
        <v>677</v>
      </c>
      <c r="B51" s="16">
        <v>22</v>
      </c>
      <c r="C51" s="31">
        <v>0</v>
      </c>
      <c r="D51" s="31">
        <v>1.1164033765803143</v>
      </c>
    </row>
    <row r="52" spans="1:5" ht="15.75" x14ac:dyDescent="0.25">
      <c r="B52" s="16">
        <v>23</v>
      </c>
      <c r="C52" s="31">
        <v>0</v>
      </c>
      <c r="D52" s="31">
        <v>1.5542776630005402</v>
      </c>
    </row>
    <row r="53" spans="1:5" ht="15.75" x14ac:dyDescent="0.25">
      <c r="B53" s="16">
        <v>24</v>
      </c>
      <c r="C53" s="31">
        <v>0</v>
      </c>
      <c r="D53" s="31">
        <v>1.9252389363762783</v>
      </c>
    </row>
    <row r="54" spans="1:5" ht="15.75" x14ac:dyDescent="0.25">
      <c r="B54" s="16">
        <v>25</v>
      </c>
      <c r="C54" s="31">
        <v>0</v>
      </c>
      <c r="D54" s="31">
        <v>1.971474188979963</v>
      </c>
      <c r="E54" s="115"/>
    </row>
    <row r="55" spans="1:5" ht="15.75" x14ac:dyDescent="0.25">
      <c r="B55" s="16">
        <v>26</v>
      </c>
      <c r="C55" s="31">
        <v>0</v>
      </c>
      <c r="D55" s="31">
        <v>2.7587670616682876</v>
      </c>
    </row>
    <row r="56" spans="1:5" ht="15.75" x14ac:dyDescent="0.25">
      <c r="B56" s="16">
        <v>27</v>
      </c>
      <c r="C56" s="31">
        <v>0</v>
      </c>
      <c r="D56" s="31">
        <v>4.5456795908661736</v>
      </c>
    </row>
    <row r="57" spans="1:5" ht="15.75" x14ac:dyDescent="0.25">
      <c r="B57" s="16">
        <v>28</v>
      </c>
      <c r="C57" s="31">
        <v>0</v>
      </c>
      <c r="D57" s="31">
        <v>6.0629288104329211</v>
      </c>
    </row>
    <row r="58" spans="1:5" ht="15.75" x14ac:dyDescent="0.25">
      <c r="B58" s="16">
        <v>29</v>
      </c>
      <c r="C58" s="31">
        <v>9.1869688726201951E-3</v>
      </c>
      <c r="D58" s="31">
        <v>7.3155467821114391</v>
      </c>
    </row>
    <row r="59" spans="1:5" ht="15.75" x14ac:dyDescent="0.25">
      <c r="B59" s="16">
        <v>30</v>
      </c>
      <c r="C59" s="31">
        <v>0</v>
      </c>
      <c r="D59" s="31">
        <v>7.212296206301672</v>
      </c>
    </row>
    <row r="60" spans="1:5" ht="15.75" x14ac:dyDescent="0.25">
      <c r="B60" s="16">
        <v>31</v>
      </c>
      <c r="C60" s="31">
        <v>2.7391879458199583E-2</v>
      </c>
      <c r="D60" s="31">
        <v>6.750327158742194</v>
      </c>
    </row>
    <row r="61" spans="1:5" ht="16.5" thickBot="1" x14ac:dyDescent="0.3">
      <c r="B61" s="24">
        <v>32</v>
      </c>
      <c r="C61" s="32">
        <v>4.1563329837857294E-2</v>
      </c>
      <c r="D61" s="32">
        <v>6.9328122519599304</v>
      </c>
    </row>
    <row r="62" spans="1:5" x14ac:dyDescent="0.25">
      <c r="B62" s="81" t="s">
        <v>446</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1"/>
  <sheetViews>
    <sheetView showGridLines="0" topLeftCell="A4" zoomScale="64" zoomScaleNormal="100" workbookViewId="0">
      <selection activeCell="B8" sqref="B8"/>
    </sheetView>
  </sheetViews>
  <sheetFormatPr defaultRowHeight="15" x14ac:dyDescent="0.25"/>
  <cols>
    <col min="1" max="1" width="26.5703125" customWidth="1"/>
    <col min="2" max="9" width="30.5703125" customWidth="1"/>
  </cols>
  <sheetData>
    <row r="1" spans="2:6" s="8" customFormat="1" x14ac:dyDescent="0.25"/>
    <row r="2" spans="2:6" s="8" customFormat="1" ht="23.25" x14ac:dyDescent="0.35">
      <c r="C2" s="282" t="s">
        <v>595</v>
      </c>
      <c r="D2" s="282"/>
      <c r="E2" s="282"/>
      <c r="F2" s="282"/>
    </row>
    <row r="3" spans="2:6" s="8" customFormat="1" ht="23.25" x14ac:dyDescent="0.35">
      <c r="C3" s="100" t="s">
        <v>596</v>
      </c>
    </row>
    <row r="4" spans="2:6" s="8" customFormat="1" ht="23.25" x14ac:dyDescent="0.35">
      <c r="C4" s="100" t="s">
        <v>597</v>
      </c>
      <c r="D4" s="100"/>
    </row>
    <row r="5" spans="2:6" s="8" customFormat="1" x14ac:dyDescent="0.25"/>
    <row r="6" spans="2:6" s="8" customFormat="1" x14ac:dyDescent="0.25"/>
    <row r="7" spans="2:6" ht="15.75" thickBot="1" x14ac:dyDescent="0.3"/>
    <row r="8" spans="2:6" ht="18.75" thickBot="1" x14ac:dyDescent="0.3">
      <c r="B8" s="27" t="s">
        <v>2</v>
      </c>
      <c r="C8" s="27" t="s">
        <v>564</v>
      </c>
      <c r="D8" s="27" t="s">
        <v>565</v>
      </c>
      <c r="E8" s="33" t="s">
        <v>566</v>
      </c>
      <c r="F8" s="33" t="s">
        <v>567</v>
      </c>
    </row>
    <row r="9" spans="2:6" ht="15.75" x14ac:dyDescent="0.25">
      <c r="B9" s="103">
        <v>33</v>
      </c>
      <c r="C9" s="103">
        <v>847889</v>
      </c>
      <c r="D9" s="101"/>
      <c r="E9" s="70">
        <v>1.0000129733962817</v>
      </c>
      <c r="F9" s="25"/>
    </row>
    <row r="10" spans="2:6" ht="15.75" x14ac:dyDescent="0.25">
      <c r="B10" s="101">
        <v>34</v>
      </c>
      <c r="C10" s="103">
        <v>933065</v>
      </c>
      <c r="D10" s="103"/>
      <c r="E10" s="70">
        <v>0.92147921098744456</v>
      </c>
      <c r="F10" s="25"/>
    </row>
    <row r="11" spans="2:6" ht="15.75" x14ac:dyDescent="0.25">
      <c r="B11" s="101">
        <v>35</v>
      </c>
      <c r="C11" s="103">
        <v>926083</v>
      </c>
      <c r="D11" s="103"/>
      <c r="E11" s="70">
        <v>1.0442908465007996</v>
      </c>
      <c r="F11" s="25"/>
    </row>
    <row r="12" spans="2:6" ht="15.75" x14ac:dyDescent="0.25">
      <c r="B12" s="101">
        <v>36</v>
      </c>
      <c r="C12" s="103">
        <v>1033046</v>
      </c>
      <c r="D12" s="103"/>
      <c r="E12" s="70">
        <v>1.6523949562749385</v>
      </c>
      <c r="F12" s="25"/>
    </row>
    <row r="13" spans="2:6" ht="15.75" x14ac:dyDescent="0.25">
      <c r="B13" s="101">
        <v>37</v>
      </c>
      <c r="C13" s="103">
        <v>1200301</v>
      </c>
      <c r="D13" s="103"/>
      <c r="E13" s="70">
        <v>1.7432294066238383</v>
      </c>
      <c r="F13" s="25"/>
    </row>
    <row r="14" spans="2:6" ht="15.75" x14ac:dyDescent="0.25">
      <c r="B14" s="101">
        <v>38</v>
      </c>
      <c r="C14" s="103">
        <v>1231850</v>
      </c>
      <c r="D14" s="103"/>
      <c r="E14" s="70">
        <v>2.3079920444859359</v>
      </c>
      <c r="F14" s="25"/>
    </row>
    <row r="15" spans="2:6" ht="15.75" x14ac:dyDescent="0.25">
      <c r="B15" s="101">
        <v>39</v>
      </c>
      <c r="C15" s="103">
        <v>1264567</v>
      </c>
      <c r="D15" s="103"/>
      <c r="E15" s="70">
        <v>3.3566430248456585</v>
      </c>
      <c r="F15" s="25"/>
    </row>
    <row r="16" spans="2:6" ht="15.75" x14ac:dyDescent="0.25">
      <c r="B16" s="101">
        <v>40</v>
      </c>
      <c r="C16" s="103">
        <v>1364217</v>
      </c>
      <c r="D16" s="103"/>
      <c r="E16" s="70">
        <v>5.4447349651851571</v>
      </c>
      <c r="F16" s="25"/>
    </row>
    <row r="17" spans="2:6" ht="15.75" x14ac:dyDescent="0.25">
      <c r="B17" s="101">
        <v>41</v>
      </c>
      <c r="C17" s="103">
        <v>1462683</v>
      </c>
      <c r="D17" s="103"/>
      <c r="E17" s="70">
        <v>6.6570815412498821</v>
      </c>
      <c r="F17" s="25"/>
    </row>
    <row r="18" spans="2:6" ht="15.75" x14ac:dyDescent="0.25">
      <c r="B18" s="101">
        <v>42</v>
      </c>
      <c r="C18" s="103">
        <v>1480627</v>
      </c>
      <c r="D18" s="103"/>
      <c r="E18" s="70">
        <v>7.3977443339882365</v>
      </c>
      <c r="F18" s="25"/>
    </row>
    <row r="19" spans="2:6" ht="15.75" x14ac:dyDescent="0.25">
      <c r="B19" s="101">
        <v>43</v>
      </c>
      <c r="C19" s="103">
        <v>1579870</v>
      </c>
      <c r="D19" s="103"/>
      <c r="E19" s="70">
        <v>8.7626830055637477</v>
      </c>
      <c r="F19" s="25"/>
    </row>
    <row r="20" spans="2:6" ht="15.75" x14ac:dyDescent="0.25">
      <c r="B20" s="101">
        <v>44</v>
      </c>
      <c r="C20" s="103">
        <v>1587596</v>
      </c>
      <c r="D20" s="103"/>
      <c r="E20" s="70">
        <v>9.1832556897346684</v>
      </c>
      <c r="F20" s="25"/>
    </row>
    <row r="21" spans="2:6" ht="15.75" x14ac:dyDescent="0.25">
      <c r="B21" s="101">
        <v>45</v>
      </c>
      <c r="C21" s="103">
        <v>1770964</v>
      </c>
      <c r="D21" s="103">
        <v>18540</v>
      </c>
      <c r="E21" s="70">
        <v>9.1072997531288049</v>
      </c>
      <c r="F21" s="25">
        <v>0</v>
      </c>
    </row>
    <row r="22" spans="2:6" ht="15.75" x14ac:dyDescent="0.25">
      <c r="B22" s="101">
        <v>46</v>
      </c>
      <c r="C22" s="103">
        <v>1721743</v>
      </c>
      <c r="D22" s="103">
        <v>67150</v>
      </c>
      <c r="E22" s="70">
        <v>9.6460970075092511</v>
      </c>
      <c r="F22" s="25">
        <v>0.70737155621742365</v>
      </c>
    </row>
    <row r="23" spans="2:6" ht="15.75" x14ac:dyDescent="0.25">
      <c r="B23" s="101">
        <v>47</v>
      </c>
      <c r="C23" s="103">
        <v>1686596</v>
      </c>
      <c r="D23" s="103">
        <v>57905</v>
      </c>
      <c r="E23" s="70">
        <v>7.7280510566845884</v>
      </c>
      <c r="F23" s="25">
        <v>0.60271133753561867</v>
      </c>
    </row>
    <row r="24" spans="2:6" ht="15.75" x14ac:dyDescent="0.25">
      <c r="B24" s="101">
        <v>48</v>
      </c>
      <c r="C24" s="103">
        <v>1583215</v>
      </c>
      <c r="D24" s="103">
        <v>62198</v>
      </c>
      <c r="E24" s="70">
        <v>6.3635703299930828</v>
      </c>
      <c r="F24" s="25">
        <v>0.63506865172513582</v>
      </c>
    </row>
    <row r="25" spans="2:6" ht="15.75" x14ac:dyDescent="0.25">
      <c r="B25" s="101">
        <v>49</v>
      </c>
      <c r="C25" s="103">
        <v>1566498</v>
      </c>
      <c r="D25" s="103">
        <v>175683</v>
      </c>
      <c r="E25" s="70">
        <v>6.388772918956807</v>
      </c>
      <c r="F25" s="25">
        <v>0.44796593865086543</v>
      </c>
    </row>
    <row r="26" spans="2:6" ht="15.75" x14ac:dyDescent="0.25">
      <c r="B26" s="101">
        <v>50</v>
      </c>
      <c r="C26" s="103">
        <v>1728586</v>
      </c>
      <c r="D26" s="103">
        <v>167866</v>
      </c>
      <c r="E26" s="70">
        <v>7.8564792263734642</v>
      </c>
      <c r="F26" s="25">
        <v>0.68328309484946326</v>
      </c>
    </row>
    <row r="27" spans="2:6" ht="15.75" x14ac:dyDescent="0.25">
      <c r="B27" s="101">
        <v>51</v>
      </c>
      <c r="C27" s="103">
        <v>2172184</v>
      </c>
      <c r="D27" s="103">
        <v>153536</v>
      </c>
      <c r="E27" s="70">
        <v>9.9094275623059556</v>
      </c>
      <c r="F27" s="25">
        <v>1.6725719049604002</v>
      </c>
    </row>
    <row r="28" spans="2:6" ht="15.75" x14ac:dyDescent="0.25">
      <c r="B28" s="101">
        <v>52</v>
      </c>
      <c r="C28" s="103">
        <v>1947050</v>
      </c>
      <c r="D28" s="103">
        <v>216092</v>
      </c>
      <c r="E28" s="70">
        <v>13.394263115995994</v>
      </c>
      <c r="F28" s="25">
        <v>2.1930474057345948</v>
      </c>
    </row>
    <row r="29" spans="2:6" ht="15.75" x14ac:dyDescent="0.25">
      <c r="B29" s="101">
        <v>53</v>
      </c>
      <c r="C29" s="103">
        <v>2099115</v>
      </c>
      <c r="D29" s="103">
        <v>271332</v>
      </c>
      <c r="E29" s="70">
        <v>18.10548731251027</v>
      </c>
      <c r="F29" s="25">
        <v>3.4610735187887904</v>
      </c>
    </row>
    <row r="30" spans="2:6" ht="15.75" x14ac:dyDescent="0.25">
      <c r="B30" s="101">
        <v>1</v>
      </c>
      <c r="C30" s="103">
        <v>2430448</v>
      </c>
      <c r="D30" s="103">
        <v>595522</v>
      </c>
      <c r="E30" s="70">
        <v>15.211269691842821</v>
      </c>
      <c r="F30" s="25">
        <v>2.3203173014598959</v>
      </c>
    </row>
    <row r="31" spans="2:6" ht="15.75" x14ac:dyDescent="0.25">
      <c r="B31" s="101">
        <v>2</v>
      </c>
      <c r="C31" s="103">
        <v>2151881</v>
      </c>
      <c r="D31" s="103">
        <v>885856</v>
      </c>
      <c r="E31" s="70">
        <v>13.970707488007003</v>
      </c>
      <c r="F31" s="25">
        <v>1.5258687642235307</v>
      </c>
    </row>
    <row r="32" spans="2:6" ht="15.75" x14ac:dyDescent="0.25">
      <c r="B32" s="101">
        <v>3</v>
      </c>
      <c r="C32" s="103">
        <v>1887078</v>
      </c>
      <c r="D32" s="103">
        <v>1128243</v>
      </c>
      <c r="E32" s="70">
        <v>12.206702637622822</v>
      </c>
      <c r="F32" s="25">
        <v>1.0089138598688403</v>
      </c>
    </row>
    <row r="33" spans="2:6" ht="15.75" x14ac:dyDescent="0.25">
      <c r="B33" s="101">
        <v>4</v>
      </c>
      <c r="C33" s="103">
        <v>1734398</v>
      </c>
      <c r="D33" s="103">
        <v>1498003</v>
      </c>
      <c r="E33" s="70">
        <v>9.6724627219357959</v>
      </c>
      <c r="F33" s="25">
        <v>0.64986518718587349</v>
      </c>
    </row>
    <row r="34" spans="2:6" ht="15.75" x14ac:dyDescent="0.25">
      <c r="B34" s="101">
        <v>5</v>
      </c>
      <c r="C34" s="103">
        <v>1702647</v>
      </c>
      <c r="D34" s="103">
        <v>1646624</v>
      </c>
      <c r="E34" s="70">
        <v>7.1614961879943397</v>
      </c>
      <c r="F34" s="25">
        <v>0.51894057173951058</v>
      </c>
    </row>
    <row r="35" spans="2:6" ht="15.75" x14ac:dyDescent="0.25">
      <c r="B35" s="101">
        <v>6</v>
      </c>
      <c r="C35" s="103">
        <v>1599012</v>
      </c>
      <c r="D35" s="103">
        <v>1532649</v>
      </c>
      <c r="E35" s="70">
        <v>5.4529922226975156</v>
      </c>
      <c r="F35" s="25">
        <v>0.406811996745504</v>
      </c>
    </row>
    <row r="36" spans="2:6" ht="15.75" x14ac:dyDescent="0.25">
      <c r="B36" s="101">
        <v>7</v>
      </c>
      <c r="C36" s="103">
        <v>1531680</v>
      </c>
      <c r="D36" s="103">
        <v>1207521</v>
      </c>
      <c r="E36" s="70">
        <v>4.8881620181761205</v>
      </c>
      <c r="F36" s="25">
        <v>0.45092383486498366</v>
      </c>
    </row>
    <row r="37" spans="2:6" ht="15.75" x14ac:dyDescent="0.25">
      <c r="B37" s="101">
        <v>8</v>
      </c>
      <c r="C37" s="103">
        <v>1455645</v>
      </c>
      <c r="D37" s="103">
        <v>1669846</v>
      </c>
      <c r="E37" s="70">
        <v>3.6007405651790099</v>
      </c>
      <c r="F37" s="25">
        <v>0.2770914204064327</v>
      </c>
    </row>
    <row r="38" spans="2:6" ht="15.75" x14ac:dyDescent="0.25">
      <c r="B38" s="101">
        <v>9</v>
      </c>
      <c r="C38" s="103">
        <v>1465344</v>
      </c>
      <c r="D38" s="103">
        <v>2825908</v>
      </c>
      <c r="E38" s="70">
        <v>2.5386530398322851</v>
      </c>
      <c r="F38" s="25">
        <v>0.17332482161485793</v>
      </c>
    </row>
    <row r="39" spans="2:6" ht="15.75" x14ac:dyDescent="0.25">
      <c r="B39" s="101">
        <v>10</v>
      </c>
      <c r="C39" s="103">
        <v>1427451</v>
      </c>
      <c r="D39" s="103">
        <v>5052240</v>
      </c>
      <c r="E39" s="70">
        <v>2.3485219457620614</v>
      </c>
      <c r="F39" s="25">
        <v>0.14660823713837823</v>
      </c>
    </row>
    <row r="40" spans="2:6" ht="15.75" x14ac:dyDescent="0.25">
      <c r="B40" s="101">
        <v>11</v>
      </c>
      <c r="C40" s="103">
        <v>1551181</v>
      </c>
      <c r="D40" s="103">
        <v>4980002</v>
      </c>
      <c r="E40" s="70">
        <v>2.0317422660540583</v>
      </c>
      <c r="F40" s="25">
        <v>0.19431719103727266</v>
      </c>
    </row>
    <row r="41" spans="2:6" ht="15.75" x14ac:dyDescent="0.25">
      <c r="B41" s="101">
        <v>12</v>
      </c>
      <c r="C41" s="103">
        <v>1553423</v>
      </c>
      <c r="D41" s="103">
        <v>4280382</v>
      </c>
      <c r="E41" s="70">
        <v>1.9178292068547975</v>
      </c>
      <c r="F41" s="25">
        <v>0.25560802750782524</v>
      </c>
    </row>
    <row r="42" spans="2:6" ht="15.75" x14ac:dyDescent="0.25">
      <c r="B42" s="101">
        <v>13</v>
      </c>
      <c r="C42" s="103">
        <v>1326725</v>
      </c>
      <c r="D42" s="103">
        <v>2802981</v>
      </c>
      <c r="E42" s="70">
        <v>1.5490776159339728</v>
      </c>
      <c r="F42" s="25">
        <v>0.17891666051250435</v>
      </c>
    </row>
    <row r="43" spans="2:6" ht="15.75" x14ac:dyDescent="0.25">
      <c r="B43" s="101">
        <v>14</v>
      </c>
      <c r="C43" s="103">
        <v>1375063</v>
      </c>
      <c r="D43" s="103">
        <v>3025478</v>
      </c>
      <c r="E43" s="70">
        <v>1.2402340838201595</v>
      </c>
      <c r="F43" s="25">
        <v>0.15683472165390064</v>
      </c>
    </row>
    <row r="44" spans="2:6" ht="15.75" x14ac:dyDescent="0.25">
      <c r="B44" s="101">
        <v>15</v>
      </c>
      <c r="C44" s="103">
        <v>1474400</v>
      </c>
      <c r="D44" s="103">
        <v>3644246</v>
      </c>
      <c r="E44" s="70">
        <v>0.89500813890396103</v>
      </c>
      <c r="F44" s="25">
        <v>0.1494959451145724</v>
      </c>
    </row>
    <row r="45" spans="2:6" ht="15.75" x14ac:dyDescent="0.25">
      <c r="B45" s="101">
        <v>16</v>
      </c>
      <c r="C45" s="103">
        <v>1526257</v>
      </c>
      <c r="D45" s="103">
        <v>3784962</v>
      </c>
      <c r="E45" s="70">
        <v>0.76533637519762399</v>
      </c>
      <c r="F45" s="25">
        <v>0.16203597288427202</v>
      </c>
    </row>
    <row r="46" spans="2:6" ht="15.75" x14ac:dyDescent="0.25">
      <c r="B46" s="101">
        <v>17</v>
      </c>
      <c r="C46" s="103">
        <v>1436826</v>
      </c>
      <c r="D46" s="103">
        <v>3473576</v>
      </c>
      <c r="E46" s="70">
        <v>0.74031232731033547</v>
      </c>
      <c r="F46" s="25">
        <v>0.16360661174535984</v>
      </c>
    </row>
    <row r="47" spans="2:6" ht="15.75" x14ac:dyDescent="0.25">
      <c r="B47" s="101">
        <v>18</v>
      </c>
      <c r="C47" s="103">
        <v>1433818</v>
      </c>
      <c r="D47" s="103">
        <v>3556967</v>
      </c>
      <c r="E47" s="70">
        <v>0.76425320368414962</v>
      </c>
      <c r="F47" s="25">
        <v>0.180715761490056</v>
      </c>
    </row>
    <row r="48" spans="2:6" ht="15.75" x14ac:dyDescent="0.25">
      <c r="B48" s="101">
        <v>19</v>
      </c>
      <c r="C48" s="103">
        <v>1482231</v>
      </c>
      <c r="D48" s="103">
        <v>3331958</v>
      </c>
      <c r="E48" s="70">
        <v>0.72977828692018987</v>
      </c>
      <c r="F48" s="25">
        <v>0.16305727743266873</v>
      </c>
    </row>
    <row r="49" spans="2:6" ht="15.75" x14ac:dyDescent="0.25">
      <c r="B49" s="101">
        <v>20</v>
      </c>
      <c r="C49" s="103">
        <v>1564012</v>
      </c>
      <c r="D49" s="103">
        <v>3348315</v>
      </c>
      <c r="E49" s="70">
        <v>0.8329219980409357</v>
      </c>
      <c r="F49" s="25">
        <v>0.16686004751643738</v>
      </c>
    </row>
    <row r="50" spans="2:6" ht="15.75" x14ac:dyDescent="0.25">
      <c r="B50" s="101">
        <v>21</v>
      </c>
      <c r="C50" s="103">
        <v>1691928</v>
      </c>
      <c r="D50" s="103">
        <v>2940482</v>
      </c>
      <c r="E50" s="70">
        <v>1.1030611231683618</v>
      </c>
      <c r="F50" s="25">
        <v>0.22356878906247343</v>
      </c>
    </row>
    <row r="51" spans="2:6" ht="15.75" x14ac:dyDescent="0.25">
      <c r="B51" s="101">
        <v>22</v>
      </c>
      <c r="C51" s="103">
        <v>1608568</v>
      </c>
      <c r="D51" s="103">
        <v>2787361</v>
      </c>
      <c r="E51" s="70">
        <v>1.8426327018814248</v>
      </c>
      <c r="F51" s="25">
        <v>0.34753302496519106</v>
      </c>
    </row>
    <row r="52" spans="2:6" ht="15.75" x14ac:dyDescent="0.25">
      <c r="B52" s="101">
        <v>23</v>
      </c>
      <c r="C52" s="103">
        <v>1771145</v>
      </c>
      <c r="D52" s="103">
        <v>3022434</v>
      </c>
      <c r="E52" s="70">
        <v>2.4118296356311877</v>
      </c>
      <c r="F52" s="25">
        <v>0.4389508588111436</v>
      </c>
    </row>
    <row r="53" spans="2:6" ht="15.75" x14ac:dyDescent="0.25">
      <c r="B53" s="101">
        <v>24</v>
      </c>
      <c r="C53" s="103">
        <v>1959834</v>
      </c>
      <c r="D53" s="103">
        <v>3173314</v>
      </c>
      <c r="E53" s="70">
        <v>3.0309199656705621</v>
      </c>
      <c r="F53" s="25">
        <v>0.59754565731597942</v>
      </c>
    </row>
    <row r="54" spans="2:6" ht="15.75" x14ac:dyDescent="0.25">
      <c r="B54" s="101">
        <v>25</v>
      </c>
      <c r="C54" s="103">
        <v>2114603</v>
      </c>
      <c r="D54" s="103">
        <v>3268979</v>
      </c>
      <c r="E54" s="70">
        <v>4.5274692223552124</v>
      </c>
      <c r="F54" s="25">
        <v>0.90563445038955581</v>
      </c>
    </row>
    <row r="55" spans="2:6" ht="15.75" x14ac:dyDescent="0.25">
      <c r="B55" s="101">
        <v>26</v>
      </c>
      <c r="C55" s="103">
        <v>2439110</v>
      </c>
      <c r="D55" s="103">
        <v>3376159</v>
      </c>
      <c r="E55" s="70">
        <v>6.3956935111577584</v>
      </c>
      <c r="F55" s="25">
        <v>1.3141857359206128</v>
      </c>
    </row>
    <row r="56" spans="2:6" ht="15.75" x14ac:dyDescent="0.25">
      <c r="B56" s="101">
        <v>27</v>
      </c>
      <c r="C56" s="103">
        <v>2518335</v>
      </c>
      <c r="D56" s="103">
        <v>3360120</v>
      </c>
      <c r="E56" s="70">
        <v>8.2110600853341591</v>
      </c>
      <c r="F56" s="25">
        <v>1.59220504029618</v>
      </c>
    </row>
    <row r="57" spans="2:6" ht="15.75" x14ac:dyDescent="0.25">
      <c r="B57" s="101">
        <v>28</v>
      </c>
      <c r="C57" s="103">
        <v>2685309</v>
      </c>
      <c r="D57" s="103">
        <v>3228479</v>
      </c>
      <c r="E57" s="70">
        <v>11.390346511332588</v>
      </c>
      <c r="F57" s="25">
        <v>2.4441850171551369</v>
      </c>
    </row>
    <row r="58" spans="2:6" ht="15.75" x14ac:dyDescent="0.25">
      <c r="B58" s="101">
        <v>29</v>
      </c>
      <c r="C58" s="103">
        <v>2344882</v>
      </c>
      <c r="D58" s="103">
        <v>2855423</v>
      </c>
      <c r="E58" s="25">
        <v>9.0320536385199759</v>
      </c>
      <c r="F58" s="25">
        <v>1.7208658752135848</v>
      </c>
    </row>
    <row r="59" spans="2:6" ht="15.75" x14ac:dyDescent="0.25">
      <c r="B59" s="101">
        <v>30</v>
      </c>
      <c r="C59" s="103">
        <v>2133380</v>
      </c>
      <c r="D59" s="103">
        <v>2422981</v>
      </c>
      <c r="E59" s="25">
        <v>7.8129540916292459</v>
      </c>
      <c r="F59" s="25">
        <v>1.6159846073906481</v>
      </c>
    </row>
    <row r="60" spans="2:6" ht="15.75" x14ac:dyDescent="0.25">
      <c r="B60" s="16">
        <v>31</v>
      </c>
      <c r="C60" s="103">
        <v>2140299</v>
      </c>
      <c r="D60" s="103">
        <v>2280344</v>
      </c>
      <c r="E60" s="25">
        <v>8.232774953406043</v>
      </c>
      <c r="F60" s="25">
        <v>1.7815294534508828</v>
      </c>
    </row>
    <row r="61" spans="2:6" ht="16.5" thickBot="1" x14ac:dyDescent="0.3">
      <c r="B61" s="19">
        <v>32</v>
      </c>
      <c r="C61" s="45">
        <v>1588234</v>
      </c>
      <c r="D61" s="45">
        <v>2017228</v>
      </c>
      <c r="E61" s="28">
        <v>8.4286698307680101</v>
      </c>
      <c r="F61" s="28">
        <v>1.7068967910419648</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L113"/>
  <sheetViews>
    <sheetView zoomScale="61" zoomScaleNormal="100" workbookViewId="0">
      <pane ySplit="6" topLeftCell="A7" activePane="bottomLeft" state="frozen"/>
      <selection activeCell="O33" sqref="O33"/>
      <selection pane="bottomLeft" activeCell="B8" sqref="B8:B9"/>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81" t="s">
        <v>752</v>
      </c>
      <c r="D2" s="281"/>
      <c r="E2" s="281"/>
      <c r="F2" s="281"/>
      <c r="G2" s="281"/>
      <c r="H2" s="281"/>
      <c r="I2" s="87"/>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3" t="s">
        <v>2</v>
      </c>
      <c r="C8" s="292" t="s">
        <v>448</v>
      </c>
      <c r="D8" s="293"/>
      <c r="E8" s="293"/>
      <c r="F8" s="293"/>
      <c r="G8" s="293"/>
      <c r="H8" s="293"/>
      <c r="I8" s="293"/>
      <c r="J8" s="293"/>
      <c r="K8" s="294"/>
    </row>
    <row r="9" spans="2:12" ht="61.5" customHeight="1" thickBot="1" x14ac:dyDescent="0.3">
      <c r="B9" s="291"/>
      <c r="C9" s="33" t="s">
        <v>14</v>
      </c>
      <c r="D9" s="129" t="s">
        <v>15</v>
      </c>
      <c r="E9" s="33" t="s">
        <v>16</v>
      </c>
      <c r="F9" s="33" t="s">
        <v>17</v>
      </c>
      <c r="G9" s="128" t="s">
        <v>18</v>
      </c>
      <c r="H9" s="33" t="s">
        <v>19</v>
      </c>
      <c r="I9" s="33" t="s">
        <v>20</v>
      </c>
      <c r="J9" s="33" t="s">
        <v>21</v>
      </c>
      <c r="K9" s="33" t="s">
        <v>22</v>
      </c>
    </row>
    <row r="10" spans="2:12" x14ac:dyDescent="0.25">
      <c r="B10" s="133">
        <v>33</v>
      </c>
      <c r="C10" s="119">
        <v>0.43879422545433044</v>
      </c>
      <c r="D10" s="119">
        <v>0.39995667338371277</v>
      </c>
      <c r="E10" s="119">
        <v>0.40321239829063416</v>
      </c>
      <c r="F10" s="119">
        <v>0.36275562644004822</v>
      </c>
      <c r="G10" s="119">
        <v>1.5601401329040527</v>
      </c>
      <c r="H10" s="119">
        <v>0.37098342180252075</v>
      </c>
      <c r="I10" s="119">
        <v>0.28151041269302368</v>
      </c>
      <c r="J10" s="119">
        <v>0.78887271881103516</v>
      </c>
      <c r="K10" s="120">
        <v>0.80046683549880981</v>
      </c>
    </row>
    <row r="11" spans="2:12" ht="15.75" x14ac:dyDescent="0.25">
      <c r="B11" s="16">
        <v>34</v>
      </c>
      <c r="C11" s="119">
        <v>0.62758767604827881</v>
      </c>
      <c r="D11" s="119">
        <v>0.38256725668907166</v>
      </c>
      <c r="E11" s="119">
        <v>0.33634239435195923</v>
      </c>
      <c r="F11" s="119">
        <v>0.24183708429336548</v>
      </c>
      <c r="G11" s="119">
        <v>1.2354906797409058</v>
      </c>
      <c r="H11" s="119">
        <v>0.32116621732711792</v>
      </c>
      <c r="I11" s="119">
        <v>0.47694471478462219</v>
      </c>
      <c r="J11" s="119">
        <v>0.51170122623443604</v>
      </c>
      <c r="K11" s="120">
        <v>0.5515626072883606</v>
      </c>
    </row>
    <row r="12" spans="2:12" ht="15.75" x14ac:dyDescent="0.25">
      <c r="B12" s="16">
        <v>35</v>
      </c>
      <c r="C12" s="119">
        <v>0.72034984827041626</v>
      </c>
      <c r="D12" s="119">
        <v>0.2257905900478363</v>
      </c>
      <c r="E12" s="119">
        <v>0.26159963011741638</v>
      </c>
      <c r="F12" s="119">
        <v>0.24183708429336548</v>
      </c>
      <c r="G12" s="119">
        <v>1.390263557434082</v>
      </c>
      <c r="H12" s="119">
        <v>0.33872398734092712</v>
      </c>
      <c r="I12" s="119">
        <v>8.0431550741195679E-2</v>
      </c>
      <c r="J12" s="119">
        <v>0.70358920097351074</v>
      </c>
      <c r="K12" s="120">
        <v>0.55270332098007202</v>
      </c>
    </row>
    <row r="13" spans="2:12" ht="15.75" x14ac:dyDescent="0.25">
      <c r="B13" s="16">
        <v>36</v>
      </c>
      <c r="C13" s="119">
        <v>0.48498308658599854</v>
      </c>
      <c r="D13" s="119">
        <v>0.2956201434135437</v>
      </c>
      <c r="E13" s="119">
        <v>0.50946491956710815</v>
      </c>
      <c r="F13" s="119">
        <v>1.0882669687271118</v>
      </c>
      <c r="G13" s="119">
        <v>1.859868049621582</v>
      </c>
      <c r="H13" s="119">
        <v>0.42258712649345398</v>
      </c>
      <c r="I13" s="119">
        <v>0.18663053214550018</v>
      </c>
      <c r="J13" s="119">
        <v>1.2695071697235107</v>
      </c>
      <c r="K13" s="120">
        <v>0.49246662855148315</v>
      </c>
    </row>
    <row r="14" spans="2:12" ht="15.75" x14ac:dyDescent="0.25">
      <c r="B14" s="16">
        <v>37</v>
      </c>
      <c r="C14" s="119">
        <v>1.8043144941329956</v>
      </c>
      <c r="D14" s="119">
        <v>0.85064345598220825</v>
      </c>
      <c r="E14" s="119">
        <v>0.92508101463317871</v>
      </c>
      <c r="F14" s="119">
        <v>2.1765339374542236</v>
      </c>
      <c r="G14" s="119">
        <v>2.5543472766876221</v>
      </c>
      <c r="H14" s="119">
        <v>0.7419668436050415</v>
      </c>
      <c r="I14" s="119">
        <v>0.1658938080072403</v>
      </c>
      <c r="J14" s="119">
        <v>2.3009536266326904</v>
      </c>
      <c r="K14" s="120">
        <v>1.0291717052459717</v>
      </c>
    </row>
    <row r="15" spans="2:12" ht="15.75" x14ac:dyDescent="0.25">
      <c r="B15" s="16">
        <v>38</v>
      </c>
      <c r="C15" s="119">
        <v>1.2701938152313232</v>
      </c>
      <c r="D15" s="119">
        <v>0.67818737030029297</v>
      </c>
      <c r="E15" s="119">
        <v>1.6624644994735718</v>
      </c>
      <c r="F15" s="119">
        <v>4.2926082611083984</v>
      </c>
      <c r="G15" s="119">
        <v>4.1144871711730957</v>
      </c>
      <c r="H15" s="119">
        <v>0.64518857002258301</v>
      </c>
      <c r="I15" s="119">
        <v>0.45620796084403992</v>
      </c>
      <c r="J15" s="119">
        <v>3.4539833068847656</v>
      </c>
      <c r="K15" s="120">
        <v>2.8588101863861084</v>
      </c>
    </row>
    <row r="16" spans="2:12" ht="15.75" x14ac:dyDescent="0.25">
      <c r="B16" s="16">
        <v>39</v>
      </c>
      <c r="C16" s="119">
        <v>2.124687671661377</v>
      </c>
      <c r="D16" s="119">
        <v>0.67818737030029297</v>
      </c>
      <c r="E16" s="119">
        <v>2.238964319229126</v>
      </c>
      <c r="F16" s="119">
        <v>7.6178684234619141</v>
      </c>
      <c r="G16" s="119">
        <v>5.2463536262512207</v>
      </c>
      <c r="H16" s="119">
        <v>1.225858211517334</v>
      </c>
      <c r="I16" s="119">
        <v>0.70377606153488159</v>
      </c>
      <c r="J16" s="119">
        <v>5.1383333206176758</v>
      </c>
      <c r="K16" s="120">
        <v>4.1166868209838867</v>
      </c>
    </row>
    <row r="17" spans="2:11" ht="15.75" x14ac:dyDescent="0.25">
      <c r="B17" s="16">
        <v>40</v>
      </c>
      <c r="C17" s="119">
        <v>2.5634820461273193</v>
      </c>
      <c r="D17" s="119">
        <v>0.98253512382507324</v>
      </c>
      <c r="E17" s="119">
        <v>1.600249171257019</v>
      </c>
      <c r="F17" s="119">
        <v>10.519913673400879</v>
      </c>
      <c r="G17" s="119">
        <v>7.0053353309631348</v>
      </c>
      <c r="H17" s="119">
        <v>1.080690860748291</v>
      </c>
      <c r="I17" s="119">
        <v>0.87094247341156006</v>
      </c>
      <c r="J17" s="119">
        <v>5.1809749603271484</v>
      </c>
      <c r="K17" s="120">
        <v>5.2792696952819824</v>
      </c>
    </row>
    <row r="18" spans="2:11" s="97" customFormat="1" ht="15.75" x14ac:dyDescent="0.25">
      <c r="B18" s="16">
        <v>41</v>
      </c>
      <c r="C18" s="119">
        <v>4.3408145904541016</v>
      </c>
      <c r="D18" s="119">
        <v>2.2140369415283203</v>
      </c>
      <c r="E18" s="119">
        <v>2.6349096298217773</v>
      </c>
      <c r="F18" s="119">
        <v>11.970935821533203</v>
      </c>
      <c r="G18" s="119">
        <v>11.869301795959473</v>
      </c>
      <c r="H18" s="119">
        <v>2.2347300052642822</v>
      </c>
      <c r="I18" s="119">
        <v>1.6287388801574707</v>
      </c>
      <c r="J18" s="119">
        <v>5.9982891082763672</v>
      </c>
      <c r="K18" s="120">
        <v>8.4943609237670898</v>
      </c>
    </row>
    <row r="19" spans="2:11" s="98" customFormat="1" ht="15.75" x14ac:dyDescent="0.25">
      <c r="B19" s="16">
        <v>42</v>
      </c>
      <c r="C19" s="119">
        <v>8.2632369995117188</v>
      </c>
      <c r="D19" s="119">
        <v>3.4650835990905762</v>
      </c>
      <c r="E19" s="119">
        <v>3.190859317779541</v>
      </c>
      <c r="F19" s="119">
        <v>16.505380630493164</v>
      </c>
      <c r="G19" s="119">
        <v>16.18263053894043</v>
      </c>
      <c r="H19" s="119">
        <v>2.9114441871643066</v>
      </c>
      <c r="I19" s="119">
        <v>2.9357514381408691</v>
      </c>
      <c r="J19" s="119">
        <v>7.3873662948608398</v>
      </c>
      <c r="K19" s="120">
        <v>11.588096618652344</v>
      </c>
    </row>
    <row r="20" spans="2:11" s="104" customFormat="1" ht="15.75" x14ac:dyDescent="0.25">
      <c r="B20" s="16">
        <v>43</v>
      </c>
      <c r="C20" s="119">
        <v>13.231639862060547</v>
      </c>
      <c r="D20" s="119">
        <v>4.2862720489501953</v>
      </c>
      <c r="E20" s="119">
        <v>5.5370793342590332</v>
      </c>
      <c r="F20" s="119">
        <v>17.049514770507813</v>
      </c>
      <c r="G20" s="119">
        <v>19.058183670043945</v>
      </c>
      <c r="H20" s="119">
        <v>4.9887986183166504</v>
      </c>
      <c r="I20" s="119">
        <v>4.4031891822814941</v>
      </c>
      <c r="J20" s="119">
        <v>10.754826545715332</v>
      </c>
      <c r="K20" s="120">
        <v>17.52520751953125</v>
      </c>
    </row>
    <row r="21" spans="2:11" s="107" customFormat="1" ht="15.75" x14ac:dyDescent="0.25">
      <c r="B21" s="16">
        <v>44</v>
      </c>
      <c r="C21" s="119">
        <v>15.741990089416504</v>
      </c>
      <c r="D21" s="119">
        <v>6.9380903244018555</v>
      </c>
      <c r="E21" s="119">
        <v>7.7760434150695801</v>
      </c>
      <c r="F21" s="119">
        <v>23.881412506103516</v>
      </c>
      <c r="G21" s="119">
        <v>21.612529754638672</v>
      </c>
      <c r="H21" s="119">
        <v>5.5808811187744141</v>
      </c>
      <c r="I21" s="119">
        <v>7.2153100967407227</v>
      </c>
      <c r="J21" s="119">
        <v>17.131954193115234</v>
      </c>
      <c r="K21" s="120">
        <v>21.370023727416992</v>
      </c>
    </row>
    <row r="22" spans="2:11" s="115" customFormat="1" ht="15.75" x14ac:dyDescent="0.25">
      <c r="B22" s="16">
        <v>45</v>
      </c>
      <c r="C22" s="119">
        <v>19.87360954284668</v>
      </c>
      <c r="D22" s="119">
        <v>7.4811186790466309</v>
      </c>
      <c r="E22" s="119">
        <v>6.3883962631225586</v>
      </c>
      <c r="F22" s="119">
        <v>25.937028884887695</v>
      </c>
      <c r="G22" s="119">
        <v>19.257024765014648</v>
      </c>
      <c r="H22" s="119">
        <v>6.7906093597412109</v>
      </c>
      <c r="I22" s="119">
        <v>11.562996864318848</v>
      </c>
      <c r="J22" s="119">
        <v>18.940910339355469</v>
      </c>
      <c r="K22" s="120">
        <v>22.460878372192383</v>
      </c>
    </row>
    <row r="23" spans="2:11" s="115" customFormat="1" ht="15.75" x14ac:dyDescent="0.25">
      <c r="B23" s="16">
        <v>46</v>
      </c>
      <c r="C23" s="119">
        <v>23.508388519287109</v>
      </c>
      <c r="D23" s="119">
        <v>9.4398059844970703</v>
      </c>
      <c r="E23" s="119">
        <v>7.383826732635498</v>
      </c>
      <c r="F23" s="119">
        <v>25.513813018798828</v>
      </c>
      <c r="G23" s="119">
        <v>20.327709197998047</v>
      </c>
      <c r="H23" s="119">
        <v>8.597137451171875</v>
      </c>
      <c r="I23" s="119">
        <v>14.856139183044434</v>
      </c>
      <c r="J23" s="119">
        <v>28.581319808959961</v>
      </c>
      <c r="K23" s="120">
        <v>28.612585067749023</v>
      </c>
    </row>
    <row r="24" spans="2:11" s="115" customFormat="1" ht="15.75" x14ac:dyDescent="0.25">
      <c r="B24" s="16">
        <v>47</v>
      </c>
      <c r="C24" s="119">
        <v>18.644582748413086</v>
      </c>
      <c r="D24" s="119">
        <v>10.123607635498047</v>
      </c>
      <c r="E24" s="119">
        <v>10.389243125915527</v>
      </c>
      <c r="F24" s="119">
        <v>29.383207321166992</v>
      </c>
      <c r="G24" s="119">
        <v>14.653080940246582</v>
      </c>
      <c r="H24" s="119">
        <v>9.3068447113037109</v>
      </c>
      <c r="I24" s="119">
        <v>16.188196182250977</v>
      </c>
      <c r="J24" s="119">
        <v>24.919206619262695</v>
      </c>
      <c r="K24" s="120">
        <v>22.407230377197266</v>
      </c>
    </row>
    <row r="25" spans="2:11" s="115" customFormat="1" ht="15.75" x14ac:dyDescent="0.25">
      <c r="B25" s="16">
        <v>48</v>
      </c>
      <c r="C25" s="119">
        <v>15.271299362182617</v>
      </c>
      <c r="D25" s="119">
        <v>9.9568271636962891</v>
      </c>
      <c r="E25" s="119">
        <v>9.1061592102050781</v>
      </c>
      <c r="F25" s="119">
        <v>23.276819229125977</v>
      </c>
      <c r="G25" s="119">
        <v>13.743060111999512</v>
      </c>
      <c r="H25" s="119">
        <v>9.7262172698974609</v>
      </c>
      <c r="I25" s="119">
        <v>14.09760570526123</v>
      </c>
      <c r="J25" s="119">
        <v>20.288949966430664</v>
      </c>
      <c r="K25" s="120">
        <v>17.203315734863281</v>
      </c>
    </row>
    <row r="26" spans="2:11" s="115" customFormat="1" ht="15.75" x14ac:dyDescent="0.25">
      <c r="B26" s="16">
        <v>49</v>
      </c>
      <c r="C26" s="119">
        <v>17.389408111572266</v>
      </c>
      <c r="D26" s="119">
        <v>11.484173774719238</v>
      </c>
      <c r="E26" s="119">
        <v>9.6779880523681641</v>
      </c>
      <c r="F26" s="119">
        <v>20.55615234375</v>
      </c>
      <c r="G26" s="119">
        <v>12.29390811920166</v>
      </c>
      <c r="H26" s="119">
        <v>10.097201347351074</v>
      </c>
      <c r="I26" s="119">
        <v>11.192980766296387</v>
      </c>
      <c r="J26" s="119">
        <v>19.552316665649414</v>
      </c>
      <c r="K26" s="120">
        <v>16.309173583984375</v>
      </c>
    </row>
    <row r="27" spans="2:11" s="115" customFormat="1" ht="15.75" x14ac:dyDescent="0.25">
      <c r="B27" s="16">
        <v>50</v>
      </c>
      <c r="C27" s="119">
        <v>16.971015930175781</v>
      </c>
      <c r="D27" s="119">
        <v>15.224733352661133</v>
      </c>
      <c r="E27" s="119">
        <v>13.284767150878906</v>
      </c>
      <c r="F27" s="119">
        <v>23.216360092163086</v>
      </c>
      <c r="G27" s="119">
        <v>12.771650314331055</v>
      </c>
      <c r="H27" s="119">
        <v>14.984503746032715</v>
      </c>
      <c r="I27" s="119">
        <v>12.247526168823242</v>
      </c>
      <c r="J27" s="119">
        <v>17.679166793823242</v>
      </c>
      <c r="K27" s="120">
        <v>13.984400749206543</v>
      </c>
    </row>
    <row r="28" spans="2:11" s="115" customFormat="1" ht="15.75" x14ac:dyDescent="0.25">
      <c r="B28" s="16">
        <v>51</v>
      </c>
      <c r="C28" s="119">
        <v>19.219871520996094</v>
      </c>
      <c r="D28" s="119">
        <v>24.051139831542969</v>
      </c>
      <c r="E28" s="119">
        <v>21.681613922119141</v>
      </c>
      <c r="F28" s="119">
        <v>22.914064407348633</v>
      </c>
      <c r="G28" s="119">
        <v>13.392715454101563</v>
      </c>
      <c r="H28" s="119">
        <v>20.678293228149414</v>
      </c>
      <c r="I28" s="119">
        <v>12.432534217834473</v>
      </c>
      <c r="J28" s="119">
        <v>20.815114974975586</v>
      </c>
      <c r="K28" s="120">
        <v>16.058813095092773</v>
      </c>
    </row>
    <row r="29" spans="2:11" s="115" customFormat="1" ht="15.75" x14ac:dyDescent="0.25">
      <c r="B29" s="16">
        <v>52</v>
      </c>
      <c r="C29" s="119">
        <v>17.415557861328125</v>
      </c>
      <c r="D29" s="119">
        <v>26.479223251342773</v>
      </c>
      <c r="E29" s="119">
        <v>35.321369171142578</v>
      </c>
      <c r="F29" s="119">
        <v>18.984210968017578</v>
      </c>
      <c r="G29" s="119">
        <v>11.609143257141113</v>
      </c>
      <c r="H29" s="119">
        <v>23.29130744934082</v>
      </c>
      <c r="I29" s="119">
        <v>9.971928596496582</v>
      </c>
      <c r="J29" s="119">
        <v>21.509653091430664</v>
      </c>
      <c r="K29" s="120">
        <v>15.218318939208984</v>
      </c>
    </row>
    <row r="30" spans="2:11" s="115" customFormat="1" ht="15.75" x14ac:dyDescent="0.25">
      <c r="B30" s="16">
        <v>53</v>
      </c>
      <c r="C30" s="119">
        <v>27.456960678100586</v>
      </c>
      <c r="D30" s="119">
        <v>38.324329376220703</v>
      </c>
      <c r="E30" s="119">
        <v>45.697959899902344</v>
      </c>
      <c r="F30" s="119">
        <v>28.234479904174805</v>
      </c>
      <c r="G30" s="119">
        <v>14.04563045501709</v>
      </c>
      <c r="H30" s="119">
        <v>33.307857513427734</v>
      </c>
      <c r="I30" s="119">
        <v>14.652629852294922</v>
      </c>
      <c r="J30" s="119">
        <v>30.265050888061523</v>
      </c>
      <c r="K30" s="120">
        <v>17.060253143310547</v>
      </c>
    </row>
    <row r="31" spans="2:11" s="115" customFormat="1" ht="15.75" x14ac:dyDescent="0.25">
      <c r="B31" s="16">
        <v>1</v>
      </c>
      <c r="C31" s="119">
        <v>30.699495315551758</v>
      </c>
      <c r="D31" s="119">
        <v>51.091159820556641</v>
      </c>
      <c r="E31" s="119">
        <v>51.936542510986328</v>
      </c>
      <c r="F31" s="119">
        <v>25.816108703613281</v>
      </c>
      <c r="G31" s="119">
        <v>22.676845550537109</v>
      </c>
      <c r="H31" s="119">
        <v>43.743785858154297</v>
      </c>
      <c r="I31" s="119">
        <v>23.514511108398438</v>
      </c>
      <c r="J31" s="119">
        <v>42.430000305175781</v>
      </c>
      <c r="K31" s="120">
        <v>19.206197738647461</v>
      </c>
    </row>
    <row r="32" spans="2:11" ht="15.75" x14ac:dyDescent="0.25">
      <c r="B32" s="16">
        <v>2</v>
      </c>
      <c r="C32" s="119">
        <v>35.720195770263672</v>
      </c>
      <c r="D32" s="119">
        <v>46.383159637451172</v>
      </c>
      <c r="E32" s="119">
        <v>45.500370025634766</v>
      </c>
      <c r="F32" s="119">
        <v>36.275562286376953</v>
      </c>
      <c r="G32" s="119">
        <v>25.574062347412109</v>
      </c>
      <c r="H32" s="119">
        <v>36.969303131103516</v>
      </c>
      <c r="I32" s="119">
        <v>29.249757766723633</v>
      </c>
      <c r="J32" s="119">
        <v>46.898483276367188</v>
      </c>
      <c r="K32" s="120">
        <v>20.869304656982422</v>
      </c>
    </row>
    <row r="33" spans="2:11" s="115" customFormat="1" ht="15.75" x14ac:dyDescent="0.25">
      <c r="B33" s="16">
        <v>3</v>
      </c>
      <c r="C33" s="119">
        <v>38.178249359130859</v>
      </c>
      <c r="D33" s="119">
        <v>41.063285827636719</v>
      </c>
      <c r="E33" s="119">
        <v>38.103622436523438</v>
      </c>
      <c r="F33" s="119">
        <v>33.373519897460938</v>
      </c>
      <c r="G33" s="119">
        <v>23.79157829284668</v>
      </c>
      <c r="H33" s="119">
        <v>32.388465881347656</v>
      </c>
      <c r="I33" s="119">
        <v>26.456136703491211</v>
      </c>
      <c r="J33" s="119">
        <v>49.964694976806641</v>
      </c>
      <c r="K33" s="120">
        <v>24.624706268310547</v>
      </c>
    </row>
    <row r="34" spans="2:11" s="115" customFormat="1" ht="15.75" x14ac:dyDescent="0.25">
      <c r="B34" s="16">
        <v>4</v>
      </c>
      <c r="C34" s="119">
        <v>24.295343399047852</v>
      </c>
      <c r="D34" s="119">
        <v>30.015630722045898</v>
      </c>
      <c r="E34" s="119">
        <v>27.648153305053711</v>
      </c>
      <c r="F34" s="119">
        <v>25.513813018798828</v>
      </c>
      <c r="G34" s="119">
        <v>20.765874862670898</v>
      </c>
      <c r="H34" s="119">
        <v>24.630073547363281</v>
      </c>
      <c r="I34" s="119">
        <v>21.775436401367188</v>
      </c>
      <c r="J34" s="119">
        <v>39.125682830810547</v>
      </c>
      <c r="K34" s="120">
        <v>18.848539352416992</v>
      </c>
    </row>
    <row r="35" spans="2:11" s="115" customFormat="1" ht="15.75" x14ac:dyDescent="0.25">
      <c r="B35" s="16">
        <v>5</v>
      </c>
      <c r="C35" s="119">
        <v>20.276910781860352</v>
      </c>
      <c r="D35" s="119">
        <v>23.370040893554688</v>
      </c>
      <c r="E35" s="119">
        <v>18.26374626159668</v>
      </c>
      <c r="F35" s="119">
        <v>21.644418716430664</v>
      </c>
      <c r="G35" s="119">
        <v>13.879703521728516</v>
      </c>
      <c r="H35" s="119">
        <v>17.629777908325195</v>
      </c>
      <c r="I35" s="119">
        <v>17.409248352050781</v>
      </c>
      <c r="J35" s="119">
        <v>29.930585861206055</v>
      </c>
      <c r="K35" s="120">
        <v>15.915750503540039</v>
      </c>
    </row>
    <row r="36" spans="2:11" s="115" customFormat="1" ht="15.75" x14ac:dyDescent="0.25">
      <c r="B36" s="16">
        <v>6</v>
      </c>
      <c r="C36" s="119">
        <v>18.729583740234375</v>
      </c>
      <c r="D36" s="119">
        <v>17.404306411743164</v>
      </c>
      <c r="E36" s="119">
        <v>12.424602508544922</v>
      </c>
      <c r="F36" s="119">
        <v>18.742374420166016</v>
      </c>
      <c r="G36" s="119">
        <v>12.437231063842773</v>
      </c>
      <c r="H36" s="119">
        <v>12.758604049682617</v>
      </c>
      <c r="I36" s="119">
        <v>10.767462730407715</v>
      </c>
      <c r="J36" s="119">
        <v>23.656410217285156</v>
      </c>
      <c r="K36" s="120">
        <v>14.50300407409668</v>
      </c>
    </row>
    <row r="37" spans="2:11" s="115" customFormat="1" ht="15.75" x14ac:dyDescent="0.25">
      <c r="B37" s="16">
        <v>7</v>
      </c>
      <c r="C37" s="119">
        <v>13.949036598205566</v>
      </c>
      <c r="D37" s="119">
        <v>12.407367706298828</v>
      </c>
      <c r="E37" s="119">
        <v>9.6918144226074219</v>
      </c>
      <c r="F37" s="119">
        <v>12.756906509399414</v>
      </c>
      <c r="G37" s="119">
        <v>12.086886405944824</v>
      </c>
      <c r="H37" s="119">
        <v>10.435924530029297</v>
      </c>
      <c r="I37" s="119">
        <v>7.2701501846313477</v>
      </c>
      <c r="J37" s="119">
        <v>18.131977081298828</v>
      </c>
      <c r="K37" s="120">
        <v>12.625303268432617</v>
      </c>
    </row>
    <row r="38" spans="2:11" s="115" customFormat="1" ht="15.75" x14ac:dyDescent="0.25">
      <c r="B38" s="16">
        <v>8</v>
      </c>
      <c r="C38" s="119">
        <v>10.230833053588867</v>
      </c>
      <c r="D38" s="119">
        <v>8.6511640548706055</v>
      </c>
      <c r="E38" s="119">
        <v>6.4704265594482422</v>
      </c>
      <c r="F38" s="119">
        <v>10.278076171875</v>
      </c>
      <c r="G38" s="119">
        <v>7.325385570526123</v>
      </c>
      <c r="H38" s="119">
        <v>6.258328914642334</v>
      </c>
      <c r="I38" s="119">
        <v>5.1062197685241699</v>
      </c>
      <c r="J38" s="119">
        <v>13.743448257446289</v>
      </c>
      <c r="K38" s="120">
        <v>10.318413734436035</v>
      </c>
    </row>
    <row r="39" spans="2:11" s="115" customFormat="1" ht="15.75" x14ac:dyDescent="0.25">
      <c r="B39" s="16">
        <v>9</v>
      </c>
      <c r="C39" s="119">
        <v>5.9814577102661133</v>
      </c>
      <c r="D39" s="119">
        <v>5.6600570678710938</v>
      </c>
      <c r="E39" s="119">
        <v>5.862095832824707</v>
      </c>
      <c r="F39" s="119">
        <v>8.6456756591796875</v>
      </c>
      <c r="G39" s="119">
        <v>5.5440950393676758</v>
      </c>
      <c r="H39" s="119">
        <v>5.4034543037414551</v>
      </c>
      <c r="I39" s="119">
        <v>3.4596488475799561</v>
      </c>
      <c r="J39" s="119">
        <v>8.8982820510864258</v>
      </c>
      <c r="K39" s="120">
        <v>7.725398063659668</v>
      </c>
    </row>
    <row r="40" spans="2:11" s="115" customFormat="1" ht="15.75" x14ac:dyDescent="0.25">
      <c r="B40" s="16">
        <v>10</v>
      </c>
      <c r="C40" s="119">
        <v>4.7343587875366211</v>
      </c>
      <c r="D40" s="119">
        <v>4.3803920745849609</v>
      </c>
      <c r="E40" s="119">
        <v>3.5117273330688477</v>
      </c>
      <c r="F40" s="119">
        <v>6.0459270477294922</v>
      </c>
      <c r="G40" s="119">
        <v>4.7455759048461914</v>
      </c>
      <c r="H40" s="119">
        <v>4.1130771636962891</v>
      </c>
      <c r="I40" s="119">
        <v>3.102184534072876</v>
      </c>
      <c r="J40" s="119">
        <v>6.4192214012145996</v>
      </c>
      <c r="K40" s="120">
        <v>6.7060747146606445</v>
      </c>
    </row>
    <row r="41" spans="2:11" s="115" customFormat="1" ht="15.75" x14ac:dyDescent="0.25">
      <c r="B41" s="16">
        <v>11</v>
      </c>
      <c r="C41" s="119">
        <v>4.2262811660766602</v>
      </c>
      <c r="D41" s="119">
        <v>3.63722825050354</v>
      </c>
      <c r="E41" s="119">
        <v>2.5162770748138428</v>
      </c>
      <c r="F41" s="119">
        <v>4.4739861488342285</v>
      </c>
      <c r="G41" s="119">
        <v>3.7862064838409424</v>
      </c>
      <c r="H41" s="119">
        <v>3.113034725189209</v>
      </c>
      <c r="I41" s="119">
        <v>2.1315622329711914</v>
      </c>
      <c r="J41" s="119">
        <v>4.4197916984558105</v>
      </c>
      <c r="K41" s="120">
        <v>5.0429682731628418</v>
      </c>
    </row>
    <row r="42" spans="2:11" s="115" customFormat="1" ht="15.75" x14ac:dyDescent="0.25">
      <c r="B42" s="16">
        <v>12</v>
      </c>
      <c r="C42" s="119">
        <v>2.8868041038513184</v>
      </c>
      <c r="D42" s="119">
        <v>2.2775168418884277</v>
      </c>
      <c r="E42" s="119">
        <v>2.3347330093383789</v>
      </c>
      <c r="F42" s="119">
        <v>3.808934211730957</v>
      </c>
      <c r="G42" s="119">
        <v>3.1049849987030029</v>
      </c>
      <c r="H42" s="119">
        <v>1.8065279722213745</v>
      </c>
      <c r="I42" s="119">
        <v>1.3690588474273682</v>
      </c>
      <c r="J42" s="119">
        <v>4.0830459594726563</v>
      </c>
      <c r="K42" s="120">
        <v>4.1488246917724609</v>
      </c>
    </row>
    <row r="43" spans="2:11" s="115" customFormat="1" ht="15.75" x14ac:dyDescent="0.25">
      <c r="B43" s="16">
        <v>13</v>
      </c>
      <c r="C43" s="119">
        <v>2.7251429557800293</v>
      </c>
      <c r="D43" s="119">
        <v>1.6316537857055664</v>
      </c>
      <c r="E43" s="119">
        <v>1.8947664499282837</v>
      </c>
      <c r="F43" s="119">
        <v>2.5392894744873047</v>
      </c>
      <c r="G43" s="119">
        <v>2.2300114631652832</v>
      </c>
      <c r="H43" s="119">
        <v>1.467803955078125</v>
      </c>
      <c r="I43" s="119">
        <v>1.0277175903320313</v>
      </c>
      <c r="J43" s="119">
        <v>2.7360615730285645</v>
      </c>
      <c r="K43" s="120">
        <v>3.3440959453582764</v>
      </c>
    </row>
    <row r="44" spans="2:11" s="115" customFormat="1" ht="15.75" x14ac:dyDescent="0.25">
      <c r="B44" s="16">
        <v>14</v>
      </c>
      <c r="C44" s="119">
        <v>2.0554044246673584</v>
      </c>
      <c r="D44" s="119">
        <v>1.7846213579177856</v>
      </c>
      <c r="E44" s="119">
        <v>1.5246949195861816</v>
      </c>
      <c r="F44" s="119">
        <v>1.7533189058303833</v>
      </c>
      <c r="G44" s="119">
        <v>1.8931032419204712</v>
      </c>
      <c r="H44" s="119">
        <v>1.25811767578125</v>
      </c>
      <c r="I44" s="119">
        <v>1.1228765249252319</v>
      </c>
      <c r="J44" s="119">
        <v>2.2730357646942139</v>
      </c>
      <c r="K44" s="120">
        <v>3.37986159324646</v>
      </c>
    </row>
    <row r="45" spans="2:11" s="115" customFormat="1" ht="15.75" x14ac:dyDescent="0.25">
      <c r="B45" s="16">
        <v>15</v>
      </c>
      <c r="C45" s="119">
        <v>1.3856658935546875</v>
      </c>
      <c r="D45" s="119">
        <v>1.81861412525177</v>
      </c>
      <c r="E45" s="119">
        <v>1.3766661882400513</v>
      </c>
      <c r="F45" s="119">
        <v>1.9951560497283936</v>
      </c>
      <c r="G45" s="119">
        <v>1.2192867994308472</v>
      </c>
      <c r="H45" s="119">
        <v>0.87401705980300903</v>
      </c>
      <c r="I45" s="119">
        <v>0.64708143472671509</v>
      </c>
      <c r="J45" s="119">
        <v>1.8521032333374023</v>
      </c>
      <c r="K45" s="120">
        <v>2.4678354263305664</v>
      </c>
    </row>
    <row r="46" spans="2:11" s="115" customFormat="1" ht="15.75" x14ac:dyDescent="0.25">
      <c r="B46" s="16">
        <v>16</v>
      </c>
      <c r="C46" s="119">
        <v>0.69283294677734375</v>
      </c>
      <c r="D46" s="119">
        <v>1.7166358232498169</v>
      </c>
      <c r="E46" s="119">
        <v>1.569103479385376</v>
      </c>
      <c r="F46" s="119">
        <v>0.90688908100128174</v>
      </c>
      <c r="G46" s="119">
        <v>1.0909408330917358</v>
      </c>
      <c r="H46" s="119">
        <v>0.96778285503387451</v>
      </c>
      <c r="I46" s="119">
        <v>0.51385879516601563</v>
      </c>
      <c r="J46" s="119">
        <v>1.7468701601028442</v>
      </c>
      <c r="K46" s="120">
        <v>1.7704036235809326</v>
      </c>
    </row>
    <row r="47" spans="2:11" s="115" customFormat="1" ht="15.75" x14ac:dyDescent="0.25">
      <c r="B47" s="16">
        <v>17</v>
      </c>
      <c r="C47" s="119">
        <v>1.0623438358306885</v>
      </c>
      <c r="D47" s="119">
        <v>1.461689829826355</v>
      </c>
      <c r="E47" s="119">
        <v>1.1100205183029175</v>
      </c>
      <c r="F47" s="119">
        <v>0.96734833717346191</v>
      </c>
      <c r="G47" s="119">
        <v>0.78031277656555176</v>
      </c>
      <c r="H47" s="119">
        <v>0.50692993402481079</v>
      </c>
      <c r="I47" s="119">
        <v>0.34257251024246216</v>
      </c>
      <c r="J47" s="119">
        <v>1.7258235216140747</v>
      </c>
      <c r="K47" s="120">
        <v>1.2696834802627563</v>
      </c>
    </row>
    <row r="48" spans="2:11" s="115" customFormat="1" ht="15.75" x14ac:dyDescent="0.25">
      <c r="B48" s="16">
        <v>18</v>
      </c>
      <c r="C48" s="119">
        <v>0.80474460124969482</v>
      </c>
      <c r="D48" s="119">
        <v>0.62886655330657959</v>
      </c>
      <c r="E48" s="119">
        <v>1.1398204565048218</v>
      </c>
      <c r="F48" s="119">
        <v>0.78597056865692139</v>
      </c>
      <c r="G48" s="119">
        <v>0.88237863779067993</v>
      </c>
      <c r="H48" s="119">
        <v>0.45448887348175049</v>
      </c>
      <c r="I48" s="119">
        <v>0.45676335692405701</v>
      </c>
      <c r="J48" s="119">
        <v>1.163735032081604</v>
      </c>
      <c r="K48" s="120">
        <v>1.4842778444290161</v>
      </c>
    </row>
    <row r="49" spans="2:11" s="115" customFormat="1" ht="15.75" x14ac:dyDescent="0.25">
      <c r="B49" s="16">
        <v>19</v>
      </c>
      <c r="C49" s="119">
        <v>0.57736080884933472</v>
      </c>
      <c r="D49" s="119">
        <v>0.67985576391220093</v>
      </c>
      <c r="E49" s="119">
        <v>1.0362004041671753</v>
      </c>
      <c r="F49" s="119">
        <v>0.72551125288009644</v>
      </c>
      <c r="G49" s="119">
        <v>0.81874030828475952</v>
      </c>
      <c r="H49" s="119">
        <v>0.45448887348175049</v>
      </c>
      <c r="I49" s="119">
        <v>0.39966791868209839</v>
      </c>
      <c r="J49" s="119">
        <v>1.0062359571456909</v>
      </c>
      <c r="K49" s="120">
        <v>0.85837751626968384</v>
      </c>
    </row>
    <row r="50" spans="2:11" s="115" customFormat="1" ht="15.75" x14ac:dyDescent="0.25">
      <c r="B50" s="16">
        <v>20</v>
      </c>
      <c r="C50" s="119">
        <v>0.50296533107757568</v>
      </c>
      <c r="D50" s="119">
        <v>0.69685214757919312</v>
      </c>
      <c r="E50" s="119">
        <v>1.0510032176971436</v>
      </c>
      <c r="F50" s="119">
        <v>0.60459274053573608</v>
      </c>
      <c r="G50" s="119">
        <v>0.62106531858444214</v>
      </c>
      <c r="H50" s="119">
        <v>0.43384888768196106</v>
      </c>
      <c r="I50" s="119">
        <v>0.39966791868209839</v>
      </c>
      <c r="J50" s="119">
        <v>1.6416369676589966</v>
      </c>
      <c r="K50" s="120">
        <v>0.9656747579574585</v>
      </c>
    </row>
    <row r="51" spans="2:11" s="115" customFormat="1" ht="15.75" x14ac:dyDescent="0.25">
      <c r="B51" s="16">
        <v>21</v>
      </c>
      <c r="C51" s="119">
        <v>0.83139955997467041</v>
      </c>
      <c r="D51" s="119">
        <v>0.94376075267791748</v>
      </c>
      <c r="E51" s="119">
        <v>1.1694262027740479</v>
      </c>
      <c r="F51" s="119">
        <v>0.60459274053573608</v>
      </c>
      <c r="G51" s="119">
        <v>1.058854341506958</v>
      </c>
      <c r="H51" s="119">
        <v>0.52441024780273438</v>
      </c>
      <c r="I51" s="119">
        <v>0.36160433292388916</v>
      </c>
      <c r="J51" s="119">
        <v>1.2627977132797241</v>
      </c>
      <c r="K51" s="120">
        <v>1.0193233489990234</v>
      </c>
    </row>
    <row r="52" spans="2:11" s="115" customFormat="1" ht="15.75" x14ac:dyDescent="0.25">
      <c r="B52" s="16">
        <v>22</v>
      </c>
      <c r="C52" s="119">
        <v>0.77797782421112061</v>
      </c>
      <c r="D52" s="119">
        <v>1.1218287944793701</v>
      </c>
      <c r="E52" s="119">
        <v>1.5543005466461182</v>
      </c>
      <c r="F52" s="119">
        <v>0.54413348436355591</v>
      </c>
      <c r="G52" s="119">
        <v>1.6868107318878174</v>
      </c>
      <c r="H52" s="119">
        <v>0.51828193664550781</v>
      </c>
      <c r="I52" s="119">
        <v>0.2093498706817627</v>
      </c>
      <c r="J52" s="119">
        <v>1.6626836061477661</v>
      </c>
      <c r="K52" s="120">
        <v>1.2339177131652832</v>
      </c>
    </row>
    <row r="53" spans="2:11" s="115" customFormat="1" ht="15.75" x14ac:dyDescent="0.25">
      <c r="B53" s="16">
        <v>23</v>
      </c>
      <c r="C53" s="119">
        <v>0.78521066904067993</v>
      </c>
      <c r="D53" s="119">
        <v>1.6382262706756592</v>
      </c>
      <c r="E53" s="119">
        <v>2.1359436511993408</v>
      </c>
      <c r="F53" s="119">
        <v>1.3905632495880127</v>
      </c>
      <c r="G53" s="119">
        <v>2.7433953285217285</v>
      </c>
      <c r="H53" s="119">
        <v>0.64865845441818237</v>
      </c>
      <c r="I53" s="119">
        <v>0.51385879516601563</v>
      </c>
      <c r="J53" s="119">
        <v>2.4012312889099121</v>
      </c>
      <c r="K53" s="120">
        <v>1.3233320713043213</v>
      </c>
    </row>
    <row r="54" spans="2:11" s="115" customFormat="1" ht="15.75" x14ac:dyDescent="0.25">
      <c r="B54" s="16">
        <v>24</v>
      </c>
      <c r="C54" s="119">
        <v>0.85449397563934326</v>
      </c>
      <c r="D54" s="119">
        <v>1.887521505355835</v>
      </c>
      <c r="E54" s="119">
        <v>2.3899869918823242</v>
      </c>
      <c r="F54" s="119">
        <v>1.6928596496582031</v>
      </c>
      <c r="G54" s="119">
        <v>3.4078967571258545</v>
      </c>
      <c r="H54" s="119">
        <v>0.63064014911651611</v>
      </c>
      <c r="I54" s="119">
        <v>1.0277175903320313</v>
      </c>
      <c r="J54" s="119">
        <v>3.0938541889190674</v>
      </c>
      <c r="K54" s="120">
        <v>1.8061693906784058</v>
      </c>
    </row>
    <row r="55" spans="2:11" s="115" customFormat="1" ht="15.75" x14ac:dyDescent="0.25">
      <c r="B55" s="16">
        <v>25</v>
      </c>
      <c r="C55" s="119">
        <v>0.96996617317199707</v>
      </c>
      <c r="D55" s="119">
        <v>1.7628738880157471</v>
      </c>
      <c r="E55" s="119">
        <v>1.8993273973464966</v>
      </c>
      <c r="F55" s="119">
        <v>2.4183709621429443</v>
      </c>
      <c r="G55" s="119">
        <v>3.0894017219543457</v>
      </c>
      <c r="H55" s="119">
        <v>0.88713425397872925</v>
      </c>
      <c r="I55" s="119">
        <v>1.7205740213394165</v>
      </c>
      <c r="J55" s="119">
        <v>3.0581679344177246</v>
      </c>
      <c r="K55" s="120">
        <v>2.1101782321929932</v>
      </c>
    </row>
    <row r="56" spans="2:11" s="115" customFormat="1" ht="15.75" x14ac:dyDescent="0.25">
      <c r="B56" s="16">
        <v>26</v>
      </c>
      <c r="C56" s="119">
        <v>1.0854383707046509</v>
      </c>
      <c r="D56" s="119">
        <v>2.1368167400360107</v>
      </c>
      <c r="E56" s="119">
        <v>3.1477065086364746</v>
      </c>
      <c r="F56" s="119">
        <v>6.2877645492553711</v>
      </c>
      <c r="G56" s="119">
        <v>3.8824658393859863</v>
      </c>
      <c r="H56" s="119">
        <v>1.5323227643966675</v>
      </c>
      <c r="I56" s="119">
        <v>1.9240827560424805</v>
      </c>
      <c r="J56" s="119">
        <v>4.6365771293640137</v>
      </c>
      <c r="K56" s="120">
        <v>2.4141867160797119</v>
      </c>
    </row>
    <row r="57" spans="2:11" s="115" customFormat="1" ht="15.75" x14ac:dyDescent="0.25">
      <c r="B57" s="16">
        <v>27</v>
      </c>
      <c r="C57" s="119">
        <v>2.5403876304626465</v>
      </c>
      <c r="D57" s="119">
        <v>3.044964075088501</v>
      </c>
      <c r="E57" s="119">
        <v>4.7574677467346191</v>
      </c>
      <c r="F57" s="119">
        <v>10.459454536437988</v>
      </c>
      <c r="G57" s="119">
        <v>5.800452709197998</v>
      </c>
      <c r="H57" s="119">
        <v>2.693662166595459</v>
      </c>
      <c r="I57" s="119">
        <v>3.1266343593597412</v>
      </c>
      <c r="J57" s="119">
        <v>7.6552848815917969</v>
      </c>
      <c r="K57" s="120">
        <v>4.8820223808288574</v>
      </c>
    </row>
    <row r="58" spans="2:11" s="115" customFormat="1" ht="15.75" x14ac:dyDescent="0.25">
      <c r="B58" s="16">
        <v>28</v>
      </c>
      <c r="C58" s="119">
        <v>3.7643923759460449</v>
      </c>
      <c r="D58" s="119">
        <v>4.4695086479187012</v>
      </c>
      <c r="E58" s="119">
        <v>5.729637622833252</v>
      </c>
      <c r="F58" s="119">
        <v>13.240580558776855</v>
      </c>
      <c r="G58" s="119">
        <v>7.0387401580810547</v>
      </c>
      <c r="H58" s="119">
        <v>3.6775748729705811</v>
      </c>
      <c r="I58" s="119">
        <v>5.2542257308959961</v>
      </c>
      <c r="J58" s="119">
        <v>9.7664070129394531</v>
      </c>
      <c r="K58" s="120">
        <v>6.6703085899353027</v>
      </c>
    </row>
    <row r="59" spans="2:11" s="115" customFormat="1" ht="15.75" x14ac:dyDescent="0.25">
      <c r="B59" s="16">
        <v>29</v>
      </c>
      <c r="C59" s="119">
        <v>5.2655305862426758</v>
      </c>
      <c r="D59" s="119">
        <v>6.4282574653625488</v>
      </c>
      <c r="E59" s="119">
        <v>7.0609655380249023</v>
      </c>
      <c r="F59" s="119">
        <v>14.691603660583496</v>
      </c>
      <c r="G59" s="119">
        <v>6.8635678291320801</v>
      </c>
      <c r="H59" s="119">
        <v>5.6454000473022461</v>
      </c>
      <c r="I59" s="119">
        <v>6.4012751579284668</v>
      </c>
      <c r="J59" s="119">
        <v>10.871294021606445</v>
      </c>
      <c r="K59" s="120">
        <v>7.9399924278259277</v>
      </c>
    </row>
    <row r="60" spans="2:11" s="115" customFormat="1" ht="15.75" x14ac:dyDescent="0.25">
      <c r="B60" s="16">
        <v>30</v>
      </c>
      <c r="C60" s="119">
        <v>4.2493753433227539</v>
      </c>
      <c r="D60" s="119">
        <v>6.9090409278869629</v>
      </c>
      <c r="E60" s="119">
        <v>8.2621526718139648</v>
      </c>
      <c r="F60" s="119">
        <v>13.663795471191406</v>
      </c>
      <c r="G60" s="119">
        <v>7.1096973419189453</v>
      </c>
      <c r="H60" s="119">
        <v>4.9034328460693359</v>
      </c>
      <c r="I60" s="119">
        <v>6.6972880363464355</v>
      </c>
      <c r="J60" s="119">
        <v>9.6874866485595703</v>
      </c>
      <c r="K60" s="120">
        <v>7.7075152397155762</v>
      </c>
    </row>
    <row r="61" spans="2:11" s="115" customFormat="1" ht="15.75" x14ac:dyDescent="0.25">
      <c r="B61" s="16">
        <v>31</v>
      </c>
      <c r="C61" s="119">
        <v>5.2298970222473145</v>
      </c>
      <c r="D61" s="119">
        <v>6.1077346801757813</v>
      </c>
      <c r="E61" s="119">
        <v>7.4356536865234375</v>
      </c>
      <c r="F61" s="119">
        <v>9.2502689361572266</v>
      </c>
      <c r="G61" s="119">
        <v>6.2976341247558594</v>
      </c>
      <c r="H61" s="119">
        <v>4.4518008232116699</v>
      </c>
      <c r="I61" s="119">
        <v>6.863795280456543</v>
      </c>
      <c r="J61" s="119">
        <v>9.4323787689208984</v>
      </c>
      <c r="K61" s="120">
        <v>7.5108036994934082</v>
      </c>
    </row>
    <row r="62" spans="2:11" s="115" customFormat="1" ht="16.5" thickBot="1" x14ac:dyDescent="0.3">
      <c r="B62" s="24">
        <v>32</v>
      </c>
      <c r="C62" s="121">
        <v>5.2424359321594238</v>
      </c>
      <c r="D62" s="121">
        <v>6.8556208610534668</v>
      </c>
      <c r="E62" s="121">
        <v>6.8041257858276367</v>
      </c>
      <c r="F62" s="121">
        <v>10.157157897949219</v>
      </c>
      <c r="G62" s="121">
        <v>6.6290884017944336</v>
      </c>
      <c r="H62" s="121">
        <v>4.6292281150817871</v>
      </c>
      <c r="I62" s="122">
        <v>6.7897920608520508</v>
      </c>
      <c r="J62" s="122">
        <v>10.08570384979248</v>
      </c>
      <c r="K62" s="122">
        <v>7.7611637115478516</v>
      </c>
    </row>
    <row r="63" spans="2:11" ht="17.25" customHeight="1" thickBot="1" x14ac:dyDescent="0.3"/>
    <row r="64" spans="2:11" ht="18.75" thickBot="1" x14ac:dyDescent="0.3">
      <c r="B64" s="283" t="s">
        <v>2</v>
      </c>
      <c r="C64" s="246" t="s">
        <v>449</v>
      </c>
      <c r="D64" s="247"/>
      <c r="E64" s="247"/>
      <c r="F64" s="247"/>
      <c r="G64" s="247"/>
      <c r="H64" s="247"/>
      <c r="I64" s="248"/>
      <c r="J64" s="248"/>
      <c r="K64" s="248"/>
    </row>
    <row r="65" spans="2:11" ht="36.75" thickBot="1" x14ac:dyDescent="0.3">
      <c r="B65" s="291"/>
      <c r="C65" s="33" t="s">
        <v>14</v>
      </c>
      <c r="D65" s="250" t="s">
        <v>15</v>
      </c>
      <c r="E65" s="33" t="s">
        <v>16</v>
      </c>
      <c r="F65" s="33" t="s">
        <v>17</v>
      </c>
      <c r="G65" s="249" t="s">
        <v>18</v>
      </c>
      <c r="H65" s="33" t="s">
        <v>19</v>
      </c>
      <c r="I65" s="33" t="s">
        <v>20</v>
      </c>
      <c r="J65" s="33" t="s">
        <v>21</v>
      </c>
      <c r="K65" s="33" t="s">
        <v>22</v>
      </c>
    </row>
    <row r="66" spans="2:11" s="115" customFormat="1" x14ac:dyDescent="0.25">
      <c r="B66" s="237">
        <v>40</v>
      </c>
      <c r="C66" s="123">
        <v>0</v>
      </c>
      <c r="D66" s="123">
        <v>0</v>
      </c>
      <c r="E66" s="123">
        <v>0</v>
      </c>
      <c r="F66" s="123">
        <v>0</v>
      </c>
      <c r="G66" s="123">
        <v>6.2780238687992096E-2</v>
      </c>
      <c r="H66" s="123">
        <v>0</v>
      </c>
      <c r="I66" s="123">
        <v>0</v>
      </c>
      <c r="J66" s="123">
        <v>0</v>
      </c>
      <c r="K66" s="124">
        <v>0</v>
      </c>
    </row>
    <row r="67" spans="2:11" s="115" customFormat="1" ht="15.75" x14ac:dyDescent="0.25">
      <c r="B67" s="101">
        <v>41</v>
      </c>
      <c r="C67" s="119">
        <v>0</v>
      </c>
      <c r="D67" s="119">
        <v>0</v>
      </c>
      <c r="E67" s="119">
        <v>6.6188566386699677E-2</v>
      </c>
      <c r="F67" s="119">
        <v>0</v>
      </c>
      <c r="G67" s="119">
        <v>0</v>
      </c>
      <c r="H67" s="119">
        <v>0</v>
      </c>
      <c r="I67" s="120">
        <v>0.10424321889877319</v>
      </c>
      <c r="J67" s="120">
        <v>0</v>
      </c>
      <c r="K67" s="120">
        <v>0</v>
      </c>
    </row>
    <row r="68" spans="2:11" s="115" customFormat="1" ht="15.75" x14ac:dyDescent="0.25">
      <c r="B68" s="101">
        <v>42</v>
      </c>
      <c r="C68" s="119">
        <v>0.10584799945354462</v>
      </c>
      <c r="D68" s="119">
        <v>0.10901154577732086</v>
      </c>
      <c r="E68" s="119">
        <v>0</v>
      </c>
      <c r="F68" s="119">
        <v>0</v>
      </c>
      <c r="G68" s="119">
        <v>6.1424475163221359E-2</v>
      </c>
      <c r="H68" s="119">
        <v>0</v>
      </c>
      <c r="I68" s="120">
        <v>0</v>
      </c>
      <c r="J68" s="120">
        <v>0</v>
      </c>
      <c r="K68" s="120">
        <v>0</v>
      </c>
    </row>
    <row r="69" spans="2:11" s="115" customFormat="1" ht="15.75" x14ac:dyDescent="0.25">
      <c r="B69" s="101">
        <v>43</v>
      </c>
      <c r="C69" s="119">
        <v>0.10584799945354462</v>
      </c>
      <c r="D69" s="119">
        <v>7.2674363851547241E-2</v>
      </c>
      <c r="E69" s="119">
        <v>0</v>
      </c>
      <c r="F69" s="119">
        <v>0</v>
      </c>
      <c r="G69" s="119">
        <v>0</v>
      </c>
      <c r="H69" s="119">
        <v>0</v>
      </c>
      <c r="I69" s="120">
        <v>0</v>
      </c>
      <c r="J69" s="120">
        <v>0.16805733740329742</v>
      </c>
      <c r="K69" s="120">
        <v>0</v>
      </c>
    </row>
    <row r="70" spans="2:11" s="115" customFormat="1" ht="15.75" x14ac:dyDescent="0.25">
      <c r="B70" s="101">
        <v>44</v>
      </c>
      <c r="C70" s="119">
        <v>0</v>
      </c>
      <c r="D70" s="119">
        <v>0</v>
      </c>
      <c r="E70" s="119">
        <v>0</v>
      </c>
      <c r="F70" s="119">
        <v>0</v>
      </c>
      <c r="G70" s="119">
        <v>0</v>
      </c>
      <c r="H70" s="119">
        <v>0</v>
      </c>
      <c r="I70" s="120">
        <v>0</v>
      </c>
      <c r="J70" s="120">
        <v>0</v>
      </c>
      <c r="K70" s="120">
        <v>0</v>
      </c>
    </row>
    <row r="71" spans="2:11" s="115" customFormat="1" ht="15.75" x14ac:dyDescent="0.25">
      <c r="B71" s="101">
        <v>45</v>
      </c>
      <c r="C71" s="119">
        <v>0</v>
      </c>
      <c r="D71" s="119">
        <v>0</v>
      </c>
      <c r="E71" s="119">
        <v>0</v>
      </c>
      <c r="F71" s="119">
        <v>0</v>
      </c>
      <c r="G71" s="119">
        <v>2.6916110888123512E-2</v>
      </c>
      <c r="H71" s="119">
        <v>0</v>
      </c>
      <c r="I71" s="120">
        <v>0</v>
      </c>
      <c r="J71" s="120">
        <v>0</v>
      </c>
      <c r="K71" s="120">
        <v>0</v>
      </c>
    </row>
    <row r="72" spans="2:11" s="115" customFormat="1" ht="15.75" x14ac:dyDescent="0.25">
      <c r="B72" s="101">
        <v>46</v>
      </c>
      <c r="C72" s="119">
        <v>0</v>
      </c>
      <c r="D72" s="119">
        <v>0</v>
      </c>
      <c r="E72" s="119">
        <v>0</v>
      </c>
      <c r="F72" s="119">
        <v>0</v>
      </c>
      <c r="G72" s="119">
        <v>0</v>
      </c>
      <c r="H72" s="119">
        <v>0</v>
      </c>
      <c r="I72" s="120">
        <v>0</v>
      </c>
      <c r="J72" s="120">
        <v>0</v>
      </c>
      <c r="K72" s="120">
        <v>0</v>
      </c>
    </row>
    <row r="73" spans="2:11" s="115" customFormat="1" ht="15.75" x14ac:dyDescent="0.25">
      <c r="B73" s="101">
        <v>47</v>
      </c>
      <c r="C73" s="119">
        <v>0</v>
      </c>
      <c r="D73" s="119">
        <v>0.33880791068077087</v>
      </c>
      <c r="E73" s="119">
        <v>0</v>
      </c>
      <c r="F73" s="119">
        <v>0</v>
      </c>
      <c r="G73" s="119">
        <v>0</v>
      </c>
      <c r="H73" s="119">
        <v>0</v>
      </c>
      <c r="I73" s="120">
        <v>0</v>
      </c>
      <c r="J73" s="120">
        <v>0</v>
      </c>
      <c r="K73" s="120">
        <v>0</v>
      </c>
    </row>
    <row r="74" spans="2:11" s="115" customFormat="1" ht="15.75" x14ac:dyDescent="0.25">
      <c r="B74" s="101">
        <v>48</v>
      </c>
      <c r="C74" s="119">
        <v>0</v>
      </c>
      <c r="D74" s="119">
        <v>0</v>
      </c>
      <c r="E74" s="119">
        <v>0</v>
      </c>
      <c r="F74" s="119">
        <v>0</v>
      </c>
      <c r="G74" s="119">
        <v>2.9101051390171051E-2</v>
      </c>
      <c r="H74" s="119">
        <v>0</v>
      </c>
      <c r="I74" s="120">
        <v>4.2542509734630585E-2</v>
      </c>
      <c r="J74" s="120">
        <v>0.33611467480659485</v>
      </c>
      <c r="K74" s="120">
        <v>0</v>
      </c>
    </row>
    <row r="75" spans="2:11" ht="15.75" x14ac:dyDescent="0.25">
      <c r="B75" s="101">
        <v>49</v>
      </c>
      <c r="C75" s="119">
        <v>0</v>
      </c>
      <c r="D75" s="119">
        <v>9.4459526240825653E-2</v>
      </c>
      <c r="E75" s="119">
        <v>0</v>
      </c>
      <c r="F75" s="119">
        <v>0</v>
      </c>
      <c r="G75" s="119">
        <v>0</v>
      </c>
      <c r="H75" s="119">
        <v>0</v>
      </c>
      <c r="I75" s="120">
        <v>0</v>
      </c>
      <c r="J75" s="120">
        <v>0</v>
      </c>
      <c r="K75" s="120">
        <v>0</v>
      </c>
    </row>
    <row r="76" spans="2:11" ht="15.75" x14ac:dyDescent="0.25">
      <c r="B76" s="101">
        <v>50</v>
      </c>
      <c r="C76" s="119">
        <v>0</v>
      </c>
      <c r="D76" s="119">
        <v>0</v>
      </c>
      <c r="E76" s="119">
        <v>0</v>
      </c>
      <c r="F76" s="119">
        <v>0</v>
      </c>
      <c r="G76" s="119">
        <v>2.5123059749603271E-2</v>
      </c>
      <c r="H76" s="119">
        <v>0</v>
      </c>
      <c r="I76" s="120">
        <v>0</v>
      </c>
      <c r="J76" s="120">
        <v>0</v>
      </c>
      <c r="K76" s="120">
        <v>0</v>
      </c>
    </row>
    <row r="77" spans="2:11" ht="15.75" x14ac:dyDescent="0.25">
      <c r="B77" s="101">
        <v>51</v>
      </c>
      <c r="C77" s="119">
        <v>0</v>
      </c>
      <c r="D77" s="119">
        <v>0</v>
      </c>
      <c r="E77" s="119">
        <v>0</v>
      </c>
      <c r="F77" s="119">
        <v>0</v>
      </c>
      <c r="G77" s="119">
        <v>2.5123059749603271E-2</v>
      </c>
      <c r="H77" s="119">
        <v>0</v>
      </c>
      <c r="I77" s="120">
        <v>0</v>
      </c>
      <c r="J77" s="120">
        <v>0</v>
      </c>
      <c r="K77" s="120">
        <v>0</v>
      </c>
    </row>
    <row r="78" spans="2:11" s="115" customFormat="1" ht="15.75" x14ac:dyDescent="0.25">
      <c r="B78" s="101">
        <v>52</v>
      </c>
      <c r="C78" s="119">
        <v>0</v>
      </c>
      <c r="D78" s="119">
        <v>5.7547714561223984E-2</v>
      </c>
      <c r="E78" s="119">
        <v>0</v>
      </c>
      <c r="F78" s="119">
        <v>0</v>
      </c>
      <c r="G78" s="119">
        <v>0</v>
      </c>
      <c r="H78" s="119">
        <v>0</v>
      </c>
      <c r="I78" s="120">
        <v>0</v>
      </c>
      <c r="J78" s="120">
        <v>0.40690600872039795</v>
      </c>
      <c r="K78" s="120">
        <v>0</v>
      </c>
    </row>
    <row r="79" spans="2:11" ht="15.75" x14ac:dyDescent="0.25">
      <c r="B79" s="101">
        <v>53</v>
      </c>
      <c r="C79" s="119">
        <v>0</v>
      </c>
      <c r="D79" s="119">
        <v>0</v>
      </c>
      <c r="E79" s="119">
        <v>0</v>
      </c>
      <c r="F79" s="119">
        <v>0</v>
      </c>
      <c r="G79" s="119">
        <v>0</v>
      </c>
      <c r="H79" s="119">
        <v>0</v>
      </c>
      <c r="I79" s="120">
        <v>0</v>
      </c>
      <c r="J79" s="120">
        <v>0</v>
      </c>
      <c r="K79" s="120">
        <v>0</v>
      </c>
    </row>
    <row r="80" spans="2:11" ht="15.75" x14ac:dyDescent="0.25">
      <c r="B80" s="101">
        <v>1</v>
      </c>
      <c r="C80" s="119">
        <v>0</v>
      </c>
      <c r="D80" s="119">
        <v>0</v>
      </c>
      <c r="E80" s="119">
        <v>4.2854998260736465E-2</v>
      </c>
      <c r="F80" s="119">
        <v>0</v>
      </c>
      <c r="G80" s="119">
        <v>0</v>
      </c>
      <c r="H80" s="119">
        <v>0</v>
      </c>
      <c r="I80" s="120">
        <v>0</v>
      </c>
      <c r="J80" s="120">
        <v>0</v>
      </c>
      <c r="K80" s="120">
        <v>0</v>
      </c>
    </row>
    <row r="81" spans="2:11" ht="15.75" x14ac:dyDescent="0.25">
      <c r="B81" s="101">
        <v>2</v>
      </c>
      <c r="C81" s="119">
        <v>0</v>
      </c>
      <c r="D81" s="119">
        <v>0</v>
      </c>
      <c r="E81" s="119">
        <v>0</v>
      </c>
      <c r="F81" s="119">
        <v>0</v>
      </c>
      <c r="G81" s="119">
        <v>0</v>
      </c>
      <c r="H81" s="119">
        <v>0</v>
      </c>
      <c r="I81" s="120">
        <v>0</v>
      </c>
      <c r="J81" s="120">
        <v>0</v>
      </c>
      <c r="K81" s="120">
        <v>0</v>
      </c>
    </row>
    <row r="82" spans="2:11" ht="15.75" x14ac:dyDescent="0.25">
      <c r="B82" s="101">
        <v>3</v>
      </c>
      <c r="C82" s="119">
        <v>0</v>
      </c>
      <c r="D82" s="119">
        <v>0</v>
      </c>
      <c r="E82" s="119">
        <v>0</v>
      </c>
      <c r="F82" s="119">
        <v>0</v>
      </c>
      <c r="G82" s="119">
        <v>3.0504563823342323E-2</v>
      </c>
      <c r="H82" s="119">
        <v>0</v>
      </c>
      <c r="I82" s="120">
        <v>0</v>
      </c>
      <c r="J82" s="120">
        <v>0</v>
      </c>
      <c r="K82" s="120">
        <v>0</v>
      </c>
    </row>
    <row r="83" spans="2:11" ht="15.75" x14ac:dyDescent="0.25">
      <c r="B83" s="101">
        <v>4</v>
      </c>
      <c r="C83" s="119">
        <v>0</v>
      </c>
      <c r="D83" s="119">
        <v>0</v>
      </c>
      <c r="E83" s="119">
        <v>0</v>
      </c>
      <c r="F83" s="119">
        <v>0</v>
      </c>
      <c r="G83" s="119">
        <v>0</v>
      </c>
      <c r="H83" s="119">
        <v>0</v>
      </c>
      <c r="I83" s="120">
        <v>0</v>
      </c>
      <c r="J83" s="120">
        <v>0</v>
      </c>
      <c r="K83" s="120">
        <v>0</v>
      </c>
    </row>
    <row r="84" spans="2:11" ht="15.75" x14ac:dyDescent="0.25">
      <c r="B84" s="101">
        <v>5</v>
      </c>
      <c r="C84" s="119">
        <v>0</v>
      </c>
      <c r="D84" s="119">
        <v>0</v>
      </c>
      <c r="E84" s="119">
        <v>0</v>
      </c>
      <c r="F84" s="119">
        <v>0</v>
      </c>
      <c r="G84" s="119">
        <v>0</v>
      </c>
      <c r="H84" s="119">
        <v>0</v>
      </c>
      <c r="I84" s="120">
        <v>0</v>
      </c>
      <c r="J84" s="120">
        <v>0</v>
      </c>
      <c r="K84" s="120">
        <v>0</v>
      </c>
    </row>
    <row r="85" spans="2:11" ht="15.75" x14ac:dyDescent="0.25">
      <c r="B85" s="101">
        <v>6</v>
      </c>
      <c r="C85" s="119">
        <v>0</v>
      </c>
      <c r="D85" s="119">
        <v>0.12448687851428986</v>
      </c>
      <c r="E85" s="119">
        <v>0</v>
      </c>
      <c r="F85" s="119">
        <v>0</v>
      </c>
      <c r="G85" s="119">
        <v>2.5883568450808525E-2</v>
      </c>
      <c r="H85" s="119">
        <v>0</v>
      </c>
      <c r="I85" s="120">
        <v>0</v>
      </c>
      <c r="J85" s="120">
        <v>0</v>
      </c>
      <c r="K85" s="120">
        <v>0</v>
      </c>
    </row>
    <row r="86" spans="2:11" ht="15.75" x14ac:dyDescent="0.25">
      <c r="B86" s="101">
        <v>7</v>
      </c>
      <c r="C86" s="119">
        <v>0</v>
      </c>
      <c r="D86" s="119">
        <v>0</v>
      </c>
      <c r="E86" s="119">
        <v>0</v>
      </c>
      <c r="F86" s="119">
        <v>0</v>
      </c>
      <c r="G86" s="119">
        <v>0</v>
      </c>
      <c r="H86" s="119">
        <v>0</v>
      </c>
      <c r="I86" s="120">
        <v>0</v>
      </c>
      <c r="J86" s="120">
        <v>0</v>
      </c>
      <c r="K86" s="120">
        <v>0</v>
      </c>
    </row>
    <row r="87" spans="2:11" ht="15.75" x14ac:dyDescent="0.25">
      <c r="B87" s="101">
        <v>8</v>
      </c>
      <c r="C87" s="119">
        <v>0</v>
      </c>
      <c r="D87" s="119">
        <v>6.2243439257144928E-2</v>
      </c>
      <c r="E87" s="119">
        <v>0</v>
      </c>
      <c r="F87" s="119">
        <v>0</v>
      </c>
      <c r="G87" s="119">
        <v>0</v>
      </c>
      <c r="H87" s="119">
        <v>0</v>
      </c>
      <c r="I87" s="120">
        <v>0</v>
      </c>
      <c r="J87" s="120">
        <v>0</v>
      </c>
      <c r="K87" s="120">
        <v>0</v>
      </c>
    </row>
    <row r="88" spans="2:11" ht="15.75" x14ac:dyDescent="0.25">
      <c r="B88" s="101">
        <v>9</v>
      </c>
      <c r="C88" s="119">
        <v>0</v>
      </c>
      <c r="D88" s="119">
        <v>5.3351372480392456E-2</v>
      </c>
      <c r="E88" s="119">
        <v>0</v>
      </c>
      <c r="F88" s="119">
        <v>0</v>
      </c>
      <c r="G88" s="119">
        <v>0</v>
      </c>
      <c r="H88" s="119">
        <v>0</v>
      </c>
      <c r="I88" s="120">
        <v>0</v>
      </c>
      <c r="J88" s="120">
        <v>0</v>
      </c>
      <c r="K88" s="120">
        <v>0</v>
      </c>
    </row>
    <row r="89" spans="2:11" ht="15.75" x14ac:dyDescent="0.25">
      <c r="B89" s="101">
        <v>10</v>
      </c>
      <c r="C89" s="119">
        <v>0</v>
      </c>
      <c r="D89" s="119">
        <v>6.2243439257144928E-2</v>
      </c>
      <c r="E89" s="119">
        <v>0</v>
      </c>
      <c r="F89" s="119">
        <v>0</v>
      </c>
      <c r="G89" s="119">
        <v>0</v>
      </c>
      <c r="H89" s="119">
        <v>0</v>
      </c>
      <c r="I89" s="120">
        <v>0</v>
      </c>
      <c r="J89" s="120">
        <v>0</v>
      </c>
      <c r="K89" s="120">
        <v>0</v>
      </c>
    </row>
    <row r="90" spans="2:11" ht="15.75" x14ac:dyDescent="0.25">
      <c r="B90" s="101">
        <v>11</v>
      </c>
      <c r="C90" s="119">
        <v>0</v>
      </c>
      <c r="D90" s="119">
        <v>0</v>
      </c>
      <c r="E90" s="119">
        <v>0</v>
      </c>
      <c r="F90" s="119">
        <v>0</v>
      </c>
      <c r="G90" s="119">
        <v>0</v>
      </c>
      <c r="H90" s="119">
        <v>0</v>
      </c>
      <c r="I90" s="120">
        <v>0</v>
      </c>
      <c r="J90" s="120">
        <v>0</v>
      </c>
      <c r="K90" s="120">
        <v>0</v>
      </c>
    </row>
    <row r="91" spans="2:11" ht="15.75" x14ac:dyDescent="0.25">
      <c r="B91" s="101">
        <v>12</v>
      </c>
      <c r="C91" s="119">
        <v>0</v>
      </c>
      <c r="D91" s="119">
        <v>0</v>
      </c>
      <c r="E91" s="119">
        <v>0</v>
      </c>
      <c r="F91" s="119">
        <v>0</v>
      </c>
      <c r="G91" s="119">
        <v>0</v>
      </c>
      <c r="H91" s="119">
        <v>0</v>
      </c>
      <c r="I91" s="120">
        <v>0</v>
      </c>
      <c r="J91" s="120">
        <v>0</v>
      </c>
      <c r="K91" s="120">
        <v>0</v>
      </c>
    </row>
    <row r="92" spans="2:11" ht="15.75" x14ac:dyDescent="0.25">
      <c r="B92" s="101">
        <v>13</v>
      </c>
      <c r="C92" s="119">
        <v>0</v>
      </c>
      <c r="D92" s="119">
        <v>0</v>
      </c>
      <c r="E92" s="119">
        <v>0</v>
      </c>
      <c r="F92" s="119">
        <v>0</v>
      </c>
      <c r="G92" s="119">
        <v>0</v>
      </c>
      <c r="H92" s="119">
        <v>0</v>
      </c>
      <c r="I92" s="120">
        <v>0</v>
      </c>
      <c r="J92" s="120">
        <v>0</v>
      </c>
      <c r="K92" s="120">
        <v>0</v>
      </c>
    </row>
    <row r="93" spans="2:11" ht="15.75" x14ac:dyDescent="0.25">
      <c r="B93" s="101">
        <v>14</v>
      </c>
      <c r="C93" s="119">
        <v>0</v>
      </c>
      <c r="D93" s="119">
        <v>0</v>
      </c>
      <c r="E93" s="119">
        <v>0</v>
      </c>
      <c r="F93" s="119">
        <v>0</v>
      </c>
      <c r="G93" s="119">
        <v>0</v>
      </c>
      <c r="H93" s="119">
        <v>0</v>
      </c>
      <c r="I93" s="120">
        <v>0</v>
      </c>
      <c r="J93" s="120">
        <v>0</v>
      </c>
      <c r="K93" s="120">
        <v>0</v>
      </c>
    </row>
    <row r="94" spans="2:11" ht="15.75" x14ac:dyDescent="0.25">
      <c r="B94" s="101">
        <v>15</v>
      </c>
      <c r="C94" s="119">
        <v>0</v>
      </c>
      <c r="D94" s="119">
        <v>0</v>
      </c>
      <c r="E94" s="119">
        <v>0</v>
      </c>
      <c r="F94" s="119">
        <v>0</v>
      </c>
      <c r="G94" s="119">
        <v>0</v>
      </c>
      <c r="H94" s="119">
        <v>0</v>
      </c>
      <c r="I94" s="120">
        <v>0</v>
      </c>
      <c r="J94" s="120">
        <v>0</v>
      </c>
      <c r="K94" s="120">
        <v>0</v>
      </c>
    </row>
    <row r="95" spans="2:11" ht="15.75" x14ac:dyDescent="0.25">
      <c r="B95" s="101">
        <v>16</v>
      </c>
      <c r="C95" s="119">
        <v>0</v>
      </c>
      <c r="D95" s="119">
        <v>0</v>
      </c>
      <c r="E95" s="119">
        <v>0</v>
      </c>
      <c r="F95" s="119">
        <v>0</v>
      </c>
      <c r="G95" s="119">
        <v>0</v>
      </c>
      <c r="H95" s="119">
        <v>0</v>
      </c>
      <c r="I95" s="120">
        <v>0</v>
      </c>
      <c r="J95" s="120">
        <v>0</v>
      </c>
      <c r="K95" s="120">
        <v>0</v>
      </c>
    </row>
    <row r="96" spans="2:11" ht="15.75" x14ac:dyDescent="0.25">
      <c r="B96" s="101">
        <v>17</v>
      </c>
      <c r="C96" s="119">
        <v>0</v>
      </c>
      <c r="D96" s="119">
        <v>0</v>
      </c>
      <c r="E96" s="119">
        <v>0</v>
      </c>
      <c r="F96" s="119">
        <v>0</v>
      </c>
      <c r="G96" s="119">
        <v>0</v>
      </c>
      <c r="H96" s="119">
        <v>0</v>
      </c>
      <c r="I96" s="120">
        <v>0</v>
      </c>
      <c r="J96" s="120">
        <v>0</v>
      </c>
      <c r="K96" s="120">
        <v>0</v>
      </c>
    </row>
    <row r="97" spans="2:11" ht="15.75" x14ac:dyDescent="0.25">
      <c r="B97" s="101">
        <v>18</v>
      </c>
      <c r="C97" s="119">
        <v>0</v>
      </c>
      <c r="D97" s="119">
        <v>0</v>
      </c>
      <c r="E97" s="119">
        <v>0</v>
      </c>
      <c r="F97" s="119">
        <v>0</v>
      </c>
      <c r="G97" s="119">
        <v>0</v>
      </c>
      <c r="H97" s="119">
        <v>0</v>
      </c>
      <c r="I97" s="120">
        <v>0</v>
      </c>
      <c r="J97" s="120">
        <v>0</v>
      </c>
      <c r="K97" s="120">
        <v>0</v>
      </c>
    </row>
    <row r="98" spans="2:11" ht="15.75" x14ac:dyDescent="0.25">
      <c r="B98" s="101">
        <v>19</v>
      </c>
      <c r="C98" s="119">
        <v>0</v>
      </c>
      <c r="D98" s="119">
        <v>0</v>
      </c>
      <c r="E98" s="119">
        <v>0</v>
      </c>
      <c r="F98" s="119">
        <v>0</v>
      </c>
      <c r="G98" s="119">
        <v>0</v>
      </c>
      <c r="H98" s="119">
        <v>0</v>
      </c>
      <c r="I98" s="120">
        <v>0</v>
      </c>
      <c r="J98" s="120">
        <v>0</v>
      </c>
      <c r="K98" s="120">
        <v>0</v>
      </c>
    </row>
    <row r="99" spans="2:11" ht="15.75" x14ac:dyDescent="0.25">
      <c r="B99" s="101">
        <v>20</v>
      </c>
      <c r="C99" s="119">
        <v>0</v>
      </c>
      <c r="D99" s="119">
        <v>0</v>
      </c>
      <c r="E99" s="119">
        <v>0</v>
      </c>
      <c r="F99" s="119">
        <v>0</v>
      </c>
      <c r="G99" s="119">
        <v>0</v>
      </c>
      <c r="H99" s="119">
        <v>0</v>
      </c>
      <c r="I99" s="120">
        <v>0</v>
      </c>
      <c r="J99" s="120">
        <v>0</v>
      </c>
      <c r="K99" s="120">
        <v>0</v>
      </c>
    </row>
    <row r="100" spans="2:11" ht="15.75" x14ac:dyDescent="0.25">
      <c r="B100" s="101">
        <v>21</v>
      </c>
      <c r="C100" s="119">
        <v>0</v>
      </c>
      <c r="D100" s="119">
        <v>0</v>
      </c>
      <c r="E100" s="119">
        <v>0</v>
      </c>
      <c r="F100" s="119">
        <v>0</v>
      </c>
      <c r="G100" s="119">
        <v>0</v>
      </c>
      <c r="H100" s="119">
        <v>0</v>
      </c>
      <c r="I100" s="120">
        <v>0</v>
      </c>
      <c r="J100" s="120">
        <v>0</v>
      </c>
      <c r="K100" s="120">
        <v>0</v>
      </c>
    </row>
    <row r="101" spans="2:11" ht="15.75" x14ac:dyDescent="0.25">
      <c r="B101" s="101">
        <v>22</v>
      </c>
      <c r="C101" s="119">
        <v>0</v>
      </c>
      <c r="D101" s="119">
        <v>0</v>
      </c>
      <c r="E101" s="119">
        <v>0</v>
      </c>
      <c r="F101" s="119">
        <v>0</v>
      </c>
      <c r="G101" s="119">
        <v>0</v>
      </c>
      <c r="H101" s="119">
        <v>0</v>
      </c>
      <c r="I101" s="120">
        <v>0</v>
      </c>
      <c r="J101" s="120">
        <v>0</v>
      </c>
      <c r="K101" s="120">
        <v>0</v>
      </c>
    </row>
    <row r="102" spans="2:11" ht="15.75" x14ac:dyDescent="0.25">
      <c r="B102" s="101">
        <v>23</v>
      </c>
      <c r="C102" s="119">
        <v>0</v>
      </c>
      <c r="D102" s="119">
        <v>0</v>
      </c>
      <c r="E102" s="119">
        <v>0</v>
      </c>
      <c r="F102" s="119">
        <v>0</v>
      </c>
      <c r="G102" s="119">
        <v>0</v>
      </c>
      <c r="H102" s="119">
        <v>0</v>
      </c>
      <c r="I102" s="120">
        <v>0</v>
      </c>
      <c r="J102" s="120">
        <v>0</v>
      </c>
      <c r="K102" s="120">
        <v>0</v>
      </c>
    </row>
    <row r="103" spans="2:11" ht="15.75" x14ac:dyDescent="0.25">
      <c r="B103" s="101">
        <v>24</v>
      </c>
      <c r="C103" s="119">
        <v>0</v>
      </c>
      <c r="D103" s="119">
        <v>0</v>
      </c>
      <c r="E103" s="119">
        <v>0</v>
      </c>
      <c r="F103" s="119">
        <v>0</v>
      </c>
      <c r="G103" s="119">
        <v>0</v>
      </c>
      <c r="H103" s="119">
        <v>0</v>
      </c>
      <c r="I103" s="120">
        <v>0</v>
      </c>
      <c r="J103" s="120">
        <v>0</v>
      </c>
      <c r="K103" s="120">
        <v>0</v>
      </c>
    </row>
    <row r="104" spans="2:11" ht="15.75" x14ac:dyDescent="0.25">
      <c r="B104" s="101">
        <v>25</v>
      </c>
      <c r="C104" s="119">
        <v>0</v>
      </c>
      <c r="D104" s="119">
        <v>0</v>
      </c>
      <c r="E104" s="119">
        <v>0</v>
      </c>
      <c r="F104" s="119">
        <v>0</v>
      </c>
      <c r="G104" s="119">
        <v>0</v>
      </c>
      <c r="H104" s="119">
        <v>0</v>
      </c>
      <c r="I104" s="120">
        <v>0</v>
      </c>
      <c r="J104" s="120">
        <v>0</v>
      </c>
      <c r="K104" s="120">
        <v>0</v>
      </c>
    </row>
    <row r="105" spans="2:11" ht="15.75" x14ac:dyDescent="0.25">
      <c r="B105" s="101">
        <v>26</v>
      </c>
      <c r="C105" s="119">
        <v>0</v>
      </c>
      <c r="D105" s="119">
        <v>0</v>
      </c>
      <c r="E105" s="119">
        <v>0</v>
      </c>
      <c r="F105" s="119">
        <v>0</v>
      </c>
      <c r="G105" s="119">
        <v>0</v>
      </c>
      <c r="H105" s="119">
        <v>0</v>
      </c>
      <c r="I105" s="120">
        <v>0</v>
      </c>
      <c r="J105" s="120">
        <v>0</v>
      </c>
      <c r="K105" s="120">
        <v>0</v>
      </c>
    </row>
    <row r="106" spans="2:11" s="115" customFormat="1" ht="15.75" x14ac:dyDescent="0.25">
      <c r="B106" s="101">
        <v>27</v>
      </c>
      <c r="C106" s="119">
        <v>0</v>
      </c>
      <c r="D106" s="119">
        <v>0</v>
      </c>
      <c r="E106" s="119">
        <v>0</v>
      </c>
      <c r="F106" s="119">
        <v>0</v>
      </c>
      <c r="G106" s="119">
        <v>0</v>
      </c>
      <c r="H106" s="119">
        <v>0</v>
      </c>
      <c r="I106" s="120">
        <v>0</v>
      </c>
      <c r="J106" s="120">
        <v>0</v>
      </c>
      <c r="K106" s="120">
        <v>0</v>
      </c>
    </row>
    <row r="107" spans="2:11" ht="15.75" x14ac:dyDescent="0.25">
      <c r="B107" s="101">
        <v>28</v>
      </c>
      <c r="C107" s="119">
        <v>0</v>
      </c>
      <c r="D107" s="119">
        <v>0</v>
      </c>
      <c r="E107" s="119">
        <v>0</v>
      </c>
      <c r="F107" s="119">
        <v>0</v>
      </c>
      <c r="G107" s="119">
        <v>0</v>
      </c>
      <c r="H107" s="119">
        <v>0</v>
      </c>
      <c r="I107" s="120">
        <v>0</v>
      </c>
      <c r="J107" s="120">
        <v>0</v>
      </c>
      <c r="K107" s="120">
        <v>0</v>
      </c>
    </row>
    <row r="108" spans="2:11" s="115" customFormat="1" ht="15.75" x14ac:dyDescent="0.25">
      <c r="B108" s="101">
        <v>29</v>
      </c>
      <c r="C108" s="119">
        <v>0</v>
      </c>
      <c r="D108" s="119">
        <v>3.251270204782486E-2</v>
      </c>
      <c r="E108" s="119">
        <v>0</v>
      </c>
      <c r="F108" s="119">
        <v>0</v>
      </c>
      <c r="G108" s="119">
        <v>0</v>
      </c>
      <c r="H108" s="119">
        <v>0</v>
      </c>
      <c r="I108" s="120">
        <v>0</v>
      </c>
      <c r="J108" s="120">
        <v>0</v>
      </c>
      <c r="K108" s="120">
        <v>0</v>
      </c>
    </row>
    <row r="109" spans="2:11" s="115" customFormat="1" ht="15.75" x14ac:dyDescent="0.25">
      <c r="B109" s="101">
        <v>30</v>
      </c>
      <c r="C109" s="119">
        <v>0</v>
      </c>
      <c r="D109" s="119">
        <v>0</v>
      </c>
      <c r="E109" s="119">
        <v>0</v>
      </c>
      <c r="F109" s="119">
        <v>0</v>
      </c>
      <c r="G109" s="119">
        <v>0</v>
      </c>
      <c r="H109" s="119">
        <v>0</v>
      </c>
      <c r="I109" s="120">
        <v>0</v>
      </c>
      <c r="J109" s="120">
        <v>0</v>
      </c>
      <c r="K109" s="120">
        <v>0</v>
      </c>
    </row>
    <row r="110" spans="2:11" s="115" customFormat="1" ht="15.75" x14ac:dyDescent="0.25">
      <c r="B110" s="101">
        <v>31</v>
      </c>
      <c r="C110" s="119">
        <v>0</v>
      </c>
      <c r="D110" s="119">
        <v>3.251270204782486E-2</v>
      </c>
      <c r="E110" s="119">
        <v>9.1319657862186432E-2</v>
      </c>
      <c r="F110" s="119">
        <v>0</v>
      </c>
      <c r="G110" s="119">
        <v>0</v>
      </c>
      <c r="H110" s="119">
        <v>0</v>
      </c>
      <c r="I110" s="120">
        <v>0</v>
      </c>
      <c r="J110" s="120">
        <v>0</v>
      </c>
      <c r="K110" s="120">
        <v>0</v>
      </c>
    </row>
    <row r="111" spans="2:11" s="115" customFormat="1" ht="16.5" thickBot="1" x14ac:dyDescent="0.3">
      <c r="B111" s="19">
        <v>32</v>
      </c>
      <c r="C111" s="121">
        <v>0</v>
      </c>
      <c r="D111" s="121">
        <v>0</v>
      </c>
      <c r="E111" s="121">
        <v>0.31224727630615234</v>
      </c>
      <c r="F111" s="121">
        <v>0</v>
      </c>
      <c r="G111" s="121">
        <v>0</v>
      </c>
      <c r="H111" s="121">
        <v>0</v>
      </c>
      <c r="I111" s="122">
        <v>0</v>
      </c>
      <c r="J111" s="122">
        <v>0</v>
      </c>
      <c r="K111" s="122">
        <v>0</v>
      </c>
    </row>
    <row r="112" spans="2:11" s="115" customFormat="1" ht="15.75" x14ac:dyDescent="0.25">
      <c r="B112" s="14"/>
      <c r="C112" s="242"/>
      <c r="D112" s="242"/>
      <c r="E112" s="242"/>
      <c r="F112" s="242"/>
      <c r="G112" s="242"/>
      <c r="H112" s="242"/>
      <c r="I112" s="242"/>
      <c r="J112" s="242"/>
      <c r="K112" s="242"/>
    </row>
    <row r="113" spans="2:2" x14ac:dyDescent="0.25">
      <c r="B113" s="81" t="s">
        <v>446</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113"/>
  <sheetViews>
    <sheetView zoomScaleNormal="100" workbookViewId="0">
      <pane ySplit="6" topLeftCell="A7" activePane="bottomLeft" state="frozen"/>
      <selection activeCell="O33" sqref="O33"/>
      <selection pane="bottomLeft" activeCell="B8" sqref="B8:B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1" t="s">
        <v>753</v>
      </c>
      <c r="D2" s="281"/>
      <c r="E2" s="281"/>
      <c r="F2" s="281"/>
      <c r="G2" s="281"/>
      <c r="H2" s="281"/>
      <c r="I2" s="109"/>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3" t="s">
        <v>2</v>
      </c>
      <c r="C8" s="306" t="s">
        <v>448</v>
      </c>
      <c r="D8" s="307"/>
      <c r="E8" s="307"/>
      <c r="F8" s="307"/>
      <c r="G8" s="307"/>
      <c r="H8" s="307"/>
      <c r="I8" s="307"/>
      <c r="J8" s="307"/>
      <c r="K8" s="286"/>
    </row>
    <row r="9" spans="2:12" ht="61.5" customHeight="1" thickBot="1" x14ac:dyDescent="0.3">
      <c r="B9" s="291"/>
      <c r="C9" s="33" t="s">
        <v>400</v>
      </c>
      <c r="D9" s="111" t="s">
        <v>450</v>
      </c>
      <c r="E9" s="27" t="s">
        <v>606</v>
      </c>
      <c r="F9" s="33" t="s">
        <v>607</v>
      </c>
      <c r="G9" s="114" t="s">
        <v>604</v>
      </c>
      <c r="H9" s="27" t="s">
        <v>605</v>
      </c>
      <c r="I9" s="27" t="s">
        <v>452</v>
      </c>
      <c r="J9" s="27" t="s">
        <v>453</v>
      </c>
      <c r="K9" s="27" t="s">
        <v>608</v>
      </c>
    </row>
    <row r="10" spans="2:12" x14ac:dyDescent="0.25">
      <c r="B10" s="133">
        <v>33</v>
      </c>
      <c r="C10" s="119">
        <v>0.21028438210487366</v>
      </c>
      <c r="D10" s="119">
        <v>0.12398498505353928</v>
      </c>
      <c r="E10" s="119">
        <v>0.32229197025299072</v>
      </c>
      <c r="F10" s="119">
        <v>0.32204020023345947</v>
      </c>
      <c r="G10" s="119">
        <v>0.48940333724021912</v>
      </c>
      <c r="H10" s="119">
        <v>0.58844488859176636</v>
      </c>
      <c r="I10" s="119">
        <v>0.95661818981170654</v>
      </c>
      <c r="J10" s="119">
        <v>2.1540343761444092</v>
      </c>
      <c r="K10" s="120">
        <v>4.8393216133117676</v>
      </c>
    </row>
    <row r="11" spans="2:12" ht="15.75" x14ac:dyDescent="0.25">
      <c r="B11" s="101">
        <v>34</v>
      </c>
      <c r="C11" s="119">
        <v>0.25360408425331116</v>
      </c>
      <c r="D11" s="119">
        <v>5.4534975439310074E-2</v>
      </c>
      <c r="E11" s="119">
        <v>0.22027337551116943</v>
      </c>
      <c r="F11" s="119">
        <v>0.28128716349601746</v>
      </c>
      <c r="G11" s="119">
        <v>0.45733022689819336</v>
      </c>
      <c r="H11" s="119">
        <v>0.79348969459533691</v>
      </c>
      <c r="I11" s="120">
        <v>0.85925304889678955</v>
      </c>
      <c r="J11" s="120">
        <v>1.8251036405563354</v>
      </c>
      <c r="K11" s="120">
        <v>2.7371425628662109</v>
      </c>
    </row>
    <row r="12" spans="2:12" ht="15.75" x14ac:dyDescent="0.25">
      <c r="B12" s="101">
        <v>35</v>
      </c>
      <c r="C12" s="119">
        <v>7.3795944452285767E-2</v>
      </c>
      <c r="D12" s="119">
        <v>1.8510414287447929E-2</v>
      </c>
      <c r="E12" s="119">
        <v>0.1867872029542923</v>
      </c>
      <c r="F12" s="119">
        <v>0.31964316964149475</v>
      </c>
      <c r="G12" s="119">
        <v>0.35228601098060608</v>
      </c>
      <c r="H12" s="119">
        <v>0.80514800548553467</v>
      </c>
      <c r="I12" s="120">
        <v>0.89326071739196777</v>
      </c>
      <c r="J12" s="120">
        <v>1.58493971824646</v>
      </c>
      <c r="K12" s="120">
        <v>2.5908865928649902</v>
      </c>
    </row>
    <row r="13" spans="2:12" ht="15.75" x14ac:dyDescent="0.25">
      <c r="B13" s="101">
        <v>36</v>
      </c>
      <c r="C13" s="119">
        <v>0.21513025462627411</v>
      </c>
      <c r="D13" s="119">
        <v>3.5654723644256592E-2</v>
      </c>
      <c r="E13" s="119">
        <v>0.3124651312828064</v>
      </c>
      <c r="F13" s="119">
        <v>0.36695221066474915</v>
      </c>
      <c r="G13" s="119">
        <v>0.41273331642150879</v>
      </c>
      <c r="H13" s="119">
        <v>0.77901190519332886</v>
      </c>
      <c r="I13" s="120">
        <v>1.3010115623474121</v>
      </c>
      <c r="J13" s="120">
        <v>2.944551944732666</v>
      </c>
      <c r="K13" s="120">
        <v>4.6929898262023926</v>
      </c>
    </row>
    <row r="14" spans="2:12" ht="15.75" x14ac:dyDescent="0.25">
      <c r="B14" s="101">
        <v>37</v>
      </c>
      <c r="C14" s="119">
        <v>0.44030702114105225</v>
      </c>
      <c r="D14" s="119">
        <v>0.16638194024562836</v>
      </c>
      <c r="E14" s="119">
        <v>0.40903574228286743</v>
      </c>
      <c r="F14" s="119">
        <v>0.87731748819351196</v>
      </c>
      <c r="G14" s="119">
        <v>1.1405757665634155</v>
      </c>
      <c r="H14" s="119">
        <v>1.4789551496505737</v>
      </c>
      <c r="I14" s="120">
        <v>1.9181674718856812</v>
      </c>
      <c r="J14" s="120">
        <v>4.1721782684326172</v>
      </c>
      <c r="K14" s="120">
        <v>8.7564125061035156</v>
      </c>
    </row>
    <row r="15" spans="2:12" ht="15.75" x14ac:dyDescent="0.25">
      <c r="B15" s="101">
        <v>38</v>
      </c>
      <c r="C15" s="119">
        <v>0.2501055896282196</v>
      </c>
      <c r="D15" s="119">
        <v>7.1910358965396881E-2</v>
      </c>
      <c r="E15" s="119">
        <v>0.67042797803878784</v>
      </c>
      <c r="F15" s="119">
        <v>1.2913360595703125</v>
      </c>
      <c r="G15" s="119">
        <v>1.5790915489196777</v>
      </c>
      <c r="H15" s="119">
        <v>2.3464298248291016</v>
      </c>
      <c r="I15" s="120">
        <v>3.3715889453887939</v>
      </c>
      <c r="J15" s="120">
        <v>7.4023327827453613</v>
      </c>
      <c r="K15" s="120">
        <v>11.437003135681152</v>
      </c>
    </row>
    <row r="16" spans="2:12" ht="15.75" x14ac:dyDescent="0.25">
      <c r="B16" s="101">
        <v>39</v>
      </c>
      <c r="C16" s="119">
        <v>0.39191374182701111</v>
      </c>
      <c r="D16" s="119">
        <v>0.12537239491939545</v>
      </c>
      <c r="E16" s="119">
        <v>0.9761236310005188</v>
      </c>
      <c r="F16" s="119">
        <v>1.5001970529556274</v>
      </c>
      <c r="G16" s="119">
        <v>2.0834798812866211</v>
      </c>
      <c r="H16" s="119">
        <v>3.8661458492279053</v>
      </c>
      <c r="I16" s="120">
        <v>5.110466480255127</v>
      </c>
      <c r="J16" s="120">
        <v>10.079115867614746</v>
      </c>
      <c r="K16" s="120">
        <v>18.052997589111328</v>
      </c>
    </row>
    <row r="17" spans="2:11" ht="15.75" x14ac:dyDescent="0.25">
      <c r="B17" s="101">
        <v>40</v>
      </c>
      <c r="C17" s="119">
        <v>0.28483882546424866</v>
      </c>
      <c r="D17" s="119">
        <v>0.12628436088562012</v>
      </c>
      <c r="E17" s="119">
        <v>0.80027949810028076</v>
      </c>
      <c r="F17" s="119">
        <v>1.5831855535507202</v>
      </c>
      <c r="G17" s="119">
        <v>2.7318336963653564</v>
      </c>
      <c r="H17" s="119">
        <v>4.4153761863708496</v>
      </c>
      <c r="I17" s="120">
        <v>6.6294956207275391</v>
      </c>
      <c r="J17" s="120">
        <v>12.532392501831055</v>
      </c>
      <c r="K17" s="120">
        <v>19.479299545288086</v>
      </c>
    </row>
    <row r="18" spans="2:11" ht="15.75" x14ac:dyDescent="0.25">
      <c r="B18" s="101">
        <v>41</v>
      </c>
      <c r="C18" s="119">
        <v>0.7292860746383667</v>
      </c>
      <c r="D18" s="119">
        <v>0.3086664080619812</v>
      </c>
      <c r="E18" s="119">
        <v>1.7438180446624756</v>
      </c>
      <c r="F18" s="119">
        <v>2.0789859294891357</v>
      </c>
      <c r="G18" s="119">
        <v>3.1897003650665283</v>
      </c>
      <c r="H18" s="119">
        <v>6.5905132293701172</v>
      </c>
      <c r="I18" s="120">
        <v>10.128298759460449</v>
      </c>
      <c r="J18" s="120">
        <v>22.219593048095703</v>
      </c>
      <c r="K18" s="120">
        <v>35.950550079345703</v>
      </c>
    </row>
    <row r="19" spans="2:11" ht="15.75" x14ac:dyDescent="0.25">
      <c r="B19" s="101">
        <v>42</v>
      </c>
      <c r="C19" s="119">
        <v>0.67768973112106323</v>
      </c>
      <c r="D19" s="119">
        <v>0.40996184945106506</v>
      </c>
      <c r="E19" s="119">
        <v>1.4770641326904297</v>
      </c>
      <c r="F19" s="119">
        <v>2.5333788394927979</v>
      </c>
      <c r="G19" s="119">
        <v>5.197603702545166</v>
      </c>
      <c r="H19" s="119">
        <v>8.9506435394287109</v>
      </c>
      <c r="I19" s="120">
        <v>13.448184967041016</v>
      </c>
      <c r="J19" s="120">
        <v>31.347314834594727</v>
      </c>
      <c r="K19" s="120">
        <v>55.744705200195313</v>
      </c>
    </row>
    <row r="20" spans="2:11" ht="15.75" x14ac:dyDescent="0.25">
      <c r="B20" s="101">
        <v>43</v>
      </c>
      <c r="C20" s="119">
        <v>1.2333376407623291</v>
      </c>
      <c r="D20" s="119">
        <v>0.3873412013053894</v>
      </c>
      <c r="E20" s="119">
        <v>1.6907343864440918</v>
      </c>
      <c r="F20" s="119">
        <v>3.0603828430175781</v>
      </c>
      <c r="G20" s="119">
        <v>6.3894309997558594</v>
      </c>
      <c r="H20" s="119">
        <v>10.732935905456543</v>
      </c>
      <c r="I20" s="120">
        <v>19.208196640014648</v>
      </c>
      <c r="J20" s="120">
        <v>44.882808685302734</v>
      </c>
      <c r="K20" s="120">
        <v>85.476203918457031</v>
      </c>
    </row>
    <row r="21" spans="2:11" ht="15.75" x14ac:dyDescent="0.25">
      <c r="B21" s="101">
        <v>44</v>
      </c>
      <c r="C21" s="119">
        <v>1.4815881252288818</v>
      </c>
      <c r="D21" s="119">
        <v>0.40705141425132751</v>
      </c>
      <c r="E21" s="119">
        <v>2.0379147529602051</v>
      </c>
      <c r="F21" s="119">
        <v>4.4714999198913574</v>
      </c>
      <c r="G21" s="119">
        <v>8.5430831909179688</v>
      </c>
      <c r="H21" s="119">
        <v>15.093545913696289</v>
      </c>
      <c r="I21" s="120">
        <v>25.101900100708008</v>
      </c>
      <c r="J21" s="120">
        <v>57.374168395996094</v>
      </c>
      <c r="K21" s="120">
        <v>101.89704132080078</v>
      </c>
    </row>
    <row r="22" spans="2:11" ht="15.75" x14ac:dyDescent="0.25">
      <c r="B22" s="101">
        <v>45</v>
      </c>
      <c r="C22" s="119">
        <v>1.4249001741409302</v>
      </c>
      <c r="D22" s="119">
        <v>0.35733470320701599</v>
      </c>
      <c r="E22" s="119">
        <v>2.2322616577148438</v>
      </c>
      <c r="F22" s="119">
        <v>4.1720395088195801</v>
      </c>
      <c r="G22" s="119">
        <v>8.6468601226806641</v>
      </c>
      <c r="H22" s="119">
        <v>15.437458992004395</v>
      </c>
      <c r="I22" s="120">
        <v>25.831327438354492</v>
      </c>
      <c r="J22" s="120">
        <v>64.427665710449219</v>
      </c>
      <c r="K22" s="120">
        <v>120.33241271972656</v>
      </c>
    </row>
    <row r="23" spans="2:11" ht="15.75" x14ac:dyDescent="0.25">
      <c r="B23" s="101">
        <v>46</v>
      </c>
      <c r="C23" s="119">
        <v>1.6658945083618164</v>
      </c>
      <c r="D23" s="119">
        <v>0.54263436794281006</v>
      </c>
      <c r="E23" s="119">
        <v>2.4792518615722656</v>
      </c>
      <c r="F23" s="119">
        <v>5.6732745170593262</v>
      </c>
      <c r="G23" s="119">
        <v>11.349665641784668</v>
      </c>
      <c r="H23" s="119">
        <v>18.631832122802734</v>
      </c>
      <c r="I23" s="120">
        <v>31.920665740966797</v>
      </c>
      <c r="J23" s="120">
        <v>75.520004272460938</v>
      </c>
      <c r="K23" s="120">
        <v>142.51017761230469</v>
      </c>
    </row>
    <row r="24" spans="2:11" ht="15.75" x14ac:dyDescent="0.25">
      <c r="B24" s="101">
        <v>47</v>
      </c>
      <c r="C24" s="119">
        <v>0.97156506776809692</v>
      </c>
      <c r="D24" s="119">
        <v>0.50638717412948608</v>
      </c>
      <c r="E24" s="119">
        <v>2.1550211906433105</v>
      </c>
      <c r="F24" s="119">
        <v>4.9714236259460449</v>
      </c>
      <c r="G24" s="119">
        <v>10.330401420593262</v>
      </c>
      <c r="H24" s="119">
        <v>16.960884094238281</v>
      </c>
      <c r="I24" s="120">
        <v>29.395950317382813</v>
      </c>
      <c r="J24" s="120">
        <v>69.127723693847656</v>
      </c>
      <c r="K24" s="120">
        <v>140.17811584472656</v>
      </c>
    </row>
    <row r="25" spans="2:11" ht="15.75" x14ac:dyDescent="0.25">
      <c r="B25" s="101">
        <v>48</v>
      </c>
      <c r="C25" s="119">
        <v>1.3600280284881592</v>
      </c>
      <c r="D25" s="119">
        <v>0.6142234206199646</v>
      </c>
      <c r="E25" s="119">
        <v>2.2895877361297607</v>
      </c>
      <c r="F25" s="119">
        <v>4.4676485061645508</v>
      </c>
      <c r="G25" s="119">
        <v>8.4939041137695313</v>
      </c>
      <c r="H25" s="119">
        <v>15.492044448852539</v>
      </c>
      <c r="I25" s="120">
        <v>23.751731872558594</v>
      </c>
      <c r="J25" s="120">
        <v>58.388790130615234</v>
      </c>
      <c r="K25" s="120">
        <v>125.3759765625</v>
      </c>
    </row>
    <row r="26" spans="2:11" ht="15.75" x14ac:dyDescent="0.25">
      <c r="B26" s="101">
        <v>49</v>
      </c>
      <c r="C26" s="119">
        <v>1.1357312202453613</v>
      </c>
      <c r="D26" s="119">
        <v>0.85564577579498291</v>
      </c>
      <c r="E26" s="119">
        <v>1.9643398523330688</v>
      </c>
      <c r="F26" s="119">
        <v>4.2891860008239746</v>
      </c>
      <c r="G26" s="119">
        <v>8.1747570037841797</v>
      </c>
      <c r="H26" s="119">
        <v>13.237338066101074</v>
      </c>
      <c r="I26" s="120">
        <v>22.253959655761719</v>
      </c>
      <c r="J26" s="120">
        <v>60.03619384765625</v>
      </c>
      <c r="K26" s="120">
        <v>132.00813293457031</v>
      </c>
    </row>
    <row r="27" spans="2:11" ht="15.75" x14ac:dyDescent="0.25">
      <c r="B27" s="101">
        <v>50</v>
      </c>
      <c r="C27" s="119">
        <v>1.2064520120620728</v>
      </c>
      <c r="D27" s="119">
        <v>0.62235832214355469</v>
      </c>
      <c r="E27" s="119">
        <v>2.0671296119689941</v>
      </c>
      <c r="F27" s="119">
        <v>4.2645320892333984</v>
      </c>
      <c r="G27" s="119">
        <v>8.999359130859375</v>
      </c>
      <c r="H27" s="119">
        <v>14.835693359375</v>
      </c>
      <c r="I27" s="120">
        <v>24.65814208984375</v>
      </c>
      <c r="J27" s="120">
        <v>64.743186950683594</v>
      </c>
      <c r="K27" s="120">
        <v>158.65348815917969</v>
      </c>
    </row>
    <row r="28" spans="2:11" ht="15.75" x14ac:dyDescent="0.25">
      <c r="B28" s="101">
        <v>51</v>
      </c>
      <c r="C28" s="119">
        <v>2.200000524520874</v>
      </c>
      <c r="D28" s="119">
        <v>0.8535199761390686</v>
      </c>
      <c r="E28" s="119">
        <v>2.7861311435699463</v>
      </c>
      <c r="F28" s="119">
        <v>5.9265642166137695</v>
      </c>
      <c r="G28" s="119">
        <v>11.375679969787598</v>
      </c>
      <c r="H28" s="119">
        <v>18.245582580566406</v>
      </c>
      <c r="I28" s="120">
        <v>32.516464233398438</v>
      </c>
      <c r="J28" s="120">
        <v>81.603012084960938</v>
      </c>
      <c r="K28" s="120">
        <v>195.35116577148438</v>
      </c>
    </row>
    <row r="29" spans="2:11" ht="15.75" x14ac:dyDescent="0.25">
      <c r="B29" s="101">
        <v>52</v>
      </c>
      <c r="C29" s="119">
        <v>2.8741943836212158</v>
      </c>
      <c r="D29" s="119">
        <v>0.94242829084396362</v>
      </c>
      <c r="E29" s="119">
        <v>3.0018317699432373</v>
      </c>
      <c r="F29" s="119">
        <v>7.8399286270141602</v>
      </c>
      <c r="G29" s="119">
        <v>16.496269226074219</v>
      </c>
      <c r="H29" s="119">
        <v>24.744009017944336</v>
      </c>
      <c r="I29" s="120">
        <v>36.53057861328125</v>
      </c>
      <c r="J29" s="120">
        <v>79.805587768554688</v>
      </c>
      <c r="K29" s="120">
        <v>178.8798828125</v>
      </c>
    </row>
    <row r="30" spans="2:11" ht="15.75" x14ac:dyDescent="0.25">
      <c r="B30" s="101">
        <v>53</v>
      </c>
      <c r="C30" s="119">
        <v>3.76129150390625</v>
      </c>
      <c r="D30" s="119">
        <v>0.97799164056777954</v>
      </c>
      <c r="E30" s="119">
        <v>3.397282600402832</v>
      </c>
      <c r="F30" s="119">
        <v>11.212637901306152</v>
      </c>
      <c r="G30" s="119">
        <v>22.352750778198242</v>
      </c>
      <c r="H30" s="119">
        <v>36.080547332763672</v>
      </c>
      <c r="I30" s="120">
        <v>51.057857513427734</v>
      </c>
      <c r="J30" s="120">
        <v>107.737548828125</v>
      </c>
      <c r="K30" s="120">
        <v>231.96351623535156</v>
      </c>
    </row>
    <row r="31" spans="2:11" ht="15.75" x14ac:dyDescent="0.25">
      <c r="B31" s="101">
        <v>1</v>
      </c>
      <c r="C31" s="119">
        <v>3.958728551864624</v>
      </c>
      <c r="D31" s="119">
        <v>1.1681174039840698</v>
      </c>
      <c r="E31" s="119">
        <v>4.2636270523071289</v>
      </c>
      <c r="F31" s="119">
        <v>13.551342964172363</v>
      </c>
      <c r="G31" s="119">
        <v>27.532293319702148</v>
      </c>
      <c r="H31" s="119">
        <v>47.52496337890625</v>
      </c>
      <c r="I31" s="120">
        <v>64.027320861816406</v>
      </c>
      <c r="J31" s="120">
        <v>140.11772155761719</v>
      </c>
      <c r="K31" s="120">
        <v>297.23208618164063</v>
      </c>
    </row>
    <row r="32" spans="2:11" ht="15.75" x14ac:dyDescent="0.25">
      <c r="B32" s="101">
        <v>2</v>
      </c>
      <c r="C32" s="119">
        <v>3.5349674224853516</v>
      </c>
      <c r="D32" s="119">
        <v>1.0036392211914063</v>
      </c>
      <c r="E32" s="119">
        <v>4.8639731407165527</v>
      </c>
      <c r="F32" s="119">
        <v>12.875227928161621</v>
      </c>
      <c r="G32" s="119">
        <v>26.415199279785156</v>
      </c>
      <c r="H32" s="119">
        <v>47.640533447265625</v>
      </c>
      <c r="I32" s="120">
        <v>67.740180969238281</v>
      </c>
      <c r="J32" s="120">
        <v>140.27651977539063</v>
      </c>
      <c r="K32" s="120">
        <v>304.896240234375</v>
      </c>
    </row>
    <row r="33" spans="2:11" ht="15.75" x14ac:dyDescent="0.25">
      <c r="B33" s="101">
        <v>3</v>
      </c>
      <c r="C33" s="119">
        <v>3.8861119747161865</v>
      </c>
      <c r="D33" s="119">
        <v>1.1097815036773682</v>
      </c>
      <c r="E33" s="119">
        <v>4.1600537300109863</v>
      </c>
      <c r="F33" s="119">
        <v>12.330051422119141</v>
      </c>
      <c r="G33" s="119">
        <v>25.974639892578125</v>
      </c>
      <c r="H33" s="119">
        <v>45.668746948242188</v>
      </c>
      <c r="I33" s="120">
        <v>60.071861267089844</v>
      </c>
      <c r="J33" s="120">
        <v>131.44537353515625</v>
      </c>
      <c r="K33" s="120">
        <v>283.27346801757813</v>
      </c>
    </row>
    <row r="34" spans="2:11" ht="15.75" x14ac:dyDescent="0.25">
      <c r="B34" s="101">
        <v>4</v>
      </c>
      <c r="C34" s="119">
        <v>2.5412271022796631</v>
      </c>
      <c r="D34" s="119">
        <v>0.7430490255355835</v>
      </c>
      <c r="E34" s="119">
        <v>3.3755636215209961</v>
      </c>
      <c r="F34" s="119">
        <v>9.2834577560424805</v>
      </c>
      <c r="G34" s="119">
        <v>19.917572021484375</v>
      </c>
      <c r="H34" s="119">
        <v>35.664859771728516</v>
      </c>
      <c r="I34" s="120">
        <v>45.946491241455078</v>
      </c>
      <c r="J34" s="120">
        <v>98.134483337402344</v>
      </c>
      <c r="K34" s="120">
        <v>210.15631103515625</v>
      </c>
    </row>
    <row r="35" spans="2:11" ht="15.75" x14ac:dyDescent="0.25">
      <c r="B35" s="101">
        <v>5</v>
      </c>
      <c r="C35" s="119">
        <v>2.6774110794067383</v>
      </c>
      <c r="D35" s="119">
        <v>0.77178066968917847</v>
      </c>
      <c r="E35" s="119">
        <v>2.9222779273986816</v>
      </c>
      <c r="F35" s="119">
        <v>7.2170553207397461</v>
      </c>
      <c r="G35" s="119">
        <v>13.604813575744629</v>
      </c>
      <c r="H35" s="119">
        <v>26.174045562744141</v>
      </c>
      <c r="I35" s="120">
        <v>36.182628631591797</v>
      </c>
      <c r="J35" s="120">
        <v>75.460861206054688</v>
      </c>
      <c r="K35" s="120">
        <v>157.08808898925781</v>
      </c>
    </row>
    <row r="36" spans="2:11" ht="15.75" x14ac:dyDescent="0.25">
      <c r="B36" s="101">
        <v>6</v>
      </c>
      <c r="C36" s="119">
        <v>1.9059202671051025</v>
      </c>
      <c r="D36" s="119">
        <v>0.54844093322753906</v>
      </c>
      <c r="E36" s="119">
        <v>2.4646971225738525</v>
      </c>
      <c r="F36" s="119">
        <v>5.9120545387268066</v>
      </c>
      <c r="G36" s="119">
        <v>11.520798683166504</v>
      </c>
      <c r="H36" s="119">
        <v>20.640617370605469</v>
      </c>
      <c r="I36" s="120">
        <v>28.271522521972656</v>
      </c>
      <c r="J36" s="120">
        <v>52.723651885986328</v>
      </c>
      <c r="K36" s="120">
        <v>122.61943054199219</v>
      </c>
    </row>
    <row r="37" spans="2:11" ht="15.75" x14ac:dyDescent="0.25">
      <c r="B37" s="16">
        <v>7</v>
      </c>
      <c r="C37" s="119">
        <v>1.7986980676651001</v>
      </c>
      <c r="D37" s="119">
        <v>0.58811098337173462</v>
      </c>
      <c r="E37" s="119">
        <v>2.1220154762268066</v>
      </c>
      <c r="F37" s="119">
        <v>4.9720873832702637</v>
      </c>
      <c r="G37" s="119">
        <v>9.0953874588012695</v>
      </c>
      <c r="H37" s="119">
        <v>16.905412673950195</v>
      </c>
      <c r="I37" s="120">
        <v>22.164009094238281</v>
      </c>
      <c r="J37" s="120">
        <v>40.747268676757813</v>
      </c>
      <c r="K37" s="120">
        <v>94.832847595214844</v>
      </c>
    </row>
    <row r="38" spans="2:11" ht="15.75" x14ac:dyDescent="0.25">
      <c r="B38" s="16">
        <v>8</v>
      </c>
      <c r="C38" s="119">
        <v>1.623913049697876</v>
      </c>
      <c r="D38" s="119">
        <v>0.40791612863540649</v>
      </c>
      <c r="E38" s="119">
        <v>1.5578184127807617</v>
      </c>
      <c r="F38" s="119">
        <v>4.0002813339233398</v>
      </c>
      <c r="G38" s="119">
        <v>6.5371484756469727</v>
      </c>
      <c r="H38" s="119">
        <v>13.047870635986328</v>
      </c>
      <c r="I38" s="120">
        <v>15.193947792053223</v>
      </c>
      <c r="J38" s="120">
        <v>25.358409881591797</v>
      </c>
      <c r="K38" s="120">
        <v>59.348289489746094</v>
      </c>
    </row>
    <row r="39" spans="2:11" ht="15.75" x14ac:dyDescent="0.25">
      <c r="B39" s="16">
        <v>9</v>
      </c>
      <c r="C39" s="119">
        <v>0.96207171678543091</v>
      </c>
      <c r="D39" s="119">
        <v>0.25759449601173401</v>
      </c>
      <c r="E39" s="119">
        <v>1.3498215675354004</v>
      </c>
      <c r="F39" s="119">
        <v>3.0098373889923096</v>
      </c>
      <c r="G39" s="119">
        <v>4.5479364395141602</v>
      </c>
      <c r="H39" s="119">
        <v>9.5123271942138672</v>
      </c>
      <c r="I39" s="120">
        <v>10.078887939453125</v>
      </c>
      <c r="J39" s="120">
        <v>19.850641250610352</v>
      </c>
      <c r="K39" s="120">
        <v>46.514331817626953</v>
      </c>
    </row>
    <row r="40" spans="2:11" ht="15.75" x14ac:dyDescent="0.25">
      <c r="B40" s="16">
        <v>10</v>
      </c>
      <c r="C40" s="119">
        <v>0.95155858993530273</v>
      </c>
      <c r="D40" s="119">
        <v>0.49639740586280823</v>
      </c>
      <c r="E40" s="119">
        <v>1.2160940170288086</v>
      </c>
      <c r="F40" s="119">
        <v>2.7356867790222168</v>
      </c>
      <c r="G40" s="119">
        <v>3.6305365562438965</v>
      </c>
      <c r="H40" s="119">
        <v>6.7215156555175781</v>
      </c>
      <c r="I40" s="120">
        <v>6.573735237121582</v>
      </c>
      <c r="J40" s="120">
        <v>15.111069679260254</v>
      </c>
      <c r="K40" s="120">
        <v>34.446510314941406</v>
      </c>
    </row>
    <row r="41" spans="2:11" ht="15.75" x14ac:dyDescent="0.25">
      <c r="B41" s="16">
        <v>11</v>
      </c>
      <c r="C41" s="119">
        <v>0.38941609859466553</v>
      </c>
      <c r="D41" s="119">
        <v>0.26702255010604858</v>
      </c>
      <c r="E41" s="119">
        <v>1.0054408311843872</v>
      </c>
      <c r="F41" s="119">
        <v>2.1639254093170166</v>
      </c>
      <c r="G41" s="119">
        <v>3.1447298526763916</v>
      </c>
      <c r="H41" s="119">
        <v>4.8025236129760742</v>
      </c>
      <c r="I41" s="120">
        <v>5.4173860549926758</v>
      </c>
      <c r="J41" s="120">
        <v>10.679512023925781</v>
      </c>
      <c r="K41" s="120">
        <v>26.528411865234375</v>
      </c>
    </row>
    <row r="42" spans="2:11" ht="15.75" x14ac:dyDescent="0.25">
      <c r="B42" s="16">
        <v>12</v>
      </c>
      <c r="C42" s="119">
        <v>0.66721987724304199</v>
      </c>
      <c r="D42" s="119">
        <v>0.33444949984550476</v>
      </c>
      <c r="E42" s="119">
        <v>0.87094700336456299</v>
      </c>
      <c r="F42" s="119">
        <v>1.6377905607223511</v>
      </c>
      <c r="G42" s="119">
        <v>2.6523582935333252</v>
      </c>
      <c r="H42" s="119">
        <v>3.732882022857666</v>
      </c>
      <c r="I42" s="120">
        <v>3.7672059535980225</v>
      </c>
      <c r="J42" s="120">
        <v>8.1822977066040039</v>
      </c>
      <c r="K42" s="120">
        <v>18.418312072753906</v>
      </c>
    </row>
    <row r="43" spans="2:11" ht="15.75" x14ac:dyDescent="0.25">
      <c r="B43" s="16">
        <v>13</v>
      </c>
      <c r="C43" s="119">
        <v>0.53991734981536865</v>
      </c>
      <c r="D43" s="119">
        <v>0.16201549768447876</v>
      </c>
      <c r="E43" s="119">
        <v>0.5981745719909668</v>
      </c>
      <c r="F43" s="119">
        <v>1.5267260074615479</v>
      </c>
      <c r="G43" s="119">
        <v>2.1982059478759766</v>
      </c>
      <c r="H43" s="119">
        <v>2.7726197242736816</v>
      </c>
      <c r="I43" s="120">
        <v>2.9489240646362305</v>
      </c>
      <c r="J43" s="120">
        <v>6.1874580383300781</v>
      </c>
      <c r="K43" s="120">
        <v>11.777266502380371</v>
      </c>
    </row>
    <row r="44" spans="2:11" ht="15.75" x14ac:dyDescent="0.25">
      <c r="B44" s="16">
        <v>14</v>
      </c>
      <c r="C44" s="119">
        <v>0.17997245490550995</v>
      </c>
      <c r="D44" s="119">
        <v>0.18001721799373627</v>
      </c>
      <c r="E44" s="119">
        <v>0.54379510879516602</v>
      </c>
      <c r="F44" s="119">
        <v>1.354353666305542</v>
      </c>
      <c r="G44" s="119">
        <v>2.1208043098449707</v>
      </c>
      <c r="H44" s="119">
        <v>2.5565712451934814</v>
      </c>
      <c r="I44" s="120">
        <v>1.9445803165435791</v>
      </c>
      <c r="J44" s="120">
        <v>6.3321943283081055</v>
      </c>
      <c r="K44" s="120">
        <v>10.573750495910645</v>
      </c>
    </row>
    <row r="45" spans="2:11" ht="15.75" x14ac:dyDescent="0.25">
      <c r="B45" s="16">
        <v>15</v>
      </c>
      <c r="C45" s="119">
        <v>0.21838670969009399</v>
      </c>
      <c r="D45" s="119">
        <v>0.10894254595041275</v>
      </c>
      <c r="E45" s="119">
        <v>0.47547814249992371</v>
      </c>
      <c r="F45" s="119">
        <v>1.0113176107406616</v>
      </c>
      <c r="G45" s="119">
        <v>1.2993401288986206</v>
      </c>
      <c r="H45" s="119">
        <v>1.9306992292404175</v>
      </c>
      <c r="I45" s="120">
        <v>1.8368144035339355</v>
      </c>
      <c r="J45" s="120">
        <v>5.2694401741027832</v>
      </c>
      <c r="K45" s="120">
        <v>8.7852210998535156</v>
      </c>
    </row>
    <row r="46" spans="2:11" ht="15.75" x14ac:dyDescent="0.25">
      <c r="B46" s="16">
        <v>16</v>
      </c>
      <c r="C46" s="119">
        <v>0.25196143984794617</v>
      </c>
      <c r="D46" s="119">
        <v>0.30602928996086121</v>
      </c>
      <c r="E46" s="119">
        <v>0.32627704739570618</v>
      </c>
      <c r="F46" s="119">
        <v>0.92752707004547119</v>
      </c>
      <c r="G46" s="119">
        <v>0.99074077606201172</v>
      </c>
      <c r="H46" s="119">
        <v>1.4583258628845215</v>
      </c>
      <c r="I46" s="120">
        <v>2.0514254570007324</v>
      </c>
      <c r="J46" s="120">
        <v>3.3651089668273926</v>
      </c>
      <c r="K46" s="120">
        <v>8.5965452194213867</v>
      </c>
    </row>
    <row r="47" spans="2:11" ht="15.75" x14ac:dyDescent="0.25">
      <c r="B47" s="16">
        <v>17</v>
      </c>
      <c r="C47" s="119">
        <v>0.32750698924064636</v>
      </c>
      <c r="D47" s="119">
        <v>0.16299954056739807</v>
      </c>
      <c r="E47" s="119">
        <v>0.52877962589263916</v>
      </c>
      <c r="F47" s="119">
        <v>0.7359316349029541</v>
      </c>
      <c r="G47" s="119">
        <v>0.8735087513923645</v>
      </c>
      <c r="H47" s="119">
        <v>1.2879898548126221</v>
      </c>
      <c r="I47" s="120">
        <v>1.5923508405685425</v>
      </c>
      <c r="J47" s="120">
        <v>2.69797682762146</v>
      </c>
      <c r="K47" s="120">
        <v>5.3842110633850098</v>
      </c>
    </row>
    <row r="48" spans="2:11" ht="15.75" x14ac:dyDescent="0.25">
      <c r="B48" s="16">
        <v>18</v>
      </c>
      <c r="C48" s="119">
        <v>0.39565953612327576</v>
      </c>
      <c r="D48" s="119">
        <v>0.14270205795764923</v>
      </c>
      <c r="E48" s="119">
        <v>0.36711892485618591</v>
      </c>
      <c r="F48" s="119">
        <v>0.86000603437423706</v>
      </c>
      <c r="G48" s="119">
        <v>0.71217256784439087</v>
      </c>
      <c r="H48" s="119">
        <v>1.0311417579650879</v>
      </c>
      <c r="I48" s="120">
        <v>0.89679133892059326</v>
      </c>
      <c r="J48" s="120">
        <v>2.5182592868804932</v>
      </c>
      <c r="K48" s="120">
        <v>4.5805778503417969</v>
      </c>
    </row>
    <row r="49" spans="2:11" ht="15.75" x14ac:dyDescent="0.25">
      <c r="B49" s="16">
        <v>19</v>
      </c>
      <c r="C49" s="119">
        <v>0.39479118585586548</v>
      </c>
      <c r="D49" s="119">
        <v>0.16020709276199341</v>
      </c>
      <c r="E49" s="119">
        <v>0.22015072405338287</v>
      </c>
      <c r="F49" s="119">
        <v>0.6174548864364624</v>
      </c>
      <c r="G49" s="119">
        <v>0.75961542129516602</v>
      </c>
      <c r="H49" s="119">
        <v>0.84801352024078369</v>
      </c>
      <c r="I49" s="120">
        <v>1.3328933715820313</v>
      </c>
      <c r="J49" s="120">
        <v>1.4432214498519897</v>
      </c>
      <c r="K49" s="120">
        <v>3.517061710357666</v>
      </c>
    </row>
    <row r="50" spans="2:11" ht="15.75" x14ac:dyDescent="0.25">
      <c r="B50" s="16">
        <v>20</v>
      </c>
      <c r="C50" s="119">
        <v>0.33493119478225708</v>
      </c>
      <c r="D50" s="119">
        <v>0.1671660840511322</v>
      </c>
      <c r="E50" s="119">
        <v>0.39231905341148376</v>
      </c>
      <c r="F50" s="119">
        <v>0.9213106632232666</v>
      </c>
      <c r="G50" s="119">
        <v>0.83090788125991821</v>
      </c>
      <c r="H50" s="119">
        <v>0.66895323991775513</v>
      </c>
      <c r="I50" s="120">
        <v>0.77336102724075317</v>
      </c>
      <c r="J50" s="120">
        <v>1.6075210571289063</v>
      </c>
      <c r="K50" s="120">
        <v>3.7418713569641113</v>
      </c>
    </row>
    <row r="51" spans="2:11" ht="15.75" x14ac:dyDescent="0.25">
      <c r="B51" s="16">
        <v>21</v>
      </c>
      <c r="C51" s="119">
        <v>0.3297002911567688</v>
      </c>
      <c r="D51" s="119">
        <v>0.25601625442504883</v>
      </c>
      <c r="E51" s="119">
        <v>0.55151927471160889</v>
      </c>
      <c r="F51" s="119">
        <v>1.0262807607650757</v>
      </c>
      <c r="G51" s="119">
        <v>0.85027867555618286</v>
      </c>
      <c r="H51" s="119">
        <v>0.80562794208526611</v>
      </c>
      <c r="I51" s="120">
        <v>0.93364518880844116</v>
      </c>
      <c r="J51" s="120">
        <v>1.8005670309066772</v>
      </c>
      <c r="K51" s="120">
        <v>3.8436205387115479</v>
      </c>
    </row>
    <row r="52" spans="2:11" ht="15.75" x14ac:dyDescent="0.25">
      <c r="B52" s="16">
        <v>22</v>
      </c>
      <c r="C52" s="119">
        <v>0.73018366098403931</v>
      </c>
      <c r="D52" s="119">
        <v>0.36370876431465149</v>
      </c>
      <c r="E52" s="119">
        <v>0.63487017154693604</v>
      </c>
      <c r="F52" s="119">
        <v>1.2989233732223511</v>
      </c>
      <c r="G52" s="119">
        <v>1.0585718154907227</v>
      </c>
      <c r="H52" s="119">
        <v>1.2533671855926514</v>
      </c>
      <c r="I52" s="120">
        <v>0.94369107484817505</v>
      </c>
      <c r="J52" s="120">
        <v>2.4956228733062744</v>
      </c>
      <c r="K52" s="120">
        <v>3.1605591773986816</v>
      </c>
    </row>
    <row r="53" spans="2:11" ht="15.75" x14ac:dyDescent="0.25">
      <c r="B53" s="16">
        <v>23</v>
      </c>
      <c r="C53" s="119">
        <v>0.82121479511260986</v>
      </c>
      <c r="D53" s="119">
        <v>0.41078299283981323</v>
      </c>
      <c r="E53" s="119">
        <v>1.2750065326690674</v>
      </c>
      <c r="F53" s="119">
        <v>1.9806287288665771</v>
      </c>
      <c r="G53" s="119">
        <v>1.2823392152786255</v>
      </c>
      <c r="H53" s="119">
        <v>1.6771717071533203</v>
      </c>
      <c r="I53" s="120">
        <v>1.4171165227890015</v>
      </c>
      <c r="J53" s="120">
        <v>2.3627042770385742</v>
      </c>
      <c r="K53" s="120">
        <v>5.189033031463623</v>
      </c>
    </row>
    <row r="54" spans="2:11" ht="15.75" x14ac:dyDescent="0.25">
      <c r="B54" s="16">
        <v>24</v>
      </c>
      <c r="C54" s="119">
        <v>0.70672297477722168</v>
      </c>
      <c r="D54" s="119">
        <v>0.46386492252349854</v>
      </c>
      <c r="E54" s="119">
        <v>1.6398868560791016</v>
      </c>
      <c r="F54" s="119">
        <v>2.4172530174255371</v>
      </c>
      <c r="G54" s="119">
        <v>1.8615331649780273</v>
      </c>
      <c r="H54" s="119">
        <v>1.9593302011489868</v>
      </c>
      <c r="I54" s="120">
        <v>1.9527637958526611</v>
      </c>
      <c r="J54" s="120">
        <v>3.1594061851501465</v>
      </c>
      <c r="K54" s="120">
        <v>5.1507754325866699</v>
      </c>
    </row>
    <row r="55" spans="2:11" ht="15.75" x14ac:dyDescent="0.25">
      <c r="B55" s="16">
        <v>25</v>
      </c>
      <c r="C55" s="119">
        <v>1.3579528331756592</v>
      </c>
      <c r="D55" s="119">
        <v>0.38920789957046509</v>
      </c>
      <c r="E55" s="119">
        <v>2.2755932807922363</v>
      </c>
      <c r="F55" s="119">
        <v>2.4065654277801514</v>
      </c>
      <c r="G55" s="119">
        <v>1.8444851636886597</v>
      </c>
      <c r="H55" s="119">
        <v>1.7776707410812378</v>
      </c>
      <c r="I55" s="120">
        <v>1.8036395311355591</v>
      </c>
      <c r="J55" s="120">
        <v>2.9471156597137451</v>
      </c>
      <c r="K55" s="120">
        <v>5.2063717842102051</v>
      </c>
    </row>
    <row r="56" spans="2:11" ht="15.75" x14ac:dyDescent="0.25">
      <c r="B56" s="16">
        <v>26</v>
      </c>
      <c r="C56" s="119">
        <v>1.251020073890686</v>
      </c>
      <c r="D56" s="119">
        <v>0.60299640893936157</v>
      </c>
      <c r="E56" s="119">
        <v>2.6474699974060059</v>
      </c>
      <c r="F56" s="119">
        <v>3.3776125907897949</v>
      </c>
      <c r="G56" s="119">
        <v>2.6669256687164307</v>
      </c>
      <c r="H56" s="119">
        <v>2.3130419254302979</v>
      </c>
      <c r="I56" s="120">
        <v>2.5875396728515625</v>
      </c>
      <c r="J56" s="120">
        <v>5.2950782775878906</v>
      </c>
      <c r="K56" s="120">
        <v>8.3436393737792969</v>
      </c>
    </row>
    <row r="57" spans="2:11" ht="15.75" x14ac:dyDescent="0.25">
      <c r="B57" s="16">
        <v>27</v>
      </c>
      <c r="C57" s="119">
        <v>1.8115856647491455</v>
      </c>
      <c r="D57" s="119">
        <v>0.78838437795639038</v>
      </c>
      <c r="E57" s="119">
        <v>4.1486544609069824</v>
      </c>
      <c r="F57" s="119">
        <v>5.6953468322753906</v>
      </c>
      <c r="G57" s="119">
        <v>3.8947820663452148</v>
      </c>
      <c r="H57" s="119">
        <v>4.3290853500366211</v>
      </c>
      <c r="I57" s="120">
        <v>4.5998191833496094</v>
      </c>
      <c r="J57" s="120">
        <v>8.4561090469360352</v>
      </c>
      <c r="K57" s="120">
        <v>14.537251472473145</v>
      </c>
    </row>
    <row r="58" spans="2:11" ht="15.75" x14ac:dyDescent="0.25">
      <c r="B58" s="16">
        <v>28</v>
      </c>
      <c r="C58" s="119">
        <v>3.0375258922576904</v>
      </c>
      <c r="D58" s="119">
        <v>1.1145498752593994</v>
      </c>
      <c r="E58" s="119">
        <v>4.5329818725585938</v>
      </c>
      <c r="F58" s="119">
        <v>7.244591236114502</v>
      </c>
      <c r="G58" s="119">
        <v>5.7053990364074707</v>
      </c>
      <c r="H58" s="119">
        <v>5.9497551918029785</v>
      </c>
      <c r="I58" s="120">
        <v>6.6992325782775879</v>
      </c>
      <c r="J58" s="120">
        <v>11.497389793395996</v>
      </c>
      <c r="K58" s="120">
        <v>19.610668182373047</v>
      </c>
    </row>
    <row r="59" spans="2:11" ht="15.75" x14ac:dyDescent="0.25">
      <c r="B59" s="16">
        <v>29</v>
      </c>
      <c r="C59" s="119">
        <v>3.9157652854919434</v>
      </c>
      <c r="D59" s="119">
        <v>0.80694097280502319</v>
      </c>
      <c r="E59" s="119">
        <v>5.2892603874206543</v>
      </c>
      <c r="F59" s="119">
        <v>8.4040327072143555</v>
      </c>
      <c r="G59" s="119">
        <v>7.0334296226501465</v>
      </c>
      <c r="H59" s="119">
        <v>7.9154057502746582</v>
      </c>
      <c r="I59" s="120">
        <v>8.3793258666992188</v>
      </c>
      <c r="J59" s="120">
        <v>13.964137077331543</v>
      </c>
      <c r="K59" s="120">
        <v>24.280195236206055</v>
      </c>
    </row>
    <row r="60" spans="2:11" ht="15.75" x14ac:dyDescent="0.25">
      <c r="B60" s="16">
        <v>30</v>
      </c>
      <c r="C60" s="119">
        <v>3.2651188373565674</v>
      </c>
      <c r="D60" s="119">
        <v>1.0941599607467651</v>
      </c>
      <c r="E60" s="119">
        <v>4.6311955451965332</v>
      </c>
      <c r="F60" s="119">
        <v>7.7362117767333984</v>
      </c>
      <c r="G60" s="119">
        <v>7.0165791511535645</v>
      </c>
      <c r="H60" s="119">
        <v>8.3686933517456055</v>
      </c>
      <c r="I60" s="120">
        <v>8.5015125274658203</v>
      </c>
      <c r="J60" s="120">
        <v>14.703288078308105</v>
      </c>
      <c r="K60" s="120">
        <v>25.924751281738281</v>
      </c>
    </row>
    <row r="61" spans="2:11" ht="15.75" x14ac:dyDescent="0.25">
      <c r="B61" s="16">
        <v>31</v>
      </c>
      <c r="C61" s="119">
        <v>3.9686686992645264</v>
      </c>
      <c r="D61" s="119">
        <v>0.90259289741516113</v>
      </c>
      <c r="E61" s="119">
        <v>4.7225894927978516</v>
      </c>
      <c r="F61" s="119">
        <v>6.6290063858032227</v>
      </c>
      <c r="G61" s="119">
        <v>6.1230182647705078</v>
      </c>
      <c r="H61" s="119">
        <v>6.337860107421875</v>
      </c>
      <c r="I61" s="120">
        <v>9.2126531600952148</v>
      </c>
      <c r="J61" s="120">
        <v>16.287277221679688</v>
      </c>
      <c r="K61" s="120">
        <v>26.161563873291016</v>
      </c>
    </row>
    <row r="62" spans="2:11" ht="16.5" thickBot="1" x14ac:dyDescent="0.3">
      <c r="B62" s="19">
        <v>32</v>
      </c>
      <c r="C62" s="121">
        <v>3.7852399349212646</v>
      </c>
      <c r="D62" s="121">
        <v>1.1520785093307495</v>
      </c>
      <c r="E62" s="121">
        <v>4.1273403167724609</v>
      </c>
      <c r="F62" s="121">
        <v>6.3758425712585449</v>
      </c>
      <c r="G62" s="121">
        <v>6.0411982536315918</v>
      </c>
      <c r="H62" s="121">
        <v>7.1490812301635742</v>
      </c>
      <c r="I62" s="122">
        <v>8.9558992385864258</v>
      </c>
      <c r="J62" s="122">
        <v>18.768970489501953</v>
      </c>
      <c r="K62" s="122">
        <v>29.507072448730469</v>
      </c>
    </row>
    <row r="63" spans="2:11" ht="15.75" thickBot="1" x14ac:dyDescent="0.3"/>
    <row r="64" spans="2:11" ht="18.75" thickBot="1" x14ac:dyDescent="0.3">
      <c r="B64" s="287" t="s">
        <v>2</v>
      </c>
      <c r="C64" s="306" t="s">
        <v>449</v>
      </c>
      <c r="D64" s="307"/>
      <c r="E64" s="307"/>
      <c r="F64" s="307"/>
      <c r="G64" s="307"/>
      <c r="H64" s="307"/>
      <c r="I64" s="307"/>
      <c r="J64" s="286"/>
    </row>
    <row r="65" spans="2:10" ht="18.75" thickBot="1" x14ac:dyDescent="0.3">
      <c r="B65" s="291"/>
      <c r="C65" s="251" t="s">
        <v>400</v>
      </c>
      <c r="D65" s="166" t="s">
        <v>450</v>
      </c>
      <c r="E65" s="245" t="s">
        <v>451</v>
      </c>
      <c r="F65" s="251" t="s">
        <v>604</v>
      </c>
      <c r="G65" s="251" t="s">
        <v>605</v>
      </c>
      <c r="H65" s="243" t="s">
        <v>452</v>
      </c>
      <c r="I65" s="245" t="s">
        <v>453</v>
      </c>
      <c r="J65" s="245" t="s">
        <v>454</v>
      </c>
    </row>
    <row r="66" spans="2:10" x14ac:dyDescent="0.25">
      <c r="B66" s="133">
        <v>40</v>
      </c>
      <c r="C66" s="119">
        <v>0.155845046043396</v>
      </c>
      <c r="D66" s="119">
        <v>0</v>
      </c>
      <c r="E66" s="119">
        <v>0</v>
      </c>
      <c r="F66" s="119">
        <v>0</v>
      </c>
      <c r="G66" s="119">
        <v>0</v>
      </c>
      <c r="H66" s="119">
        <v>0</v>
      </c>
      <c r="I66" s="119">
        <v>0</v>
      </c>
      <c r="J66" s="120">
        <v>0</v>
      </c>
    </row>
    <row r="67" spans="2:10" ht="15.75" x14ac:dyDescent="0.25">
      <c r="B67" s="101">
        <v>41</v>
      </c>
      <c r="C67" s="119">
        <v>0.13619376718997955</v>
      </c>
      <c r="D67" s="119">
        <v>0.13512718677520752</v>
      </c>
      <c r="E67" s="119">
        <v>0</v>
      </c>
      <c r="F67" s="119">
        <v>0</v>
      </c>
      <c r="G67" s="119">
        <v>0</v>
      </c>
      <c r="H67" s="119">
        <v>0</v>
      </c>
      <c r="I67" s="119">
        <v>0</v>
      </c>
      <c r="J67" s="120">
        <v>0</v>
      </c>
    </row>
    <row r="68" spans="2:10" ht="15.75" x14ac:dyDescent="0.25">
      <c r="B68" s="101">
        <v>42</v>
      </c>
      <c r="C68" s="119">
        <v>0.13632911443710327</v>
      </c>
      <c r="D68" s="119">
        <v>0.32858225703239441</v>
      </c>
      <c r="E68" s="119">
        <v>0</v>
      </c>
      <c r="F68" s="119">
        <v>0</v>
      </c>
      <c r="G68" s="119">
        <v>0</v>
      </c>
      <c r="H68" s="119">
        <v>0</v>
      </c>
      <c r="I68" s="119">
        <v>0</v>
      </c>
      <c r="J68" s="120">
        <v>0</v>
      </c>
    </row>
    <row r="69" spans="2:10" ht="15.75" x14ac:dyDescent="0.25">
      <c r="B69" s="101">
        <v>43</v>
      </c>
      <c r="C69" s="119">
        <v>0.39208614826202393</v>
      </c>
      <c r="D69" s="119">
        <v>0</v>
      </c>
      <c r="E69" s="119">
        <v>2.1158946678042412E-2</v>
      </c>
      <c r="F69" s="119">
        <v>0</v>
      </c>
      <c r="G69" s="119">
        <v>0</v>
      </c>
      <c r="H69" s="119">
        <v>0</v>
      </c>
      <c r="I69" s="119">
        <v>0</v>
      </c>
      <c r="J69" s="120">
        <v>0</v>
      </c>
    </row>
    <row r="70" spans="2:10" ht="15.75" x14ac:dyDescent="0.25">
      <c r="B70" s="101">
        <v>44</v>
      </c>
      <c r="C70" s="119">
        <v>0</v>
      </c>
      <c r="D70" s="119">
        <v>0</v>
      </c>
      <c r="E70" s="119">
        <v>0</v>
      </c>
      <c r="F70" s="119">
        <v>0</v>
      </c>
      <c r="G70" s="119">
        <v>0</v>
      </c>
      <c r="H70" s="119">
        <v>0</v>
      </c>
      <c r="I70" s="119">
        <v>0</v>
      </c>
      <c r="J70" s="120">
        <v>0</v>
      </c>
    </row>
    <row r="71" spans="2:10" ht="15.75" x14ac:dyDescent="0.25">
      <c r="B71" s="101">
        <v>45</v>
      </c>
      <c r="C71" s="119">
        <v>0.13460563123226166</v>
      </c>
      <c r="D71" s="119">
        <v>0</v>
      </c>
      <c r="E71" s="119">
        <v>0</v>
      </c>
      <c r="F71" s="119">
        <v>0</v>
      </c>
      <c r="G71" s="119">
        <v>0</v>
      </c>
      <c r="H71" s="119">
        <v>0</v>
      </c>
      <c r="I71" s="119">
        <v>0</v>
      </c>
      <c r="J71" s="120">
        <v>0</v>
      </c>
    </row>
    <row r="72" spans="2:10" ht="15.75" x14ac:dyDescent="0.25">
      <c r="B72" s="101">
        <v>46</v>
      </c>
      <c r="C72" s="119">
        <v>0</v>
      </c>
      <c r="D72" s="119">
        <v>0</v>
      </c>
      <c r="E72" s="119">
        <v>0</v>
      </c>
      <c r="F72" s="119">
        <v>0</v>
      </c>
      <c r="G72" s="119">
        <v>0</v>
      </c>
      <c r="H72" s="119">
        <v>0</v>
      </c>
      <c r="I72" s="119">
        <v>0</v>
      </c>
      <c r="J72" s="120">
        <v>0</v>
      </c>
    </row>
    <row r="73" spans="2:10" ht="15.75" x14ac:dyDescent="0.25">
      <c r="B73" s="101">
        <v>47</v>
      </c>
      <c r="C73" s="119">
        <v>0.56917786598205566</v>
      </c>
      <c r="D73" s="119">
        <v>0</v>
      </c>
      <c r="E73" s="119">
        <v>4.864225909113884E-2</v>
      </c>
      <c r="F73" s="119">
        <v>0</v>
      </c>
      <c r="G73" s="119">
        <v>0</v>
      </c>
      <c r="H73" s="119">
        <v>0</v>
      </c>
      <c r="I73" s="119">
        <v>0</v>
      </c>
      <c r="J73" s="120">
        <v>0</v>
      </c>
    </row>
    <row r="74" spans="2:10" ht="15.75" x14ac:dyDescent="0.25">
      <c r="B74" s="101">
        <v>48</v>
      </c>
      <c r="C74" s="119">
        <v>0.37561884522438049</v>
      </c>
      <c r="D74" s="119">
        <v>6.5103486180305481E-2</v>
      </c>
      <c r="E74" s="119">
        <v>0</v>
      </c>
      <c r="F74" s="119">
        <v>0</v>
      </c>
      <c r="G74" s="119">
        <v>0</v>
      </c>
      <c r="H74" s="119">
        <v>0</v>
      </c>
      <c r="I74" s="119">
        <v>0</v>
      </c>
      <c r="J74" s="120">
        <v>0</v>
      </c>
    </row>
    <row r="75" spans="2:10" ht="15.75" x14ac:dyDescent="0.25">
      <c r="B75" s="101">
        <v>49</v>
      </c>
      <c r="C75" s="119">
        <v>0</v>
      </c>
      <c r="D75" s="119">
        <v>0.13009162247180939</v>
      </c>
      <c r="E75" s="119">
        <v>0</v>
      </c>
      <c r="F75" s="119">
        <v>0</v>
      </c>
      <c r="G75" s="119">
        <v>0</v>
      </c>
      <c r="H75" s="119">
        <v>0</v>
      </c>
      <c r="I75" s="119">
        <v>0</v>
      </c>
      <c r="J75" s="120">
        <v>0</v>
      </c>
    </row>
    <row r="76" spans="2:10" ht="15.75" x14ac:dyDescent="0.25">
      <c r="B76" s="101">
        <v>50</v>
      </c>
      <c r="C76" s="119">
        <v>0</v>
      </c>
      <c r="D76" s="119">
        <v>6.1840776354074478E-2</v>
      </c>
      <c r="E76" s="119">
        <v>0</v>
      </c>
      <c r="F76" s="119">
        <v>0</v>
      </c>
      <c r="G76" s="119">
        <v>0</v>
      </c>
      <c r="H76" s="119">
        <v>0</v>
      </c>
      <c r="I76" s="119">
        <v>0</v>
      </c>
      <c r="J76" s="120">
        <v>0</v>
      </c>
    </row>
    <row r="77" spans="2:10" ht="15.75" x14ac:dyDescent="0.25">
      <c r="B77" s="101">
        <v>51</v>
      </c>
      <c r="C77" s="119">
        <v>0</v>
      </c>
      <c r="D77" s="119">
        <v>6.3547134399414063E-2</v>
      </c>
      <c r="E77" s="119">
        <v>0</v>
      </c>
      <c r="F77" s="119">
        <v>0</v>
      </c>
      <c r="G77" s="119">
        <v>0</v>
      </c>
      <c r="H77" s="119">
        <v>0</v>
      </c>
      <c r="I77" s="119">
        <v>0</v>
      </c>
      <c r="J77" s="120">
        <v>0</v>
      </c>
    </row>
    <row r="78" spans="2:10" ht="15.75" x14ac:dyDescent="0.25">
      <c r="B78" s="101">
        <v>52</v>
      </c>
      <c r="C78" s="119">
        <v>0.13553312420845032</v>
      </c>
      <c r="D78" s="119">
        <v>0.13174214959144592</v>
      </c>
      <c r="E78" s="119">
        <v>0</v>
      </c>
      <c r="F78" s="119">
        <v>0</v>
      </c>
      <c r="G78" s="119">
        <v>0</v>
      </c>
      <c r="H78" s="119">
        <v>0</v>
      </c>
      <c r="I78" s="119">
        <v>0</v>
      </c>
      <c r="J78" s="120">
        <v>0</v>
      </c>
    </row>
    <row r="79" spans="2:10" ht="15.75" x14ac:dyDescent="0.25">
      <c r="B79" s="101">
        <v>53</v>
      </c>
      <c r="C79" s="119">
        <v>0</v>
      </c>
      <c r="D79" s="119">
        <v>0</v>
      </c>
      <c r="E79" s="119">
        <v>0</v>
      </c>
      <c r="F79" s="119">
        <v>0</v>
      </c>
      <c r="G79" s="119">
        <v>0</v>
      </c>
      <c r="H79" s="119">
        <v>0</v>
      </c>
      <c r="I79" s="119">
        <v>0</v>
      </c>
      <c r="J79" s="120">
        <v>0</v>
      </c>
    </row>
    <row r="80" spans="2:10" ht="15.75" x14ac:dyDescent="0.25">
      <c r="B80" s="101">
        <v>1</v>
      </c>
      <c r="C80" s="119">
        <v>0.11740079522132874</v>
      </c>
      <c r="D80" s="119">
        <v>0</v>
      </c>
      <c r="E80" s="119">
        <v>0</v>
      </c>
      <c r="F80" s="119">
        <v>0</v>
      </c>
      <c r="G80" s="119">
        <v>0</v>
      </c>
      <c r="H80" s="119">
        <v>0</v>
      </c>
      <c r="I80" s="119">
        <v>0</v>
      </c>
      <c r="J80" s="120">
        <v>0</v>
      </c>
    </row>
    <row r="81" spans="2:10" ht="15.75" x14ac:dyDescent="0.25">
      <c r="B81" s="101">
        <v>2</v>
      </c>
      <c r="C81" s="119">
        <v>0</v>
      </c>
      <c r="D81" s="119">
        <v>0</v>
      </c>
      <c r="E81" s="119">
        <v>0</v>
      </c>
      <c r="F81" s="119">
        <v>0</v>
      </c>
      <c r="G81" s="119">
        <v>0</v>
      </c>
      <c r="H81" s="119">
        <v>0</v>
      </c>
      <c r="I81" s="119">
        <v>0</v>
      </c>
      <c r="J81" s="120">
        <v>0</v>
      </c>
    </row>
    <row r="82" spans="2:10" ht="15.75" x14ac:dyDescent="0.25">
      <c r="B82" s="101">
        <v>3</v>
      </c>
      <c r="C82" s="119">
        <v>0</v>
      </c>
      <c r="D82" s="119">
        <v>0</v>
      </c>
      <c r="E82" s="119">
        <v>2.0491113886237144E-2</v>
      </c>
      <c r="F82" s="119">
        <v>0</v>
      </c>
      <c r="G82" s="119">
        <v>0</v>
      </c>
      <c r="H82" s="119">
        <v>0</v>
      </c>
      <c r="I82" s="119">
        <v>0</v>
      </c>
      <c r="J82" s="120">
        <v>0</v>
      </c>
    </row>
    <row r="83" spans="2:10" ht="15.75" x14ac:dyDescent="0.25">
      <c r="B83" s="101">
        <v>4</v>
      </c>
      <c r="C83" s="119">
        <v>0</v>
      </c>
      <c r="D83" s="119">
        <v>0</v>
      </c>
      <c r="E83" s="119">
        <v>0</v>
      </c>
      <c r="F83" s="119">
        <v>0</v>
      </c>
      <c r="G83" s="119">
        <v>0</v>
      </c>
      <c r="H83" s="119">
        <v>0</v>
      </c>
      <c r="I83" s="119">
        <v>0</v>
      </c>
      <c r="J83" s="120">
        <v>0</v>
      </c>
    </row>
    <row r="84" spans="2:10" ht="15.75" x14ac:dyDescent="0.25">
      <c r="B84" s="101">
        <v>5</v>
      </c>
      <c r="C84" s="119">
        <v>0</v>
      </c>
      <c r="D84" s="119">
        <v>0</v>
      </c>
      <c r="E84" s="119">
        <v>0</v>
      </c>
      <c r="F84" s="119">
        <v>0</v>
      </c>
      <c r="G84" s="119">
        <v>0</v>
      </c>
      <c r="H84" s="119">
        <v>0</v>
      </c>
      <c r="I84" s="119">
        <v>0</v>
      </c>
      <c r="J84" s="120">
        <v>0</v>
      </c>
    </row>
    <row r="85" spans="2:10" ht="15.75" x14ac:dyDescent="0.25">
      <c r="B85" s="101">
        <v>6</v>
      </c>
      <c r="C85" s="119">
        <v>0</v>
      </c>
      <c r="D85" s="119">
        <v>0</v>
      </c>
      <c r="E85" s="119">
        <v>0</v>
      </c>
      <c r="F85" s="119">
        <v>0</v>
      </c>
      <c r="G85" s="119">
        <v>0.24332123994827271</v>
      </c>
      <c r="H85" s="119">
        <v>0</v>
      </c>
      <c r="I85" s="119">
        <v>0</v>
      </c>
      <c r="J85" s="120">
        <v>0</v>
      </c>
    </row>
    <row r="86" spans="2:10" ht="15.75" x14ac:dyDescent="0.25">
      <c r="B86" s="101">
        <v>7</v>
      </c>
      <c r="C86" s="119">
        <v>0</v>
      </c>
      <c r="D86" s="119">
        <v>0</v>
      </c>
      <c r="E86" s="119">
        <v>0</v>
      </c>
      <c r="F86" s="119">
        <v>0</v>
      </c>
      <c r="G86" s="119">
        <v>0</v>
      </c>
      <c r="H86" s="119">
        <v>0</v>
      </c>
      <c r="I86" s="119">
        <v>0</v>
      </c>
      <c r="J86" s="120">
        <v>0</v>
      </c>
    </row>
    <row r="87" spans="2:10" ht="15.75" x14ac:dyDescent="0.25">
      <c r="B87" s="101">
        <v>8</v>
      </c>
      <c r="C87" s="119">
        <v>0</v>
      </c>
      <c r="D87" s="119">
        <v>0</v>
      </c>
      <c r="E87" s="119">
        <v>0</v>
      </c>
      <c r="F87" s="119">
        <v>6.2377233058214188E-2</v>
      </c>
      <c r="G87" s="119">
        <v>0</v>
      </c>
      <c r="H87" s="119">
        <v>0</v>
      </c>
      <c r="I87" s="119">
        <v>0</v>
      </c>
      <c r="J87" s="120">
        <v>0</v>
      </c>
    </row>
    <row r="88" spans="2:10" ht="15.75" x14ac:dyDescent="0.25">
      <c r="B88" s="101">
        <v>9</v>
      </c>
      <c r="C88" s="119">
        <v>0</v>
      </c>
      <c r="D88" s="119">
        <v>0</v>
      </c>
      <c r="E88" s="119">
        <v>2.1578498184680939E-2</v>
      </c>
      <c r="F88" s="119">
        <v>0</v>
      </c>
      <c r="G88" s="119">
        <v>0</v>
      </c>
      <c r="H88" s="119">
        <v>0</v>
      </c>
      <c r="I88" s="119">
        <v>0</v>
      </c>
      <c r="J88" s="120">
        <v>0</v>
      </c>
    </row>
    <row r="89" spans="2:10" ht="15.75" x14ac:dyDescent="0.25">
      <c r="B89" s="101">
        <v>10</v>
      </c>
      <c r="C89" s="119">
        <v>0</v>
      </c>
      <c r="D89" s="119">
        <v>0</v>
      </c>
      <c r="E89" s="119">
        <v>2.302742563188076E-2</v>
      </c>
      <c r="F89" s="119">
        <v>0</v>
      </c>
      <c r="G89" s="119">
        <v>0</v>
      </c>
      <c r="H89" s="119">
        <v>0</v>
      </c>
      <c r="I89" s="119">
        <v>0</v>
      </c>
      <c r="J89" s="120">
        <v>0</v>
      </c>
    </row>
    <row r="90" spans="2:10" ht="15.75" x14ac:dyDescent="0.25">
      <c r="B90" s="101">
        <v>11</v>
      </c>
      <c r="C90" s="119">
        <v>0</v>
      </c>
      <c r="D90" s="119">
        <v>0</v>
      </c>
      <c r="E90" s="119">
        <v>0</v>
      </c>
      <c r="F90" s="119">
        <v>0</v>
      </c>
      <c r="G90" s="119">
        <v>0</v>
      </c>
      <c r="H90" s="119">
        <v>0</v>
      </c>
      <c r="I90" s="119">
        <v>0</v>
      </c>
      <c r="J90" s="120">
        <v>0</v>
      </c>
    </row>
    <row r="91" spans="2:10" ht="15.75" x14ac:dyDescent="0.25">
      <c r="B91" s="101">
        <v>12</v>
      </c>
      <c r="C91" s="119">
        <v>0</v>
      </c>
      <c r="D91" s="119">
        <v>0</v>
      </c>
      <c r="E91" s="119">
        <v>0</v>
      </c>
      <c r="F91" s="119">
        <v>0</v>
      </c>
      <c r="G91" s="119">
        <v>0</v>
      </c>
      <c r="H91" s="119">
        <v>0</v>
      </c>
      <c r="I91" s="119">
        <v>0</v>
      </c>
      <c r="J91" s="120">
        <v>0</v>
      </c>
    </row>
    <row r="92" spans="2:10" ht="15.75" x14ac:dyDescent="0.25">
      <c r="B92" s="101">
        <v>13</v>
      </c>
      <c r="C92" s="119">
        <v>0</v>
      </c>
      <c r="D92" s="119">
        <v>0</v>
      </c>
      <c r="E92" s="119">
        <v>0</v>
      </c>
      <c r="F92" s="119">
        <v>0</v>
      </c>
      <c r="G92" s="119">
        <v>0</v>
      </c>
      <c r="H92" s="119">
        <v>0</v>
      </c>
      <c r="I92" s="119">
        <v>0</v>
      </c>
      <c r="J92" s="120">
        <v>0</v>
      </c>
    </row>
    <row r="93" spans="2:10" ht="15.75" x14ac:dyDescent="0.25">
      <c r="B93" s="101">
        <v>14</v>
      </c>
      <c r="C93" s="119">
        <v>0</v>
      </c>
      <c r="D93" s="119">
        <v>0</v>
      </c>
      <c r="E93" s="119">
        <v>0</v>
      </c>
      <c r="F93" s="119">
        <v>0</v>
      </c>
      <c r="G93" s="119">
        <v>0</v>
      </c>
      <c r="H93" s="119">
        <v>0</v>
      </c>
      <c r="I93" s="119">
        <v>0</v>
      </c>
      <c r="J93" s="120">
        <v>0</v>
      </c>
    </row>
    <row r="94" spans="2:10" ht="15.75" x14ac:dyDescent="0.25">
      <c r="B94" s="101">
        <v>15</v>
      </c>
      <c r="C94" s="119">
        <v>0</v>
      </c>
      <c r="D94" s="119">
        <v>0</v>
      </c>
      <c r="E94" s="119">
        <v>0</v>
      </c>
      <c r="F94" s="119">
        <v>0</v>
      </c>
      <c r="G94" s="119">
        <v>0</v>
      </c>
      <c r="H94" s="119">
        <v>0</v>
      </c>
      <c r="I94" s="119">
        <v>0</v>
      </c>
      <c r="J94" s="120">
        <v>0</v>
      </c>
    </row>
    <row r="95" spans="2:10" ht="15.75" x14ac:dyDescent="0.25">
      <c r="B95" s="101">
        <v>16</v>
      </c>
      <c r="C95" s="119">
        <v>0</v>
      </c>
      <c r="D95" s="119">
        <v>0</v>
      </c>
      <c r="E95" s="119">
        <v>0</v>
      </c>
      <c r="F95" s="119">
        <v>0</v>
      </c>
      <c r="G95" s="119">
        <v>0</v>
      </c>
      <c r="H95" s="119">
        <v>0</v>
      </c>
      <c r="I95" s="119">
        <v>0</v>
      </c>
      <c r="J95" s="120">
        <v>0</v>
      </c>
    </row>
    <row r="96" spans="2:10" ht="15.75" x14ac:dyDescent="0.25">
      <c r="B96" s="101">
        <v>17</v>
      </c>
      <c r="C96" s="119">
        <v>0</v>
      </c>
      <c r="D96" s="119">
        <v>0</v>
      </c>
      <c r="E96" s="119">
        <v>0</v>
      </c>
      <c r="F96" s="119">
        <v>0</v>
      </c>
      <c r="G96" s="119">
        <v>0</v>
      </c>
      <c r="H96" s="119">
        <v>0</v>
      </c>
      <c r="I96" s="119">
        <v>0</v>
      </c>
      <c r="J96" s="120">
        <v>0</v>
      </c>
    </row>
    <row r="97" spans="2:10" ht="15.75" x14ac:dyDescent="0.25">
      <c r="B97" s="101">
        <v>18</v>
      </c>
      <c r="C97" s="119">
        <v>0</v>
      </c>
      <c r="D97" s="119">
        <v>0</v>
      </c>
      <c r="E97" s="119">
        <v>0</v>
      </c>
      <c r="F97" s="119">
        <v>0</v>
      </c>
      <c r="G97" s="119">
        <v>0</v>
      </c>
      <c r="H97" s="119">
        <v>0</v>
      </c>
      <c r="I97" s="119">
        <v>0</v>
      </c>
      <c r="J97" s="120">
        <v>0</v>
      </c>
    </row>
    <row r="98" spans="2:10" ht="15.75" x14ac:dyDescent="0.25">
      <c r="B98" s="101">
        <v>19</v>
      </c>
      <c r="C98" s="119">
        <v>0</v>
      </c>
      <c r="D98" s="119">
        <v>0</v>
      </c>
      <c r="E98" s="119">
        <v>0</v>
      </c>
      <c r="F98" s="119">
        <v>0</v>
      </c>
      <c r="G98" s="119">
        <v>0</v>
      </c>
      <c r="H98" s="119">
        <v>0</v>
      </c>
      <c r="I98" s="119">
        <v>0</v>
      </c>
      <c r="J98" s="120">
        <v>0</v>
      </c>
    </row>
    <row r="99" spans="2:10" ht="15.75" x14ac:dyDescent="0.25">
      <c r="B99" s="101">
        <v>20</v>
      </c>
      <c r="C99" s="119">
        <v>0</v>
      </c>
      <c r="D99" s="119">
        <v>0</v>
      </c>
      <c r="E99" s="119">
        <v>0</v>
      </c>
      <c r="F99" s="119">
        <v>0</v>
      </c>
      <c r="G99" s="119">
        <v>0</v>
      </c>
      <c r="H99" s="119">
        <v>0</v>
      </c>
      <c r="I99" s="119">
        <v>0</v>
      </c>
      <c r="J99" s="120">
        <v>0</v>
      </c>
    </row>
    <row r="100" spans="2:10" ht="15.75" x14ac:dyDescent="0.25">
      <c r="B100" s="101">
        <v>21</v>
      </c>
      <c r="C100" s="119">
        <v>0</v>
      </c>
      <c r="D100" s="119">
        <v>0</v>
      </c>
      <c r="E100" s="119">
        <v>0</v>
      </c>
      <c r="F100" s="119">
        <v>0</v>
      </c>
      <c r="G100" s="119">
        <v>0</v>
      </c>
      <c r="H100" s="119">
        <v>0</v>
      </c>
      <c r="I100" s="119">
        <v>0</v>
      </c>
      <c r="J100" s="120">
        <v>0</v>
      </c>
    </row>
    <row r="101" spans="2:10" ht="15.75" x14ac:dyDescent="0.25">
      <c r="B101" s="101">
        <v>22</v>
      </c>
      <c r="C101" s="119">
        <v>0</v>
      </c>
      <c r="D101" s="119">
        <v>0</v>
      </c>
      <c r="E101" s="119">
        <v>0</v>
      </c>
      <c r="F101" s="119">
        <v>0</v>
      </c>
      <c r="G101" s="119">
        <v>0</v>
      </c>
      <c r="H101" s="119">
        <v>0</v>
      </c>
      <c r="I101" s="119">
        <v>0</v>
      </c>
      <c r="J101" s="120">
        <v>0</v>
      </c>
    </row>
    <row r="102" spans="2:10" ht="15.75" x14ac:dyDescent="0.25">
      <c r="B102" s="101">
        <v>23</v>
      </c>
      <c r="C102" s="119">
        <v>0</v>
      </c>
      <c r="D102" s="119">
        <v>0</v>
      </c>
      <c r="E102" s="119">
        <v>0</v>
      </c>
      <c r="F102" s="119">
        <v>0</v>
      </c>
      <c r="G102" s="119">
        <v>0</v>
      </c>
      <c r="H102" s="119">
        <v>0</v>
      </c>
      <c r="I102" s="119">
        <v>0</v>
      </c>
      <c r="J102" s="120">
        <v>0</v>
      </c>
    </row>
    <row r="103" spans="2:10" ht="15.75" x14ac:dyDescent="0.25">
      <c r="B103" s="101">
        <v>24</v>
      </c>
      <c r="C103" s="119">
        <v>0</v>
      </c>
      <c r="D103" s="119">
        <v>0</v>
      </c>
      <c r="E103" s="119">
        <v>0</v>
      </c>
      <c r="F103" s="119">
        <v>0</v>
      </c>
      <c r="G103" s="119">
        <v>0</v>
      </c>
      <c r="H103" s="119">
        <v>0</v>
      </c>
      <c r="I103" s="119">
        <v>0</v>
      </c>
      <c r="J103" s="120">
        <v>0</v>
      </c>
    </row>
    <row r="104" spans="2:10" ht="15.75" x14ac:dyDescent="0.25">
      <c r="B104" s="101">
        <v>25</v>
      </c>
      <c r="C104" s="119">
        <v>0</v>
      </c>
      <c r="D104" s="119">
        <v>0</v>
      </c>
      <c r="E104" s="119">
        <v>0</v>
      </c>
      <c r="F104" s="119">
        <v>0</v>
      </c>
      <c r="G104" s="119">
        <v>0</v>
      </c>
      <c r="H104" s="119">
        <v>0</v>
      </c>
      <c r="I104" s="119">
        <v>0</v>
      </c>
      <c r="J104" s="120">
        <v>0</v>
      </c>
    </row>
    <row r="105" spans="2:10" ht="15.75" x14ac:dyDescent="0.25">
      <c r="B105" s="101">
        <v>26</v>
      </c>
      <c r="C105" s="119">
        <v>0</v>
      </c>
      <c r="D105" s="119">
        <v>0</v>
      </c>
      <c r="E105" s="119">
        <v>0</v>
      </c>
      <c r="F105" s="119">
        <v>0</v>
      </c>
      <c r="G105" s="119">
        <v>0</v>
      </c>
      <c r="H105" s="119">
        <v>0</v>
      </c>
      <c r="I105" s="119">
        <v>0</v>
      </c>
      <c r="J105" s="120">
        <v>0</v>
      </c>
    </row>
    <row r="106" spans="2:10" ht="15.75" x14ac:dyDescent="0.25">
      <c r="B106" s="101">
        <v>27</v>
      </c>
      <c r="C106" s="119">
        <v>0</v>
      </c>
      <c r="D106" s="119">
        <v>0</v>
      </c>
      <c r="E106" s="119">
        <v>0</v>
      </c>
      <c r="F106" s="119">
        <v>0</v>
      </c>
      <c r="G106" s="119">
        <v>0</v>
      </c>
      <c r="H106" s="119">
        <v>0</v>
      </c>
      <c r="I106" s="119">
        <v>0</v>
      </c>
      <c r="J106" s="120">
        <v>0</v>
      </c>
    </row>
    <row r="107" spans="2:10" ht="15.75" x14ac:dyDescent="0.25">
      <c r="B107" s="101">
        <v>28</v>
      </c>
      <c r="C107" s="119">
        <v>0</v>
      </c>
      <c r="D107" s="119">
        <v>0</v>
      </c>
      <c r="E107" s="119">
        <v>0</v>
      </c>
      <c r="F107" s="119">
        <v>0</v>
      </c>
      <c r="G107" s="119">
        <v>0</v>
      </c>
      <c r="H107" s="119">
        <v>0</v>
      </c>
      <c r="I107" s="119">
        <v>0</v>
      </c>
      <c r="J107" s="120">
        <v>0</v>
      </c>
    </row>
    <row r="108" spans="2:10" ht="15.75" x14ac:dyDescent="0.25">
      <c r="B108" s="101">
        <v>29</v>
      </c>
      <c r="C108" s="119">
        <v>0</v>
      </c>
      <c r="D108" s="119">
        <v>0</v>
      </c>
      <c r="E108" s="119">
        <v>0</v>
      </c>
      <c r="F108" s="119">
        <v>0</v>
      </c>
      <c r="G108" s="119">
        <v>8.2463137805461884E-2</v>
      </c>
      <c r="H108" s="119">
        <v>0</v>
      </c>
      <c r="I108" s="119">
        <v>0</v>
      </c>
      <c r="J108" s="120">
        <v>0</v>
      </c>
    </row>
    <row r="109" spans="2:10" ht="15.75" x14ac:dyDescent="0.25">
      <c r="B109" s="101">
        <v>30</v>
      </c>
      <c r="C109" s="119">
        <v>0</v>
      </c>
      <c r="D109" s="119">
        <v>0</v>
      </c>
      <c r="E109" s="119">
        <v>0</v>
      </c>
      <c r="F109" s="119">
        <v>0</v>
      </c>
      <c r="G109" s="119">
        <v>0</v>
      </c>
      <c r="H109" s="119">
        <v>0</v>
      </c>
      <c r="I109" s="119">
        <v>0</v>
      </c>
      <c r="J109" s="120">
        <v>0</v>
      </c>
    </row>
    <row r="110" spans="2:10" ht="15.75" x14ac:dyDescent="0.25">
      <c r="B110" s="101">
        <v>31</v>
      </c>
      <c r="C110" s="119">
        <v>0.27045190334320068</v>
      </c>
      <c r="D110" s="119">
        <v>0</v>
      </c>
      <c r="E110" s="119">
        <v>0</v>
      </c>
      <c r="F110" s="119">
        <v>0</v>
      </c>
      <c r="G110" s="119">
        <v>0</v>
      </c>
      <c r="H110" s="119">
        <v>0</v>
      </c>
      <c r="I110" s="119">
        <v>0.17408682405948639</v>
      </c>
      <c r="J110" s="120">
        <v>0</v>
      </c>
    </row>
    <row r="111" spans="2:10" ht="16.5" thickBot="1" x14ac:dyDescent="0.3">
      <c r="B111" s="19">
        <v>32</v>
      </c>
      <c r="C111" s="121">
        <v>0.63052695989608765</v>
      </c>
      <c r="D111" s="121">
        <v>0</v>
      </c>
      <c r="E111" s="121">
        <v>0</v>
      </c>
      <c r="F111" s="121">
        <v>0</v>
      </c>
      <c r="G111" s="121">
        <v>0</v>
      </c>
      <c r="H111" s="121">
        <v>0</v>
      </c>
      <c r="I111" s="121">
        <v>0</v>
      </c>
      <c r="J111" s="122">
        <v>0</v>
      </c>
    </row>
    <row r="112" spans="2:10" ht="15.75" x14ac:dyDescent="0.25">
      <c r="B112" s="14"/>
      <c r="C112" s="242"/>
      <c r="D112" s="242"/>
      <c r="E112" s="242"/>
      <c r="F112" s="242"/>
      <c r="G112" s="242"/>
      <c r="H112" s="242"/>
      <c r="I112" s="242"/>
      <c r="J112" s="242"/>
    </row>
    <row r="113" spans="2:2" x14ac:dyDescent="0.25">
      <c r="B113" s="81" t="s">
        <v>446</v>
      </c>
    </row>
  </sheetData>
  <mergeCells count="5">
    <mergeCell ref="C2:H2"/>
    <mergeCell ref="B8:B9"/>
    <mergeCell ref="B64:B65"/>
    <mergeCell ref="C64:J64"/>
    <mergeCell ref="C8:K8"/>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J63"/>
  <sheetViews>
    <sheetView zoomScaleNormal="100" workbookViewId="0">
      <selection activeCell="B8" sqref="B8"/>
    </sheetView>
  </sheetViews>
  <sheetFormatPr defaultColWidth="9.140625" defaultRowHeight="15" x14ac:dyDescent="0.25"/>
  <cols>
    <col min="1" max="1" width="15.5703125" style="115" customWidth="1"/>
    <col min="2" max="2" width="20.5703125" style="115" customWidth="1"/>
    <col min="3" max="3" width="23" style="115" customWidth="1"/>
    <col min="4" max="5" width="23.5703125" style="115" customWidth="1"/>
    <col min="6" max="10" width="18.42578125" style="115" customWidth="1"/>
    <col min="11" max="11" width="9.140625" style="115" customWidth="1"/>
    <col min="12" max="16384" width="9.140625" style="115"/>
  </cols>
  <sheetData>
    <row r="1" spans="2:10" s="8" customFormat="1" x14ac:dyDescent="0.25"/>
    <row r="2" spans="2:10" s="8" customFormat="1" ht="23.25" x14ac:dyDescent="0.35">
      <c r="C2" s="305" t="s">
        <v>771</v>
      </c>
      <c r="D2" s="305"/>
      <c r="E2" s="305"/>
      <c r="F2" s="305"/>
      <c r="G2" s="305"/>
      <c r="H2" s="109"/>
      <c r="I2" s="109"/>
      <c r="J2" s="109"/>
    </row>
    <row r="3" spans="2:10" s="8" customFormat="1" ht="23.25" x14ac:dyDescent="0.35">
      <c r="C3" s="100" t="s">
        <v>443</v>
      </c>
      <c r="D3" s="116"/>
      <c r="E3" s="116"/>
      <c r="F3" s="116"/>
      <c r="G3" s="116"/>
      <c r="H3" s="109"/>
      <c r="I3" s="109"/>
      <c r="J3" s="109"/>
    </row>
    <row r="4" spans="2:10" s="8" customFormat="1" ht="23.25" x14ac:dyDescent="0.35">
      <c r="C4" s="100" t="s">
        <v>442</v>
      </c>
    </row>
    <row r="5" spans="2:10" s="8" customFormat="1" x14ac:dyDescent="0.25"/>
    <row r="6" spans="2:10" s="8" customFormat="1" x14ac:dyDescent="0.25"/>
    <row r="7" spans="2:10" ht="15.75" thickBot="1" x14ac:dyDescent="0.3"/>
    <row r="8" spans="2:10" ht="54.75" thickBot="1" x14ac:dyDescent="0.3">
      <c r="B8" s="33" t="s">
        <v>7</v>
      </c>
      <c r="C8" s="33" t="s">
        <v>575</v>
      </c>
      <c r="D8" s="33" t="s">
        <v>574</v>
      </c>
    </row>
    <row r="9" spans="2:10" ht="15.6" customHeight="1" x14ac:dyDescent="0.25">
      <c r="B9" s="42">
        <v>33</v>
      </c>
      <c r="C9" s="31" t="s">
        <v>492</v>
      </c>
      <c r="D9" s="31">
        <v>4.8655376240671545E-2</v>
      </c>
    </row>
    <row r="10" spans="2:10" ht="15.6" customHeight="1" x14ac:dyDescent="0.25">
      <c r="B10" s="16">
        <v>34</v>
      </c>
      <c r="C10" s="31" t="s">
        <v>30</v>
      </c>
      <c r="D10" s="31">
        <v>8.0232003445849936E-2</v>
      </c>
    </row>
    <row r="11" spans="2:10" ht="15.6" customHeight="1" x14ac:dyDescent="0.25">
      <c r="B11" s="16">
        <v>35</v>
      </c>
      <c r="C11" s="31" t="s">
        <v>30</v>
      </c>
      <c r="D11" s="31">
        <v>6.3451198618069152E-2</v>
      </c>
    </row>
    <row r="12" spans="2:10" ht="15.6" customHeight="1" x14ac:dyDescent="0.25">
      <c r="B12" s="16">
        <v>36</v>
      </c>
      <c r="C12" s="31" t="s">
        <v>30</v>
      </c>
      <c r="D12" s="31">
        <v>6.3214977491839006E-2</v>
      </c>
    </row>
    <row r="13" spans="2:10" ht="15.6" customHeight="1" x14ac:dyDescent="0.25">
      <c r="B13" s="16">
        <v>37</v>
      </c>
      <c r="C13" s="31" t="s">
        <v>30</v>
      </c>
      <c r="D13" s="31">
        <v>0.12126237909242564</v>
      </c>
    </row>
    <row r="14" spans="2:10" ht="15.6" customHeight="1" x14ac:dyDescent="0.25">
      <c r="B14" s="16">
        <v>38</v>
      </c>
      <c r="C14" s="31" t="s">
        <v>30</v>
      </c>
      <c r="D14" s="31">
        <v>0.23441376198992905</v>
      </c>
    </row>
    <row r="15" spans="2:10" ht="15.6" customHeight="1" x14ac:dyDescent="0.25">
      <c r="B15" s="16">
        <v>39</v>
      </c>
      <c r="C15" s="31" t="s">
        <v>30</v>
      </c>
      <c r="D15" s="31">
        <v>0.3596398631799182</v>
      </c>
    </row>
    <row r="16" spans="2:10" ht="15.6" customHeight="1" x14ac:dyDescent="0.25">
      <c r="B16" s="16">
        <v>40</v>
      </c>
      <c r="C16" s="31">
        <v>0</v>
      </c>
      <c r="D16" s="31">
        <v>0.35344197453625059</v>
      </c>
    </row>
    <row r="17" spans="2:4" ht="15.6" customHeight="1" x14ac:dyDescent="0.25">
      <c r="B17" s="16">
        <v>41</v>
      </c>
      <c r="C17" s="31">
        <v>4.2160764545160993E-3</v>
      </c>
      <c r="D17" s="31">
        <v>0.45512547586268809</v>
      </c>
    </row>
    <row r="18" spans="2:4" ht="15.6" customHeight="1" x14ac:dyDescent="0.25">
      <c r="B18" s="16">
        <v>42</v>
      </c>
      <c r="C18" s="31">
        <v>3.9382566311767656E-3</v>
      </c>
      <c r="D18" s="31">
        <v>0.56179394578491682</v>
      </c>
    </row>
    <row r="19" spans="2:4" ht="15.6" customHeight="1" x14ac:dyDescent="0.25">
      <c r="B19" s="16">
        <v>43</v>
      </c>
      <c r="C19" s="31">
        <v>2.0268099994976566E-3</v>
      </c>
      <c r="D19" s="31">
        <v>0.70131338678324895</v>
      </c>
    </row>
    <row r="20" spans="2:4" ht="15.6" customHeight="1" x14ac:dyDescent="0.25">
      <c r="B20" s="16">
        <v>44</v>
      </c>
      <c r="C20" s="31">
        <v>0</v>
      </c>
      <c r="D20" s="31">
        <v>0.88187335585605908</v>
      </c>
    </row>
    <row r="21" spans="2:4" ht="15.6" customHeight="1" x14ac:dyDescent="0.25">
      <c r="B21" s="16">
        <v>45</v>
      </c>
      <c r="C21" s="31">
        <v>0</v>
      </c>
      <c r="D21" s="31">
        <v>0.9654536546041278</v>
      </c>
    </row>
    <row r="22" spans="2:4" ht="15.6" customHeight="1" x14ac:dyDescent="0.25">
      <c r="B22" s="16">
        <v>46</v>
      </c>
      <c r="C22" s="31">
        <v>3.8327939127842268E-3</v>
      </c>
      <c r="D22" s="31">
        <v>1.0465174732807374</v>
      </c>
    </row>
    <row r="23" spans="2:4" ht="15.6" customHeight="1" x14ac:dyDescent="0.25">
      <c r="B23" s="16">
        <v>47</v>
      </c>
      <c r="C23" s="31">
        <v>0</v>
      </c>
      <c r="D23" s="31">
        <v>1.0190908366201266</v>
      </c>
    </row>
    <row r="24" spans="2:4" ht="15.6" customHeight="1" x14ac:dyDescent="0.25">
      <c r="B24" s="16">
        <v>48</v>
      </c>
      <c r="C24" s="31">
        <v>1.9281461649425654E-3</v>
      </c>
      <c r="D24" s="31">
        <v>0.84500234161152576</v>
      </c>
    </row>
    <row r="25" spans="2:4" ht="15.6" customHeight="1" x14ac:dyDescent="0.25">
      <c r="B25" s="16">
        <v>49</v>
      </c>
      <c r="C25" s="31">
        <v>0</v>
      </c>
      <c r="D25" s="31">
        <v>0.73732399007771354</v>
      </c>
    </row>
    <row r="26" spans="2:4" ht="15.6" customHeight="1" x14ac:dyDescent="0.25">
      <c r="B26" s="16">
        <v>50</v>
      </c>
      <c r="C26" s="31">
        <v>0</v>
      </c>
      <c r="D26" s="31">
        <v>0.79537442732239449</v>
      </c>
    </row>
    <row r="27" spans="2:4" ht="15.6" customHeight="1" x14ac:dyDescent="0.25">
      <c r="B27" s="16">
        <v>51</v>
      </c>
      <c r="C27" s="31">
        <v>0</v>
      </c>
      <c r="D27" s="31">
        <v>0.94012703572440381</v>
      </c>
    </row>
    <row r="28" spans="2:4" ht="15.6" customHeight="1" x14ac:dyDescent="0.25">
      <c r="B28" s="16">
        <v>52</v>
      </c>
      <c r="C28" s="31">
        <v>0</v>
      </c>
      <c r="D28" s="31">
        <v>1.3314608937811969</v>
      </c>
    </row>
    <row r="29" spans="2:4" ht="15.6" customHeight="1" x14ac:dyDescent="0.25">
      <c r="B29" s="16">
        <v>53</v>
      </c>
      <c r="C29" s="31">
        <v>0</v>
      </c>
      <c r="D29" s="31">
        <v>1.9017631422062788</v>
      </c>
    </row>
    <row r="30" spans="2:4" ht="15.6" customHeight="1" x14ac:dyDescent="0.25">
      <c r="B30" s="16">
        <v>1</v>
      </c>
      <c r="C30" s="31">
        <v>0</v>
      </c>
      <c r="D30" s="31">
        <v>2.4370617156422827</v>
      </c>
    </row>
    <row r="31" spans="2:4" ht="15.6" customHeight="1" x14ac:dyDescent="0.25">
      <c r="B31" s="16">
        <v>2</v>
      </c>
      <c r="C31" s="31">
        <v>0</v>
      </c>
      <c r="D31" s="31">
        <v>2.5532118394601016</v>
      </c>
    </row>
    <row r="32" spans="2:4" ht="15.6" customHeight="1" x14ac:dyDescent="0.25">
      <c r="B32" s="16">
        <v>3</v>
      </c>
      <c r="C32" s="31">
        <v>2.0201581399188952E-3</v>
      </c>
      <c r="D32" s="31">
        <v>2.4649878803338523</v>
      </c>
    </row>
    <row r="33" spans="2:5" ht="15.6" customHeight="1" x14ac:dyDescent="0.25">
      <c r="B33" s="16">
        <v>4</v>
      </c>
      <c r="C33" s="31">
        <v>0</v>
      </c>
      <c r="D33" s="31">
        <v>1.9951203380303886</v>
      </c>
    </row>
    <row r="34" spans="2:5" ht="15.6" customHeight="1" x14ac:dyDescent="0.25">
      <c r="B34" s="16">
        <v>5</v>
      </c>
      <c r="C34" s="31">
        <v>0</v>
      </c>
      <c r="D34" s="31">
        <v>1.5139408896173479</v>
      </c>
      <c r="E34" s="30"/>
    </row>
    <row r="35" spans="2:5" ht="15.6" customHeight="1" x14ac:dyDescent="0.25">
      <c r="B35" s="16">
        <v>6</v>
      </c>
      <c r="C35" s="31">
        <v>0</v>
      </c>
      <c r="D35" s="31">
        <v>1.324085917287001</v>
      </c>
      <c r="E35" s="30"/>
    </row>
    <row r="36" spans="2:5" ht="15.6" customHeight="1" x14ac:dyDescent="0.25">
      <c r="B36" s="16">
        <v>7</v>
      </c>
      <c r="C36" s="31">
        <v>0</v>
      </c>
      <c r="D36" s="31">
        <v>0.94355142262167502</v>
      </c>
      <c r="E36" s="30"/>
    </row>
    <row r="37" spans="2:5" ht="15.6" customHeight="1" x14ac:dyDescent="0.25">
      <c r="B37" s="16">
        <v>8</v>
      </c>
      <c r="C37" s="31">
        <v>0</v>
      </c>
      <c r="D37" s="31">
        <v>0.70686821134341293</v>
      </c>
      <c r="E37" s="30"/>
    </row>
    <row r="38" spans="2:5" ht="15.6" customHeight="1" x14ac:dyDescent="0.25">
      <c r="B38" s="16">
        <v>9</v>
      </c>
      <c r="C38" s="31">
        <v>0</v>
      </c>
      <c r="D38" s="31">
        <v>0.4623950471451867</v>
      </c>
      <c r="E38" s="30"/>
    </row>
    <row r="39" spans="2:5" ht="15.6" customHeight="1" x14ac:dyDescent="0.25">
      <c r="B39" s="16">
        <v>10</v>
      </c>
      <c r="C39" s="31">
        <v>0</v>
      </c>
      <c r="D39" s="31">
        <v>0.36612716508549692</v>
      </c>
      <c r="E39" s="30"/>
    </row>
    <row r="40" spans="2:5" ht="15.6" customHeight="1" x14ac:dyDescent="0.25">
      <c r="B40" s="16">
        <v>11</v>
      </c>
      <c r="C40" s="31">
        <v>0</v>
      </c>
      <c r="D40" s="31">
        <v>0.26750024921747007</v>
      </c>
      <c r="E40" s="30"/>
    </row>
    <row r="41" spans="2:5" ht="15.6" customHeight="1" x14ac:dyDescent="0.25">
      <c r="B41" s="16">
        <v>12</v>
      </c>
      <c r="C41" s="31">
        <v>0</v>
      </c>
      <c r="D41" s="31">
        <v>0.22909443297982363</v>
      </c>
    </row>
    <row r="42" spans="2:5" ht="15.75" x14ac:dyDescent="0.25">
      <c r="B42" s="16">
        <v>13</v>
      </c>
      <c r="C42" s="31">
        <v>0</v>
      </c>
      <c r="D42" s="31">
        <v>0.1910905455219564</v>
      </c>
      <c r="E42" s="30"/>
    </row>
    <row r="43" spans="2:5" ht="15.75" x14ac:dyDescent="0.25">
      <c r="B43" s="16">
        <v>14</v>
      </c>
      <c r="C43" s="31">
        <v>0</v>
      </c>
      <c r="D43" s="31">
        <v>0.17492938319462162</v>
      </c>
      <c r="E43" s="30"/>
    </row>
    <row r="44" spans="2:5" ht="15.75" x14ac:dyDescent="0.25">
      <c r="B44" s="16">
        <v>15</v>
      </c>
      <c r="C44" s="31">
        <v>0</v>
      </c>
      <c r="D44" s="31">
        <v>0.12577460545218203</v>
      </c>
      <c r="E44" s="30"/>
    </row>
    <row r="45" spans="2:5" ht="15.75" x14ac:dyDescent="0.25">
      <c r="B45" s="16">
        <v>16</v>
      </c>
      <c r="C45" s="31">
        <v>0</v>
      </c>
      <c r="D45" s="31">
        <v>9.7007477246106602E-2</v>
      </c>
      <c r="E45" s="30"/>
    </row>
    <row r="46" spans="2:5" ht="15.75" x14ac:dyDescent="0.25">
      <c r="B46" s="16">
        <v>17</v>
      </c>
      <c r="C46" s="31">
        <v>0</v>
      </c>
      <c r="D46" s="31">
        <v>9.2363940526489247E-2</v>
      </c>
      <c r="E46" s="30"/>
    </row>
    <row r="47" spans="2:5" ht="15.75" x14ac:dyDescent="0.25">
      <c r="B47" s="16">
        <v>18</v>
      </c>
      <c r="C47" s="31">
        <v>0</v>
      </c>
      <c r="D47" s="31">
        <v>6.0522957929211654E-2</v>
      </c>
      <c r="E47" s="30"/>
    </row>
    <row r="48" spans="2:5" ht="15.75" x14ac:dyDescent="0.25">
      <c r="B48" s="16">
        <v>19</v>
      </c>
      <c r="C48" s="31">
        <v>0</v>
      </c>
      <c r="D48" s="31">
        <v>7.7848236985131214E-2</v>
      </c>
      <c r="E48" s="30"/>
    </row>
    <row r="49" spans="2:5" ht="15.75" x14ac:dyDescent="0.25">
      <c r="B49" s="16">
        <v>20</v>
      </c>
      <c r="C49" s="31">
        <v>0</v>
      </c>
      <c r="D49" s="31">
        <v>8.1165306539042345E-2</v>
      </c>
      <c r="E49" s="30"/>
    </row>
    <row r="50" spans="2:5" ht="15.75" x14ac:dyDescent="0.25">
      <c r="B50" s="16">
        <v>21</v>
      </c>
      <c r="C50" s="31">
        <v>0</v>
      </c>
      <c r="D50" s="31">
        <v>9.6102436078302739E-2</v>
      </c>
      <c r="E50" s="30"/>
    </row>
    <row r="51" spans="2:5" ht="15.75" x14ac:dyDescent="0.25">
      <c r="B51" s="16">
        <v>22</v>
      </c>
      <c r="C51" s="31">
        <v>0</v>
      </c>
      <c r="D51" s="31">
        <v>0.10231264830614224</v>
      </c>
    </row>
    <row r="52" spans="2:5" ht="15.75" x14ac:dyDescent="0.25">
      <c r="B52" s="16">
        <v>23</v>
      </c>
      <c r="C52" s="31">
        <v>0</v>
      </c>
      <c r="D52" s="31">
        <v>0.143201569027256</v>
      </c>
    </row>
    <row r="53" spans="2:5" ht="15.75" x14ac:dyDescent="0.25">
      <c r="B53" s="16">
        <v>24</v>
      </c>
      <c r="C53" s="31">
        <v>2.3922863448165646E-3</v>
      </c>
      <c r="D53" s="31">
        <v>0.19551736408331125</v>
      </c>
    </row>
    <row r="54" spans="2:5" ht="15.75" x14ac:dyDescent="0.25">
      <c r="B54" s="16">
        <v>25</v>
      </c>
      <c r="C54" s="31">
        <v>0</v>
      </c>
      <c r="D54" s="31">
        <v>0.19072685119132876</v>
      </c>
    </row>
    <row r="55" spans="2:5" ht="15.75" x14ac:dyDescent="0.25">
      <c r="B55" s="16">
        <v>26</v>
      </c>
      <c r="C55" s="31">
        <v>2.4800714612741542E-3</v>
      </c>
      <c r="D55" s="31">
        <v>0.2536046586757002</v>
      </c>
    </row>
    <row r="56" spans="2:5" ht="15.75" x14ac:dyDescent="0.25">
      <c r="B56" s="16">
        <v>27</v>
      </c>
      <c r="C56" s="31">
        <v>0</v>
      </c>
      <c r="D56" s="31">
        <v>0.40933343862169058</v>
      </c>
    </row>
    <row r="57" spans="2:5" ht="15.75" x14ac:dyDescent="0.25">
      <c r="B57" s="16">
        <v>28</v>
      </c>
      <c r="C57" s="31">
        <v>0</v>
      </c>
      <c r="D57" s="31">
        <v>0.51399094526733902</v>
      </c>
    </row>
    <row r="58" spans="2:5" ht="15.75" x14ac:dyDescent="0.25">
      <c r="B58" s="16">
        <v>29</v>
      </c>
      <c r="C58" s="31">
        <v>0</v>
      </c>
      <c r="D58" s="31">
        <v>0.61962087404035937</v>
      </c>
    </row>
    <row r="59" spans="2:5" ht="15.75" x14ac:dyDescent="0.25">
      <c r="B59" s="16">
        <v>30</v>
      </c>
      <c r="C59" s="31">
        <v>4.9982568985269199E-3</v>
      </c>
      <c r="D59" s="31">
        <v>0.66256085468812576</v>
      </c>
    </row>
    <row r="60" spans="2:5" ht="15.75" x14ac:dyDescent="0.25">
      <c r="B60" s="16">
        <v>31</v>
      </c>
      <c r="C60" s="31">
        <v>5.1148462724817864E-3</v>
      </c>
      <c r="D60" s="31">
        <v>0.58391967831703362</v>
      </c>
    </row>
    <row r="61" spans="2:5" ht="16.5" thickBot="1" x14ac:dyDescent="0.3">
      <c r="B61" s="24">
        <v>32</v>
      </c>
      <c r="C61" s="32">
        <v>1.1454012846487944E-2</v>
      </c>
      <c r="D61" s="32">
        <v>0.51203886813899635</v>
      </c>
    </row>
    <row r="63" spans="2:5" x14ac:dyDescent="0.25">
      <c r="B63" s="81" t="s">
        <v>446</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L113"/>
  <sheetViews>
    <sheetView zoomScale="60" zoomScaleNormal="60" workbookViewId="0">
      <pane ySplit="6" topLeftCell="A7" activePane="bottomLeft" state="frozen"/>
      <selection activeCell="F590" sqref="B8:F590"/>
      <selection pane="bottomLeft" activeCell="B8" sqref="B8:B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1" t="s">
        <v>772</v>
      </c>
      <c r="D2" s="281"/>
      <c r="E2" s="281"/>
      <c r="F2" s="281"/>
      <c r="G2" s="281"/>
      <c r="H2" s="281"/>
      <c r="I2" s="109"/>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3" t="s">
        <v>2</v>
      </c>
      <c r="C8" s="306" t="s">
        <v>448</v>
      </c>
      <c r="D8" s="307"/>
      <c r="E8" s="307"/>
      <c r="F8" s="307"/>
      <c r="G8" s="307"/>
      <c r="H8" s="307"/>
      <c r="I8" s="307"/>
      <c r="J8" s="307"/>
      <c r="K8" s="286"/>
    </row>
    <row r="9" spans="2:12" ht="61.5" customHeight="1" thickBot="1" x14ac:dyDescent="0.3">
      <c r="B9" s="291"/>
      <c r="C9" s="33" t="s">
        <v>14</v>
      </c>
      <c r="D9" s="157" t="s">
        <v>15</v>
      </c>
      <c r="E9" s="33" t="s">
        <v>16</v>
      </c>
      <c r="F9" s="33" t="s">
        <v>17</v>
      </c>
      <c r="G9" s="156" t="s">
        <v>18</v>
      </c>
      <c r="H9" s="33" t="s">
        <v>19</v>
      </c>
      <c r="I9" s="33" t="s">
        <v>20</v>
      </c>
      <c r="J9" s="33" t="s">
        <v>21</v>
      </c>
      <c r="K9" s="33" t="s">
        <v>22</v>
      </c>
    </row>
    <row r="10" spans="2:12" x14ac:dyDescent="0.25">
      <c r="B10" s="133">
        <v>33</v>
      </c>
      <c r="C10" s="119">
        <v>0.11525597423315048</v>
      </c>
      <c r="D10" s="119">
        <v>0</v>
      </c>
      <c r="E10" s="119">
        <v>2.5200774893164635E-2</v>
      </c>
      <c r="F10" s="119">
        <v>0</v>
      </c>
      <c r="G10" s="119">
        <v>0.12933854758739471</v>
      </c>
      <c r="H10" s="119">
        <v>1.6903484240174294E-2</v>
      </c>
      <c r="I10" s="119">
        <v>2.010788768529892E-2</v>
      </c>
      <c r="J10" s="119">
        <v>6.3962653279304504E-2</v>
      </c>
      <c r="K10" s="120">
        <v>7.6234936714172363E-2</v>
      </c>
    </row>
    <row r="11" spans="2:12" ht="15.75" x14ac:dyDescent="0.25">
      <c r="B11" s="101">
        <v>34</v>
      </c>
      <c r="C11" s="119">
        <v>0.10059307515621185</v>
      </c>
      <c r="D11" s="119">
        <v>9.4079412519931793E-2</v>
      </c>
      <c r="E11" s="119">
        <v>0.10080309957265854</v>
      </c>
      <c r="F11" s="119">
        <v>0</v>
      </c>
      <c r="G11" s="119">
        <v>0.16905303299427032</v>
      </c>
      <c r="H11" s="119">
        <v>1.898932084441185E-2</v>
      </c>
      <c r="I11" s="119">
        <v>6.221017986536026E-2</v>
      </c>
      <c r="J11" s="119">
        <v>2.1320885047316551E-2</v>
      </c>
      <c r="K11" s="120">
        <v>7.8794665634632111E-2</v>
      </c>
    </row>
    <row r="12" spans="2:12" ht="15.75" x14ac:dyDescent="0.25">
      <c r="B12" s="101">
        <v>35</v>
      </c>
      <c r="C12" s="119">
        <v>5.7627987116575241E-2</v>
      </c>
      <c r="D12" s="119">
        <v>1.8815882503986359E-2</v>
      </c>
      <c r="E12" s="119">
        <v>8.7199881672859192E-2</v>
      </c>
      <c r="F12" s="119">
        <v>5.2216429263353348E-2</v>
      </c>
      <c r="G12" s="119">
        <v>7.1295566856861115E-2</v>
      </c>
      <c r="H12" s="119">
        <v>1.8018290400505066E-2</v>
      </c>
      <c r="I12" s="119">
        <v>6.0323659330606461E-2</v>
      </c>
      <c r="J12" s="119">
        <v>7.1589730679988861E-2</v>
      </c>
      <c r="K12" s="120">
        <v>0.11819199472665787</v>
      </c>
    </row>
    <row r="13" spans="2:12" ht="15.75" x14ac:dyDescent="0.25">
      <c r="B13" s="101">
        <v>36</v>
      </c>
      <c r="C13" s="119">
        <v>0</v>
      </c>
      <c r="D13" s="119">
        <v>0</v>
      </c>
      <c r="E13" s="119">
        <v>4.3289344757795334E-2</v>
      </c>
      <c r="F13" s="119">
        <v>8.2157522439956665E-2</v>
      </c>
      <c r="G13" s="119">
        <v>0.18196110427379608</v>
      </c>
      <c r="H13" s="119">
        <v>0</v>
      </c>
      <c r="I13" s="119">
        <v>2.0736726000905037E-2</v>
      </c>
      <c r="J13" s="119">
        <v>0.15321637690067291</v>
      </c>
      <c r="K13" s="120">
        <v>7.8794665634632111E-2</v>
      </c>
    </row>
    <row r="14" spans="2:12" ht="15.75" x14ac:dyDescent="0.25">
      <c r="B14" s="101">
        <v>37</v>
      </c>
      <c r="C14" s="119">
        <v>0.18304640054702759</v>
      </c>
      <c r="D14" s="119">
        <v>2.1031865850090981E-2</v>
      </c>
      <c r="E14" s="119">
        <v>0.13627311587333679</v>
      </c>
      <c r="F14" s="119">
        <v>5.2216429263353348E-2</v>
      </c>
      <c r="G14" s="119">
        <v>0.23345321416854858</v>
      </c>
      <c r="H14" s="119">
        <v>0</v>
      </c>
      <c r="I14" s="119">
        <v>2.0736726000905037E-2</v>
      </c>
      <c r="J14" s="119">
        <v>0.24337010085582733</v>
      </c>
      <c r="K14" s="120">
        <v>0.15758933126926422</v>
      </c>
    </row>
    <row r="15" spans="2:12" ht="15.75" x14ac:dyDescent="0.25">
      <c r="B15" s="101">
        <v>38</v>
      </c>
      <c r="C15" s="119">
        <v>0.15088960528373718</v>
      </c>
      <c r="D15" s="119">
        <v>3.9436466991901398E-2</v>
      </c>
      <c r="E15" s="119">
        <v>0.33517429232597351</v>
      </c>
      <c r="F15" s="119">
        <v>0.46994787454605103</v>
      </c>
      <c r="G15" s="119">
        <v>0.31636723875999451</v>
      </c>
      <c r="H15" s="119">
        <v>5.3517919033765793E-2</v>
      </c>
      <c r="I15" s="119">
        <v>0</v>
      </c>
      <c r="J15" s="119">
        <v>0.57566386461257935</v>
      </c>
      <c r="K15" s="120">
        <v>0.26682227849960327</v>
      </c>
    </row>
    <row r="16" spans="2:12" ht="15.75" x14ac:dyDescent="0.25">
      <c r="B16" s="101">
        <v>39</v>
      </c>
      <c r="C16" s="119">
        <v>0.31695392727851868</v>
      </c>
      <c r="D16" s="119">
        <v>5.2168261259794235E-2</v>
      </c>
      <c r="E16" s="119">
        <v>0.41561612486839294</v>
      </c>
      <c r="F16" s="119">
        <v>0.46769940853118896</v>
      </c>
      <c r="G16" s="119">
        <v>0.59652417898178101</v>
      </c>
      <c r="H16" s="119">
        <v>9.009145200252533E-2</v>
      </c>
      <c r="I16" s="119">
        <v>0</v>
      </c>
      <c r="J16" s="119">
        <v>1.0020815134048462</v>
      </c>
      <c r="K16" s="120">
        <v>0.34305721521377563</v>
      </c>
    </row>
    <row r="17" spans="2:11" ht="15.75" x14ac:dyDescent="0.25">
      <c r="B17" s="101">
        <v>40</v>
      </c>
      <c r="C17" s="119">
        <v>0.10459794104099274</v>
      </c>
      <c r="D17" s="119">
        <v>7.7061578631401062E-2</v>
      </c>
      <c r="E17" s="119">
        <v>0.29697069525718689</v>
      </c>
      <c r="F17" s="119">
        <v>0.59525376558303833</v>
      </c>
      <c r="G17" s="119">
        <v>0.63569223880767822</v>
      </c>
      <c r="H17" s="119">
        <v>0.16216461360454559</v>
      </c>
      <c r="I17" s="119">
        <v>4.1473452001810074E-2</v>
      </c>
      <c r="J17" s="119">
        <v>0.81019359827041626</v>
      </c>
      <c r="K17" s="120">
        <v>0.51458585262298584</v>
      </c>
    </row>
    <row r="18" spans="2:11" ht="15.75" x14ac:dyDescent="0.25">
      <c r="B18" s="101">
        <v>41</v>
      </c>
      <c r="C18" s="119">
        <v>0.43220990896224976</v>
      </c>
      <c r="D18" s="119">
        <v>0.34200569987297058</v>
      </c>
      <c r="E18" s="119">
        <v>0.30513480305671692</v>
      </c>
      <c r="F18" s="119">
        <v>0.42518126964569092</v>
      </c>
      <c r="G18" s="119">
        <v>0.74693840742111206</v>
      </c>
      <c r="H18" s="119">
        <v>0.10416492819786072</v>
      </c>
      <c r="I18" s="119">
        <v>0.14515708386898041</v>
      </c>
      <c r="J18" s="119">
        <v>0.65244543552398682</v>
      </c>
      <c r="K18" s="120">
        <v>0.89414328336715698</v>
      </c>
    </row>
    <row r="19" spans="2:11" ht="15.75" x14ac:dyDescent="0.25">
      <c r="B19" s="101">
        <v>42</v>
      </c>
      <c r="C19" s="119">
        <v>0.54746586084365845</v>
      </c>
      <c r="D19" s="119">
        <v>0.29306676983833313</v>
      </c>
      <c r="E19" s="119">
        <v>0.48265096545219421</v>
      </c>
      <c r="F19" s="119">
        <v>0.89288067817687988</v>
      </c>
      <c r="G19" s="119">
        <v>0.84125208854675293</v>
      </c>
      <c r="H19" s="119">
        <v>0.20078672468662262</v>
      </c>
      <c r="I19" s="119">
        <v>0.26140251755714417</v>
      </c>
      <c r="J19" s="119">
        <v>0.84186512231826782</v>
      </c>
      <c r="K19" s="120">
        <v>0.84847474098205566</v>
      </c>
    </row>
    <row r="20" spans="2:11" ht="15.75" x14ac:dyDescent="0.25">
      <c r="B20" s="101">
        <v>43</v>
      </c>
      <c r="C20" s="119">
        <v>0.86293303966522217</v>
      </c>
      <c r="D20" s="119">
        <v>0.31688395142555237</v>
      </c>
      <c r="E20" s="119">
        <v>0.61672067642211914</v>
      </c>
      <c r="F20" s="119">
        <v>0.68029004335403442</v>
      </c>
      <c r="G20" s="119">
        <v>1.1127415895462036</v>
      </c>
      <c r="H20" s="119">
        <v>0.27672135829925537</v>
      </c>
      <c r="I20" s="119">
        <v>0.17128625512123108</v>
      </c>
      <c r="J20" s="119">
        <v>1.2417510747909546</v>
      </c>
      <c r="K20" s="120">
        <v>1.1251512765884399</v>
      </c>
    </row>
    <row r="21" spans="2:11" ht="15.75" x14ac:dyDescent="0.25">
      <c r="B21" s="101">
        <v>44</v>
      </c>
      <c r="C21" s="119">
        <v>1.3859227895736694</v>
      </c>
      <c r="D21" s="119">
        <v>0.60041165351867676</v>
      </c>
      <c r="E21" s="119">
        <v>0.85804617404937744</v>
      </c>
      <c r="F21" s="119">
        <v>0.89288067817687988</v>
      </c>
      <c r="G21" s="119">
        <v>0.93302500247955322</v>
      </c>
      <c r="H21" s="119">
        <v>0.29033485054969788</v>
      </c>
      <c r="I21" s="119">
        <v>0.39966791868209839</v>
      </c>
      <c r="J21" s="119">
        <v>1.5153572559356689</v>
      </c>
      <c r="K21" s="120">
        <v>1.3769806623458862</v>
      </c>
    </row>
    <row r="22" spans="2:11" ht="15.75" x14ac:dyDescent="0.25">
      <c r="B22" s="101">
        <v>45</v>
      </c>
      <c r="C22" s="119">
        <v>1.5689691305160522</v>
      </c>
      <c r="D22" s="119">
        <v>0.73383647203445435</v>
      </c>
      <c r="E22" s="119">
        <v>0.82606339454650879</v>
      </c>
      <c r="F22" s="119">
        <v>1.4030982255935669</v>
      </c>
      <c r="G22" s="119">
        <v>0.87184303998947144</v>
      </c>
      <c r="H22" s="119">
        <v>0.4177650511264801</v>
      </c>
      <c r="I22" s="119">
        <v>0.49952146410942078</v>
      </c>
      <c r="J22" s="119">
        <v>1.7468701601028442</v>
      </c>
      <c r="K22" s="120">
        <v>1.2173768281936646</v>
      </c>
    </row>
    <row r="23" spans="2:11" ht="15.75" x14ac:dyDescent="0.25">
      <c r="B23" s="101">
        <v>46</v>
      </c>
      <c r="C23" s="119">
        <v>1.6474175453186035</v>
      </c>
      <c r="D23" s="119">
        <v>0.73383647203445435</v>
      </c>
      <c r="E23" s="119">
        <v>0.6552201509475708</v>
      </c>
      <c r="F23" s="119">
        <v>1.2330256700515747</v>
      </c>
      <c r="G23" s="119">
        <v>1.3154122829437256</v>
      </c>
      <c r="H23" s="119">
        <v>0.62542891502380371</v>
      </c>
      <c r="I23" s="119">
        <v>0.62804961204528809</v>
      </c>
      <c r="J23" s="119">
        <v>1.7047768831253052</v>
      </c>
      <c r="K23" s="120">
        <v>1.4127464294433594</v>
      </c>
    </row>
    <row r="24" spans="2:11" ht="15.75" x14ac:dyDescent="0.25">
      <c r="B24" s="101">
        <v>47</v>
      </c>
      <c r="C24" s="119">
        <v>1.6474175453186035</v>
      </c>
      <c r="D24" s="119">
        <v>0.90061753988265991</v>
      </c>
      <c r="E24" s="119">
        <v>1.1340348720550537</v>
      </c>
      <c r="F24" s="119">
        <v>1.3180619478225708</v>
      </c>
      <c r="G24" s="119">
        <v>0.54873591661453247</v>
      </c>
      <c r="H24" s="119">
        <v>0.54841029644012451</v>
      </c>
      <c r="I24" s="119">
        <v>0.57352465391159058</v>
      </c>
      <c r="J24" s="119">
        <v>1.9152431488037109</v>
      </c>
      <c r="K24" s="120">
        <v>1.1435964107513428</v>
      </c>
    </row>
    <row r="25" spans="2:11" ht="15.75" x14ac:dyDescent="0.25">
      <c r="B25" s="101">
        <v>48</v>
      </c>
      <c r="C25" s="119">
        <v>1.3859227895736694</v>
      </c>
      <c r="D25" s="119">
        <v>0.73383647203445435</v>
      </c>
      <c r="E25" s="119">
        <v>0.79382437467575073</v>
      </c>
      <c r="F25" s="119">
        <v>0.97791695594787598</v>
      </c>
      <c r="G25" s="119">
        <v>0.7962375283241272</v>
      </c>
      <c r="H25" s="119">
        <v>0.54841029644012451</v>
      </c>
      <c r="I25" s="119">
        <v>0.51802229881286621</v>
      </c>
      <c r="J25" s="119">
        <v>1.1996577978134155</v>
      </c>
      <c r="K25" s="120">
        <v>1.0144807100296021</v>
      </c>
    </row>
    <row r="26" spans="2:11" ht="15.75" x14ac:dyDescent="0.25">
      <c r="B26" s="101">
        <v>49</v>
      </c>
      <c r="C26" s="119">
        <v>1.3542577028274536</v>
      </c>
      <c r="D26" s="119">
        <v>1.197635293006897</v>
      </c>
      <c r="E26" s="119">
        <v>0.66363346576690674</v>
      </c>
      <c r="F26" s="119">
        <v>0.73103004693984985</v>
      </c>
      <c r="G26" s="119">
        <v>0.5255168080329895</v>
      </c>
      <c r="H26" s="119">
        <v>0.46776169538497925</v>
      </c>
      <c r="I26" s="119">
        <v>0.36160433292388916</v>
      </c>
      <c r="J26" s="119">
        <v>1.0102381706237793</v>
      </c>
      <c r="K26" s="120">
        <v>0.6080174446105957</v>
      </c>
    </row>
    <row r="27" spans="2:11" ht="15.75" x14ac:dyDescent="0.25">
      <c r="B27" s="101">
        <v>50</v>
      </c>
      <c r="C27" s="119">
        <v>1.3074742555618286</v>
      </c>
      <c r="D27" s="119">
        <v>0.81722700595855713</v>
      </c>
      <c r="E27" s="119">
        <v>1.0092759132385254</v>
      </c>
      <c r="F27" s="119">
        <v>0.93539881706237793</v>
      </c>
      <c r="G27" s="119">
        <v>0.67961084842681885</v>
      </c>
      <c r="H27" s="119">
        <v>0.46776169538497925</v>
      </c>
      <c r="I27" s="119">
        <v>0.43773153424263</v>
      </c>
      <c r="J27" s="119">
        <v>1.1575645208358765</v>
      </c>
      <c r="K27" s="120">
        <v>0.59024333953857422</v>
      </c>
    </row>
    <row r="28" spans="2:11" ht="15.75" x14ac:dyDescent="0.25">
      <c r="B28" s="101">
        <v>51</v>
      </c>
      <c r="C28" s="119">
        <v>1.2966296672821045</v>
      </c>
      <c r="D28" s="119">
        <v>1.2796651124954224</v>
      </c>
      <c r="E28" s="119">
        <v>2.0185518264770508</v>
      </c>
      <c r="F28" s="119">
        <v>1.1054713726043701</v>
      </c>
      <c r="G28" s="119">
        <v>0.42996826767921448</v>
      </c>
      <c r="H28" s="119">
        <v>0.77422624826431274</v>
      </c>
      <c r="I28" s="119">
        <v>0.34257251024246216</v>
      </c>
      <c r="J28" s="119">
        <v>0.65244543552398682</v>
      </c>
      <c r="K28" s="120">
        <v>0.44707164168357849</v>
      </c>
    </row>
    <row r="29" spans="2:11" ht="15.75" x14ac:dyDescent="0.25">
      <c r="B29" s="101">
        <v>52</v>
      </c>
      <c r="C29" s="119">
        <v>1.1244279146194458</v>
      </c>
      <c r="D29" s="119">
        <v>1.6010978221893311</v>
      </c>
      <c r="E29" s="119">
        <v>3.3872959613800049</v>
      </c>
      <c r="F29" s="119">
        <v>0.55273568630218506</v>
      </c>
      <c r="G29" s="119">
        <v>0.65172719955444336</v>
      </c>
      <c r="H29" s="119">
        <v>1.048431396484375</v>
      </c>
      <c r="I29" s="119">
        <v>0.49482697248458862</v>
      </c>
      <c r="J29" s="119">
        <v>1.3752506971359253</v>
      </c>
      <c r="K29" s="120">
        <v>0.64378315210342407</v>
      </c>
    </row>
    <row r="30" spans="2:11" ht="15.75" x14ac:dyDescent="0.25">
      <c r="B30" s="101">
        <v>53</v>
      </c>
      <c r="C30" s="119">
        <v>1.3597732782363892</v>
      </c>
      <c r="D30" s="119">
        <v>2.4350030422210693</v>
      </c>
      <c r="E30" s="119">
        <v>4.838994026184082</v>
      </c>
      <c r="F30" s="119">
        <v>1.7432432174682617</v>
      </c>
      <c r="G30" s="119">
        <v>0.75199288129806519</v>
      </c>
      <c r="H30" s="119">
        <v>1.4194148778915405</v>
      </c>
      <c r="I30" s="119">
        <v>0.81403499841690063</v>
      </c>
      <c r="J30" s="119">
        <v>1.9783830642700195</v>
      </c>
      <c r="K30" s="120">
        <v>0.68246883153915405</v>
      </c>
    </row>
    <row r="31" spans="2:11" ht="15.75" x14ac:dyDescent="0.25">
      <c r="B31" s="101">
        <v>1</v>
      </c>
      <c r="C31" s="119">
        <v>1.9350619316101074</v>
      </c>
      <c r="D31" s="119">
        <v>2.9044930934906006</v>
      </c>
      <c r="E31" s="119">
        <v>4.8758664131164551</v>
      </c>
      <c r="F31" s="119">
        <v>1.8707976341247559</v>
      </c>
      <c r="G31" s="119">
        <v>1.6286205053329468</v>
      </c>
      <c r="H31" s="119">
        <v>2.080733060836792</v>
      </c>
      <c r="I31" s="119">
        <v>2.093498706817627</v>
      </c>
      <c r="J31" s="119">
        <v>2.5649149417877197</v>
      </c>
      <c r="K31" s="120">
        <v>0.98355758190155029</v>
      </c>
    </row>
    <row r="32" spans="2:11" ht="15.75" x14ac:dyDescent="0.25">
      <c r="B32" s="101">
        <v>2</v>
      </c>
      <c r="C32" s="119">
        <v>2.0396599769592285</v>
      </c>
      <c r="D32" s="119">
        <v>2.4204108715057373</v>
      </c>
      <c r="E32" s="119">
        <v>4.7975172996520996</v>
      </c>
      <c r="F32" s="119">
        <v>3.3164138793945313</v>
      </c>
      <c r="G32" s="119">
        <v>1.6672086715698242</v>
      </c>
      <c r="H32" s="119">
        <v>2.129122257232666</v>
      </c>
      <c r="I32" s="119">
        <v>2.2015945911407471</v>
      </c>
      <c r="J32" s="119">
        <v>3.156994104385376</v>
      </c>
      <c r="K32" s="120">
        <v>1.1067062616348267</v>
      </c>
    </row>
    <row r="33" spans="2:11" ht="15.75" x14ac:dyDescent="0.25">
      <c r="B33" s="101">
        <v>3</v>
      </c>
      <c r="C33" s="119">
        <v>2.6672475337982178</v>
      </c>
      <c r="D33" s="119">
        <v>2.714317798614502</v>
      </c>
      <c r="E33" s="119">
        <v>3.99562668800354</v>
      </c>
      <c r="F33" s="119">
        <v>1.99835205078125</v>
      </c>
      <c r="G33" s="119">
        <v>1.9504743814468384</v>
      </c>
      <c r="H33" s="119">
        <v>1.7420090436935425</v>
      </c>
      <c r="I33" s="119">
        <v>2.164592981338501</v>
      </c>
      <c r="J33" s="119">
        <v>2.9675745964050293</v>
      </c>
      <c r="K33" s="120">
        <v>1.4571632146835327</v>
      </c>
    </row>
    <row r="34" spans="2:11" ht="15.75" x14ac:dyDescent="0.25">
      <c r="B34" s="101">
        <v>4</v>
      </c>
      <c r="C34" s="119">
        <v>2.0784988403320313</v>
      </c>
      <c r="D34" s="119">
        <v>2.0055744647979736</v>
      </c>
      <c r="E34" s="119">
        <v>2.9586992263793945</v>
      </c>
      <c r="F34" s="119">
        <v>1.3180619478225708</v>
      </c>
      <c r="G34" s="119">
        <v>1.4657584428787231</v>
      </c>
      <c r="H34" s="119">
        <v>1.3710256814956665</v>
      </c>
      <c r="I34" s="119">
        <v>1.8500795364379883</v>
      </c>
      <c r="J34" s="119">
        <v>3.4726936817169189</v>
      </c>
      <c r="K34" s="120">
        <v>1.0882611274719238</v>
      </c>
    </row>
    <row r="35" spans="2:11" ht="15.75" x14ac:dyDescent="0.25">
      <c r="B35" s="101">
        <v>5</v>
      </c>
      <c r="C35" s="119">
        <v>1.8013657331466675</v>
      </c>
      <c r="D35" s="119">
        <v>1.9205925464630127</v>
      </c>
      <c r="E35" s="119">
        <v>2.4471485614776611</v>
      </c>
      <c r="F35" s="119">
        <v>0.76532632112503052</v>
      </c>
      <c r="G35" s="119">
        <v>1.2848213911056519</v>
      </c>
      <c r="H35" s="119">
        <v>0.80648571252822876</v>
      </c>
      <c r="I35" s="119">
        <v>1.2395533323287964</v>
      </c>
      <c r="J35" s="119">
        <v>1.8731498718261719</v>
      </c>
      <c r="K35" s="120">
        <v>0.98355758190155029</v>
      </c>
    </row>
    <row r="36" spans="2:11" ht="15.75" x14ac:dyDescent="0.25">
      <c r="B36" s="101">
        <v>6</v>
      </c>
      <c r="C36" s="119">
        <v>2.0554044246673584</v>
      </c>
      <c r="D36" s="119">
        <v>0.90080887079238892</v>
      </c>
      <c r="E36" s="119">
        <v>1.7696893215179443</v>
      </c>
      <c r="F36" s="119">
        <v>1.4456163644790649</v>
      </c>
      <c r="G36" s="119">
        <v>1.1029229164123535</v>
      </c>
      <c r="H36" s="119">
        <v>0.5322805643081665</v>
      </c>
      <c r="I36" s="119">
        <v>1.1228765249252319</v>
      </c>
      <c r="J36" s="119">
        <v>2.4624555110931396</v>
      </c>
      <c r="K36" s="120">
        <v>0.91202616691589355</v>
      </c>
    </row>
    <row r="37" spans="2:11" ht="15.75" x14ac:dyDescent="0.25">
      <c r="B37" s="101">
        <v>7</v>
      </c>
      <c r="C37" s="119">
        <v>1.2470992803573608</v>
      </c>
      <c r="D37" s="119">
        <v>0.78183412551879883</v>
      </c>
      <c r="E37" s="119">
        <v>1.5484781265258789</v>
      </c>
      <c r="F37" s="119">
        <v>0.73103004693984985</v>
      </c>
      <c r="G37" s="119">
        <v>1.0828831195831299</v>
      </c>
      <c r="H37" s="119">
        <v>0.33872398734092712</v>
      </c>
      <c r="I37" s="119">
        <v>0.58998596668243408</v>
      </c>
      <c r="J37" s="119">
        <v>1.0914688110351563</v>
      </c>
      <c r="K37" s="120">
        <v>0.89414328336715698</v>
      </c>
    </row>
    <row r="38" spans="2:11" ht="15.75" x14ac:dyDescent="0.25">
      <c r="B38" s="101">
        <v>8</v>
      </c>
      <c r="C38" s="119">
        <v>1.3856658935546875</v>
      </c>
      <c r="D38" s="119">
        <v>0.5098918080329895</v>
      </c>
      <c r="E38" s="119">
        <v>1.2028356790542603</v>
      </c>
      <c r="F38" s="119">
        <v>0.59525376558303833</v>
      </c>
      <c r="G38" s="119">
        <v>0.47156164050102234</v>
      </c>
      <c r="H38" s="119">
        <v>0.25807541608810425</v>
      </c>
      <c r="I38" s="119">
        <v>0.36160433292388916</v>
      </c>
      <c r="J38" s="119">
        <v>0.88395833969116211</v>
      </c>
      <c r="K38" s="120">
        <v>0.71531462669372559</v>
      </c>
    </row>
    <row r="39" spans="2:11" ht="15.75" x14ac:dyDescent="0.25">
      <c r="B39" s="101">
        <v>9</v>
      </c>
      <c r="C39" s="119">
        <v>0.7544480562210083</v>
      </c>
      <c r="D39" s="119">
        <v>0.42655500769615173</v>
      </c>
      <c r="E39" s="119">
        <v>0.7189362645149231</v>
      </c>
      <c r="F39" s="119">
        <v>0.38266316056251526</v>
      </c>
      <c r="G39" s="119">
        <v>0.32046794891357422</v>
      </c>
      <c r="H39" s="119">
        <v>0.23423777520656586</v>
      </c>
      <c r="I39" s="119">
        <v>0.36160433292388916</v>
      </c>
      <c r="J39" s="119">
        <v>0.47352278232574463</v>
      </c>
      <c r="K39" s="120">
        <v>0.46495449542999268</v>
      </c>
    </row>
    <row r="40" spans="2:11" ht="15.75" x14ac:dyDescent="0.25">
      <c r="B40" s="101">
        <v>10</v>
      </c>
      <c r="C40" s="119">
        <v>0.69283294677734375</v>
      </c>
      <c r="D40" s="119">
        <v>0.22968347370624542</v>
      </c>
      <c r="E40" s="119">
        <v>0.34564244747161865</v>
      </c>
      <c r="F40" s="119">
        <v>0.26108214259147644</v>
      </c>
      <c r="G40" s="119">
        <v>0.41777384281158447</v>
      </c>
      <c r="H40" s="119">
        <v>0.21621948480606079</v>
      </c>
      <c r="I40" s="119">
        <v>0.28547710180282593</v>
      </c>
      <c r="J40" s="119">
        <v>0.54721230268478394</v>
      </c>
      <c r="K40" s="120">
        <v>0.33977442979812622</v>
      </c>
    </row>
    <row r="41" spans="2:11" ht="15.75" x14ac:dyDescent="0.25">
      <c r="B41" s="101">
        <v>11</v>
      </c>
      <c r="C41" s="119">
        <v>0.53117191791534424</v>
      </c>
      <c r="D41" s="119">
        <v>6.7985571920871735E-2</v>
      </c>
      <c r="E41" s="119">
        <v>0.44747975468635559</v>
      </c>
      <c r="F41" s="119">
        <v>0.21259063482284546</v>
      </c>
      <c r="G41" s="119">
        <v>0.23578082025051117</v>
      </c>
      <c r="H41" s="119">
        <v>0.18018290400505066</v>
      </c>
      <c r="I41" s="119">
        <v>0.2093498706817627</v>
      </c>
      <c r="J41" s="119">
        <v>0.37883931398391724</v>
      </c>
      <c r="K41" s="120">
        <v>0.16094578802585602</v>
      </c>
    </row>
    <row r="42" spans="2:11" ht="15.75" x14ac:dyDescent="0.25">
      <c r="B42" s="101">
        <v>12</v>
      </c>
      <c r="C42" s="119">
        <v>0.27713319659233093</v>
      </c>
      <c r="D42" s="119">
        <v>0.16996394097805023</v>
      </c>
      <c r="E42" s="119">
        <v>0.34564244747161865</v>
      </c>
      <c r="F42" s="119">
        <v>0.34014502167701721</v>
      </c>
      <c r="G42" s="119">
        <v>0.29050722718238831</v>
      </c>
      <c r="H42" s="119">
        <v>5.4054871201515198E-2</v>
      </c>
      <c r="I42" s="119">
        <v>7.6127223670482635E-2</v>
      </c>
      <c r="J42" s="119">
        <v>0.31569942831993103</v>
      </c>
      <c r="K42" s="120">
        <v>0.23247724771499634</v>
      </c>
    </row>
    <row r="43" spans="2:11" ht="15.75" x14ac:dyDescent="0.25">
      <c r="B43" s="101">
        <v>13</v>
      </c>
      <c r="C43" s="119">
        <v>0.36951091885566711</v>
      </c>
      <c r="D43" s="119">
        <v>0.14685265719890594</v>
      </c>
      <c r="E43" s="119">
        <v>0.33725425601005554</v>
      </c>
      <c r="F43" s="119">
        <v>0.1044328585267067</v>
      </c>
      <c r="G43" s="119">
        <v>0.18525636196136475</v>
      </c>
      <c r="H43" s="119">
        <v>0.1081097424030304</v>
      </c>
      <c r="I43" s="119">
        <v>5.7095419615507126E-2</v>
      </c>
      <c r="J43" s="119">
        <v>0.12627977132797241</v>
      </c>
      <c r="K43" s="120">
        <v>0.23247724771499634</v>
      </c>
    </row>
    <row r="44" spans="2:11" ht="15.75" x14ac:dyDescent="0.25">
      <c r="B44" s="101">
        <v>14</v>
      </c>
      <c r="C44" s="119">
        <v>0.2078498899936676</v>
      </c>
      <c r="D44" s="119">
        <v>0.16996394097805023</v>
      </c>
      <c r="E44" s="119">
        <v>0.37007156014442444</v>
      </c>
      <c r="F44" s="119">
        <v>0</v>
      </c>
      <c r="G44" s="119">
        <v>0.14032731950283051</v>
      </c>
      <c r="H44" s="119">
        <v>5.4054871201515198E-2</v>
      </c>
      <c r="I44" s="119">
        <v>5.7095419615507126E-2</v>
      </c>
      <c r="J44" s="119">
        <v>0.18941965699195862</v>
      </c>
      <c r="K44" s="120">
        <v>0.23247724771499634</v>
      </c>
    </row>
    <row r="45" spans="2:11" ht="15.75" x14ac:dyDescent="0.25">
      <c r="B45" s="101">
        <v>15</v>
      </c>
      <c r="C45" s="119">
        <v>0.22633440792560577</v>
      </c>
      <c r="D45" s="119">
        <v>5.5069748312234879E-2</v>
      </c>
      <c r="E45" s="119">
        <v>0.2730153501033783</v>
      </c>
      <c r="F45" s="119">
        <v>0</v>
      </c>
      <c r="G45" s="119">
        <v>9.2068105936050415E-2</v>
      </c>
      <c r="H45" s="119">
        <v>2.1595081314444542E-2</v>
      </c>
      <c r="I45" s="119">
        <v>3.8063611835241318E-2</v>
      </c>
      <c r="J45" s="119">
        <v>0.18941965699195862</v>
      </c>
      <c r="K45" s="120">
        <v>0.14306291937828064</v>
      </c>
    </row>
    <row r="46" spans="2:11" ht="15.75" x14ac:dyDescent="0.25">
      <c r="B46" s="101">
        <v>16</v>
      </c>
      <c r="C46" s="119">
        <v>9.2377729713916779E-2</v>
      </c>
      <c r="D46" s="119">
        <v>5.098918080329895E-2</v>
      </c>
      <c r="E46" s="119">
        <v>0.22204294800758362</v>
      </c>
      <c r="F46" s="119">
        <v>0</v>
      </c>
      <c r="G46" s="119">
        <v>6.9853588938713074E-2</v>
      </c>
      <c r="H46" s="119">
        <v>0</v>
      </c>
      <c r="I46" s="119">
        <v>7.6127223670482635E-2</v>
      </c>
      <c r="J46" s="119">
        <v>0.18941965699195862</v>
      </c>
      <c r="K46" s="120">
        <v>8.9414328336715698E-2</v>
      </c>
    </row>
    <row r="47" spans="2:11" ht="15.75" x14ac:dyDescent="0.25">
      <c r="B47" s="101">
        <v>17</v>
      </c>
      <c r="C47" s="119">
        <v>0.17603787779808044</v>
      </c>
      <c r="D47" s="119">
        <v>8.4981970489025116E-2</v>
      </c>
      <c r="E47" s="119">
        <v>0.11241808533668518</v>
      </c>
      <c r="F47" s="119">
        <v>5.2216429263353348E-2</v>
      </c>
      <c r="G47" s="119">
        <v>6.4703814685344696E-2</v>
      </c>
      <c r="H47" s="119">
        <v>1.9720403477549553E-2</v>
      </c>
      <c r="I47" s="119">
        <v>1.9031805917620659E-2</v>
      </c>
      <c r="J47" s="119">
        <v>0.18941965699195862</v>
      </c>
      <c r="K47" s="120">
        <v>0.10729718953371048</v>
      </c>
    </row>
    <row r="48" spans="2:11" ht="15.75" x14ac:dyDescent="0.25">
      <c r="B48" s="101">
        <v>18</v>
      </c>
      <c r="C48" s="119">
        <v>5.0296537578105927E-2</v>
      </c>
      <c r="D48" s="119">
        <v>2.0255532115697861E-2</v>
      </c>
      <c r="E48" s="119">
        <v>0.17665699124336243</v>
      </c>
      <c r="F48" s="119">
        <v>5.2216429263353348E-2</v>
      </c>
      <c r="G48" s="119">
        <v>1.8499597907066345E-2</v>
      </c>
      <c r="H48" s="119">
        <v>0</v>
      </c>
      <c r="I48" s="119">
        <v>5.7095419615507126E-2</v>
      </c>
      <c r="J48" s="119">
        <v>6.5488129854202271E-2</v>
      </c>
      <c r="K48" s="120">
        <v>7.153145968914032E-2</v>
      </c>
    </row>
    <row r="49" spans="2:11" ht="15.75" x14ac:dyDescent="0.25">
      <c r="B49" s="101">
        <v>19</v>
      </c>
      <c r="C49" s="119">
        <v>0.11547216027975082</v>
      </c>
      <c r="D49" s="119">
        <v>0</v>
      </c>
      <c r="E49" s="119">
        <v>0.2730153501033783</v>
      </c>
      <c r="F49" s="119">
        <v>5.2216429263353348E-2</v>
      </c>
      <c r="G49" s="119">
        <v>2.630145475268364E-2</v>
      </c>
      <c r="H49" s="119">
        <v>1.9720403477549553E-2</v>
      </c>
      <c r="I49" s="119">
        <v>5.7095419615507126E-2</v>
      </c>
      <c r="J49" s="119">
        <v>2.1046627312898636E-2</v>
      </c>
      <c r="K49" s="120">
        <v>7.153145968914032E-2</v>
      </c>
    </row>
    <row r="50" spans="2:11" ht="15.75" x14ac:dyDescent="0.25">
      <c r="B50" s="101">
        <v>20</v>
      </c>
      <c r="C50" s="119">
        <v>0.10059307515621185</v>
      </c>
      <c r="D50" s="119">
        <v>5.5069748312234879E-2</v>
      </c>
      <c r="E50" s="119">
        <v>0.16059726476669312</v>
      </c>
      <c r="F50" s="119">
        <v>5.2216429263353348E-2</v>
      </c>
      <c r="G50" s="119">
        <v>9.7666814923286438E-2</v>
      </c>
      <c r="H50" s="119">
        <v>2.1595081314444542E-2</v>
      </c>
      <c r="I50" s="119">
        <v>3.8063611835241318E-2</v>
      </c>
      <c r="J50" s="119">
        <v>0.14732639491558075</v>
      </c>
      <c r="K50" s="120">
        <v>3.576572984457016E-2</v>
      </c>
    </row>
    <row r="51" spans="2:11" ht="15.75" x14ac:dyDescent="0.25">
      <c r="B51" s="101">
        <v>21</v>
      </c>
      <c r="C51" s="119">
        <v>0.2078498899936676</v>
      </c>
      <c r="D51" s="119">
        <v>7.1227230131626129E-2</v>
      </c>
      <c r="E51" s="119">
        <v>0.20877644419670105</v>
      </c>
      <c r="F51" s="119">
        <v>0</v>
      </c>
      <c r="G51" s="119">
        <v>0.13360877335071564</v>
      </c>
      <c r="H51" s="119">
        <v>1.9720403477549553E-2</v>
      </c>
      <c r="I51" s="119">
        <v>1.9031805917620659E-2</v>
      </c>
      <c r="J51" s="119">
        <v>0.12627977132797241</v>
      </c>
      <c r="K51" s="120">
        <v>1.788286492228508E-2</v>
      </c>
    </row>
    <row r="52" spans="2:11" ht="15.75" x14ac:dyDescent="0.25">
      <c r="B52" s="101">
        <v>22</v>
      </c>
      <c r="C52" s="119">
        <v>5.7627987116575241E-2</v>
      </c>
      <c r="D52" s="119">
        <v>1.930551789700985E-2</v>
      </c>
      <c r="E52" s="119">
        <v>0.2959284782409668</v>
      </c>
      <c r="F52" s="119">
        <v>0</v>
      </c>
      <c r="G52" s="119">
        <v>0.11508512496948242</v>
      </c>
      <c r="H52" s="119">
        <v>6.4785242080688477E-2</v>
      </c>
      <c r="I52" s="119">
        <v>0</v>
      </c>
      <c r="J52" s="119">
        <v>0.1528056263923645</v>
      </c>
      <c r="K52" s="120">
        <v>0.10729718953371048</v>
      </c>
    </row>
    <row r="53" spans="2:11" ht="15.75" x14ac:dyDescent="0.25">
      <c r="B53" s="101">
        <v>23</v>
      </c>
      <c r="C53" s="119">
        <v>7.5444802641868591E-2</v>
      </c>
      <c r="D53" s="119">
        <v>7.8352771699428558E-2</v>
      </c>
      <c r="E53" s="119">
        <v>0.33725425601005554</v>
      </c>
      <c r="F53" s="119">
        <v>8.2157522439956665E-2</v>
      </c>
      <c r="G53" s="119">
        <v>0.14438922703266144</v>
      </c>
      <c r="H53" s="119">
        <v>7.8282326459884644E-2</v>
      </c>
      <c r="I53" s="119">
        <v>7.6127223670482635E-2</v>
      </c>
      <c r="J53" s="119">
        <v>0.19646438956260681</v>
      </c>
      <c r="K53" s="120">
        <v>0.12518005073070526</v>
      </c>
    </row>
    <row r="54" spans="2:11" ht="15.75" x14ac:dyDescent="0.25">
      <c r="B54" s="101">
        <v>24</v>
      </c>
      <c r="C54" s="119">
        <v>0.2529585063457489</v>
      </c>
      <c r="D54" s="119">
        <v>7.7222071588039398E-2</v>
      </c>
      <c r="E54" s="119">
        <v>0.36403775215148926</v>
      </c>
      <c r="F54" s="119">
        <v>0</v>
      </c>
      <c r="G54" s="119">
        <v>0.37051272392272949</v>
      </c>
      <c r="H54" s="119">
        <v>0.1081097424030304</v>
      </c>
      <c r="I54" s="119">
        <v>0.11419083923101425</v>
      </c>
      <c r="J54" s="119">
        <v>0.14732639491558075</v>
      </c>
      <c r="K54" s="120">
        <v>0.14306291937828064</v>
      </c>
    </row>
    <row r="55" spans="2:11" ht="15.75" x14ac:dyDescent="0.25">
      <c r="B55" s="101">
        <v>25</v>
      </c>
      <c r="C55" s="119">
        <v>0.14219875633716583</v>
      </c>
      <c r="D55" s="119">
        <v>0.1186741515994072</v>
      </c>
      <c r="E55" s="119">
        <v>0.26907137036323547</v>
      </c>
      <c r="F55" s="119">
        <v>8.2157522439956665E-2</v>
      </c>
      <c r="G55" s="119">
        <v>0.27881470322608948</v>
      </c>
      <c r="H55" s="119">
        <v>5.4054871201515198E-2</v>
      </c>
      <c r="I55" s="119">
        <v>0.26644527912139893</v>
      </c>
      <c r="J55" s="119">
        <v>0.18941965699195862</v>
      </c>
      <c r="K55" s="120">
        <v>0.19671152532100677</v>
      </c>
    </row>
    <row r="56" spans="2:11" ht="15.75" x14ac:dyDescent="0.25">
      <c r="B56" s="101">
        <v>26</v>
      </c>
      <c r="C56" s="119">
        <v>0.15809907019138336</v>
      </c>
      <c r="D56" s="119">
        <v>0.1544441431760788</v>
      </c>
      <c r="E56" s="119">
        <v>0.40149316191673279</v>
      </c>
      <c r="F56" s="119">
        <v>0.18137781322002411</v>
      </c>
      <c r="G56" s="119">
        <v>0.47156164050102234</v>
      </c>
      <c r="H56" s="119">
        <v>0.11832242459058762</v>
      </c>
      <c r="I56" s="119">
        <v>0.18500795960426331</v>
      </c>
      <c r="J56" s="119">
        <v>0.2946527898311615</v>
      </c>
      <c r="K56" s="120">
        <v>0.1788286566734314</v>
      </c>
    </row>
    <row r="57" spans="2:11" ht="15.75" x14ac:dyDescent="0.25">
      <c r="B57" s="101">
        <v>27</v>
      </c>
      <c r="C57" s="119">
        <v>0.31695392727851868</v>
      </c>
      <c r="D57" s="119">
        <v>0.23505832254886627</v>
      </c>
      <c r="E57" s="119">
        <v>0.65102189779281616</v>
      </c>
      <c r="F57" s="119">
        <v>0.54413348436355591</v>
      </c>
      <c r="G57" s="119">
        <v>0.56347250938415527</v>
      </c>
      <c r="H57" s="119">
        <v>0.19720403850078583</v>
      </c>
      <c r="I57" s="119">
        <v>0.38063612580299377</v>
      </c>
      <c r="J57" s="119">
        <v>0.39292877912521362</v>
      </c>
      <c r="K57" s="120">
        <v>0.39342305064201355</v>
      </c>
    </row>
    <row r="58" spans="2:11" ht="15.75" x14ac:dyDescent="0.25">
      <c r="B58" s="101">
        <v>28</v>
      </c>
      <c r="C58" s="119">
        <v>0.70603609085083008</v>
      </c>
      <c r="D58" s="119">
        <v>0.37394294142723083</v>
      </c>
      <c r="E58" s="119">
        <v>0.75480717420578003</v>
      </c>
      <c r="F58" s="119">
        <v>0.48367416858673096</v>
      </c>
      <c r="G58" s="119">
        <v>0.70068907737731934</v>
      </c>
      <c r="H58" s="119">
        <v>0.23423777520656586</v>
      </c>
      <c r="I58" s="119">
        <v>0.38063612580299377</v>
      </c>
      <c r="J58" s="119">
        <v>0.50511908531188965</v>
      </c>
      <c r="K58" s="120">
        <v>0.46495449542999268</v>
      </c>
    </row>
    <row r="59" spans="2:11" ht="15.75" x14ac:dyDescent="0.25">
      <c r="B59" s="101">
        <v>29</v>
      </c>
      <c r="C59" s="119">
        <v>0.74916380643844604</v>
      </c>
      <c r="D59" s="119">
        <v>0.42736336588859558</v>
      </c>
      <c r="E59" s="119">
        <v>0.78455173969268799</v>
      </c>
      <c r="F59" s="119">
        <v>0.96734833717346191</v>
      </c>
      <c r="G59" s="119">
        <v>0.57505536079406738</v>
      </c>
      <c r="H59" s="119">
        <v>0.36036580801010132</v>
      </c>
      <c r="I59" s="119">
        <v>0.55192238092422485</v>
      </c>
      <c r="J59" s="119">
        <v>0.92605161666870117</v>
      </c>
      <c r="K59" s="120">
        <v>0.53648597002029419</v>
      </c>
    </row>
    <row r="60" spans="2:11" ht="15.75" x14ac:dyDescent="0.25">
      <c r="B60" s="101">
        <v>30</v>
      </c>
      <c r="C60" s="119">
        <v>0.91523200273513794</v>
      </c>
      <c r="D60" s="119">
        <v>0.69446545839309692</v>
      </c>
      <c r="E60" s="119">
        <v>0.88822329044342041</v>
      </c>
      <c r="F60" s="119">
        <v>1.0882669687271118</v>
      </c>
      <c r="G60" s="119">
        <v>0.63244473934173584</v>
      </c>
      <c r="H60" s="119">
        <v>0.26220512390136719</v>
      </c>
      <c r="I60" s="119">
        <v>0.61052626371383667</v>
      </c>
      <c r="J60" s="119">
        <v>0.65244543552398682</v>
      </c>
      <c r="K60" s="120">
        <v>0.59013456106185913</v>
      </c>
    </row>
    <row r="61" spans="2:11" ht="15.75" x14ac:dyDescent="0.25">
      <c r="B61" s="101">
        <v>31</v>
      </c>
      <c r="C61" s="119">
        <v>0.86441981792449951</v>
      </c>
      <c r="D61" s="119">
        <v>0.42736336588859558</v>
      </c>
      <c r="E61" s="119">
        <v>0.77086687088012695</v>
      </c>
      <c r="F61" s="119">
        <v>0.60459274053573608</v>
      </c>
      <c r="G61" s="119">
        <v>0.63244473934173584</v>
      </c>
      <c r="H61" s="119">
        <v>0.27608564496040344</v>
      </c>
      <c r="I61" s="119">
        <v>0.58998596668243408</v>
      </c>
      <c r="J61" s="119">
        <v>0.71558535099029541</v>
      </c>
      <c r="K61" s="120">
        <v>0.46495449542999268</v>
      </c>
    </row>
    <row r="62" spans="2:11" ht="16.5" thickBot="1" x14ac:dyDescent="0.3">
      <c r="B62" s="19">
        <v>32</v>
      </c>
      <c r="C62" s="121">
        <v>0.46102389693260193</v>
      </c>
      <c r="D62" s="121">
        <v>0.44517016410827637</v>
      </c>
      <c r="E62" s="121">
        <v>0.78766971826553345</v>
      </c>
      <c r="F62" s="121">
        <v>0.42321491241455078</v>
      </c>
      <c r="G62" s="121">
        <v>0.64454025030136108</v>
      </c>
      <c r="H62" s="121">
        <v>0.19228376448154449</v>
      </c>
      <c r="I62" s="121">
        <v>0.42551830410957336</v>
      </c>
      <c r="J62" s="121">
        <v>0.65488129854202271</v>
      </c>
      <c r="K62" s="122">
        <v>0.50072020292282104</v>
      </c>
    </row>
    <row r="63" spans="2:11" ht="15.75" thickBot="1" x14ac:dyDescent="0.3"/>
    <row r="64" spans="2:11" ht="18.75" thickBot="1" x14ac:dyDescent="0.3">
      <c r="B64" s="283" t="s">
        <v>2</v>
      </c>
      <c r="C64" s="306" t="s">
        <v>449</v>
      </c>
      <c r="D64" s="307"/>
      <c r="E64" s="307"/>
      <c r="F64" s="307"/>
      <c r="G64" s="307"/>
      <c r="H64" s="307"/>
      <c r="I64" s="307"/>
      <c r="J64" s="307"/>
      <c r="K64" s="286"/>
    </row>
    <row r="65" spans="2:11" ht="36.75" thickBot="1" x14ac:dyDescent="0.3">
      <c r="B65" s="291"/>
      <c r="C65" s="33" t="s">
        <v>14</v>
      </c>
      <c r="D65" s="250" t="s">
        <v>15</v>
      </c>
      <c r="E65" s="33" t="s">
        <v>16</v>
      </c>
      <c r="F65" s="33" t="s">
        <v>17</v>
      </c>
      <c r="G65" s="249" t="s">
        <v>18</v>
      </c>
      <c r="H65" s="33" t="s">
        <v>19</v>
      </c>
      <c r="I65" s="33" t="s">
        <v>20</v>
      </c>
      <c r="J65" s="33" t="s">
        <v>21</v>
      </c>
      <c r="K65" s="33" t="s">
        <v>22</v>
      </c>
    </row>
    <row r="66" spans="2:11" x14ac:dyDescent="0.25">
      <c r="B66" s="133">
        <v>40</v>
      </c>
      <c r="C66" s="119">
        <v>0</v>
      </c>
      <c r="D66" s="119">
        <v>0</v>
      </c>
      <c r="E66" s="119">
        <v>0</v>
      </c>
      <c r="F66" s="119">
        <v>0</v>
      </c>
      <c r="G66" s="119">
        <v>0</v>
      </c>
      <c r="H66" s="119">
        <v>0</v>
      </c>
      <c r="I66" s="119">
        <v>0</v>
      </c>
      <c r="J66" s="119">
        <v>0</v>
      </c>
      <c r="K66" s="124">
        <v>0</v>
      </c>
    </row>
    <row r="67" spans="2:11" ht="15.75" x14ac:dyDescent="0.25">
      <c r="B67" s="101">
        <v>41</v>
      </c>
      <c r="C67" s="119">
        <v>0</v>
      </c>
      <c r="D67" s="119">
        <v>0</v>
      </c>
      <c r="E67" s="119">
        <v>0</v>
      </c>
      <c r="F67" s="119">
        <v>3.515353798866272E-2</v>
      </c>
      <c r="G67" s="119">
        <v>0</v>
      </c>
      <c r="H67" s="119">
        <v>0</v>
      </c>
      <c r="I67" s="119">
        <v>0</v>
      </c>
      <c r="J67" s="119">
        <v>1.8504161387681961E-2</v>
      </c>
      <c r="K67" s="120">
        <v>0</v>
      </c>
    </row>
    <row r="68" spans="2:11" ht="15.75" x14ac:dyDescent="0.25">
      <c r="B68" s="101">
        <v>42</v>
      </c>
      <c r="C68" s="119">
        <v>0</v>
      </c>
      <c r="D68" s="119">
        <v>0</v>
      </c>
      <c r="E68" s="119">
        <v>0</v>
      </c>
      <c r="F68" s="119">
        <v>0</v>
      </c>
      <c r="G68" s="119">
        <v>1.6315681859850883E-2</v>
      </c>
      <c r="H68" s="119">
        <v>1.2558736838400364E-2</v>
      </c>
      <c r="I68" s="119">
        <v>0</v>
      </c>
      <c r="J68" s="119">
        <v>0</v>
      </c>
      <c r="K68" s="120">
        <v>0</v>
      </c>
    </row>
    <row r="69" spans="2:11" ht="15.75" x14ac:dyDescent="0.25">
      <c r="B69" s="101">
        <v>43</v>
      </c>
      <c r="C69" s="119">
        <v>0</v>
      </c>
      <c r="D69" s="119">
        <v>0</v>
      </c>
      <c r="E69" s="119">
        <v>0</v>
      </c>
      <c r="F69" s="119">
        <v>0</v>
      </c>
      <c r="G69" s="119">
        <v>0</v>
      </c>
      <c r="H69" s="119">
        <v>0</v>
      </c>
      <c r="I69" s="119">
        <v>0</v>
      </c>
      <c r="J69" s="119">
        <v>1.9782738760113716E-2</v>
      </c>
      <c r="K69" s="120">
        <v>0</v>
      </c>
    </row>
    <row r="70" spans="2:11" ht="15.75" x14ac:dyDescent="0.25">
      <c r="B70" s="101">
        <v>44</v>
      </c>
      <c r="C70" s="119">
        <v>0</v>
      </c>
      <c r="D70" s="119">
        <v>0</v>
      </c>
      <c r="E70" s="119">
        <v>0</v>
      </c>
      <c r="F70" s="119">
        <v>0</v>
      </c>
      <c r="G70" s="119">
        <v>0</v>
      </c>
      <c r="H70" s="119">
        <v>0</v>
      </c>
      <c r="I70" s="119">
        <v>0</v>
      </c>
      <c r="J70" s="119">
        <v>0</v>
      </c>
      <c r="K70" s="120">
        <v>0</v>
      </c>
    </row>
    <row r="71" spans="2:11" ht="15.75" x14ac:dyDescent="0.25">
      <c r="B71" s="101">
        <v>45</v>
      </c>
      <c r="C71" s="119">
        <v>0</v>
      </c>
      <c r="D71" s="119">
        <v>0</v>
      </c>
      <c r="E71" s="119">
        <v>0</v>
      </c>
      <c r="F71" s="119">
        <v>0</v>
      </c>
      <c r="G71" s="119">
        <v>0</v>
      </c>
      <c r="H71" s="119">
        <v>0</v>
      </c>
      <c r="I71" s="119">
        <v>0</v>
      </c>
      <c r="J71" s="119">
        <v>0</v>
      </c>
      <c r="K71" s="120">
        <v>0</v>
      </c>
    </row>
    <row r="72" spans="2:11" ht="15.75" x14ac:dyDescent="0.25">
      <c r="B72" s="101">
        <v>46</v>
      </c>
      <c r="C72" s="119">
        <v>0</v>
      </c>
      <c r="D72" s="119">
        <v>0</v>
      </c>
      <c r="E72" s="119">
        <v>0</v>
      </c>
      <c r="F72" s="119">
        <v>0</v>
      </c>
      <c r="G72" s="119">
        <v>1.5480338595807552E-2</v>
      </c>
      <c r="H72" s="119">
        <v>0</v>
      </c>
      <c r="I72" s="119">
        <v>0</v>
      </c>
      <c r="J72" s="119">
        <v>1.8504161387681961E-2</v>
      </c>
      <c r="K72" s="120">
        <v>0</v>
      </c>
    </row>
    <row r="73" spans="2:11" ht="15.75" x14ac:dyDescent="0.25">
      <c r="B73" s="101">
        <v>47</v>
      </c>
      <c r="C73" s="119">
        <v>0</v>
      </c>
      <c r="D73" s="119">
        <v>0</v>
      </c>
      <c r="E73" s="119">
        <v>0</v>
      </c>
      <c r="F73" s="119">
        <v>0</v>
      </c>
      <c r="G73" s="119">
        <v>0</v>
      </c>
      <c r="H73" s="119">
        <v>0</v>
      </c>
      <c r="I73" s="119">
        <v>0</v>
      </c>
      <c r="J73" s="119">
        <v>0</v>
      </c>
      <c r="K73" s="120">
        <v>0</v>
      </c>
    </row>
    <row r="74" spans="2:11" ht="15.75" x14ac:dyDescent="0.25">
      <c r="B74" s="101">
        <v>48</v>
      </c>
      <c r="C74" s="119">
        <v>0</v>
      </c>
      <c r="D74" s="119">
        <v>0</v>
      </c>
      <c r="E74" s="119">
        <v>0</v>
      </c>
      <c r="F74" s="119">
        <v>0</v>
      </c>
      <c r="G74" s="119">
        <v>1.4302055351436138E-2</v>
      </c>
      <c r="H74" s="119">
        <v>0</v>
      </c>
      <c r="I74" s="119">
        <v>0</v>
      </c>
      <c r="J74" s="119">
        <v>0</v>
      </c>
      <c r="K74" s="120">
        <v>0</v>
      </c>
    </row>
    <row r="75" spans="2:11" ht="15.75" x14ac:dyDescent="0.25">
      <c r="B75" s="101">
        <v>49</v>
      </c>
      <c r="C75" s="119">
        <v>0</v>
      </c>
      <c r="D75" s="119">
        <v>0</v>
      </c>
      <c r="E75" s="119">
        <v>0</v>
      </c>
      <c r="F75" s="119">
        <v>0</v>
      </c>
      <c r="G75" s="119">
        <v>0</v>
      </c>
      <c r="H75" s="119">
        <v>0</v>
      </c>
      <c r="I75" s="119">
        <v>0</v>
      </c>
      <c r="J75" s="119">
        <v>0</v>
      </c>
      <c r="K75" s="120">
        <v>0</v>
      </c>
    </row>
    <row r="76" spans="2:11" ht="15.75" x14ac:dyDescent="0.25">
      <c r="B76" s="101">
        <v>50</v>
      </c>
      <c r="C76" s="119">
        <v>0</v>
      </c>
      <c r="D76" s="119">
        <v>0</v>
      </c>
      <c r="E76" s="119">
        <v>0</v>
      </c>
      <c r="F76" s="119">
        <v>0</v>
      </c>
      <c r="G76" s="119">
        <v>0</v>
      </c>
      <c r="H76" s="119">
        <v>0</v>
      </c>
      <c r="I76" s="119">
        <v>0</v>
      </c>
      <c r="J76" s="119">
        <v>0</v>
      </c>
      <c r="K76" s="120">
        <v>0</v>
      </c>
    </row>
    <row r="77" spans="2:11" ht="15.75" x14ac:dyDescent="0.25">
      <c r="B77" s="101">
        <v>51</v>
      </c>
      <c r="C77" s="119">
        <v>0</v>
      </c>
      <c r="D77" s="119">
        <v>0</v>
      </c>
      <c r="E77" s="119">
        <v>0</v>
      </c>
      <c r="F77" s="119">
        <v>0</v>
      </c>
      <c r="G77" s="119">
        <v>0</v>
      </c>
      <c r="H77" s="119">
        <v>0</v>
      </c>
      <c r="I77" s="119">
        <v>0</v>
      </c>
      <c r="J77" s="119">
        <v>0</v>
      </c>
      <c r="K77" s="120">
        <v>0</v>
      </c>
    </row>
    <row r="78" spans="2:11" ht="15.75" x14ac:dyDescent="0.25">
      <c r="B78" s="101">
        <v>52</v>
      </c>
      <c r="C78" s="119">
        <v>0</v>
      </c>
      <c r="D78" s="119">
        <v>0</v>
      </c>
      <c r="E78" s="119">
        <v>0</v>
      </c>
      <c r="F78" s="119">
        <v>0</v>
      </c>
      <c r="G78" s="119">
        <v>0</v>
      </c>
      <c r="H78" s="119">
        <v>0</v>
      </c>
      <c r="I78" s="119">
        <v>0</v>
      </c>
      <c r="J78" s="119">
        <v>0</v>
      </c>
      <c r="K78" s="120">
        <v>0</v>
      </c>
    </row>
    <row r="79" spans="2:11" ht="15.75" x14ac:dyDescent="0.25">
      <c r="B79" s="101">
        <v>53</v>
      </c>
      <c r="C79" s="119">
        <v>0</v>
      </c>
      <c r="D79" s="119">
        <v>0</v>
      </c>
      <c r="E79" s="119">
        <v>0</v>
      </c>
      <c r="F79" s="119">
        <v>0</v>
      </c>
      <c r="G79" s="119">
        <v>0</v>
      </c>
      <c r="H79" s="119">
        <v>0</v>
      </c>
      <c r="I79" s="119">
        <v>0</v>
      </c>
      <c r="J79" s="119">
        <v>0</v>
      </c>
      <c r="K79" s="120">
        <v>0</v>
      </c>
    </row>
    <row r="80" spans="2:11" ht="15.75" x14ac:dyDescent="0.25">
      <c r="B80" s="101">
        <v>1</v>
      </c>
      <c r="C80" s="119">
        <v>0</v>
      </c>
      <c r="D80" s="119">
        <v>0</v>
      </c>
      <c r="E80" s="119">
        <v>0</v>
      </c>
      <c r="F80" s="119">
        <v>0</v>
      </c>
      <c r="G80" s="119">
        <v>0</v>
      </c>
      <c r="H80" s="119">
        <v>0</v>
      </c>
      <c r="I80" s="119">
        <v>0</v>
      </c>
      <c r="J80" s="119">
        <v>0</v>
      </c>
      <c r="K80" s="120">
        <v>0</v>
      </c>
    </row>
    <row r="81" spans="2:11" ht="15.75" x14ac:dyDescent="0.25">
      <c r="B81" s="101">
        <v>2</v>
      </c>
      <c r="C81" s="119">
        <v>0</v>
      </c>
      <c r="D81" s="119">
        <v>0</v>
      </c>
      <c r="E81" s="119">
        <v>0</v>
      </c>
      <c r="F81" s="119">
        <v>0</v>
      </c>
      <c r="G81" s="119">
        <v>0</v>
      </c>
      <c r="H81" s="119">
        <v>0</v>
      </c>
      <c r="I81" s="119">
        <v>0</v>
      </c>
      <c r="J81" s="119">
        <v>0</v>
      </c>
      <c r="K81" s="120">
        <v>0</v>
      </c>
    </row>
    <row r="82" spans="2:11" ht="15.75" x14ac:dyDescent="0.25">
      <c r="B82" s="101">
        <v>3</v>
      </c>
      <c r="C82" s="119">
        <v>0</v>
      </c>
      <c r="D82" s="119">
        <v>0</v>
      </c>
      <c r="E82" s="119">
        <v>0</v>
      </c>
      <c r="F82" s="119">
        <v>0</v>
      </c>
      <c r="G82" s="119">
        <v>0</v>
      </c>
      <c r="H82" s="119">
        <v>1.4116153120994568E-2</v>
      </c>
      <c r="I82" s="119">
        <v>0</v>
      </c>
      <c r="J82" s="119">
        <v>0</v>
      </c>
      <c r="K82" s="120">
        <v>0</v>
      </c>
    </row>
    <row r="83" spans="2:11" ht="15.75" x14ac:dyDescent="0.25">
      <c r="B83" s="101">
        <v>4</v>
      </c>
      <c r="C83" s="119">
        <v>0</v>
      </c>
      <c r="D83" s="119">
        <v>0</v>
      </c>
      <c r="E83" s="119">
        <v>0</v>
      </c>
      <c r="F83" s="119">
        <v>0</v>
      </c>
      <c r="G83" s="119">
        <v>0</v>
      </c>
      <c r="H83" s="119">
        <v>0</v>
      </c>
      <c r="I83" s="119">
        <v>0</v>
      </c>
      <c r="J83" s="119">
        <v>0</v>
      </c>
      <c r="K83" s="120">
        <v>0</v>
      </c>
    </row>
    <row r="84" spans="2:11" ht="15.75" x14ac:dyDescent="0.25">
      <c r="B84" s="101">
        <v>5</v>
      </c>
      <c r="C84" s="119">
        <v>0</v>
      </c>
      <c r="D84" s="119">
        <v>0</v>
      </c>
      <c r="E84" s="119">
        <v>0</v>
      </c>
      <c r="F84" s="119">
        <v>0</v>
      </c>
      <c r="G84" s="119">
        <v>0</v>
      </c>
      <c r="H84" s="119">
        <v>0</v>
      </c>
      <c r="I84" s="119">
        <v>0</v>
      </c>
      <c r="J84" s="119">
        <v>0</v>
      </c>
      <c r="K84" s="120">
        <v>0</v>
      </c>
    </row>
    <row r="85" spans="2:11" ht="15.75" x14ac:dyDescent="0.25">
      <c r="B85" s="101">
        <v>6</v>
      </c>
      <c r="C85" s="119">
        <v>0</v>
      </c>
      <c r="D85" s="119">
        <v>0</v>
      </c>
      <c r="E85" s="119">
        <v>0</v>
      </c>
      <c r="F85" s="119">
        <v>0</v>
      </c>
      <c r="G85" s="119">
        <v>0</v>
      </c>
      <c r="H85" s="119">
        <v>0</v>
      </c>
      <c r="I85" s="119">
        <v>0</v>
      </c>
      <c r="J85" s="119">
        <v>0</v>
      </c>
      <c r="K85" s="120">
        <v>0</v>
      </c>
    </row>
    <row r="86" spans="2:11" ht="15.75" x14ac:dyDescent="0.25">
      <c r="B86" s="101">
        <v>7</v>
      </c>
      <c r="C86" s="119">
        <v>0</v>
      </c>
      <c r="D86" s="119">
        <v>0</v>
      </c>
      <c r="E86" s="119">
        <v>0</v>
      </c>
      <c r="F86" s="119">
        <v>0</v>
      </c>
      <c r="G86" s="119">
        <v>0</v>
      </c>
      <c r="H86" s="119">
        <v>0</v>
      </c>
      <c r="I86" s="119">
        <v>0</v>
      </c>
      <c r="J86" s="119">
        <v>0</v>
      </c>
      <c r="K86" s="120">
        <v>0</v>
      </c>
    </row>
    <row r="87" spans="2:11" ht="15.75" x14ac:dyDescent="0.25">
      <c r="B87" s="101">
        <v>8</v>
      </c>
      <c r="C87" s="119">
        <v>0</v>
      </c>
      <c r="D87" s="119">
        <v>0</v>
      </c>
      <c r="E87" s="119">
        <v>0</v>
      </c>
      <c r="F87" s="119">
        <v>0</v>
      </c>
      <c r="G87" s="119">
        <v>0</v>
      </c>
      <c r="H87" s="119">
        <v>0</v>
      </c>
      <c r="I87" s="119">
        <v>0</v>
      </c>
      <c r="J87" s="119">
        <v>0</v>
      </c>
      <c r="K87" s="120">
        <v>0</v>
      </c>
    </row>
    <row r="88" spans="2:11" ht="15.75" x14ac:dyDescent="0.25">
      <c r="B88" s="101">
        <v>9</v>
      </c>
      <c r="C88" s="119">
        <v>0</v>
      </c>
      <c r="D88" s="119">
        <v>0</v>
      </c>
      <c r="E88" s="119">
        <v>0</v>
      </c>
      <c r="F88" s="119">
        <v>0</v>
      </c>
      <c r="G88" s="119">
        <v>0</v>
      </c>
      <c r="H88" s="119">
        <v>0</v>
      </c>
      <c r="I88" s="119">
        <v>0</v>
      </c>
      <c r="J88" s="119">
        <v>0</v>
      </c>
      <c r="K88" s="120">
        <v>0</v>
      </c>
    </row>
    <row r="89" spans="2:11" ht="15.75" x14ac:dyDescent="0.25">
      <c r="B89" s="101">
        <v>10</v>
      </c>
      <c r="C89" s="119">
        <v>0</v>
      </c>
      <c r="D89" s="119">
        <v>0</v>
      </c>
      <c r="E89" s="119">
        <v>0</v>
      </c>
      <c r="F89" s="119">
        <v>0</v>
      </c>
      <c r="G89" s="119">
        <v>0</v>
      </c>
      <c r="H89" s="119">
        <v>0</v>
      </c>
      <c r="I89" s="119">
        <v>0</v>
      </c>
      <c r="J89" s="119">
        <v>0</v>
      </c>
      <c r="K89" s="120">
        <v>0</v>
      </c>
    </row>
    <row r="90" spans="2:11" ht="15.75" x14ac:dyDescent="0.25">
      <c r="B90" s="101">
        <v>11</v>
      </c>
      <c r="C90" s="119">
        <v>0</v>
      </c>
      <c r="D90" s="119">
        <v>0</v>
      </c>
      <c r="E90" s="119">
        <v>0</v>
      </c>
      <c r="F90" s="119">
        <v>0</v>
      </c>
      <c r="G90" s="119">
        <v>0</v>
      </c>
      <c r="H90" s="119">
        <v>0</v>
      </c>
      <c r="I90" s="119">
        <v>0</v>
      </c>
      <c r="J90" s="119">
        <v>0</v>
      </c>
      <c r="K90" s="120">
        <v>0</v>
      </c>
    </row>
    <row r="91" spans="2:11" ht="15.75" x14ac:dyDescent="0.25">
      <c r="B91" s="101">
        <v>12</v>
      </c>
      <c r="C91" s="119">
        <v>0</v>
      </c>
      <c r="D91" s="119">
        <v>0</v>
      </c>
      <c r="E91" s="119">
        <v>0</v>
      </c>
      <c r="F91" s="119">
        <v>0</v>
      </c>
      <c r="G91" s="119">
        <v>0</v>
      </c>
      <c r="H91" s="119">
        <v>0</v>
      </c>
      <c r="I91" s="119">
        <v>0</v>
      </c>
      <c r="J91" s="119">
        <v>0</v>
      </c>
      <c r="K91" s="120">
        <v>0</v>
      </c>
    </row>
    <row r="92" spans="2:11" ht="15.75" x14ac:dyDescent="0.25">
      <c r="B92" s="101">
        <v>13</v>
      </c>
      <c r="C92" s="119">
        <v>0</v>
      </c>
      <c r="D92" s="119">
        <v>0</v>
      </c>
      <c r="E92" s="119">
        <v>0</v>
      </c>
      <c r="F92" s="119">
        <v>0</v>
      </c>
      <c r="G92" s="119">
        <v>0</v>
      </c>
      <c r="H92" s="119">
        <v>0</v>
      </c>
      <c r="I92" s="119">
        <v>0</v>
      </c>
      <c r="J92" s="119">
        <v>0</v>
      </c>
      <c r="K92" s="120">
        <v>0</v>
      </c>
    </row>
    <row r="93" spans="2:11" ht="15.75" x14ac:dyDescent="0.25">
      <c r="B93" s="101">
        <v>14</v>
      </c>
      <c r="C93" s="119">
        <v>0</v>
      </c>
      <c r="D93" s="119">
        <v>0</v>
      </c>
      <c r="E93" s="119">
        <v>0</v>
      </c>
      <c r="F93" s="119">
        <v>0</v>
      </c>
      <c r="G93" s="119">
        <v>0</v>
      </c>
      <c r="H93" s="119">
        <v>0</v>
      </c>
      <c r="I93" s="119">
        <v>0</v>
      </c>
      <c r="J93" s="119">
        <v>0</v>
      </c>
      <c r="K93" s="120">
        <v>0</v>
      </c>
    </row>
    <row r="94" spans="2:11" ht="15.75" x14ac:dyDescent="0.25">
      <c r="B94" s="101">
        <v>15</v>
      </c>
      <c r="C94" s="119">
        <v>0</v>
      </c>
      <c r="D94" s="119">
        <v>0</v>
      </c>
      <c r="E94" s="119">
        <v>0</v>
      </c>
      <c r="F94" s="119">
        <v>0</v>
      </c>
      <c r="G94" s="119">
        <v>0</v>
      </c>
      <c r="H94" s="119">
        <v>0</v>
      </c>
      <c r="I94" s="119">
        <v>0</v>
      </c>
      <c r="J94" s="119">
        <v>0</v>
      </c>
      <c r="K94" s="120">
        <v>0</v>
      </c>
    </row>
    <row r="95" spans="2:11" ht="15.75" x14ac:dyDescent="0.25">
      <c r="B95" s="101">
        <v>16</v>
      </c>
      <c r="C95" s="119">
        <v>0</v>
      </c>
      <c r="D95" s="119">
        <v>0</v>
      </c>
      <c r="E95" s="119">
        <v>0</v>
      </c>
      <c r="F95" s="119">
        <v>0</v>
      </c>
      <c r="G95" s="119">
        <v>0</v>
      </c>
      <c r="H95" s="119">
        <v>0</v>
      </c>
      <c r="I95" s="119">
        <v>0</v>
      </c>
      <c r="J95" s="119">
        <v>0</v>
      </c>
      <c r="K95" s="120">
        <v>0</v>
      </c>
    </row>
    <row r="96" spans="2:11" ht="15.75" x14ac:dyDescent="0.25">
      <c r="B96" s="101">
        <v>17</v>
      </c>
      <c r="C96" s="119">
        <v>0</v>
      </c>
      <c r="D96" s="119">
        <v>0</v>
      </c>
      <c r="E96" s="119">
        <v>0</v>
      </c>
      <c r="F96" s="119">
        <v>0</v>
      </c>
      <c r="G96" s="119">
        <v>0</v>
      </c>
      <c r="H96" s="119">
        <v>0</v>
      </c>
      <c r="I96" s="119">
        <v>0</v>
      </c>
      <c r="J96" s="119">
        <v>0</v>
      </c>
      <c r="K96" s="120">
        <v>0</v>
      </c>
    </row>
    <row r="97" spans="2:11" ht="15.75" x14ac:dyDescent="0.25">
      <c r="B97" s="101">
        <v>18</v>
      </c>
      <c r="C97" s="119">
        <v>0</v>
      </c>
      <c r="D97" s="119">
        <v>0</v>
      </c>
      <c r="E97" s="119">
        <v>0</v>
      </c>
      <c r="F97" s="119">
        <v>0</v>
      </c>
      <c r="G97" s="119">
        <v>0</v>
      </c>
      <c r="H97" s="119">
        <v>0</v>
      </c>
      <c r="I97" s="119">
        <v>0</v>
      </c>
      <c r="J97" s="119">
        <v>0</v>
      </c>
      <c r="K97" s="120">
        <v>0</v>
      </c>
    </row>
    <row r="98" spans="2:11" ht="15.75" x14ac:dyDescent="0.25">
      <c r="B98" s="101">
        <v>19</v>
      </c>
      <c r="C98" s="119">
        <v>0</v>
      </c>
      <c r="D98" s="119">
        <v>0</v>
      </c>
      <c r="E98" s="119">
        <v>0</v>
      </c>
      <c r="F98" s="119">
        <v>0</v>
      </c>
      <c r="G98" s="119">
        <v>0</v>
      </c>
      <c r="H98" s="119">
        <v>0</v>
      </c>
      <c r="I98" s="119">
        <v>0</v>
      </c>
      <c r="J98" s="119">
        <v>0</v>
      </c>
      <c r="K98" s="120">
        <v>0</v>
      </c>
    </row>
    <row r="99" spans="2:11" ht="15.75" x14ac:dyDescent="0.25">
      <c r="B99" s="101">
        <v>20</v>
      </c>
      <c r="C99" s="119">
        <v>0</v>
      </c>
      <c r="D99" s="119">
        <v>0</v>
      </c>
      <c r="E99" s="119">
        <v>0</v>
      </c>
      <c r="F99" s="119">
        <v>0</v>
      </c>
      <c r="G99" s="119">
        <v>0</v>
      </c>
      <c r="H99" s="119">
        <v>0</v>
      </c>
      <c r="I99" s="119">
        <v>0</v>
      </c>
      <c r="J99" s="119">
        <v>0</v>
      </c>
      <c r="K99" s="120">
        <v>0</v>
      </c>
    </row>
    <row r="100" spans="2:11" ht="15.75" x14ac:dyDescent="0.25">
      <c r="B100" s="101">
        <v>21</v>
      </c>
      <c r="C100" s="119">
        <v>0</v>
      </c>
      <c r="D100" s="119">
        <v>0</v>
      </c>
      <c r="E100" s="119">
        <v>0</v>
      </c>
      <c r="F100" s="119">
        <v>0</v>
      </c>
      <c r="G100" s="119">
        <v>0</v>
      </c>
      <c r="H100" s="119">
        <v>0</v>
      </c>
      <c r="I100" s="119">
        <v>0</v>
      </c>
      <c r="J100" s="119">
        <v>0</v>
      </c>
      <c r="K100" s="120">
        <v>0</v>
      </c>
    </row>
    <row r="101" spans="2:11" ht="15.75" x14ac:dyDescent="0.25">
      <c r="B101" s="101">
        <v>22</v>
      </c>
      <c r="C101" s="119">
        <v>0</v>
      </c>
      <c r="D101" s="119">
        <v>0</v>
      </c>
      <c r="E101" s="119">
        <v>0</v>
      </c>
      <c r="F101" s="119">
        <v>0</v>
      </c>
      <c r="G101" s="119">
        <v>0</v>
      </c>
      <c r="H101" s="119">
        <v>0</v>
      </c>
      <c r="I101" s="119">
        <v>0</v>
      </c>
      <c r="J101" s="119">
        <v>0</v>
      </c>
      <c r="K101" s="120">
        <v>0</v>
      </c>
    </row>
    <row r="102" spans="2:11" ht="15.75" x14ac:dyDescent="0.25">
      <c r="B102" s="101">
        <v>23</v>
      </c>
      <c r="C102" s="119">
        <v>0</v>
      </c>
      <c r="D102" s="119">
        <v>0</v>
      </c>
      <c r="E102" s="119">
        <v>0</v>
      </c>
      <c r="F102" s="119">
        <v>0</v>
      </c>
      <c r="G102" s="119">
        <v>0</v>
      </c>
      <c r="H102" s="119">
        <v>0</v>
      </c>
      <c r="I102" s="119">
        <v>0</v>
      </c>
      <c r="J102" s="119">
        <v>0</v>
      </c>
      <c r="K102" s="120">
        <v>0</v>
      </c>
    </row>
    <row r="103" spans="2:11" ht="15.75" x14ac:dyDescent="0.25">
      <c r="B103" s="101">
        <v>24</v>
      </c>
      <c r="C103" s="119">
        <v>0</v>
      </c>
      <c r="D103" s="119">
        <v>0</v>
      </c>
      <c r="E103" s="119">
        <v>0</v>
      </c>
      <c r="F103" s="119">
        <v>0</v>
      </c>
      <c r="G103" s="119">
        <v>0</v>
      </c>
      <c r="H103" s="119">
        <v>0</v>
      </c>
      <c r="I103" s="119">
        <v>0</v>
      </c>
      <c r="J103" s="119">
        <v>0</v>
      </c>
      <c r="K103" s="120">
        <v>2.0906401798129082E-2</v>
      </c>
    </row>
    <row r="104" spans="2:11" ht="15.75" x14ac:dyDescent="0.25">
      <c r="B104" s="101">
        <v>25</v>
      </c>
      <c r="C104" s="119">
        <v>0</v>
      </c>
      <c r="D104" s="119">
        <v>0</v>
      </c>
      <c r="E104" s="119">
        <v>0</v>
      </c>
      <c r="F104" s="119">
        <v>0</v>
      </c>
      <c r="G104" s="119">
        <v>0</v>
      </c>
      <c r="H104" s="119">
        <v>0</v>
      </c>
      <c r="I104" s="119">
        <v>0</v>
      </c>
      <c r="J104" s="119">
        <v>0</v>
      </c>
      <c r="K104" s="120">
        <v>0</v>
      </c>
    </row>
    <row r="105" spans="2:11" ht="15.75" x14ac:dyDescent="0.25">
      <c r="B105" s="101">
        <v>26</v>
      </c>
      <c r="C105" s="119">
        <v>0</v>
      </c>
      <c r="D105" s="119">
        <v>0</v>
      </c>
      <c r="E105" s="119">
        <v>1.5882931649684906E-2</v>
      </c>
      <c r="F105" s="119">
        <v>0</v>
      </c>
      <c r="G105" s="119">
        <v>0</v>
      </c>
      <c r="H105" s="119">
        <v>0</v>
      </c>
      <c r="I105" s="119">
        <v>0</v>
      </c>
      <c r="J105" s="119">
        <v>0</v>
      </c>
      <c r="K105" s="120">
        <v>0</v>
      </c>
    </row>
    <row r="106" spans="2:11" ht="15.75" x14ac:dyDescent="0.25">
      <c r="B106" s="101">
        <v>27</v>
      </c>
      <c r="C106" s="119">
        <v>0</v>
      </c>
      <c r="D106" s="119">
        <v>0</v>
      </c>
      <c r="E106" s="119">
        <v>0</v>
      </c>
      <c r="F106" s="119">
        <v>0</v>
      </c>
      <c r="G106" s="119">
        <v>0</v>
      </c>
      <c r="H106" s="119">
        <v>0</v>
      </c>
      <c r="I106" s="119">
        <v>0</v>
      </c>
      <c r="J106" s="119">
        <v>0</v>
      </c>
      <c r="K106" s="120">
        <v>0</v>
      </c>
    </row>
    <row r="107" spans="2:11" ht="15.75" x14ac:dyDescent="0.25">
      <c r="B107" s="101">
        <v>28</v>
      </c>
      <c r="C107" s="119">
        <v>0</v>
      </c>
      <c r="D107" s="119">
        <v>0</v>
      </c>
      <c r="E107" s="119">
        <v>0</v>
      </c>
      <c r="F107" s="119">
        <v>0</v>
      </c>
      <c r="G107" s="119">
        <v>0</v>
      </c>
      <c r="H107" s="119">
        <v>0</v>
      </c>
      <c r="I107" s="119">
        <v>0</v>
      </c>
      <c r="J107" s="119">
        <v>0</v>
      </c>
      <c r="K107" s="120">
        <v>0</v>
      </c>
    </row>
    <row r="108" spans="2:11" ht="15.75" x14ac:dyDescent="0.25">
      <c r="B108" s="101">
        <v>29</v>
      </c>
      <c r="C108" s="119">
        <v>0</v>
      </c>
      <c r="D108" s="119">
        <v>0</v>
      </c>
      <c r="E108" s="119">
        <v>0</v>
      </c>
      <c r="F108" s="119">
        <v>0</v>
      </c>
      <c r="G108" s="119">
        <v>0</v>
      </c>
      <c r="H108" s="119">
        <v>0</v>
      </c>
      <c r="I108" s="119">
        <v>0</v>
      </c>
      <c r="J108" s="119">
        <v>0</v>
      </c>
      <c r="K108" s="120">
        <v>0</v>
      </c>
    </row>
    <row r="109" spans="2:11" ht="15.75" x14ac:dyDescent="0.25">
      <c r="B109" s="101">
        <v>30</v>
      </c>
      <c r="C109" s="119">
        <v>0</v>
      </c>
      <c r="D109" s="119">
        <v>0</v>
      </c>
      <c r="E109" s="119">
        <v>3.280334547162056E-2</v>
      </c>
      <c r="F109" s="119">
        <v>0</v>
      </c>
      <c r="G109" s="119">
        <v>0</v>
      </c>
      <c r="H109" s="119">
        <v>0</v>
      </c>
      <c r="I109" s="119">
        <v>0</v>
      </c>
      <c r="J109" s="119">
        <v>0</v>
      </c>
      <c r="K109" s="120">
        <v>0</v>
      </c>
    </row>
    <row r="110" spans="2:11" ht="15.75" x14ac:dyDescent="0.25">
      <c r="B110" s="101">
        <v>31</v>
      </c>
      <c r="C110" s="119">
        <v>0</v>
      </c>
      <c r="D110" s="119">
        <v>0</v>
      </c>
      <c r="E110" s="119">
        <v>3.7862416356801987E-2</v>
      </c>
      <c r="F110" s="119">
        <v>0</v>
      </c>
      <c r="G110" s="119">
        <v>0</v>
      </c>
      <c r="H110" s="119">
        <v>0</v>
      </c>
      <c r="I110" s="119">
        <v>0</v>
      </c>
      <c r="J110" s="119">
        <v>0</v>
      </c>
      <c r="K110" s="120">
        <v>0</v>
      </c>
    </row>
    <row r="111" spans="2:11" ht="16.5" thickBot="1" x14ac:dyDescent="0.3">
      <c r="B111" s="19">
        <v>32</v>
      </c>
      <c r="C111" s="121">
        <v>0</v>
      </c>
      <c r="D111" s="121">
        <v>0</v>
      </c>
      <c r="E111" s="121">
        <v>0.10420316457748413</v>
      </c>
      <c r="F111" s="121">
        <v>0</v>
      </c>
      <c r="G111" s="121">
        <v>0</v>
      </c>
      <c r="H111" s="121">
        <v>0</v>
      </c>
      <c r="I111" s="121">
        <v>0</v>
      </c>
      <c r="J111" s="121">
        <v>0</v>
      </c>
      <c r="K111" s="122">
        <v>0</v>
      </c>
    </row>
    <row r="112" spans="2:11" ht="15.75" x14ac:dyDescent="0.25">
      <c r="B112" s="14"/>
      <c r="C112" s="242"/>
      <c r="D112" s="242"/>
      <c r="E112" s="242"/>
      <c r="F112" s="242"/>
      <c r="G112" s="242"/>
      <c r="H112" s="242"/>
      <c r="I112" s="242"/>
      <c r="J112" s="242"/>
      <c r="K112" s="242"/>
    </row>
    <row r="113" spans="2:2" x14ac:dyDescent="0.25">
      <c r="B113" s="81" t="s">
        <v>446</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L113"/>
  <sheetViews>
    <sheetView zoomScale="80" zoomScaleNormal="80" workbookViewId="0">
      <pane ySplit="6" topLeftCell="A7" activePane="bottomLeft" state="frozen"/>
      <selection activeCell="F590" sqref="B8:K590"/>
      <selection pane="bottomLeft" activeCell="B8" sqref="B8:B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1" t="s">
        <v>773</v>
      </c>
      <c r="D2" s="281"/>
      <c r="E2" s="281"/>
      <c r="F2" s="281"/>
      <c r="G2" s="281"/>
      <c r="H2" s="281"/>
      <c r="I2" s="109"/>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3" t="s">
        <v>2</v>
      </c>
      <c r="C8" s="306" t="s">
        <v>448</v>
      </c>
      <c r="D8" s="307"/>
      <c r="E8" s="307"/>
      <c r="F8" s="307"/>
      <c r="G8" s="307"/>
      <c r="H8" s="307"/>
      <c r="I8" s="307"/>
      <c r="J8" s="307"/>
      <c r="K8" s="286"/>
    </row>
    <row r="9" spans="2:12" ht="61.5" customHeight="1" thickBot="1" x14ac:dyDescent="0.3">
      <c r="B9" s="291"/>
      <c r="C9" s="33" t="s">
        <v>400</v>
      </c>
      <c r="D9" s="155" t="s">
        <v>450</v>
      </c>
      <c r="E9" s="27" t="s">
        <v>606</v>
      </c>
      <c r="F9" s="33" t="s">
        <v>607</v>
      </c>
      <c r="G9" s="114" t="s">
        <v>604</v>
      </c>
      <c r="H9" s="27" t="s">
        <v>605</v>
      </c>
      <c r="I9" s="27" t="s">
        <v>452</v>
      </c>
      <c r="J9" s="27" t="s">
        <v>453</v>
      </c>
      <c r="K9" s="27" t="s">
        <v>608</v>
      </c>
    </row>
    <row r="10" spans="2:12" x14ac:dyDescent="0.25">
      <c r="B10" s="133">
        <v>33</v>
      </c>
      <c r="C10" s="119">
        <v>3.8938246667385101E-2</v>
      </c>
      <c r="D10" s="119">
        <v>1.9594330340623856E-2</v>
      </c>
      <c r="E10" s="119">
        <v>0</v>
      </c>
      <c r="F10" s="119">
        <v>8.8141895830631256E-3</v>
      </c>
      <c r="G10" s="119">
        <v>1.6694022342562675E-2</v>
      </c>
      <c r="H10" s="119">
        <v>0.11698383092880249</v>
      </c>
      <c r="I10" s="119">
        <v>0.16249483823776245</v>
      </c>
      <c r="J10" s="119">
        <v>0.11744983494281769</v>
      </c>
      <c r="K10" s="120">
        <v>9.2348471283912659E-2</v>
      </c>
    </row>
    <row r="11" spans="2:12" ht="15.75" x14ac:dyDescent="0.25">
      <c r="B11" s="101">
        <v>34</v>
      </c>
      <c r="C11" s="119">
        <v>3.7790637463331223E-2</v>
      </c>
      <c r="D11" s="119">
        <v>0</v>
      </c>
      <c r="E11" s="119">
        <v>0</v>
      </c>
      <c r="F11" s="119">
        <v>5.2249003201723099E-2</v>
      </c>
      <c r="G11" s="119">
        <v>9.9767394363880157E-2</v>
      </c>
      <c r="H11" s="119">
        <v>0.23379120230674744</v>
      </c>
      <c r="I11" s="120">
        <v>0.16261544823646545</v>
      </c>
      <c r="J11" s="120">
        <v>7.8372269868850708E-2</v>
      </c>
      <c r="K11" s="120">
        <v>9.2892512679100037E-2</v>
      </c>
    </row>
    <row r="12" spans="2:12" ht="15.75" x14ac:dyDescent="0.25">
      <c r="B12" s="101">
        <v>35</v>
      </c>
      <c r="C12" s="119">
        <v>0</v>
      </c>
      <c r="D12" s="119">
        <v>0</v>
      </c>
      <c r="E12" s="119">
        <v>1.9016265869140625E-2</v>
      </c>
      <c r="F12" s="119">
        <v>6.8665705621242523E-2</v>
      </c>
      <c r="G12" s="119">
        <v>6.5734118223190308E-2</v>
      </c>
      <c r="H12" s="119">
        <v>0.11557851731777191</v>
      </c>
      <c r="I12" s="120">
        <v>0.11522608995437622</v>
      </c>
      <c r="J12" s="120">
        <v>0.15592554211616516</v>
      </c>
      <c r="K12" s="120">
        <v>0</v>
      </c>
    </row>
    <row r="13" spans="2:12" ht="15.75" x14ac:dyDescent="0.25">
      <c r="B13" s="101">
        <v>36</v>
      </c>
      <c r="C13" s="119">
        <v>0</v>
      </c>
      <c r="D13" s="119">
        <v>1.9077688455581665E-2</v>
      </c>
      <c r="E13" s="119">
        <v>0</v>
      </c>
      <c r="F13" s="119">
        <v>4.466044157743454E-2</v>
      </c>
      <c r="G13" s="119">
        <v>8.5248090326786041E-2</v>
      </c>
      <c r="H13" s="119">
        <v>0.11985397338867188</v>
      </c>
      <c r="I13" s="120">
        <v>0.11892232298851013</v>
      </c>
      <c r="J13" s="120">
        <v>0.20116902887821198</v>
      </c>
      <c r="K13" s="120">
        <v>0</v>
      </c>
    </row>
    <row r="14" spans="2:12" ht="15.75" x14ac:dyDescent="0.25">
      <c r="B14" s="101">
        <v>37</v>
      </c>
      <c r="C14" s="119">
        <v>0</v>
      </c>
      <c r="D14" s="119">
        <v>0</v>
      </c>
      <c r="E14" s="119">
        <v>3.7833131849765778E-2</v>
      </c>
      <c r="F14" s="119">
        <v>0.10182570666074753</v>
      </c>
      <c r="G14" s="119">
        <v>0.22788599133491516</v>
      </c>
      <c r="H14" s="119">
        <v>0.2674630880355835</v>
      </c>
      <c r="I14" s="120">
        <v>0.20537258684635162</v>
      </c>
      <c r="J14" s="120">
        <v>7.7224820852279663E-2</v>
      </c>
      <c r="K14" s="120">
        <v>9.189140796661377E-2</v>
      </c>
    </row>
    <row r="15" spans="2:12" ht="15.75" x14ac:dyDescent="0.25">
      <c r="B15" s="101">
        <v>38</v>
      </c>
      <c r="C15" s="119">
        <v>0</v>
      </c>
      <c r="D15" s="119">
        <v>0</v>
      </c>
      <c r="E15" s="119">
        <v>1.8870109692215919E-2</v>
      </c>
      <c r="F15" s="119">
        <v>0.11072541773319244</v>
      </c>
      <c r="G15" s="119">
        <v>0.30766525864601135</v>
      </c>
      <c r="H15" s="119">
        <v>0.47308424115180969</v>
      </c>
      <c r="I15" s="120">
        <v>0.54057562351226807</v>
      </c>
      <c r="J15" s="120">
        <v>0.72292381525039673</v>
      </c>
      <c r="K15" s="120">
        <v>0.36153814196586609</v>
      </c>
    </row>
    <row r="16" spans="2:12" ht="15.75" x14ac:dyDescent="0.25">
      <c r="B16" s="101">
        <v>39</v>
      </c>
      <c r="C16" s="119">
        <v>3.6354023963212967E-2</v>
      </c>
      <c r="D16" s="119">
        <v>0</v>
      </c>
      <c r="E16" s="119">
        <v>0.20183460414409637</v>
      </c>
      <c r="F16" s="119">
        <v>0.14105361700057983</v>
      </c>
      <c r="G16" s="119">
        <v>0.41027623414993286</v>
      </c>
      <c r="H16" s="119">
        <v>0.82902240753173828</v>
      </c>
      <c r="I16" s="120">
        <v>0.79189711809158325</v>
      </c>
      <c r="J16" s="120">
        <v>0.92954599857330322</v>
      </c>
      <c r="K16" s="120">
        <v>0.35379788279533386</v>
      </c>
    </row>
    <row r="17" spans="2:11" ht="15.75" x14ac:dyDescent="0.25">
      <c r="B17" s="101">
        <v>40</v>
      </c>
      <c r="C17" s="119">
        <v>0</v>
      </c>
      <c r="D17" s="119">
        <v>0</v>
      </c>
      <c r="E17" s="119">
        <v>5.645698681473732E-2</v>
      </c>
      <c r="F17" s="119">
        <v>0.13676682114601135</v>
      </c>
      <c r="G17" s="119">
        <v>0.45435884594917297</v>
      </c>
      <c r="H17" s="119">
        <v>0.71836674213409424</v>
      </c>
      <c r="I17" s="120">
        <v>1.0590611696243286</v>
      </c>
      <c r="J17" s="120">
        <v>0.79870200157165527</v>
      </c>
      <c r="K17" s="120">
        <v>0.45169404149055481</v>
      </c>
    </row>
    <row r="18" spans="2:11" ht="15.75" x14ac:dyDescent="0.25">
      <c r="B18" s="101">
        <v>41</v>
      </c>
      <c r="C18" s="119">
        <v>0</v>
      </c>
      <c r="D18" s="119">
        <v>0</v>
      </c>
      <c r="E18" s="119">
        <v>9.3651831150054932E-2</v>
      </c>
      <c r="F18" s="119">
        <v>0.12813244760036469</v>
      </c>
      <c r="G18" s="119">
        <v>0.50072038173675537</v>
      </c>
      <c r="H18" s="119">
        <v>1.0711435079574585</v>
      </c>
      <c r="I18" s="120">
        <v>1.2973580360412598</v>
      </c>
      <c r="J18" s="120">
        <v>1.3255873918533325</v>
      </c>
      <c r="K18" s="120">
        <v>0.27100810408592224</v>
      </c>
    </row>
    <row r="19" spans="2:11" ht="15.75" x14ac:dyDescent="0.25">
      <c r="B19" s="101">
        <v>42</v>
      </c>
      <c r="C19" s="119">
        <v>0</v>
      </c>
      <c r="D19" s="119">
        <v>1.8155420199036598E-2</v>
      </c>
      <c r="E19" s="119">
        <v>0.11002495884895325</v>
      </c>
      <c r="F19" s="119">
        <v>0.21636131405830383</v>
      </c>
      <c r="G19" s="119">
        <v>0.64884638786315918</v>
      </c>
      <c r="H19" s="119">
        <v>1.1831698417663574</v>
      </c>
      <c r="I19" s="120">
        <v>1.6352531909942627</v>
      </c>
      <c r="J19" s="120">
        <v>1.5340769290924072</v>
      </c>
      <c r="K19" s="120">
        <v>0.35722866654396057</v>
      </c>
    </row>
    <row r="20" spans="2:11" ht="15.75" x14ac:dyDescent="0.25">
      <c r="B20" s="101">
        <v>43</v>
      </c>
      <c r="C20" s="119">
        <v>0</v>
      </c>
      <c r="D20" s="119">
        <v>1.7801789566874504E-2</v>
      </c>
      <c r="E20" s="119">
        <v>7.1915984153747559E-2</v>
      </c>
      <c r="F20" s="119">
        <v>0.25294095277786255</v>
      </c>
      <c r="G20" s="119">
        <v>0.94413870573043823</v>
      </c>
      <c r="H20" s="119">
        <v>1.1936342716217041</v>
      </c>
      <c r="I20" s="120">
        <v>2.1061711311340332</v>
      </c>
      <c r="J20" s="120">
        <v>1.927018404006958</v>
      </c>
      <c r="K20" s="120">
        <v>1.2119795083999634</v>
      </c>
    </row>
    <row r="21" spans="2:11" ht="15.75" x14ac:dyDescent="0.25">
      <c r="B21" s="101">
        <v>44</v>
      </c>
      <c r="C21" s="119">
        <v>0.1046430841088295</v>
      </c>
      <c r="D21" s="119">
        <v>0</v>
      </c>
      <c r="E21" s="119">
        <v>7.0360101759433746E-2</v>
      </c>
      <c r="F21" s="119">
        <v>0.3745400607585907</v>
      </c>
      <c r="G21" s="119">
        <v>0.98038786649703979</v>
      </c>
      <c r="H21" s="119">
        <v>2.0395708084106445</v>
      </c>
      <c r="I21" s="120">
        <v>2.3384697437286377</v>
      </c>
      <c r="J21" s="120">
        <v>2.2261524200439453</v>
      </c>
      <c r="K21" s="120">
        <v>1.0914152860641479</v>
      </c>
    </row>
    <row r="22" spans="2:11" ht="15.75" x14ac:dyDescent="0.25">
      <c r="B22" s="101">
        <v>45</v>
      </c>
      <c r="C22" s="119">
        <v>0.10721852630376816</v>
      </c>
      <c r="D22" s="119">
        <v>0</v>
      </c>
      <c r="E22" s="119">
        <v>0.17977838218212128</v>
      </c>
      <c r="F22" s="119">
        <v>0.33551275730133057</v>
      </c>
      <c r="G22" s="119">
        <v>1.0998468399047852</v>
      </c>
      <c r="H22" s="119">
        <v>2.2729909420013428</v>
      </c>
      <c r="I22" s="120">
        <v>2.5945136547088623</v>
      </c>
      <c r="J22" s="120">
        <v>2.6071794033050537</v>
      </c>
      <c r="K22" s="120">
        <v>0.68711996078491211</v>
      </c>
    </row>
    <row r="23" spans="2:11" ht="15.75" x14ac:dyDescent="0.25">
      <c r="B23" s="101">
        <v>46</v>
      </c>
      <c r="C23" s="119">
        <v>3.4619685262441635E-2</v>
      </c>
      <c r="D23" s="119">
        <v>0</v>
      </c>
      <c r="E23" s="119">
        <v>8.7573140859603882E-2</v>
      </c>
      <c r="F23" s="119">
        <v>0.46764984726905823</v>
      </c>
      <c r="G23" s="119">
        <v>1.0983098745346069</v>
      </c>
      <c r="H23" s="119">
        <v>2.5251882076263428</v>
      </c>
      <c r="I23" s="120">
        <v>2.8995592594146729</v>
      </c>
      <c r="J23" s="120">
        <v>2.5760154724121094</v>
      </c>
      <c r="K23" s="120">
        <v>0.83738136291503906</v>
      </c>
    </row>
    <row r="24" spans="2:11" ht="15.75" x14ac:dyDescent="0.25">
      <c r="B24" s="101">
        <v>47</v>
      </c>
      <c r="C24" s="119">
        <v>3.4692324697971344E-2</v>
      </c>
      <c r="D24" s="119">
        <v>0</v>
      </c>
      <c r="E24" s="119">
        <v>5.2639208734035492E-2</v>
      </c>
      <c r="F24" s="119">
        <v>0.44413876533508301</v>
      </c>
      <c r="G24" s="119">
        <v>1.1746327877044678</v>
      </c>
      <c r="H24" s="119">
        <v>2.196850061416626</v>
      </c>
      <c r="I24" s="120">
        <v>2.6986973285675049</v>
      </c>
      <c r="J24" s="120">
        <v>3.007516622543335</v>
      </c>
      <c r="K24" s="120">
        <v>1.0894843339920044</v>
      </c>
    </row>
    <row r="25" spans="2:11" ht="15.75" x14ac:dyDescent="0.25">
      <c r="B25" s="101">
        <v>48</v>
      </c>
      <c r="C25" s="119">
        <v>3.4531470388174057E-2</v>
      </c>
      <c r="D25" s="119">
        <v>0</v>
      </c>
      <c r="E25" s="119">
        <v>5.2556827664375305E-2</v>
      </c>
      <c r="F25" s="119">
        <v>0.26113590598106384</v>
      </c>
      <c r="G25" s="119">
        <v>1.0828341245651245</v>
      </c>
      <c r="H25" s="119">
        <v>1.8608276844024658</v>
      </c>
      <c r="I25" s="120">
        <v>2.6116786003112793</v>
      </c>
      <c r="J25" s="120">
        <v>2.0861833095550537</v>
      </c>
      <c r="K25" s="120">
        <v>0.67130255699157715</v>
      </c>
    </row>
    <row r="26" spans="2:11" ht="15.75" x14ac:dyDescent="0.25">
      <c r="B26" s="101">
        <v>49</v>
      </c>
      <c r="C26" s="119">
        <v>0.10717806965112686</v>
      </c>
      <c r="D26" s="119">
        <v>0</v>
      </c>
      <c r="E26" s="119">
        <v>9.0168856084346771E-2</v>
      </c>
      <c r="F26" s="119">
        <v>0.35105875134468079</v>
      </c>
      <c r="G26" s="119">
        <v>0.95937705039978027</v>
      </c>
      <c r="H26" s="119">
        <v>1.6026735305786133</v>
      </c>
      <c r="I26" s="120">
        <v>1.8426237106323242</v>
      </c>
      <c r="J26" s="120">
        <v>1.8502441644668579</v>
      </c>
      <c r="K26" s="120">
        <v>0.51829361915588379</v>
      </c>
    </row>
    <row r="27" spans="2:11" ht="15.75" x14ac:dyDescent="0.25">
      <c r="B27" s="101">
        <v>50</v>
      </c>
      <c r="C27" s="119">
        <v>7.1523465216159821E-2</v>
      </c>
      <c r="D27" s="119">
        <v>1.7824351787567139E-2</v>
      </c>
      <c r="E27" s="119">
        <v>7.1992091834545135E-2</v>
      </c>
      <c r="F27" s="119">
        <v>0.33490011096000671</v>
      </c>
      <c r="G27" s="119">
        <v>1.115593433380127</v>
      </c>
      <c r="H27" s="119">
        <v>1.7506598234176636</v>
      </c>
      <c r="I27" s="120">
        <v>2.274846076965332</v>
      </c>
      <c r="J27" s="120">
        <v>1.5623830556869507</v>
      </c>
      <c r="K27" s="120">
        <v>0.51785653829574585</v>
      </c>
    </row>
    <row r="28" spans="2:11" ht="15.75" x14ac:dyDescent="0.25">
      <c r="B28" s="101">
        <v>51</v>
      </c>
      <c r="C28" s="119">
        <v>7.0794858038425446E-2</v>
      </c>
      <c r="D28" s="119">
        <v>1.7694298177957535E-2</v>
      </c>
      <c r="E28" s="119">
        <v>8.9284487068653107E-2</v>
      </c>
      <c r="F28" s="119">
        <v>0.50190538167953491</v>
      </c>
      <c r="G28" s="119">
        <v>1.3646661043167114</v>
      </c>
      <c r="H28" s="119">
        <v>1.8904370069503784</v>
      </c>
      <c r="I28" s="120">
        <v>2.375709056854248</v>
      </c>
      <c r="J28" s="120">
        <v>1.9029994010925293</v>
      </c>
      <c r="K28" s="120">
        <v>1.1969034671783447</v>
      </c>
    </row>
    <row r="29" spans="2:11" ht="15.75" x14ac:dyDescent="0.25">
      <c r="B29" s="101">
        <v>52</v>
      </c>
      <c r="C29" s="119">
        <v>3.5549525171518326E-2</v>
      </c>
      <c r="D29" s="119">
        <v>1.7739623785018921E-2</v>
      </c>
      <c r="E29" s="119">
        <v>0.19702410697937012</v>
      </c>
      <c r="F29" s="119">
        <v>0.60114657878875732</v>
      </c>
      <c r="G29" s="119">
        <v>1.8795695304870605</v>
      </c>
      <c r="H29" s="119">
        <v>3.480762243270874</v>
      </c>
      <c r="I29" s="120">
        <v>3.0972819328308105</v>
      </c>
      <c r="J29" s="120">
        <v>2.3513996601104736</v>
      </c>
      <c r="K29" s="120">
        <v>1.1179016828536987</v>
      </c>
    </row>
    <row r="30" spans="2:11" ht="15.75" x14ac:dyDescent="0.25">
      <c r="B30" s="101">
        <v>53</v>
      </c>
      <c r="C30" s="119">
        <v>0.10643155127763748</v>
      </c>
      <c r="D30" s="119">
        <v>7.0689864456653595E-2</v>
      </c>
      <c r="E30" s="119">
        <v>0.26800096035003662</v>
      </c>
      <c r="F30" s="119">
        <v>1.118544340133667</v>
      </c>
      <c r="G30" s="119">
        <v>2.8262736797332764</v>
      </c>
      <c r="H30" s="119">
        <v>4.2559599876403809</v>
      </c>
      <c r="I30" s="120">
        <v>4.719480037689209</v>
      </c>
      <c r="J30" s="120">
        <v>2.9508790969848633</v>
      </c>
      <c r="K30" s="120">
        <v>0.94031000137329102</v>
      </c>
    </row>
    <row r="31" spans="2:11" ht="15.75" x14ac:dyDescent="0.25">
      <c r="B31" s="101">
        <v>1</v>
      </c>
      <c r="C31" s="119">
        <v>6.9752685725688934E-2</v>
      </c>
      <c r="D31" s="119">
        <v>8.6420968174934387E-2</v>
      </c>
      <c r="E31" s="119">
        <v>0.17834651470184326</v>
      </c>
      <c r="F31" s="119">
        <v>1.1938987970352173</v>
      </c>
      <c r="G31" s="119">
        <v>3.0902564525604248</v>
      </c>
      <c r="H31" s="119">
        <v>6.5467133522033691</v>
      </c>
      <c r="I31" s="120">
        <v>5.8870639801025391</v>
      </c>
      <c r="J31" s="120">
        <v>4.4291062355041504</v>
      </c>
      <c r="K31" s="120">
        <v>2.1595642566680908</v>
      </c>
    </row>
    <row r="32" spans="2:11" ht="15.75" x14ac:dyDescent="0.25">
      <c r="B32" s="101">
        <v>2</v>
      </c>
      <c r="C32" s="119">
        <v>0.21066291630268097</v>
      </c>
      <c r="D32" s="119">
        <v>8.7665408849716187E-2</v>
      </c>
      <c r="E32" s="119">
        <v>0.37247639894485474</v>
      </c>
      <c r="F32" s="119">
        <v>1.3518270254135132</v>
      </c>
      <c r="G32" s="119">
        <v>3.7838125228881836</v>
      </c>
      <c r="H32" s="119">
        <v>6.4993987083435059</v>
      </c>
      <c r="I32" s="120">
        <v>5.9153757095336914</v>
      </c>
      <c r="J32" s="120">
        <v>3.7916834354400635</v>
      </c>
      <c r="K32" s="120">
        <v>1.1044832468032837</v>
      </c>
    </row>
    <row r="33" spans="2:11" ht="15.75" x14ac:dyDescent="0.25">
      <c r="B33" s="101">
        <v>3</v>
      </c>
      <c r="C33" s="119">
        <v>0.1787697970867157</v>
      </c>
      <c r="D33" s="119">
        <v>0.10675913095474243</v>
      </c>
      <c r="E33" s="119">
        <v>0.23359867930412292</v>
      </c>
      <c r="F33" s="119">
        <v>1.2235479354858398</v>
      </c>
      <c r="G33" s="119">
        <v>3.5600898265838623</v>
      </c>
      <c r="H33" s="119">
        <v>6.5973072052001953</v>
      </c>
      <c r="I33" s="120">
        <v>5.9450249671936035</v>
      </c>
      <c r="J33" s="120">
        <v>3.3456199169158936</v>
      </c>
      <c r="K33" s="120">
        <v>1.2968553304672241</v>
      </c>
    </row>
    <row r="34" spans="2:11" ht="15.75" x14ac:dyDescent="0.25">
      <c r="B34" s="101">
        <v>4</v>
      </c>
      <c r="C34" s="119">
        <v>7.0114277303218842E-2</v>
      </c>
      <c r="D34" s="119">
        <v>0.10504860430955887</v>
      </c>
      <c r="E34" s="119">
        <v>0.26495972275733948</v>
      </c>
      <c r="F34" s="119">
        <v>1.1306948661804199</v>
      </c>
      <c r="G34" s="119">
        <v>2.870098352432251</v>
      </c>
      <c r="H34" s="119">
        <v>4.693084716796875</v>
      </c>
      <c r="I34" s="120">
        <v>4.967404842376709</v>
      </c>
      <c r="J34" s="120">
        <v>2.9125864505767822</v>
      </c>
      <c r="K34" s="120">
        <v>1.1851129531860352</v>
      </c>
    </row>
    <row r="35" spans="2:11" ht="15.75" x14ac:dyDescent="0.25">
      <c r="B35" s="101">
        <v>5</v>
      </c>
      <c r="C35" s="119">
        <v>6.9275155663490295E-2</v>
      </c>
      <c r="D35" s="119">
        <v>5.1949393004179001E-2</v>
      </c>
      <c r="E35" s="119">
        <v>0.20993562042713165</v>
      </c>
      <c r="F35" s="119">
        <v>0.76202672719955444</v>
      </c>
      <c r="G35" s="119">
        <v>2.0850517749786377</v>
      </c>
      <c r="H35" s="119">
        <v>4.1776642799377441</v>
      </c>
      <c r="I35" s="120">
        <v>3.5132102966308594</v>
      </c>
      <c r="J35" s="120">
        <v>1.8897366523742676</v>
      </c>
      <c r="K35" s="120">
        <v>1.2490507364273071</v>
      </c>
    </row>
    <row r="36" spans="2:11" ht="15.75" x14ac:dyDescent="0.25">
      <c r="B36" s="101">
        <v>6</v>
      </c>
      <c r="C36" s="119">
        <v>0.21149332821369171</v>
      </c>
      <c r="D36" s="119">
        <v>3.5174921154975891E-2</v>
      </c>
      <c r="E36" s="119">
        <v>0.17725135385990143</v>
      </c>
      <c r="F36" s="119">
        <v>0.65160459280014038</v>
      </c>
      <c r="G36" s="119">
        <v>1.7340966463088989</v>
      </c>
      <c r="H36" s="119">
        <v>3.5343964099884033</v>
      </c>
      <c r="I36" s="120">
        <v>3.3811516761779785</v>
      </c>
      <c r="J36" s="120">
        <v>1.7791517972946167</v>
      </c>
      <c r="K36" s="120">
        <v>0.50852799415588379</v>
      </c>
    </row>
    <row r="37" spans="2:11" ht="15.75" x14ac:dyDescent="0.25">
      <c r="B37" s="101">
        <v>7</v>
      </c>
      <c r="C37" s="119">
        <v>3.5337213426828384E-2</v>
      </c>
      <c r="D37" s="119">
        <v>0</v>
      </c>
      <c r="E37" s="119">
        <v>0.10706403106451035</v>
      </c>
      <c r="F37" s="119">
        <v>0.63060778379440308</v>
      </c>
      <c r="G37" s="119">
        <v>1.1029715538024902</v>
      </c>
      <c r="H37" s="119">
        <v>2.7968430519104004</v>
      </c>
      <c r="I37" s="120">
        <v>2.1828532218933105</v>
      </c>
      <c r="J37" s="120">
        <v>1.0061490535736084</v>
      </c>
      <c r="K37" s="120">
        <v>8.5647381842136383E-2</v>
      </c>
    </row>
    <row r="38" spans="2:11" ht="15.75" x14ac:dyDescent="0.25">
      <c r="B38" s="101">
        <v>8</v>
      </c>
      <c r="C38" s="119">
        <v>0.10574666410684586</v>
      </c>
      <c r="D38" s="119">
        <v>3.5175081342458725E-2</v>
      </c>
      <c r="E38" s="119">
        <v>8.8654182851314545E-2</v>
      </c>
      <c r="F38" s="119">
        <v>0.45070147514343262</v>
      </c>
      <c r="G38" s="119">
        <v>0.83767300844192505</v>
      </c>
      <c r="H38" s="119">
        <v>2.0362789630889893</v>
      </c>
      <c r="I38" s="120">
        <v>1.6210020780563354</v>
      </c>
      <c r="J38" s="120">
        <v>0.71334153413772583</v>
      </c>
      <c r="K38" s="120">
        <v>0.25453603267669678</v>
      </c>
    </row>
    <row r="39" spans="2:11" ht="15.75" x14ac:dyDescent="0.25">
      <c r="B39" s="101">
        <v>9</v>
      </c>
      <c r="C39" s="119">
        <v>3.4695994108915329E-2</v>
      </c>
      <c r="D39" s="119">
        <v>1.7281848937273026E-2</v>
      </c>
      <c r="E39" s="119">
        <v>5.3530775010585785E-2</v>
      </c>
      <c r="F39" s="119">
        <v>0.31559398770332336</v>
      </c>
      <c r="G39" s="119">
        <v>0.53847312927246094</v>
      </c>
      <c r="H39" s="119">
        <v>1.3591018915176392</v>
      </c>
      <c r="I39" s="120">
        <v>0.9791838526725769</v>
      </c>
      <c r="J39" s="120">
        <v>0.57612127065658569</v>
      </c>
      <c r="K39" s="120">
        <v>0.17169886827468872</v>
      </c>
    </row>
    <row r="40" spans="2:11" ht="15.75" x14ac:dyDescent="0.25">
      <c r="B40" s="101">
        <v>10</v>
      </c>
      <c r="C40" s="119">
        <v>3.5868160426616669E-2</v>
      </c>
      <c r="D40" s="119">
        <v>3.5842899233102798E-2</v>
      </c>
      <c r="E40" s="119">
        <v>0</v>
      </c>
      <c r="F40" s="119">
        <v>0.3270779550075531</v>
      </c>
      <c r="G40" s="119">
        <v>0.40280088782310486</v>
      </c>
      <c r="H40" s="119">
        <v>1.1170803308486938</v>
      </c>
      <c r="I40" s="120">
        <v>0.57897895574569702</v>
      </c>
      <c r="J40" s="120">
        <v>0.36306917667388916</v>
      </c>
      <c r="K40" s="120">
        <v>0.25966313481330872</v>
      </c>
    </row>
    <row r="41" spans="2:11" ht="15.75" x14ac:dyDescent="0.25">
      <c r="B41" s="101">
        <v>11</v>
      </c>
      <c r="C41" s="119">
        <v>0</v>
      </c>
      <c r="D41" s="119">
        <v>1.8032938241958618E-2</v>
      </c>
      <c r="E41" s="119">
        <v>5.4527152329683304E-2</v>
      </c>
      <c r="F41" s="119">
        <v>0.18973520398139954</v>
      </c>
      <c r="G41" s="119">
        <v>0.20296427607536316</v>
      </c>
      <c r="H41" s="119">
        <v>0.59894496202468872</v>
      </c>
      <c r="I41" s="120">
        <v>0.92863523960113525</v>
      </c>
      <c r="J41" s="120">
        <v>0.18303318321704865</v>
      </c>
      <c r="K41" s="120">
        <v>0.26213511824607849</v>
      </c>
    </row>
    <row r="42" spans="2:11" ht="15.75" x14ac:dyDescent="0.25">
      <c r="B42" s="101">
        <v>12</v>
      </c>
      <c r="C42" s="119">
        <v>0</v>
      </c>
      <c r="D42" s="119">
        <v>0</v>
      </c>
      <c r="E42" s="119">
        <v>5.3670845925807953E-2</v>
      </c>
      <c r="F42" s="119">
        <v>0.23504446446895599</v>
      </c>
      <c r="G42" s="119">
        <v>0.32242155075073242</v>
      </c>
      <c r="H42" s="119">
        <v>0.44628584384918213</v>
      </c>
      <c r="I42" s="120">
        <v>0.38276177644729614</v>
      </c>
      <c r="J42" s="120">
        <v>0.28797820210456848</v>
      </c>
      <c r="K42" s="120">
        <v>0.34272131323814392</v>
      </c>
    </row>
    <row r="43" spans="2:11" ht="15.75" x14ac:dyDescent="0.25">
      <c r="B43" s="101">
        <v>13</v>
      </c>
      <c r="C43" s="119">
        <v>3.7527382373809814E-2</v>
      </c>
      <c r="D43" s="119">
        <v>0</v>
      </c>
      <c r="E43" s="119">
        <v>1.8713092431426048E-2</v>
      </c>
      <c r="F43" s="119">
        <v>0.13622955977916718</v>
      </c>
      <c r="G43" s="119">
        <v>0.27304866909980774</v>
      </c>
      <c r="H43" s="119">
        <v>0.41090390086174011</v>
      </c>
      <c r="I43" s="120">
        <v>0.59773445129394531</v>
      </c>
      <c r="J43" s="120">
        <v>7.5133651494979858E-2</v>
      </c>
      <c r="K43" s="120">
        <v>0</v>
      </c>
    </row>
    <row r="44" spans="2:11" ht="15.75" x14ac:dyDescent="0.25">
      <c r="B44" s="101">
        <v>14</v>
      </c>
      <c r="C44" s="119">
        <v>0</v>
      </c>
      <c r="D44" s="119">
        <v>1.8101530149579048E-2</v>
      </c>
      <c r="E44" s="119">
        <v>1.8495988100767136E-2</v>
      </c>
      <c r="F44" s="119">
        <v>0.15900087356567383</v>
      </c>
      <c r="G44" s="119">
        <v>0.23772299289703369</v>
      </c>
      <c r="H44" s="119">
        <v>0.46203804016113281</v>
      </c>
      <c r="I44" s="120">
        <v>0.28534647822380066</v>
      </c>
      <c r="J44" s="120">
        <v>0.18587319552898407</v>
      </c>
      <c r="K44" s="120">
        <v>8.8558271527290344E-2</v>
      </c>
    </row>
    <row r="45" spans="2:11" ht="15.75" x14ac:dyDescent="0.25">
      <c r="B45" s="101">
        <v>15</v>
      </c>
      <c r="C45" s="119">
        <v>3.9795324206352234E-2</v>
      </c>
      <c r="D45" s="119">
        <v>0</v>
      </c>
      <c r="E45" s="119">
        <v>4.0198348462581635E-2</v>
      </c>
      <c r="F45" s="119">
        <v>0.10003303736448288</v>
      </c>
      <c r="G45" s="119">
        <v>0.1372193843126297</v>
      </c>
      <c r="H45" s="119">
        <v>0.35960817337036133</v>
      </c>
      <c r="I45" s="120">
        <v>0.26019945740699768</v>
      </c>
      <c r="J45" s="120">
        <v>4.0092036128044128E-2</v>
      </c>
      <c r="K45" s="120">
        <v>9.5816090703010559E-2</v>
      </c>
    </row>
    <row r="46" spans="2:11" ht="15.75" x14ac:dyDescent="0.25">
      <c r="B46" s="101">
        <v>16</v>
      </c>
      <c r="C46" s="119">
        <v>3.7821024656295776E-2</v>
      </c>
      <c r="D46" s="119">
        <v>0</v>
      </c>
      <c r="E46" s="119">
        <v>1.9196987152099609E-2</v>
      </c>
      <c r="F46" s="119">
        <v>9.5075584948062897E-2</v>
      </c>
      <c r="G46" s="119">
        <v>0.21147182583808899</v>
      </c>
      <c r="H46" s="119">
        <v>0.15161217749118805</v>
      </c>
      <c r="I46" s="120">
        <v>0.13483515381813049</v>
      </c>
      <c r="J46" s="120">
        <v>0.1139950156211853</v>
      </c>
      <c r="K46" s="120">
        <v>0</v>
      </c>
    </row>
    <row r="47" spans="2:11" ht="15.75" x14ac:dyDescent="0.25">
      <c r="B47" s="101">
        <v>17</v>
      </c>
      <c r="C47" s="119">
        <v>0</v>
      </c>
      <c r="D47" s="119">
        <v>0</v>
      </c>
      <c r="E47" s="119">
        <v>0</v>
      </c>
      <c r="F47" s="119">
        <v>6.2036361545324326E-2</v>
      </c>
      <c r="G47" s="119">
        <v>0.11669699102640152</v>
      </c>
      <c r="H47" s="119">
        <v>0.21326269209384918</v>
      </c>
      <c r="I47" s="120">
        <v>0.2523227334022522</v>
      </c>
      <c r="J47" s="120">
        <v>0.11640029400587082</v>
      </c>
      <c r="K47" s="120">
        <v>9.2580936849117279E-2</v>
      </c>
    </row>
    <row r="48" spans="2:11" ht="15.75" x14ac:dyDescent="0.25">
      <c r="B48" s="101">
        <v>18</v>
      </c>
      <c r="C48" s="119">
        <v>0</v>
      </c>
      <c r="D48" s="119">
        <v>0</v>
      </c>
      <c r="E48" s="119">
        <v>0</v>
      </c>
      <c r="F48" s="119">
        <v>9.8154455423355103E-2</v>
      </c>
      <c r="G48" s="119">
        <v>0.10129524767398834</v>
      </c>
      <c r="H48" s="119">
        <v>9.8343349993228912E-2</v>
      </c>
      <c r="I48" s="120">
        <v>4.6644467860460281E-2</v>
      </c>
      <c r="J48" s="120">
        <v>7.9062260687351227E-2</v>
      </c>
      <c r="K48" s="120">
        <v>0</v>
      </c>
    </row>
    <row r="49" spans="2:11" ht="15.75" x14ac:dyDescent="0.25">
      <c r="B49" s="101">
        <v>19</v>
      </c>
      <c r="C49" s="119">
        <v>0</v>
      </c>
      <c r="D49" s="119">
        <v>0</v>
      </c>
      <c r="E49" s="119">
        <v>4.0033075958490372E-2</v>
      </c>
      <c r="F49" s="119">
        <v>1.8097896128892899E-2</v>
      </c>
      <c r="G49" s="119">
        <v>0.18740211427211761</v>
      </c>
      <c r="H49" s="119">
        <v>9.9331200122833252E-2</v>
      </c>
      <c r="I49" s="120">
        <v>0.30472633242607117</v>
      </c>
      <c r="J49" s="120">
        <v>0</v>
      </c>
      <c r="K49" s="120">
        <v>0</v>
      </c>
    </row>
    <row r="50" spans="2:11" ht="15.75" x14ac:dyDescent="0.25">
      <c r="B50" s="101">
        <v>20</v>
      </c>
      <c r="C50" s="119">
        <v>0</v>
      </c>
      <c r="D50" s="119">
        <v>1.9944725558161736E-2</v>
      </c>
      <c r="E50" s="119">
        <v>2.0230511203408241E-2</v>
      </c>
      <c r="F50" s="119">
        <v>0.10071337223052979</v>
      </c>
      <c r="G50" s="119">
        <v>0.18959574401378632</v>
      </c>
      <c r="H50" s="119">
        <v>0.14038707315921783</v>
      </c>
      <c r="I50" s="120">
        <v>7.1203924715518951E-2</v>
      </c>
      <c r="J50" s="120">
        <v>0</v>
      </c>
      <c r="K50" s="120">
        <v>0</v>
      </c>
    </row>
    <row r="51" spans="2:11" ht="15.75" x14ac:dyDescent="0.25">
      <c r="B51" s="101">
        <v>21</v>
      </c>
      <c r="C51" s="119">
        <v>0</v>
      </c>
      <c r="D51" s="119">
        <v>0</v>
      </c>
      <c r="E51" s="119">
        <v>7.5142025947570801E-2</v>
      </c>
      <c r="F51" s="119">
        <v>0.1455610990524292</v>
      </c>
      <c r="G51" s="119">
        <v>0.11330325901508331</v>
      </c>
      <c r="H51" s="119">
        <v>5.643530935049057E-2</v>
      </c>
      <c r="I51" s="120">
        <v>0.20073384046554565</v>
      </c>
      <c r="J51" s="120">
        <v>7.5639702379703522E-2</v>
      </c>
      <c r="K51" s="120">
        <v>9.0440034866333008E-2</v>
      </c>
    </row>
    <row r="52" spans="2:11" ht="15.75" x14ac:dyDescent="0.25">
      <c r="B52" s="101">
        <v>22</v>
      </c>
      <c r="C52" s="119">
        <v>4.0919426828622818E-2</v>
      </c>
      <c r="D52" s="119">
        <v>0</v>
      </c>
      <c r="E52" s="119">
        <v>4.1086945682764053E-2</v>
      </c>
      <c r="F52" s="119">
        <v>0.11230061203241348</v>
      </c>
      <c r="G52" s="119">
        <v>8.8099546730518341E-2</v>
      </c>
      <c r="H52" s="119">
        <v>0.18489308655261993</v>
      </c>
      <c r="I52" s="120">
        <v>0.12175139784812927</v>
      </c>
      <c r="J52" s="120">
        <v>0.28826513886451721</v>
      </c>
      <c r="K52" s="120">
        <v>9.8059885203838348E-2</v>
      </c>
    </row>
    <row r="53" spans="2:11" ht="15.75" x14ac:dyDescent="0.25">
      <c r="B53" s="101">
        <v>23</v>
      </c>
      <c r="C53" s="119">
        <v>0</v>
      </c>
      <c r="D53" s="119">
        <v>3.8770668208599091E-2</v>
      </c>
      <c r="E53" s="119">
        <v>0.11660302430391312</v>
      </c>
      <c r="F53" s="119">
        <v>0.20298561453819275</v>
      </c>
      <c r="G53" s="119">
        <v>0.20017512142658234</v>
      </c>
      <c r="H53" s="119">
        <v>0.17450179159641266</v>
      </c>
      <c r="I53" s="120">
        <v>0.20818375051021576</v>
      </c>
      <c r="J53" s="120">
        <v>0</v>
      </c>
      <c r="K53" s="120">
        <v>9.3918845057487488E-2</v>
      </c>
    </row>
    <row r="54" spans="2:11" ht="15.75" x14ac:dyDescent="0.25">
      <c r="B54" s="101">
        <v>24</v>
      </c>
      <c r="C54" s="119">
        <v>0</v>
      </c>
      <c r="D54" s="119">
        <v>0</v>
      </c>
      <c r="E54" s="119">
        <v>0.15702316164970398</v>
      </c>
      <c r="F54" s="119">
        <v>0.23159831762313843</v>
      </c>
      <c r="G54" s="119">
        <v>0.31931242346763611</v>
      </c>
      <c r="H54" s="119">
        <v>0.21475934982299805</v>
      </c>
      <c r="I54" s="120">
        <v>0.30139288306236267</v>
      </c>
      <c r="J54" s="120">
        <v>0.27477875351905823</v>
      </c>
      <c r="K54" s="120">
        <v>0</v>
      </c>
    </row>
    <row r="55" spans="2:11" ht="15.75" x14ac:dyDescent="0.25">
      <c r="B55" s="101">
        <v>25</v>
      </c>
      <c r="C55" s="119">
        <v>3.9441462606191635E-2</v>
      </c>
      <c r="D55" s="119">
        <v>0</v>
      </c>
      <c r="E55" s="119">
        <v>0.11798465996980667</v>
      </c>
      <c r="F55" s="119">
        <v>0.26689115166664124</v>
      </c>
      <c r="G55" s="119">
        <v>0.30218479037284851</v>
      </c>
      <c r="H55" s="119">
        <v>0.23368161916732788</v>
      </c>
      <c r="I55" s="120">
        <v>0.30084604024887085</v>
      </c>
      <c r="J55" s="120">
        <v>7.8310072422027588E-2</v>
      </c>
      <c r="K55" s="120">
        <v>0</v>
      </c>
    </row>
    <row r="56" spans="2:11" ht="15.75" x14ac:dyDescent="0.25">
      <c r="B56" s="101">
        <v>26</v>
      </c>
      <c r="C56" s="119">
        <v>0</v>
      </c>
      <c r="D56" s="119">
        <v>1.9544389098882675E-2</v>
      </c>
      <c r="E56" s="119">
        <v>0.17647051811218262</v>
      </c>
      <c r="F56" s="119">
        <v>0.40119349956512451</v>
      </c>
      <c r="G56" s="119">
        <v>0.26923194527626038</v>
      </c>
      <c r="H56" s="119">
        <v>0.29288071393966675</v>
      </c>
      <c r="I56" s="120">
        <v>0.30090105533599854</v>
      </c>
      <c r="J56" s="120">
        <v>0.31322836875915527</v>
      </c>
      <c r="K56" s="120">
        <v>0.18676158785820007</v>
      </c>
    </row>
    <row r="57" spans="2:11" ht="15.75" x14ac:dyDescent="0.25">
      <c r="B57" s="101">
        <v>27</v>
      </c>
      <c r="C57" s="119">
        <v>0</v>
      </c>
      <c r="D57" s="119">
        <v>1.9630236551165581E-2</v>
      </c>
      <c r="E57" s="119">
        <v>0.45245486497879028</v>
      </c>
      <c r="F57" s="119">
        <v>0.61773812770843506</v>
      </c>
      <c r="G57" s="119">
        <v>0.40547075867652893</v>
      </c>
      <c r="H57" s="119">
        <v>0.5299142599105835</v>
      </c>
      <c r="I57" s="120">
        <v>0.56063973903656006</v>
      </c>
      <c r="J57" s="120">
        <v>0.23743653297424316</v>
      </c>
      <c r="K57" s="120">
        <v>9.4596907496452332E-2</v>
      </c>
    </row>
    <row r="58" spans="2:11" ht="15.75" x14ac:dyDescent="0.25">
      <c r="B58" s="101">
        <v>28</v>
      </c>
      <c r="C58" s="119">
        <v>0.11277992278337479</v>
      </c>
      <c r="D58" s="119">
        <v>0.11270147562026978</v>
      </c>
      <c r="E58" s="119">
        <v>0.37764820456504822</v>
      </c>
      <c r="F58" s="119">
        <v>0.60704833269119263</v>
      </c>
      <c r="G58" s="119">
        <v>0.64490187168121338</v>
      </c>
      <c r="H58" s="119">
        <v>0.84431236982345581</v>
      </c>
      <c r="I58" s="120">
        <v>0.57989710569381714</v>
      </c>
      <c r="J58" s="120">
        <v>0.64219647645950317</v>
      </c>
      <c r="K58" s="120">
        <v>0.18031711876392365</v>
      </c>
    </row>
    <row r="59" spans="2:11" ht="15.75" x14ac:dyDescent="0.25">
      <c r="B59" s="101">
        <v>29</v>
      </c>
      <c r="C59" s="119">
        <v>0.30416667461395264</v>
      </c>
      <c r="D59" s="119">
        <v>7.5847417116165161E-2</v>
      </c>
      <c r="E59" s="119">
        <v>0.49476200342178345</v>
      </c>
      <c r="F59" s="119">
        <v>0.68875384330749512</v>
      </c>
      <c r="G59" s="119">
        <v>0.79640507698059082</v>
      </c>
      <c r="H59" s="119">
        <v>0.98357206583023071</v>
      </c>
      <c r="I59" s="120">
        <v>0.85587900876998901</v>
      </c>
      <c r="J59" s="120">
        <v>0.5713963508605957</v>
      </c>
      <c r="K59" s="120">
        <v>0.27190291881561279</v>
      </c>
    </row>
    <row r="60" spans="2:11" ht="15.75" x14ac:dyDescent="0.25">
      <c r="B60" s="101">
        <v>30</v>
      </c>
      <c r="C60" s="119">
        <v>0.23043279349803925</v>
      </c>
      <c r="D60" s="119">
        <v>1.8966101109981537E-2</v>
      </c>
      <c r="E60" s="119">
        <v>0.2861005961894989</v>
      </c>
      <c r="F60" s="119">
        <v>0.92899703979492188</v>
      </c>
      <c r="G60" s="119">
        <v>0.94687062501907349</v>
      </c>
      <c r="H60" s="119">
        <v>1.0620214939117432</v>
      </c>
      <c r="I60" s="120">
        <v>0.74078363180160522</v>
      </c>
      <c r="J60" s="120">
        <v>0.53277212381362915</v>
      </c>
      <c r="K60" s="120">
        <v>0.27164760231971741</v>
      </c>
    </row>
    <row r="61" spans="2:11" ht="15.75" x14ac:dyDescent="0.25">
      <c r="B61" s="101">
        <v>31</v>
      </c>
      <c r="C61" s="119">
        <v>0.11707883328199387</v>
      </c>
      <c r="D61" s="119">
        <v>1.9364161416888237E-2</v>
      </c>
      <c r="E61" s="119">
        <v>0.33049187064170837</v>
      </c>
      <c r="F61" s="119">
        <v>0.71482682228088379</v>
      </c>
      <c r="G61" s="119">
        <v>0.71664446592330933</v>
      </c>
      <c r="H61" s="119">
        <v>0.97000700235366821</v>
      </c>
      <c r="I61" s="120">
        <v>0.89959609508514404</v>
      </c>
      <c r="J61" s="120">
        <v>0.50756704807281494</v>
      </c>
      <c r="K61" s="120">
        <v>0.55826783180236816</v>
      </c>
    </row>
    <row r="62" spans="2:11" ht="16.5" thickBot="1" x14ac:dyDescent="0.3">
      <c r="B62" s="24">
        <v>32</v>
      </c>
      <c r="C62" s="122">
        <v>0.11604410409927368</v>
      </c>
      <c r="D62" s="122">
        <v>5.7461872696876526E-2</v>
      </c>
      <c r="E62" s="122">
        <v>0.36579430103302002</v>
      </c>
      <c r="F62" s="122">
        <v>0.43828123807907104</v>
      </c>
      <c r="G62" s="122">
        <v>0.72694975137710571</v>
      </c>
      <c r="H62" s="122">
        <v>0.94116944074630737</v>
      </c>
      <c r="I62" s="122">
        <v>0.7506144642829895</v>
      </c>
      <c r="J62" s="122">
        <v>0.53973591327667236</v>
      </c>
      <c r="K62" s="122">
        <v>0.82645386457443237</v>
      </c>
    </row>
    <row r="63" spans="2:11" ht="14.25" customHeight="1" thickBot="1" x14ac:dyDescent="0.3"/>
    <row r="64" spans="2:11" ht="18.75" thickBot="1" x14ac:dyDescent="0.3">
      <c r="B64" s="283" t="s">
        <v>2</v>
      </c>
      <c r="C64" s="306" t="s">
        <v>449</v>
      </c>
      <c r="D64" s="307"/>
      <c r="E64" s="307"/>
      <c r="F64" s="307"/>
      <c r="G64" s="307"/>
      <c r="H64" s="307"/>
      <c r="I64" s="307"/>
      <c r="J64" s="286"/>
    </row>
    <row r="65" spans="2:10" ht="18.75" thickBot="1" x14ac:dyDescent="0.3">
      <c r="B65" s="291"/>
      <c r="C65" s="33" t="s">
        <v>400</v>
      </c>
      <c r="D65" s="244" t="s">
        <v>450</v>
      </c>
      <c r="E65" s="27" t="s">
        <v>451</v>
      </c>
      <c r="F65" s="33" t="s">
        <v>604</v>
      </c>
      <c r="G65" s="252" t="s">
        <v>605</v>
      </c>
      <c r="H65" s="27" t="s">
        <v>452</v>
      </c>
      <c r="I65" s="27" t="s">
        <v>453</v>
      </c>
      <c r="J65" s="27" t="s">
        <v>454</v>
      </c>
    </row>
    <row r="66" spans="2:10" x14ac:dyDescent="0.25">
      <c r="B66" s="133">
        <v>40</v>
      </c>
      <c r="C66" s="119">
        <v>0</v>
      </c>
      <c r="D66" s="119">
        <v>0</v>
      </c>
      <c r="E66" s="119">
        <v>0</v>
      </c>
      <c r="F66" s="119">
        <v>0</v>
      </c>
      <c r="G66" s="119">
        <v>0</v>
      </c>
      <c r="H66" s="119">
        <v>0</v>
      </c>
      <c r="I66" s="119">
        <v>0</v>
      </c>
      <c r="J66" s="120">
        <v>0</v>
      </c>
    </row>
    <row r="67" spans="2:10" ht="15.75" x14ac:dyDescent="0.25">
      <c r="B67" s="101">
        <v>41</v>
      </c>
      <c r="C67" s="119">
        <v>3.5410236567258835E-2</v>
      </c>
      <c r="D67" s="119">
        <v>1.7424216493964195E-2</v>
      </c>
      <c r="E67" s="119">
        <v>0</v>
      </c>
      <c r="F67" s="119">
        <v>0</v>
      </c>
      <c r="G67" s="119">
        <v>0</v>
      </c>
      <c r="H67" s="119">
        <v>0</v>
      </c>
      <c r="I67" s="120">
        <v>0</v>
      </c>
      <c r="J67" s="120">
        <v>0</v>
      </c>
    </row>
    <row r="68" spans="2:10" ht="15.75" x14ac:dyDescent="0.25">
      <c r="B68" s="101">
        <v>42</v>
      </c>
      <c r="C68" s="119">
        <v>3.2989658415317535E-2</v>
      </c>
      <c r="D68" s="119">
        <v>1.6322029754519463E-2</v>
      </c>
      <c r="E68" s="119">
        <v>0</v>
      </c>
      <c r="F68" s="119">
        <v>0</v>
      </c>
      <c r="G68" s="119">
        <v>0</v>
      </c>
      <c r="H68" s="119">
        <v>0</v>
      </c>
      <c r="I68" s="120">
        <v>0</v>
      </c>
      <c r="J68" s="120">
        <v>0</v>
      </c>
    </row>
    <row r="69" spans="2:10" ht="15.75" x14ac:dyDescent="0.25">
      <c r="B69" s="101">
        <v>43</v>
      </c>
      <c r="C69" s="119">
        <v>0</v>
      </c>
      <c r="D69" s="119">
        <v>1.6789782792329788E-2</v>
      </c>
      <c r="E69" s="119">
        <v>0</v>
      </c>
      <c r="F69" s="119">
        <v>0</v>
      </c>
      <c r="G69" s="119">
        <v>0</v>
      </c>
      <c r="H69" s="119">
        <v>0</v>
      </c>
      <c r="I69" s="120">
        <v>0</v>
      </c>
      <c r="J69" s="120">
        <v>0</v>
      </c>
    </row>
    <row r="70" spans="2:10" ht="15.75" x14ac:dyDescent="0.25">
      <c r="B70" s="101">
        <v>44</v>
      </c>
      <c r="C70" s="119">
        <v>0</v>
      </c>
      <c r="D70" s="119">
        <v>0</v>
      </c>
      <c r="E70" s="119">
        <v>0</v>
      </c>
      <c r="F70" s="119">
        <v>0</v>
      </c>
      <c r="G70" s="119">
        <v>0</v>
      </c>
      <c r="H70" s="119">
        <v>0</v>
      </c>
      <c r="I70" s="120">
        <v>0</v>
      </c>
      <c r="J70" s="120">
        <v>0</v>
      </c>
    </row>
    <row r="71" spans="2:10" ht="15.75" x14ac:dyDescent="0.25">
      <c r="B71" s="101">
        <v>45</v>
      </c>
      <c r="C71" s="119">
        <v>0</v>
      </c>
      <c r="D71" s="119">
        <v>0</v>
      </c>
      <c r="E71" s="119">
        <v>0</v>
      </c>
      <c r="F71" s="119">
        <v>0</v>
      </c>
      <c r="G71" s="119">
        <v>0</v>
      </c>
      <c r="H71" s="119">
        <v>0</v>
      </c>
      <c r="I71" s="120">
        <v>0</v>
      </c>
      <c r="J71" s="120">
        <v>0</v>
      </c>
    </row>
    <row r="72" spans="2:10" ht="15.75" x14ac:dyDescent="0.25">
      <c r="B72" s="101">
        <v>46</v>
      </c>
      <c r="C72" s="119">
        <v>3.1815368682146072E-2</v>
      </c>
      <c r="D72" s="119">
        <v>1.5788719058036804E-2</v>
      </c>
      <c r="E72" s="119">
        <v>0</v>
      </c>
      <c r="F72" s="119">
        <v>0</v>
      </c>
      <c r="G72" s="119">
        <v>0</v>
      </c>
      <c r="H72" s="119">
        <v>0</v>
      </c>
      <c r="I72" s="120">
        <v>0</v>
      </c>
      <c r="J72" s="120">
        <v>0</v>
      </c>
    </row>
    <row r="73" spans="2:10" ht="15.75" x14ac:dyDescent="0.25">
      <c r="B73" s="101">
        <v>47</v>
      </c>
      <c r="C73" s="119">
        <v>0</v>
      </c>
      <c r="D73" s="119">
        <v>0</v>
      </c>
      <c r="E73" s="119">
        <v>0</v>
      </c>
      <c r="F73" s="119">
        <v>0</v>
      </c>
      <c r="G73" s="119">
        <v>0</v>
      </c>
      <c r="H73" s="119">
        <v>0</v>
      </c>
      <c r="I73" s="120">
        <v>0</v>
      </c>
      <c r="J73" s="120">
        <v>0</v>
      </c>
    </row>
    <row r="74" spans="2:10" ht="15.75" x14ac:dyDescent="0.25">
      <c r="B74" s="101">
        <v>48</v>
      </c>
      <c r="C74" s="119">
        <v>3.2341610640287399E-2</v>
      </c>
      <c r="D74" s="119">
        <v>0</v>
      </c>
      <c r="E74" s="119">
        <v>0</v>
      </c>
      <c r="F74" s="119">
        <v>0</v>
      </c>
      <c r="G74" s="119">
        <v>0</v>
      </c>
      <c r="H74" s="119">
        <v>0</v>
      </c>
      <c r="I74" s="120">
        <v>0</v>
      </c>
      <c r="J74" s="120">
        <v>0</v>
      </c>
    </row>
    <row r="75" spans="2:10" ht="15.75" x14ac:dyDescent="0.25">
      <c r="B75" s="101">
        <v>49</v>
      </c>
      <c r="C75" s="119">
        <v>0</v>
      </c>
      <c r="D75" s="119">
        <v>0</v>
      </c>
      <c r="E75" s="119">
        <v>0</v>
      </c>
      <c r="F75" s="119">
        <v>0</v>
      </c>
      <c r="G75" s="119">
        <v>0</v>
      </c>
      <c r="H75" s="119">
        <v>0</v>
      </c>
      <c r="I75" s="120">
        <v>0</v>
      </c>
      <c r="J75" s="120">
        <v>0</v>
      </c>
    </row>
    <row r="76" spans="2:10" ht="15.75" x14ac:dyDescent="0.25">
      <c r="B76" s="101">
        <v>50</v>
      </c>
      <c r="C76" s="119">
        <v>0</v>
      </c>
      <c r="D76" s="119">
        <v>0</v>
      </c>
      <c r="E76" s="119">
        <v>0</v>
      </c>
      <c r="F76" s="119">
        <v>0</v>
      </c>
      <c r="G76" s="119">
        <v>0</v>
      </c>
      <c r="H76" s="119">
        <v>0</v>
      </c>
      <c r="I76" s="120">
        <v>0</v>
      </c>
      <c r="J76" s="120">
        <v>0</v>
      </c>
    </row>
    <row r="77" spans="2:10" ht="15.75" x14ac:dyDescent="0.25">
      <c r="B77" s="101">
        <v>51</v>
      </c>
      <c r="C77" s="119">
        <v>0</v>
      </c>
      <c r="D77" s="119">
        <v>0</v>
      </c>
      <c r="E77" s="119">
        <v>0</v>
      </c>
      <c r="F77" s="119">
        <v>0</v>
      </c>
      <c r="G77" s="119">
        <v>0</v>
      </c>
      <c r="H77" s="119">
        <v>0</v>
      </c>
      <c r="I77" s="120">
        <v>0</v>
      </c>
      <c r="J77" s="120">
        <v>0</v>
      </c>
    </row>
    <row r="78" spans="2:10" ht="15.75" x14ac:dyDescent="0.25">
      <c r="B78" s="101">
        <v>52</v>
      </c>
      <c r="C78" s="119">
        <v>0</v>
      </c>
      <c r="D78" s="119">
        <v>0</v>
      </c>
      <c r="E78" s="119">
        <v>0</v>
      </c>
      <c r="F78" s="119">
        <v>0</v>
      </c>
      <c r="G78" s="119">
        <v>0</v>
      </c>
      <c r="H78" s="119">
        <v>0</v>
      </c>
      <c r="I78" s="120">
        <v>0</v>
      </c>
      <c r="J78" s="120">
        <v>0</v>
      </c>
    </row>
    <row r="79" spans="2:10" ht="15.75" x14ac:dyDescent="0.25">
      <c r="B79" s="101">
        <v>53</v>
      </c>
      <c r="C79" s="119">
        <v>0</v>
      </c>
      <c r="D79" s="119">
        <v>0</v>
      </c>
      <c r="E79" s="119">
        <v>0</v>
      </c>
      <c r="F79" s="119">
        <v>0</v>
      </c>
      <c r="G79" s="119">
        <v>0</v>
      </c>
      <c r="H79" s="119">
        <v>0</v>
      </c>
      <c r="I79" s="120">
        <v>0</v>
      </c>
      <c r="J79" s="120">
        <v>0</v>
      </c>
    </row>
    <row r="80" spans="2:10" ht="15.75" x14ac:dyDescent="0.25">
      <c r="B80" s="101">
        <v>1</v>
      </c>
      <c r="C80" s="119">
        <v>0</v>
      </c>
      <c r="D80" s="119">
        <v>0</v>
      </c>
      <c r="E80" s="119">
        <v>0</v>
      </c>
      <c r="F80" s="119">
        <v>0</v>
      </c>
      <c r="G80" s="119">
        <v>0</v>
      </c>
      <c r="H80" s="119">
        <v>0</v>
      </c>
      <c r="I80" s="120">
        <v>0</v>
      </c>
      <c r="J80" s="120">
        <v>0</v>
      </c>
    </row>
    <row r="81" spans="2:10" ht="15.75" x14ac:dyDescent="0.25">
      <c r="B81" s="101">
        <v>2</v>
      </c>
      <c r="C81" s="119">
        <v>0</v>
      </c>
      <c r="D81" s="119">
        <v>0</v>
      </c>
      <c r="E81" s="119">
        <v>0</v>
      </c>
      <c r="F81" s="119">
        <v>0</v>
      </c>
      <c r="G81" s="119">
        <v>0</v>
      </c>
      <c r="H81" s="119">
        <v>0</v>
      </c>
      <c r="I81" s="120">
        <v>0</v>
      </c>
      <c r="J81" s="120">
        <v>0</v>
      </c>
    </row>
    <row r="82" spans="2:10" ht="15.75" x14ac:dyDescent="0.25">
      <c r="B82" s="101">
        <v>3</v>
      </c>
      <c r="C82" s="119">
        <v>0</v>
      </c>
      <c r="D82" s="119">
        <v>0</v>
      </c>
      <c r="E82" s="119">
        <v>0</v>
      </c>
      <c r="F82" s="119">
        <v>0</v>
      </c>
      <c r="G82" s="119">
        <v>0</v>
      </c>
      <c r="H82" s="119">
        <v>2.0214041694998741E-2</v>
      </c>
      <c r="I82" s="120">
        <v>0</v>
      </c>
      <c r="J82" s="120">
        <v>0</v>
      </c>
    </row>
    <row r="83" spans="2:10" ht="15.75" x14ac:dyDescent="0.25">
      <c r="B83" s="101">
        <v>4</v>
      </c>
      <c r="C83" s="119">
        <v>0</v>
      </c>
      <c r="D83" s="119">
        <v>0</v>
      </c>
      <c r="E83" s="119">
        <v>0</v>
      </c>
      <c r="F83" s="119">
        <v>0</v>
      </c>
      <c r="G83" s="119">
        <v>0</v>
      </c>
      <c r="H83" s="119">
        <v>0</v>
      </c>
      <c r="I83" s="120">
        <v>0</v>
      </c>
      <c r="J83" s="120">
        <v>0</v>
      </c>
    </row>
    <row r="84" spans="2:10" ht="15.75" x14ac:dyDescent="0.25">
      <c r="B84" s="101">
        <v>5</v>
      </c>
      <c r="C84" s="119">
        <v>0</v>
      </c>
      <c r="D84" s="119">
        <v>0</v>
      </c>
      <c r="E84" s="119">
        <v>0</v>
      </c>
      <c r="F84" s="119">
        <v>0</v>
      </c>
      <c r="G84" s="119">
        <v>0</v>
      </c>
      <c r="H84" s="119">
        <v>0</v>
      </c>
      <c r="I84" s="120">
        <v>0</v>
      </c>
      <c r="J84" s="120">
        <v>0</v>
      </c>
    </row>
    <row r="85" spans="2:10" ht="15.75" x14ac:dyDescent="0.25">
      <c r="B85" s="101">
        <v>6</v>
      </c>
      <c r="C85" s="119">
        <v>0</v>
      </c>
      <c r="D85" s="119">
        <v>0</v>
      </c>
      <c r="E85" s="119">
        <v>0</v>
      </c>
      <c r="F85" s="119">
        <v>0</v>
      </c>
      <c r="G85" s="119">
        <v>0</v>
      </c>
      <c r="H85" s="119">
        <v>0</v>
      </c>
      <c r="I85" s="120">
        <v>0</v>
      </c>
      <c r="J85" s="120">
        <v>0</v>
      </c>
    </row>
    <row r="86" spans="2:10" ht="15.75" x14ac:dyDescent="0.25">
      <c r="B86" s="101">
        <v>7</v>
      </c>
      <c r="C86" s="119">
        <v>0</v>
      </c>
      <c r="D86" s="119">
        <v>0</v>
      </c>
      <c r="E86" s="119">
        <v>0</v>
      </c>
      <c r="F86" s="119">
        <v>0</v>
      </c>
      <c r="G86" s="119">
        <v>0</v>
      </c>
      <c r="H86" s="119">
        <v>0</v>
      </c>
      <c r="I86" s="120">
        <v>0</v>
      </c>
      <c r="J86" s="120">
        <v>0</v>
      </c>
    </row>
    <row r="87" spans="2:10" ht="15.75" x14ac:dyDescent="0.25">
      <c r="B87" s="101">
        <v>8</v>
      </c>
      <c r="C87" s="119">
        <v>0</v>
      </c>
      <c r="D87" s="119">
        <v>0</v>
      </c>
      <c r="E87" s="119">
        <v>0</v>
      </c>
      <c r="F87" s="119">
        <v>0</v>
      </c>
      <c r="G87" s="119">
        <v>0</v>
      </c>
      <c r="H87" s="119">
        <v>0</v>
      </c>
      <c r="I87" s="120">
        <v>0</v>
      </c>
      <c r="J87" s="120">
        <v>0</v>
      </c>
    </row>
    <row r="88" spans="2:10" ht="15.75" x14ac:dyDescent="0.25">
      <c r="B88" s="101">
        <v>9</v>
      </c>
      <c r="C88" s="119">
        <v>0</v>
      </c>
      <c r="D88" s="119">
        <v>0</v>
      </c>
      <c r="E88" s="119">
        <v>0</v>
      </c>
      <c r="F88" s="119">
        <v>0</v>
      </c>
      <c r="G88" s="119">
        <v>0</v>
      </c>
      <c r="H88" s="119">
        <v>0</v>
      </c>
      <c r="I88" s="120">
        <v>0</v>
      </c>
      <c r="J88" s="120">
        <v>0</v>
      </c>
    </row>
    <row r="89" spans="2:10" ht="15.75" x14ac:dyDescent="0.25">
      <c r="B89" s="101">
        <v>10</v>
      </c>
      <c r="C89" s="119">
        <v>0</v>
      </c>
      <c r="D89" s="119">
        <v>0</v>
      </c>
      <c r="E89" s="119">
        <v>0</v>
      </c>
      <c r="F89" s="119">
        <v>0</v>
      </c>
      <c r="G89" s="119">
        <v>0</v>
      </c>
      <c r="H89" s="119">
        <v>0</v>
      </c>
      <c r="I89" s="120">
        <v>0</v>
      </c>
      <c r="J89" s="120">
        <v>0</v>
      </c>
    </row>
    <row r="90" spans="2:10" ht="15.75" x14ac:dyDescent="0.25">
      <c r="B90" s="101">
        <v>11</v>
      </c>
      <c r="C90" s="119">
        <v>0</v>
      </c>
      <c r="D90" s="119">
        <v>0</v>
      </c>
      <c r="E90" s="119">
        <v>0</v>
      </c>
      <c r="F90" s="119">
        <v>0</v>
      </c>
      <c r="G90" s="119">
        <v>0</v>
      </c>
      <c r="H90" s="119">
        <v>0</v>
      </c>
      <c r="I90" s="120">
        <v>0</v>
      </c>
      <c r="J90" s="120">
        <v>0</v>
      </c>
    </row>
    <row r="91" spans="2:10" ht="15.75" x14ac:dyDescent="0.25">
      <c r="B91" s="101">
        <v>12</v>
      </c>
      <c r="C91" s="119">
        <v>0</v>
      </c>
      <c r="D91" s="119">
        <v>0</v>
      </c>
      <c r="E91" s="119">
        <v>0</v>
      </c>
      <c r="F91" s="119">
        <v>0</v>
      </c>
      <c r="G91" s="119">
        <v>0</v>
      </c>
      <c r="H91" s="119">
        <v>0</v>
      </c>
      <c r="I91" s="120">
        <v>0</v>
      </c>
      <c r="J91" s="120">
        <v>0</v>
      </c>
    </row>
    <row r="92" spans="2:10" ht="15.75" x14ac:dyDescent="0.25">
      <c r="B92" s="101">
        <v>13</v>
      </c>
      <c r="C92" s="119">
        <v>0</v>
      </c>
      <c r="D92" s="119">
        <v>0</v>
      </c>
      <c r="E92" s="119">
        <v>0</v>
      </c>
      <c r="F92" s="119">
        <v>0</v>
      </c>
      <c r="G92" s="119">
        <v>0</v>
      </c>
      <c r="H92" s="119">
        <v>0</v>
      </c>
      <c r="I92" s="120">
        <v>0</v>
      </c>
      <c r="J92" s="120">
        <v>0</v>
      </c>
    </row>
    <row r="93" spans="2:10" ht="15.75" x14ac:dyDescent="0.25">
      <c r="B93" s="101">
        <v>14</v>
      </c>
      <c r="C93" s="119">
        <v>0</v>
      </c>
      <c r="D93" s="119">
        <v>0</v>
      </c>
      <c r="E93" s="119">
        <v>0</v>
      </c>
      <c r="F93" s="119">
        <v>0</v>
      </c>
      <c r="G93" s="119">
        <v>0</v>
      </c>
      <c r="H93" s="119">
        <v>0</v>
      </c>
      <c r="I93" s="120">
        <v>0</v>
      </c>
      <c r="J93" s="120">
        <v>0</v>
      </c>
    </row>
    <row r="94" spans="2:10" ht="15.75" x14ac:dyDescent="0.25">
      <c r="B94" s="101">
        <v>15</v>
      </c>
      <c r="C94" s="119">
        <v>0</v>
      </c>
      <c r="D94" s="119">
        <v>0</v>
      </c>
      <c r="E94" s="119">
        <v>0</v>
      </c>
      <c r="F94" s="119">
        <v>0</v>
      </c>
      <c r="G94" s="119">
        <v>0</v>
      </c>
      <c r="H94" s="119">
        <v>0</v>
      </c>
      <c r="I94" s="120">
        <v>0</v>
      </c>
      <c r="J94" s="120">
        <v>0</v>
      </c>
    </row>
    <row r="95" spans="2:10" ht="15.75" x14ac:dyDescent="0.25">
      <c r="B95" s="101">
        <v>16</v>
      </c>
      <c r="C95" s="119">
        <v>0</v>
      </c>
      <c r="D95" s="119">
        <v>0</v>
      </c>
      <c r="E95" s="119">
        <v>0</v>
      </c>
      <c r="F95" s="119">
        <v>0</v>
      </c>
      <c r="G95" s="119">
        <v>0</v>
      </c>
      <c r="H95" s="119">
        <v>0</v>
      </c>
      <c r="I95" s="120">
        <v>0</v>
      </c>
      <c r="J95" s="120">
        <v>0</v>
      </c>
    </row>
    <row r="96" spans="2:10" ht="15.75" x14ac:dyDescent="0.25">
      <c r="B96" s="101">
        <v>17</v>
      </c>
      <c r="C96" s="119">
        <v>0</v>
      </c>
      <c r="D96" s="119">
        <v>0</v>
      </c>
      <c r="E96" s="119">
        <v>0</v>
      </c>
      <c r="F96" s="119">
        <v>0</v>
      </c>
      <c r="G96" s="119">
        <v>0</v>
      </c>
      <c r="H96" s="119">
        <v>0</v>
      </c>
      <c r="I96" s="120">
        <v>0</v>
      </c>
      <c r="J96" s="120">
        <v>0</v>
      </c>
    </row>
    <row r="97" spans="2:10" ht="15.75" x14ac:dyDescent="0.25">
      <c r="B97" s="101">
        <v>18</v>
      </c>
      <c r="C97" s="119">
        <v>0</v>
      </c>
      <c r="D97" s="119">
        <v>0</v>
      </c>
      <c r="E97" s="119">
        <v>0</v>
      </c>
      <c r="F97" s="119">
        <v>0</v>
      </c>
      <c r="G97" s="119">
        <v>0</v>
      </c>
      <c r="H97" s="119">
        <v>0</v>
      </c>
      <c r="I97" s="120">
        <v>0</v>
      </c>
      <c r="J97" s="120">
        <v>0</v>
      </c>
    </row>
    <row r="98" spans="2:10" ht="15.75" x14ac:dyDescent="0.25">
      <c r="B98" s="101">
        <v>19</v>
      </c>
      <c r="C98" s="119">
        <v>0</v>
      </c>
      <c r="D98" s="119">
        <v>0</v>
      </c>
      <c r="E98" s="119">
        <v>0</v>
      </c>
      <c r="F98" s="119">
        <v>0</v>
      </c>
      <c r="G98" s="119">
        <v>0</v>
      </c>
      <c r="H98" s="119">
        <v>0</v>
      </c>
      <c r="I98" s="120">
        <v>0</v>
      </c>
      <c r="J98" s="120">
        <v>0</v>
      </c>
    </row>
    <row r="99" spans="2:10" ht="15.75" x14ac:dyDescent="0.25">
      <c r="B99" s="101">
        <v>20</v>
      </c>
      <c r="C99" s="119">
        <v>0</v>
      </c>
      <c r="D99" s="119">
        <v>0</v>
      </c>
      <c r="E99" s="119">
        <v>0</v>
      </c>
      <c r="F99" s="119">
        <v>0</v>
      </c>
      <c r="G99" s="119">
        <v>0</v>
      </c>
      <c r="H99" s="119">
        <v>0</v>
      </c>
      <c r="I99" s="120">
        <v>0</v>
      </c>
      <c r="J99" s="120">
        <v>0</v>
      </c>
    </row>
    <row r="100" spans="2:10" ht="15.75" x14ac:dyDescent="0.25">
      <c r="B100" s="101">
        <v>21</v>
      </c>
      <c r="C100" s="119">
        <v>0</v>
      </c>
      <c r="D100" s="119">
        <v>0</v>
      </c>
      <c r="E100" s="119">
        <v>0</v>
      </c>
      <c r="F100" s="119">
        <v>0</v>
      </c>
      <c r="G100" s="119">
        <v>0</v>
      </c>
      <c r="H100" s="119">
        <v>0</v>
      </c>
      <c r="I100" s="120">
        <v>0</v>
      </c>
      <c r="J100" s="120">
        <v>0</v>
      </c>
    </row>
    <row r="101" spans="2:10" ht="15.75" x14ac:dyDescent="0.25">
      <c r="B101" s="101">
        <v>22</v>
      </c>
      <c r="C101" s="119">
        <v>0</v>
      </c>
      <c r="D101" s="119">
        <v>0</v>
      </c>
      <c r="E101" s="119">
        <v>0</v>
      </c>
      <c r="F101" s="119">
        <v>0</v>
      </c>
      <c r="G101" s="119">
        <v>0</v>
      </c>
      <c r="H101" s="119">
        <v>0</v>
      </c>
      <c r="I101" s="120">
        <v>0</v>
      </c>
      <c r="J101" s="120">
        <v>0</v>
      </c>
    </row>
    <row r="102" spans="2:10" ht="15.75" x14ac:dyDescent="0.25">
      <c r="B102" s="101">
        <v>23</v>
      </c>
      <c r="C102" s="119">
        <v>0</v>
      </c>
      <c r="D102" s="119">
        <v>0</v>
      </c>
      <c r="E102" s="119">
        <v>0</v>
      </c>
      <c r="F102" s="119">
        <v>0</v>
      </c>
      <c r="G102" s="119">
        <v>0</v>
      </c>
      <c r="H102" s="119">
        <v>0</v>
      </c>
      <c r="I102" s="120">
        <v>0</v>
      </c>
      <c r="J102" s="120">
        <v>0</v>
      </c>
    </row>
    <row r="103" spans="2:10" ht="15.75" x14ac:dyDescent="0.25">
      <c r="B103" s="101">
        <v>24</v>
      </c>
      <c r="C103" s="119">
        <v>4.0243327617645264E-2</v>
      </c>
      <c r="D103" s="119">
        <v>0</v>
      </c>
      <c r="E103" s="119">
        <v>0</v>
      </c>
      <c r="F103" s="119">
        <v>0</v>
      </c>
      <c r="G103" s="119">
        <v>0</v>
      </c>
      <c r="H103" s="119">
        <v>0</v>
      </c>
      <c r="I103" s="120">
        <v>0</v>
      </c>
      <c r="J103" s="120">
        <v>0</v>
      </c>
    </row>
    <row r="104" spans="2:10" ht="15.75" x14ac:dyDescent="0.25">
      <c r="B104" s="101">
        <v>25</v>
      </c>
      <c r="C104" s="119">
        <v>0</v>
      </c>
      <c r="D104" s="119">
        <v>0</v>
      </c>
      <c r="E104" s="119">
        <v>0</v>
      </c>
      <c r="F104" s="119">
        <v>0</v>
      </c>
      <c r="G104" s="119">
        <v>0</v>
      </c>
      <c r="H104" s="119">
        <v>0</v>
      </c>
      <c r="I104" s="120">
        <v>0</v>
      </c>
      <c r="J104" s="120">
        <v>0</v>
      </c>
    </row>
    <row r="105" spans="2:10" ht="15.75" x14ac:dyDescent="0.25">
      <c r="B105" s="101">
        <v>26</v>
      </c>
      <c r="C105" s="119">
        <v>4.1414659470319748E-2</v>
      </c>
      <c r="D105" s="119">
        <v>0</v>
      </c>
      <c r="E105" s="119">
        <v>0</v>
      </c>
      <c r="F105" s="119">
        <v>0</v>
      </c>
      <c r="G105" s="119">
        <v>0</v>
      </c>
      <c r="H105" s="119">
        <v>0</v>
      </c>
      <c r="I105" s="120">
        <v>0</v>
      </c>
      <c r="J105" s="120">
        <v>0</v>
      </c>
    </row>
    <row r="106" spans="2:10" ht="15.75" x14ac:dyDescent="0.25">
      <c r="B106" s="101">
        <v>27</v>
      </c>
      <c r="C106" s="119">
        <v>0</v>
      </c>
      <c r="D106" s="119">
        <v>0</v>
      </c>
      <c r="E106" s="119">
        <v>0</v>
      </c>
      <c r="F106" s="119">
        <v>0</v>
      </c>
      <c r="G106" s="119">
        <v>0</v>
      </c>
      <c r="H106" s="119">
        <v>0</v>
      </c>
      <c r="I106" s="120">
        <v>0</v>
      </c>
      <c r="J106" s="120">
        <v>0</v>
      </c>
    </row>
    <row r="107" spans="2:10" ht="15.75" x14ac:dyDescent="0.25">
      <c r="B107" s="101">
        <v>28</v>
      </c>
      <c r="C107" s="119">
        <v>0</v>
      </c>
      <c r="D107" s="119">
        <v>0</v>
      </c>
      <c r="E107" s="119">
        <v>0</v>
      </c>
      <c r="F107" s="119">
        <v>0</v>
      </c>
      <c r="G107" s="119">
        <v>0</v>
      </c>
      <c r="H107" s="119">
        <v>0</v>
      </c>
      <c r="I107" s="120">
        <v>0</v>
      </c>
      <c r="J107" s="120">
        <v>0</v>
      </c>
    </row>
    <row r="108" spans="2:10" ht="15.75" x14ac:dyDescent="0.25">
      <c r="B108" s="101">
        <v>29</v>
      </c>
      <c r="C108" s="119">
        <v>0</v>
      </c>
      <c r="D108" s="119">
        <v>0</v>
      </c>
      <c r="E108" s="119">
        <v>0</v>
      </c>
      <c r="F108" s="119">
        <v>0</v>
      </c>
      <c r="G108" s="119">
        <v>0</v>
      </c>
      <c r="H108" s="119">
        <v>0</v>
      </c>
      <c r="I108" s="120">
        <v>0</v>
      </c>
      <c r="J108" s="120">
        <v>0</v>
      </c>
    </row>
    <row r="109" spans="2:10" ht="15.75" x14ac:dyDescent="0.25">
      <c r="B109" s="101">
        <v>30</v>
      </c>
      <c r="C109" s="119">
        <v>8.3482526242733002E-2</v>
      </c>
      <c r="D109" s="119">
        <v>0</v>
      </c>
      <c r="E109" s="119">
        <v>0</v>
      </c>
      <c r="F109" s="119">
        <v>0</v>
      </c>
      <c r="G109" s="119">
        <v>0</v>
      </c>
      <c r="H109" s="119">
        <v>0</v>
      </c>
      <c r="I109" s="120">
        <v>0</v>
      </c>
      <c r="J109" s="120">
        <v>0</v>
      </c>
    </row>
    <row r="110" spans="2:10" ht="15.75" x14ac:dyDescent="0.25">
      <c r="B110" s="101">
        <v>31</v>
      </c>
      <c r="C110" s="119">
        <v>8.5538223385810852E-2</v>
      </c>
      <c r="D110" s="119">
        <v>0</v>
      </c>
      <c r="E110" s="119">
        <v>0</v>
      </c>
      <c r="F110" s="119">
        <v>0</v>
      </c>
      <c r="G110" s="119">
        <v>0</v>
      </c>
      <c r="H110" s="119">
        <v>0</v>
      </c>
      <c r="I110" s="120">
        <v>0</v>
      </c>
      <c r="J110" s="120">
        <v>0</v>
      </c>
    </row>
    <row r="111" spans="2:10" ht="16.5" thickBot="1" x14ac:dyDescent="0.3">
      <c r="B111" s="19">
        <v>32</v>
      </c>
      <c r="C111" s="121">
        <v>0.1904989629983902</v>
      </c>
      <c r="D111" s="121">
        <v>0</v>
      </c>
      <c r="E111" s="121">
        <v>0</v>
      </c>
      <c r="F111" s="121">
        <v>0</v>
      </c>
      <c r="G111" s="121">
        <v>0</v>
      </c>
      <c r="H111" s="121">
        <v>0</v>
      </c>
      <c r="I111" s="122">
        <v>0</v>
      </c>
      <c r="J111" s="122">
        <v>0</v>
      </c>
    </row>
    <row r="112" spans="2:10" ht="15.75" x14ac:dyDescent="0.25">
      <c r="B112" s="14"/>
      <c r="C112" s="242"/>
      <c r="D112" s="242"/>
      <c r="E112" s="242"/>
      <c r="F112" s="242"/>
      <c r="G112" s="242"/>
      <c r="H112" s="242"/>
      <c r="I112" s="242"/>
      <c r="J112" s="242"/>
    </row>
    <row r="113" spans="2:2" x14ac:dyDescent="0.25">
      <c r="B113" s="81" t="s">
        <v>446</v>
      </c>
    </row>
  </sheetData>
  <mergeCells count="5">
    <mergeCell ref="C2:H2"/>
    <mergeCell ref="B8:B9"/>
    <mergeCell ref="B64:B65"/>
    <mergeCell ref="C8:K8"/>
    <mergeCell ref="C64:J64"/>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M60"/>
  <sheetViews>
    <sheetView showGridLines="0" zoomScale="72" zoomScaleNormal="100" workbookViewId="0">
      <selection activeCell="B9" sqref="B9"/>
    </sheetView>
  </sheetViews>
  <sheetFormatPr defaultColWidth="9.140625" defaultRowHeight="15" x14ac:dyDescent="0.25"/>
  <cols>
    <col min="1" max="1" width="15.5703125" style="115" customWidth="1"/>
    <col min="2" max="2" width="20.5703125" style="115" customWidth="1"/>
    <col min="3" max="3" width="23" style="115" bestFit="1" customWidth="1"/>
    <col min="4" max="5" width="23" style="115" customWidth="1"/>
    <col min="6" max="6" width="2.5703125" style="115" customWidth="1"/>
    <col min="7" max="8" width="23.5703125" style="115" customWidth="1"/>
    <col min="9" max="13" width="18.42578125" style="115" customWidth="1"/>
    <col min="14" max="14" width="9.140625" style="115" customWidth="1"/>
    <col min="15" max="16384" width="9.140625" style="115"/>
  </cols>
  <sheetData>
    <row r="1" spans="2:13" s="8" customFormat="1" x14ac:dyDescent="0.25"/>
    <row r="2" spans="2:13" s="8" customFormat="1" ht="23.25" customHeight="1" x14ac:dyDescent="0.35">
      <c r="C2" s="305" t="s">
        <v>795</v>
      </c>
      <c r="D2" s="305"/>
      <c r="E2" s="305"/>
      <c r="F2" s="305"/>
      <c r="G2" s="305"/>
      <c r="H2" s="305"/>
      <c r="I2" s="305"/>
      <c r="J2" s="305"/>
      <c r="K2" s="225"/>
      <c r="L2" s="225"/>
      <c r="M2" s="225"/>
    </row>
    <row r="3" spans="2:13" s="8" customFormat="1" ht="23.25" x14ac:dyDescent="0.35">
      <c r="C3" s="305"/>
      <c r="D3" s="305"/>
      <c r="E3" s="305"/>
      <c r="F3" s="305"/>
      <c r="G3" s="305"/>
      <c r="H3" s="305"/>
      <c r="I3" s="305"/>
      <c r="J3" s="305"/>
      <c r="K3" s="225"/>
      <c r="L3" s="225"/>
      <c r="M3" s="225"/>
    </row>
    <row r="4" spans="2:13" s="8" customFormat="1" ht="23.25" customHeight="1" x14ac:dyDescent="0.25">
      <c r="C4" s="305"/>
      <c r="D4" s="305"/>
      <c r="E4" s="305"/>
      <c r="F4" s="305"/>
      <c r="G4" s="305"/>
      <c r="H4" s="305"/>
      <c r="I4" s="305"/>
      <c r="J4" s="305"/>
    </row>
    <row r="5" spans="2:13" s="8" customFormat="1" x14ac:dyDescent="0.25"/>
    <row r="6" spans="2:13" s="8" customFormat="1" x14ac:dyDescent="0.25"/>
    <row r="7" spans="2:13" s="233" customFormat="1" ht="15.75" thickBot="1" x14ac:dyDescent="0.3"/>
    <row r="8" spans="2:13" ht="18.75" thickBot="1" x14ac:dyDescent="0.3">
      <c r="C8" s="300" t="s">
        <v>794</v>
      </c>
      <c r="D8" s="301"/>
      <c r="E8" s="302"/>
      <c r="F8" s="232"/>
      <c r="G8" s="33" t="s">
        <v>793</v>
      </c>
      <c r="H8" s="33" t="s">
        <v>792</v>
      </c>
      <c r="I8" s="33" t="s">
        <v>791</v>
      </c>
    </row>
    <row r="9" spans="2:13" ht="54.75" thickBot="1" x14ac:dyDescent="0.3">
      <c r="B9" s="33" t="s">
        <v>7</v>
      </c>
      <c r="C9" s="33" t="s">
        <v>788</v>
      </c>
      <c r="D9" s="33" t="s">
        <v>790</v>
      </c>
      <c r="E9" s="33" t="s">
        <v>789</v>
      </c>
      <c r="F9" s="232"/>
      <c r="G9" s="33" t="s">
        <v>788</v>
      </c>
      <c r="H9" s="33" t="s">
        <v>788</v>
      </c>
      <c r="I9" s="33" t="s">
        <v>788</v>
      </c>
    </row>
    <row r="10" spans="2:13" ht="15.6" customHeight="1" x14ac:dyDescent="0.25">
      <c r="B10" s="42">
        <v>40</v>
      </c>
      <c r="C10" s="31">
        <v>0</v>
      </c>
      <c r="D10" s="42">
        <v>0</v>
      </c>
      <c r="E10" s="42">
        <v>0</v>
      </c>
      <c r="F10" s="232"/>
      <c r="G10" s="31">
        <v>0.43542200326919556</v>
      </c>
      <c r="H10" s="31">
        <v>0.30798465013504028</v>
      </c>
      <c r="I10" s="31">
        <v>0.75881528854370117</v>
      </c>
    </row>
    <row r="11" spans="2:13" ht="15.6" customHeight="1" x14ac:dyDescent="0.25">
      <c r="B11" s="16">
        <v>41</v>
      </c>
      <c r="C11" s="31">
        <v>0</v>
      </c>
      <c r="D11" s="42">
        <v>0</v>
      </c>
      <c r="E11" s="42">
        <v>0</v>
      </c>
      <c r="F11" s="232"/>
      <c r="G11" s="31">
        <v>0.56454253196716309</v>
      </c>
      <c r="H11" s="31">
        <v>0.56993663311004639</v>
      </c>
      <c r="I11" s="31">
        <v>0.66396337747573853</v>
      </c>
    </row>
    <row r="12" spans="2:13" ht="15.6" customHeight="1" x14ac:dyDescent="0.25">
      <c r="B12" s="16">
        <v>42</v>
      </c>
      <c r="C12" s="31">
        <v>0</v>
      </c>
      <c r="D12" s="42">
        <v>0</v>
      </c>
      <c r="E12" s="42">
        <v>0</v>
      </c>
      <c r="F12" s="232"/>
      <c r="G12" s="31">
        <v>0.96027523279190063</v>
      </c>
      <c r="H12" s="31">
        <v>0.72397172451019287</v>
      </c>
      <c r="I12" s="31">
        <v>0.90589267015457153</v>
      </c>
    </row>
    <row r="13" spans="2:13" ht="15.6" customHeight="1" x14ac:dyDescent="0.25">
      <c r="B13" s="16">
        <v>43</v>
      </c>
      <c r="C13" s="31">
        <v>0</v>
      </c>
      <c r="D13" s="42">
        <v>0</v>
      </c>
      <c r="E13" s="42">
        <v>0</v>
      </c>
      <c r="F13" s="232"/>
      <c r="G13" s="31">
        <v>1.2912169694900513</v>
      </c>
      <c r="H13" s="31">
        <v>1.697192907333374</v>
      </c>
      <c r="I13" s="31">
        <v>1.3256529569625854</v>
      </c>
    </row>
    <row r="14" spans="2:13" ht="15.6" customHeight="1" x14ac:dyDescent="0.25">
      <c r="B14" s="16">
        <v>44</v>
      </c>
      <c r="C14" s="31">
        <v>8.9953988790512085E-3</v>
      </c>
      <c r="D14" s="42">
        <v>1</v>
      </c>
      <c r="E14" s="42">
        <v>0</v>
      </c>
      <c r="F14" s="232"/>
      <c r="G14" s="31">
        <v>1.4197086095809937</v>
      </c>
      <c r="H14" s="31">
        <v>2.3773884773254395</v>
      </c>
      <c r="I14" s="31">
        <v>1.8235619068145752</v>
      </c>
    </row>
    <row r="15" spans="2:13" ht="15.6" customHeight="1" x14ac:dyDescent="0.25">
      <c r="B15" s="16">
        <v>45</v>
      </c>
      <c r="C15" s="31">
        <v>0</v>
      </c>
      <c r="D15" s="42">
        <v>0</v>
      </c>
      <c r="E15" s="42">
        <v>0</v>
      </c>
      <c r="F15" s="232"/>
      <c r="G15" s="31">
        <v>1.9872756004333496</v>
      </c>
      <c r="H15" s="31">
        <v>2.1448304653167725</v>
      </c>
      <c r="I15" s="31">
        <v>2.9983177185058594</v>
      </c>
    </row>
    <row r="16" spans="2:13" ht="15.6" customHeight="1" x14ac:dyDescent="0.25">
      <c r="B16" s="16">
        <v>46</v>
      </c>
      <c r="C16" s="31">
        <v>0</v>
      </c>
      <c r="D16" s="42">
        <v>0</v>
      </c>
      <c r="E16" s="42">
        <v>0</v>
      </c>
      <c r="F16" s="232"/>
      <c r="G16" s="31">
        <v>2.5274326801300049</v>
      </c>
      <c r="H16" s="31">
        <v>3.1928348541259766</v>
      </c>
      <c r="I16" s="31">
        <v>4.0106410980224609</v>
      </c>
    </row>
    <row r="17" spans="2:9" ht="15.6" customHeight="1" x14ac:dyDescent="0.25">
      <c r="B17" s="16">
        <v>47</v>
      </c>
      <c r="C17" s="31">
        <v>4.1260071098804474E-2</v>
      </c>
      <c r="D17" s="42">
        <v>4</v>
      </c>
      <c r="E17" s="42">
        <v>0</v>
      </c>
      <c r="F17" s="232"/>
      <c r="G17" s="31">
        <v>3.7985391616821289</v>
      </c>
      <c r="H17" s="31">
        <v>4.3860764503479004</v>
      </c>
      <c r="I17" s="31">
        <v>4.0607743263244629</v>
      </c>
    </row>
    <row r="18" spans="2:9" ht="15.6" customHeight="1" x14ac:dyDescent="0.25">
      <c r="B18" s="16">
        <v>48</v>
      </c>
      <c r="C18" s="31">
        <v>8.0831963568925858E-3</v>
      </c>
      <c r="D18" s="42">
        <v>0</v>
      </c>
      <c r="E18" s="42">
        <v>1</v>
      </c>
      <c r="F18" s="232"/>
      <c r="G18" s="31">
        <v>3.627711296081543</v>
      </c>
      <c r="H18" s="31">
        <v>4.6749796867370605</v>
      </c>
      <c r="I18" s="31">
        <v>3.3925454616546631</v>
      </c>
    </row>
    <row r="19" spans="2:9" ht="15.6" customHeight="1" x14ac:dyDescent="0.25">
      <c r="B19" s="16">
        <v>49</v>
      </c>
      <c r="C19" s="31">
        <v>0</v>
      </c>
      <c r="D19" s="42">
        <v>0</v>
      </c>
      <c r="E19" s="42">
        <v>0</v>
      </c>
      <c r="F19" s="232"/>
      <c r="G19" s="31">
        <v>4.7149181365966797</v>
      </c>
      <c r="H19" s="31">
        <v>3.4853081703186035</v>
      </c>
      <c r="I19" s="31">
        <v>3.8602421283721924</v>
      </c>
    </row>
    <row r="20" spans="2:9" ht="15.6" customHeight="1" x14ac:dyDescent="0.25">
      <c r="B20" s="16">
        <v>50</v>
      </c>
      <c r="C20" s="31">
        <v>0</v>
      </c>
      <c r="D20" s="42">
        <v>0</v>
      </c>
      <c r="E20" s="42">
        <v>0</v>
      </c>
      <c r="F20" s="232"/>
      <c r="G20" s="31">
        <v>4.9382748603820801</v>
      </c>
      <c r="H20" s="31">
        <v>2.4129056930541992</v>
      </c>
      <c r="I20" s="31">
        <v>3.1201457977294922</v>
      </c>
    </row>
    <row r="21" spans="2:9" ht="15.6" customHeight="1" x14ac:dyDescent="0.25">
      <c r="B21" s="16">
        <v>51</v>
      </c>
      <c r="C21" s="31">
        <v>3.443576768040657E-2</v>
      </c>
      <c r="D21" s="42">
        <v>4</v>
      </c>
      <c r="E21" s="42">
        <v>0</v>
      </c>
      <c r="F21" s="232"/>
      <c r="G21" s="31">
        <v>5.2751960754394531</v>
      </c>
      <c r="H21" s="31">
        <v>2.3753366470336914</v>
      </c>
      <c r="I21" s="31">
        <v>2.6821162700653076</v>
      </c>
    </row>
    <row r="22" spans="2:9" ht="15.6" customHeight="1" x14ac:dyDescent="0.25">
      <c r="B22" s="16">
        <v>52</v>
      </c>
      <c r="C22" s="31">
        <v>7.4646155097584333E-3</v>
      </c>
      <c r="D22" s="42">
        <v>1</v>
      </c>
      <c r="E22" s="42">
        <v>0</v>
      </c>
      <c r="F22" s="232"/>
      <c r="G22" s="31">
        <v>4.2111830711364746</v>
      </c>
      <c r="H22" s="31">
        <v>1.6465147733688354</v>
      </c>
      <c r="I22" s="31">
        <v>2.4945712089538574</v>
      </c>
    </row>
    <row r="23" spans="2:9" ht="15.6" customHeight="1" x14ac:dyDescent="0.25">
      <c r="B23" s="16">
        <v>1</v>
      </c>
      <c r="C23" s="31">
        <v>0</v>
      </c>
      <c r="D23" s="42">
        <v>0</v>
      </c>
      <c r="E23" s="42">
        <v>0</v>
      </c>
      <c r="F23" s="232"/>
      <c r="G23" s="31">
        <v>4.0798602104187012</v>
      </c>
      <c r="H23" s="31">
        <v>2.4801645278930664</v>
      </c>
      <c r="I23" s="31">
        <v>2.1440942287445068</v>
      </c>
    </row>
    <row r="24" spans="2:9" ht="15.6" customHeight="1" x14ac:dyDescent="0.25">
      <c r="B24" s="16">
        <v>2</v>
      </c>
      <c r="C24" s="31">
        <v>8.7641356512904167E-3</v>
      </c>
      <c r="D24" s="42">
        <v>1</v>
      </c>
      <c r="E24" s="42">
        <v>0</v>
      </c>
      <c r="F24" s="232"/>
      <c r="G24" s="31">
        <v>2.704796314239502</v>
      </c>
      <c r="H24" s="31">
        <v>2.1423583030700684</v>
      </c>
      <c r="I24" s="31">
        <v>1.8008216619491577</v>
      </c>
    </row>
    <row r="25" spans="2:9" ht="15.6" customHeight="1" x14ac:dyDescent="0.25">
      <c r="B25" s="16">
        <v>3</v>
      </c>
      <c r="C25" s="31">
        <v>0</v>
      </c>
      <c r="D25" s="42">
        <v>0</v>
      </c>
      <c r="E25" s="42">
        <v>0</v>
      </c>
      <c r="F25" s="232"/>
      <c r="G25" s="31">
        <v>2.0988037586212158</v>
      </c>
      <c r="H25" s="31">
        <v>1.2860112190246582</v>
      </c>
      <c r="I25" s="31">
        <v>1.2864028215408325</v>
      </c>
    </row>
    <row r="26" spans="2:9" ht="15.6" customHeight="1" x14ac:dyDescent="0.25">
      <c r="B26" s="16">
        <v>4</v>
      </c>
      <c r="C26" s="31">
        <v>0</v>
      </c>
      <c r="D26" s="42">
        <v>0</v>
      </c>
      <c r="E26" s="42">
        <v>0</v>
      </c>
      <c r="F26" s="232"/>
      <c r="G26" s="31">
        <v>1.2826545238494873</v>
      </c>
      <c r="H26" s="31">
        <v>1.2606687545776367</v>
      </c>
      <c r="I26" s="31">
        <v>0.9651026725769043</v>
      </c>
    </row>
    <row r="27" spans="2:9" ht="15.6" customHeight="1" x14ac:dyDescent="0.25">
      <c r="B27" s="16">
        <v>5</v>
      </c>
      <c r="C27" s="31">
        <v>0</v>
      </c>
      <c r="D27" s="42">
        <v>0</v>
      </c>
      <c r="E27" s="42">
        <v>0</v>
      </c>
      <c r="F27" s="232"/>
      <c r="G27" s="31">
        <v>1.1244868040084839</v>
      </c>
      <c r="H27" s="31">
        <v>0.61210238933563232</v>
      </c>
      <c r="I27" s="31">
        <v>0.73930007219314575</v>
      </c>
    </row>
    <row r="28" spans="2:9" ht="15.6" customHeight="1" x14ac:dyDescent="0.25">
      <c r="B28" s="16">
        <v>6</v>
      </c>
      <c r="C28" s="31">
        <v>4.2726218700408936E-2</v>
      </c>
      <c r="D28" s="42">
        <v>4</v>
      </c>
      <c r="E28" s="42">
        <v>0</v>
      </c>
      <c r="F28" s="232"/>
      <c r="G28" s="31">
        <v>1.1262812614440918</v>
      </c>
      <c r="H28" s="31">
        <v>0.52863389253616333</v>
      </c>
      <c r="I28" s="31">
        <v>0.74048668146133423</v>
      </c>
    </row>
    <row r="29" spans="2:9" ht="15.6" customHeight="1" x14ac:dyDescent="0.25">
      <c r="B29" s="16">
        <v>7</v>
      </c>
      <c r="C29" s="31">
        <v>0</v>
      </c>
      <c r="D29" s="42">
        <v>0</v>
      </c>
      <c r="E29" s="42">
        <v>0</v>
      </c>
      <c r="F29" s="232"/>
      <c r="G29" s="31">
        <v>0.4505944550037384</v>
      </c>
      <c r="H29" s="31">
        <v>0.62001711130142212</v>
      </c>
      <c r="I29" s="31">
        <v>0.54025775194168091</v>
      </c>
    </row>
    <row r="30" spans="2:9" ht="15.6" customHeight="1" x14ac:dyDescent="0.25">
      <c r="B30" s="16">
        <v>8</v>
      </c>
      <c r="C30" s="31">
        <v>1.9050609320402145E-2</v>
      </c>
      <c r="D30" s="42">
        <v>1</v>
      </c>
      <c r="E30" s="42">
        <v>1</v>
      </c>
      <c r="F30" s="232"/>
      <c r="G30" s="31">
        <v>0.26808366179466248</v>
      </c>
      <c r="H30" s="31">
        <v>0.3898102343082428</v>
      </c>
      <c r="I30" s="31">
        <v>0.76814061403274536</v>
      </c>
    </row>
    <row r="31" spans="2:9" ht="15.6" customHeight="1" x14ac:dyDescent="0.25">
      <c r="B31" s="16">
        <v>9</v>
      </c>
      <c r="C31" s="31">
        <v>8.6597921326756477E-3</v>
      </c>
      <c r="D31" s="42">
        <v>1</v>
      </c>
      <c r="E31" s="42">
        <v>0</v>
      </c>
      <c r="F31" s="232"/>
      <c r="G31" s="31">
        <v>0.29508313536643982</v>
      </c>
      <c r="H31" s="31">
        <v>0.27776449918746948</v>
      </c>
      <c r="I31" s="31">
        <v>0.47920593619346619</v>
      </c>
    </row>
    <row r="32" spans="2:9" ht="15.6" customHeight="1" x14ac:dyDescent="0.25">
      <c r="B32" s="16">
        <v>10</v>
      </c>
      <c r="C32" s="31">
        <v>0</v>
      </c>
      <c r="D32" s="42">
        <v>0</v>
      </c>
      <c r="E32" s="42">
        <v>0</v>
      </c>
      <c r="F32" s="232"/>
      <c r="G32" s="31">
        <v>0.24719589948654175</v>
      </c>
      <c r="H32" s="31">
        <v>0.21685561537742615</v>
      </c>
      <c r="I32" s="31">
        <v>0.69702684879302979</v>
      </c>
    </row>
    <row r="33" spans="2:9" ht="15.6" customHeight="1" x14ac:dyDescent="0.25">
      <c r="B33" s="16">
        <v>11</v>
      </c>
      <c r="C33" s="31">
        <v>1.9325684756040573E-2</v>
      </c>
      <c r="D33" s="42">
        <v>2</v>
      </c>
      <c r="E33" s="42">
        <v>0</v>
      </c>
      <c r="F33" s="232"/>
      <c r="G33" s="31">
        <v>0.13942871987819672</v>
      </c>
      <c r="H33" s="31">
        <v>0.20918707549571991</v>
      </c>
      <c r="I33" s="31">
        <v>0.30194616317749023</v>
      </c>
    </row>
    <row r="34" spans="2:9" ht="15.6" customHeight="1" x14ac:dyDescent="0.25">
      <c r="B34" s="16">
        <v>12</v>
      </c>
      <c r="C34" s="31">
        <v>1.9306063652038574E-2</v>
      </c>
      <c r="D34" s="42">
        <v>2</v>
      </c>
      <c r="E34" s="42">
        <v>0</v>
      </c>
      <c r="F34" s="232"/>
      <c r="G34" s="31">
        <v>0.18402938544750214</v>
      </c>
      <c r="H34" s="31">
        <v>0.2754286527633667</v>
      </c>
      <c r="I34" s="31">
        <v>0.45291924476623535</v>
      </c>
    </row>
    <row r="35" spans="2:9" ht="15.6" customHeight="1" x14ac:dyDescent="0.25">
      <c r="B35" s="16">
        <v>13</v>
      </c>
      <c r="C35" s="31">
        <v>2.6742475107312202E-2</v>
      </c>
      <c r="D35" s="42">
        <v>3</v>
      </c>
      <c r="E35" s="42">
        <v>0</v>
      </c>
      <c r="F35" s="232"/>
      <c r="G35" s="31">
        <v>0.1668674647808075</v>
      </c>
      <c r="H35" s="31">
        <v>0.21685561537742615</v>
      </c>
      <c r="I35" s="31">
        <v>0.38436579704284668</v>
      </c>
    </row>
    <row r="36" spans="2:9" ht="15.6" customHeight="1" x14ac:dyDescent="0.25">
      <c r="B36" s="16">
        <v>14</v>
      </c>
      <c r="C36" s="31">
        <v>9.4192009419202805E-3</v>
      </c>
      <c r="D36" s="42">
        <v>1</v>
      </c>
      <c r="E36" s="42">
        <v>0</v>
      </c>
      <c r="F36" s="232"/>
      <c r="G36" s="31">
        <v>0</v>
      </c>
      <c r="H36" s="31">
        <v>0.14944800734519958</v>
      </c>
      <c r="I36" s="31">
        <v>0.35868978500366211</v>
      </c>
    </row>
    <row r="37" spans="2:9" ht="15.6" customHeight="1" x14ac:dyDescent="0.25">
      <c r="B37" s="16">
        <v>15</v>
      </c>
      <c r="C37" s="31">
        <v>3.6749899387359619E-2</v>
      </c>
      <c r="D37" s="42">
        <v>4</v>
      </c>
      <c r="E37" s="42">
        <v>0</v>
      </c>
      <c r="F37" s="232"/>
      <c r="G37" s="31">
        <v>0</v>
      </c>
      <c r="H37" s="31">
        <v>0.14457041025161743</v>
      </c>
      <c r="I37" s="31">
        <v>0.33968943357467651</v>
      </c>
    </row>
    <row r="38" spans="2:9" ht="15.6" customHeight="1" x14ac:dyDescent="0.25">
      <c r="B38" s="16">
        <v>16</v>
      </c>
      <c r="C38" s="31">
        <v>9.1231586411595345E-3</v>
      </c>
      <c r="D38" s="42">
        <v>0</v>
      </c>
      <c r="E38" s="42">
        <v>1</v>
      </c>
      <c r="F38" s="232"/>
      <c r="G38" s="31">
        <v>0</v>
      </c>
      <c r="H38" s="31">
        <v>0</v>
      </c>
      <c r="I38" s="31">
        <v>0.22645962238311768</v>
      </c>
    </row>
    <row r="39" spans="2:9" ht="15.6" customHeight="1" x14ac:dyDescent="0.25">
      <c r="B39" s="16">
        <v>17</v>
      </c>
      <c r="C39" s="31">
        <v>1.8598182126879692E-2</v>
      </c>
      <c r="D39" s="42">
        <v>2</v>
      </c>
      <c r="E39" s="42">
        <v>0</v>
      </c>
      <c r="F39" s="232"/>
      <c r="G39" s="31">
        <v>0</v>
      </c>
      <c r="H39" s="31">
        <v>0.19864997267723083</v>
      </c>
      <c r="I39" s="31">
        <v>0.14328043162822723</v>
      </c>
    </row>
    <row r="40" spans="2:9" ht="15.6" customHeight="1" x14ac:dyDescent="0.25">
      <c r="B40" s="16">
        <v>18</v>
      </c>
      <c r="C40" s="31">
        <v>3.2411519438028336E-2</v>
      </c>
      <c r="D40" s="42">
        <v>3</v>
      </c>
      <c r="E40" s="42">
        <v>0</v>
      </c>
      <c r="F40" s="232"/>
      <c r="G40" s="31">
        <v>0</v>
      </c>
      <c r="H40" s="31">
        <v>0.22210492193698883</v>
      </c>
      <c r="I40" s="31">
        <v>0.22645962238311768</v>
      </c>
    </row>
    <row r="41" spans="2:9" ht="15.6" customHeight="1" x14ac:dyDescent="0.25">
      <c r="B41" s="16">
        <v>19</v>
      </c>
      <c r="C41" s="31">
        <v>1.7485486343502998E-2</v>
      </c>
      <c r="D41" s="42">
        <v>1</v>
      </c>
      <c r="E41" s="42">
        <v>1</v>
      </c>
      <c r="F41" s="232"/>
      <c r="G41" s="31">
        <v>0</v>
      </c>
      <c r="H41" s="31">
        <v>0.28247389197349548</v>
      </c>
      <c r="I41" s="31">
        <v>0.14328043162822723</v>
      </c>
    </row>
    <row r="42" spans="2:9" ht="15.6" customHeight="1" thickBot="1" x14ac:dyDescent="0.3">
      <c r="B42" s="16">
        <v>20</v>
      </c>
      <c r="C42" s="31">
        <v>6.7611627280712128E-2</v>
      </c>
      <c r="D42" s="42">
        <v>7</v>
      </c>
      <c r="E42" s="42">
        <v>1</v>
      </c>
      <c r="F42" s="232"/>
      <c r="G42" s="32">
        <v>0</v>
      </c>
      <c r="H42" s="32">
        <v>0.1531907320022583</v>
      </c>
      <c r="I42" s="32">
        <v>0.4595721960067749</v>
      </c>
    </row>
    <row r="43" spans="2:9" ht="15.75" x14ac:dyDescent="0.25">
      <c r="B43" s="16">
        <v>21</v>
      </c>
      <c r="C43" s="31">
        <v>0.21696530282497406</v>
      </c>
      <c r="D43" s="42">
        <v>21</v>
      </c>
      <c r="E43" s="42">
        <v>0</v>
      </c>
      <c r="F43" s="232"/>
    </row>
    <row r="44" spans="2:9" ht="15.75" x14ac:dyDescent="0.25">
      <c r="B44" s="16">
        <v>22</v>
      </c>
      <c r="C44" s="31">
        <v>0.29155540466308594</v>
      </c>
      <c r="D44" s="42">
        <v>24</v>
      </c>
      <c r="E44" s="42">
        <v>5</v>
      </c>
      <c r="F44" s="232"/>
    </row>
    <row r="45" spans="2:9" ht="15.75" x14ac:dyDescent="0.25">
      <c r="B45" s="16">
        <v>23</v>
      </c>
      <c r="C45" s="31">
        <v>0.29203054308891296</v>
      </c>
      <c r="D45" s="42">
        <v>24</v>
      </c>
      <c r="E45" s="42">
        <v>4</v>
      </c>
      <c r="F45" s="232"/>
    </row>
    <row r="46" spans="2:9" ht="15.75" x14ac:dyDescent="0.25">
      <c r="B46" s="16">
        <v>24</v>
      </c>
      <c r="C46" s="31">
        <v>0.54310840368270874</v>
      </c>
      <c r="D46" s="42">
        <v>46</v>
      </c>
      <c r="E46" s="42">
        <v>5</v>
      </c>
      <c r="F46" s="232"/>
    </row>
    <row r="47" spans="2:9" ht="15.75" x14ac:dyDescent="0.25">
      <c r="B47" s="16">
        <v>25</v>
      </c>
      <c r="C47" s="31">
        <v>0.63470542430877686</v>
      </c>
      <c r="D47" s="42">
        <v>57</v>
      </c>
      <c r="E47" s="42">
        <v>5</v>
      </c>
      <c r="F47" s="232"/>
    </row>
    <row r="48" spans="2:9" ht="15.75" x14ac:dyDescent="0.25">
      <c r="B48" s="16">
        <v>26</v>
      </c>
      <c r="C48" s="31">
        <v>0.9009663462638855</v>
      </c>
      <c r="D48" s="42">
        <v>77</v>
      </c>
      <c r="E48" s="42">
        <v>3</v>
      </c>
      <c r="F48" s="232"/>
    </row>
    <row r="49" spans="2:6" ht="15.75" x14ac:dyDescent="0.25">
      <c r="B49" s="16">
        <v>27</v>
      </c>
      <c r="C49" s="31">
        <v>1.5743257999420166</v>
      </c>
      <c r="D49" s="42">
        <v>164</v>
      </c>
      <c r="E49" s="42">
        <v>10</v>
      </c>
      <c r="F49" s="30"/>
    </row>
    <row r="50" spans="2:6" ht="15.75" x14ac:dyDescent="0.25">
      <c r="B50" s="16">
        <v>28</v>
      </c>
      <c r="C50" s="31">
        <v>1.5327311754226685</v>
      </c>
      <c r="D50" s="42">
        <v>134</v>
      </c>
      <c r="E50" s="42">
        <v>8</v>
      </c>
      <c r="F50" s="231"/>
    </row>
    <row r="51" spans="2:6" ht="15.75" x14ac:dyDescent="0.25">
      <c r="B51" s="16">
        <v>29</v>
      </c>
      <c r="C51" s="31">
        <v>2.3187394142150879</v>
      </c>
      <c r="D51" s="42">
        <v>211</v>
      </c>
      <c r="E51" s="42">
        <v>21</v>
      </c>
      <c r="F51" s="231"/>
    </row>
    <row r="52" spans="2:6" ht="15.75" x14ac:dyDescent="0.25">
      <c r="B52" s="16">
        <v>30</v>
      </c>
      <c r="C52" s="31">
        <v>2.3181824684143066</v>
      </c>
      <c r="D52" s="42">
        <v>202</v>
      </c>
      <c r="E52" s="42">
        <v>22</v>
      </c>
      <c r="F52" s="231"/>
    </row>
    <row r="53" spans="2:6" ht="15.75" x14ac:dyDescent="0.25">
      <c r="B53" s="16">
        <v>31</v>
      </c>
      <c r="C53" s="31">
        <v>2.5265066623687744</v>
      </c>
      <c r="D53" s="42">
        <v>239</v>
      </c>
      <c r="E53" s="42">
        <v>24</v>
      </c>
      <c r="F53" s="231"/>
    </row>
    <row r="54" spans="2:6" ht="16.5" thickBot="1" x14ac:dyDescent="0.3">
      <c r="B54" s="24">
        <v>32</v>
      </c>
      <c r="C54" s="32">
        <v>2.6029374599456787</v>
      </c>
      <c r="D54" s="64">
        <v>222</v>
      </c>
      <c r="E54" s="64">
        <v>12</v>
      </c>
      <c r="F54" s="231"/>
    </row>
    <row r="56" spans="2:6" x14ac:dyDescent="0.25">
      <c r="B56" s="230" t="s">
        <v>787</v>
      </c>
    </row>
    <row r="57" spans="2:6" x14ac:dyDescent="0.25">
      <c r="B57" s="230" t="s">
        <v>800</v>
      </c>
    </row>
    <row r="59" spans="2:6" x14ac:dyDescent="0.25">
      <c r="B59" s="234"/>
    </row>
    <row r="60" spans="2:6" x14ac:dyDescent="0.25">
      <c r="B60" s="235"/>
    </row>
  </sheetData>
  <mergeCells count="2">
    <mergeCell ref="C2:J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K55"/>
  <sheetViews>
    <sheetView zoomScale="71" zoomScaleNormal="100" workbookViewId="0">
      <pane ySplit="6" topLeftCell="A7" activePane="bottomLeft" state="frozen"/>
      <selection activeCell="F590" sqref="B8:K590"/>
      <selection pane="bottomLeft" activeCell="B8" sqref="B8:B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8.42578125" style="115" customWidth="1"/>
    <col min="12" max="12" width="9.140625" style="115" customWidth="1"/>
    <col min="13" max="16384" width="9.140625" style="115"/>
  </cols>
  <sheetData>
    <row r="1" spans="2:11" s="8" customFormat="1" x14ac:dyDescent="0.25"/>
    <row r="2" spans="2:11" s="8" customFormat="1" ht="23.25" customHeight="1" x14ac:dyDescent="0.35">
      <c r="C2" s="281" t="s">
        <v>831</v>
      </c>
      <c r="D2" s="281"/>
      <c r="E2" s="281"/>
      <c r="F2" s="281"/>
      <c r="G2" s="281"/>
      <c r="H2" s="281"/>
      <c r="I2" s="225"/>
      <c r="J2" s="100"/>
      <c r="K2" s="100"/>
    </row>
    <row r="3" spans="2:11" s="8" customFormat="1" ht="19.5" customHeight="1" x14ac:dyDescent="0.35">
      <c r="C3" s="281"/>
      <c r="D3" s="281"/>
      <c r="E3" s="281"/>
      <c r="F3" s="281"/>
      <c r="G3" s="281"/>
      <c r="H3" s="281"/>
      <c r="I3" s="100"/>
      <c r="J3" s="100"/>
      <c r="K3" s="100"/>
    </row>
    <row r="4" spans="2:11" s="8" customFormat="1" ht="23.25" customHeight="1" x14ac:dyDescent="0.25">
      <c r="C4" s="281"/>
      <c r="D4" s="281"/>
      <c r="E4" s="281"/>
      <c r="F4" s="281"/>
      <c r="G4" s="281"/>
      <c r="H4" s="281"/>
    </row>
    <row r="5" spans="2:11" s="8" customFormat="1" x14ac:dyDescent="0.25"/>
    <row r="6" spans="2:11" s="8" customFormat="1" x14ac:dyDescent="0.25"/>
    <row r="7" spans="2:11" ht="15.75" thickBot="1" x14ac:dyDescent="0.3"/>
    <row r="8" spans="2:11" ht="18.75" thickBot="1" x14ac:dyDescent="0.3">
      <c r="B8" s="283" t="s">
        <v>2</v>
      </c>
      <c r="C8" s="306" t="s">
        <v>801</v>
      </c>
      <c r="D8" s="307"/>
      <c r="E8" s="307"/>
      <c r="F8" s="307"/>
      <c r="G8" s="307"/>
      <c r="H8" s="307"/>
      <c r="I8" s="307"/>
      <c r="J8" s="286"/>
    </row>
    <row r="9" spans="2:11" ht="61.5" customHeight="1" thickBot="1" x14ac:dyDescent="0.3">
      <c r="B9" s="291"/>
      <c r="C9" s="33" t="s">
        <v>832</v>
      </c>
      <c r="D9" s="33" t="s">
        <v>755</v>
      </c>
      <c r="E9" s="33" t="s">
        <v>756</v>
      </c>
      <c r="F9" s="33" t="s">
        <v>833</v>
      </c>
      <c r="G9" s="33" t="s">
        <v>834</v>
      </c>
      <c r="H9" s="33" t="s">
        <v>835</v>
      </c>
      <c r="I9" s="33" t="s">
        <v>836</v>
      </c>
      <c r="J9" s="33" t="s">
        <v>837</v>
      </c>
    </row>
    <row r="10" spans="2:11" x14ac:dyDescent="0.25">
      <c r="B10" s="240">
        <v>40</v>
      </c>
      <c r="C10" s="229">
        <v>0</v>
      </c>
      <c r="D10" s="229">
        <v>0</v>
      </c>
      <c r="E10" s="229">
        <v>0</v>
      </c>
      <c r="F10" s="229">
        <v>0</v>
      </c>
      <c r="G10" s="229">
        <v>0</v>
      </c>
      <c r="H10" s="229">
        <v>0</v>
      </c>
      <c r="I10" s="229">
        <v>0</v>
      </c>
      <c r="J10" s="228">
        <v>0</v>
      </c>
    </row>
    <row r="11" spans="2:11" ht="15.75" x14ac:dyDescent="0.25">
      <c r="B11" s="103">
        <v>41</v>
      </c>
      <c r="C11" s="229">
        <v>0</v>
      </c>
      <c r="D11" s="229">
        <v>0</v>
      </c>
      <c r="E11" s="229">
        <v>0</v>
      </c>
      <c r="F11" s="229">
        <v>0</v>
      </c>
      <c r="G11" s="229">
        <v>0</v>
      </c>
      <c r="H11" s="229">
        <v>0</v>
      </c>
      <c r="I11" s="229">
        <v>0</v>
      </c>
      <c r="J11" s="228">
        <v>0</v>
      </c>
    </row>
    <row r="12" spans="2:11" ht="15.75" x14ac:dyDescent="0.25">
      <c r="B12" s="103">
        <v>42</v>
      </c>
      <c r="C12" s="229">
        <v>0</v>
      </c>
      <c r="D12" s="229">
        <v>0</v>
      </c>
      <c r="E12" s="229">
        <v>0</v>
      </c>
      <c r="F12" s="229">
        <v>0</v>
      </c>
      <c r="G12" s="229">
        <v>0</v>
      </c>
      <c r="H12" s="229">
        <v>0</v>
      </c>
      <c r="I12" s="229">
        <v>0</v>
      </c>
      <c r="J12" s="228">
        <v>0</v>
      </c>
    </row>
    <row r="13" spans="2:11" ht="15.75" x14ac:dyDescent="0.25">
      <c r="B13" s="103">
        <v>43</v>
      </c>
      <c r="C13" s="229">
        <v>0</v>
      </c>
      <c r="D13" s="229">
        <v>0</v>
      </c>
      <c r="E13" s="229">
        <v>0</v>
      </c>
      <c r="F13" s="229">
        <v>0</v>
      </c>
      <c r="G13" s="229">
        <v>0</v>
      </c>
      <c r="H13" s="229">
        <v>0</v>
      </c>
      <c r="I13" s="229">
        <v>0</v>
      </c>
      <c r="J13" s="228">
        <v>0</v>
      </c>
    </row>
    <row r="14" spans="2:11" ht="15.75" x14ac:dyDescent="0.25">
      <c r="B14" s="103">
        <v>44</v>
      </c>
      <c r="C14" s="229">
        <v>0</v>
      </c>
      <c r="D14" s="229">
        <v>0</v>
      </c>
      <c r="E14" s="229">
        <v>2.3235037922859192E-2</v>
      </c>
      <c r="F14" s="229">
        <v>0</v>
      </c>
      <c r="G14" s="229">
        <v>0</v>
      </c>
      <c r="H14" s="229">
        <v>0</v>
      </c>
      <c r="I14" s="229">
        <v>0</v>
      </c>
      <c r="J14" s="228">
        <v>0</v>
      </c>
    </row>
    <row r="15" spans="2:11" ht="15.75" x14ac:dyDescent="0.25">
      <c r="B15" s="103">
        <v>45</v>
      </c>
      <c r="C15" s="229">
        <v>0</v>
      </c>
      <c r="D15" s="229">
        <v>0</v>
      </c>
      <c r="E15" s="229">
        <v>0</v>
      </c>
      <c r="F15" s="229">
        <v>0</v>
      </c>
      <c r="G15" s="229">
        <v>0</v>
      </c>
      <c r="H15" s="229">
        <v>0</v>
      </c>
      <c r="I15" s="229">
        <v>0</v>
      </c>
      <c r="J15" s="228">
        <v>0</v>
      </c>
    </row>
    <row r="16" spans="2:11" ht="15.75" x14ac:dyDescent="0.25">
      <c r="B16" s="103">
        <v>46</v>
      </c>
      <c r="C16" s="229">
        <v>0</v>
      </c>
      <c r="D16" s="229">
        <v>0</v>
      </c>
      <c r="E16" s="229">
        <v>0</v>
      </c>
      <c r="F16" s="229">
        <v>0</v>
      </c>
      <c r="G16" s="229">
        <v>0</v>
      </c>
      <c r="H16" s="229">
        <v>0</v>
      </c>
      <c r="I16" s="229">
        <v>0</v>
      </c>
      <c r="J16" s="228">
        <v>0</v>
      </c>
    </row>
    <row r="17" spans="2:10" ht="15.75" x14ac:dyDescent="0.25">
      <c r="B17" s="103">
        <v>47</v>
      </c>
      <c r="C17" s="229">
        <v>0.32200932502746582</v>
      </c>
      <c r="D17" s="229">
        <v>7.7832460403442383E-2</v>
      </c>
      <c r="E17" s="229">
        <v>0</v>
      </c>
      <c r="F17" s="229">
        <v>0</v>
      </c>
      <c r="G17" s="229">
        <v>0</v>
      </c>
      <c r="H17" s="229">
        <v>0</v>
      </c>
      <c r="I17" s="229">
        <v>0.17672933638095856</v>
      </c>
      <c r="J17" s="228">
        <v>0</v>
      </c>
    </row>
    <row r="18" spans="2:10" ht="15.75" x14ac:dyDescent="0.25">
      <c r="B18" s="103">
        <v>48</v>
      </c>
      <c r="C18" s="229">
        <v>0</v>
      </c>
      <c r="D18" s="229">
        <v>0</v>
      </c>
      <c r="E18" s="229">
        <v>0</v>
      </c>
      <c r="F18" s="229">
        <v>0</v>
      </c>
      <c r="G18" s="229">
        <v>0</v>
      </c>
      <c r="H18" s="229">
        <v>0</v>
      </c>
      <c r="I18" s="229">
        <v>0</v>
      </c>
      <c r="J18" s="228">
        <v>0</v>
      </c>
    </row>
    <row r="19" spans="2:10" ht="15.75" x14ac:dyDescent="0.25">
      <c r="B19" s="103">
        <v>49</v>
      </c>
      <c r="C19" s="229">
        <v>0</v>
      </c>
      <c r="D19" s="229">
        <v>0</v>
      </c>
      <c r="E19" s="229">
        <v>0</v>
      </c>
      <c r="F19" s="229">
        <v>0</v>
      </c>
      <c r="G19" s="229">
        <v>0</v>
      </c>
      <c r="H19" s="229">
        <v>0</v>
      </c>
      <c r="I19" s="229">
        <v>0</v>
      </c>
      <c r="J19" s="228">
        <v>0</v>
      </c>
    </row>
    <row r="20" spans="2:10" ht="15.75" x14ac:dyDescent="0.25">
      <c r="B20" s="103">
        <v>50</v>
      </c>
      <c r="C20" s="229">
        <v>0</v>
      </c>
      <c r="D20" s="229">
        <v>0</v>
      </c>
      <c r="E20" s="229">
        <v>0</v>
      </c>
      <c r="F20" s="229">
        <v>0</v>
      </c>
      <c r="G20" s="229">
        <v>0</v>
      </c>
      <c r="H20" s="229">
        <v>0</v>
      </c>
      <c r="I20" s="229">
        <v>0</v>
      </c>
      <c r="J20" s="228">
        <v>0</v>
      </c>
    </row>
    <row r="21" spans="2:10" ht="15.75" x14ac:dyDescent="0.25">
      <c r="B21" s="103">
        <v>51</v>
      </c>
      <c r="C21" s="229">
        <v>0.41058769822120667</v>
      </c>
      <c r="D21" s="229">
        <v>0</v>
      </c>
      <c r="E21" s="229">
        <v>0</v>
      </c>
      <c r="F21" s="229">
        <v>0</v>
      </c>
      <c r="G21" s="229">
        <v>0</v>
      </c>
      <c r="H21" s="229">
        <v>0</v>
      </c>
      <c r="I21" s="229">
        <v>0</v>
      </c>
      <c r="J21" s="228">
        <v>0.38264915347099304</v>
      </c>
    </row>
    <row r="22" spans="2:10" ht="15.75" x14ac:dyDescent="0.25">
      <c r="B22" s="103">
        <v>52</v>
      </c>
      <c r="C22" s="229">
        <v>0.14887510240077972</v>
      </c>
      <c r="D22" s="229">
        <v>0</v>
      </c>
      <c r="E22" s="229">
        <v>0</v>
      </c>
      <c r="F22" s="229">
        <v>0</v>
      </c>
      <c r="G22" s="229">
        <v>0</v>
      </c>
      <c r="H22" s="229">
        <v>0</v>
      </c>
      <c r="I22" s="229">
        <v>0</v>
      </c>
      <c r="J22" s="228">
        <v>0</v>
      </c>
    </row>
    <row r="23" spans="2:10" ht="15.75" x14ac:dyDescent="0.25">
      <c r="B23" s="103">
        <v>53</v>
      </c>
      <c r="C23" s="229">
        <v>0</v>
      </c>
      <c r="D23" s="229">
        <v>0</v>
      </c>
      <c r="E23" s="229">
        <v>0</v>
      </c>
      <c r="F23" s="229">
        <v>0</v>
      </c>
      <c r="G23" s="229">
        <v>0</v>
      </c>
      <c r="H23" s="229">
        <v>0</v>
      </c>
      <c r="I23" s="229">
        <v>0</v>
      </c>
      <c r="J23" s="228">
        <v>0</v>
      </c>
    </row>
    <row r="24" spans="2:10" ht="15.75" x14ac:dyDescent="0.25">
      <c r="B24" s="103">
        <v>1</v>
      </c>
      <c r="C24" s="229">
        <v>0</v>
      </c>
      <c r="D24" s="229">
        <v>0</v>
      </c>
      <c r="E24" s="229">
        <v>0</v>
      </c>
      <c r="F24" s="229">
        <v>0</v>
      </c>
      <c r="G24" s="229">
        <v>0</v>
      </c>
      <c r="H24" s="229">
        <v>0</v>
      </c>
      <c r="I24" s="229">
        <v>0</v>
      </c>
      <c r="J24" s="228">
        <v>0</v>
      </c>
    </row>
    <row r="25" spans="2:10" ht="15.75" x14ac:dyDescent="0.25">
      <c r="B25" s="103">
        <v>2</v>
      </c>
      <c r="C25" s="229">
        <v>0</v>
      </c>
      <c r="D25" s="229">
        <v>0</v>
      </c>
      <c r="E25" s="229">
        <v>2.2898433730006218E-2</v>
      </c>
      <c r="F25" s="229">
        <v>0</v>
      </c>
      <c r="G25" s="229">
        <v>0</v>
      </c>
      <c r="H25" s="229">
        <v>0</v>
      </c>
      <c r="I25" s="229">
        <v>0</v>
      </c>
      <c r="J25" s="228">
        <v>0</v>
      </c>
    </row>
    <row r="26" spans="2:10" ht="15.75" x14ac:dyDescent="0.25">
      <c r="B26" s="103">
        <v>3</v>
      </c>
      <c r="C26" s="229">
        <v>0</v>
      </c>
      <c r="D26" s="229">
        <v>0</v>
      </c>
      <c r="E26" s="229">
        <v>0</v>
      </c>
      <c r="F26" s="229">
        <v>0</v>
      </c>
      <c r="G26" s="229">
        <v>0</v>
      </c>
      <c r="H26" s="229">
        <v>0</v>
      </c>
      <c r="I26" s="229">
        <v>0</v>
      </c>
      <c r="J26" s="228">
        <v>0</v>
      </c>
    </row>
    <row r="27" spans="2:10" ht="15.75" x14ac:dyDescent="0.25">
      <c r="B27" s="103">
        <v>4</v>
      </c>
      <c r="C27" s="229">
        <v>0</v>
      </c>
      <c r="D27" s="229">
        <v>0</v>
      </c>
      <c r="E27" s="229">
        <v>0</v>
      </c>
      <c r="F27" s="229">
        <v>0</v>
      </c>
      <c r="G27" s="229">
        <v>0</v>
      </c>
      <c r="H27" s="229">
        <v>0</v>
      </c>
      <c r="I27" s="229">
        <v>0</v>
      </c>
      <c r="J27" s="228">
        <v>0</v>
      </c>
    </row>
    <row r="28" spans="2:10" ht="15.75" x14ac:dyDescent="0.25">
      <c r="B28" s="103">
        <v>5</v>
      </c>
      <c r="C28" s="229">
        <v>0</v>
      </c>
      <c r="D28" s="229">
        <v>0</v>
      </c>
      <c r="E28" s="229">
        <v>0</v>
      </c>
      <c r="F28" s="229">
        <v>0</v>
      </c>
      <c r="G28" s="229">
        <v>0</v>
      </c>
      <c r="H28" s="229">
        <v>0</v>
      </c>
      <c r="I28" s="229">
        <v>0</v>
      </c>
      <c r="J28" s="228">
        <v>0</v>
      </c>
    </row>
    <row r="29" spans="2:10" ht="15.75" x14ac:dyDescent="0.25">
      <c r="B29" s="103">
        <v>6</v>
      </c>
      <c r="C29" s="229">
        <v>0</v>
      </c>
      <c r="D29" s="229">
        <v>0</v>
      </c>
      <c r="E29" s="229">
        <v>2.8226818889379501E-2</v>
      </c>
      <c r="F29" s="229">
        <v>0</v>
      </c>
      <c r="G29" s="229">
        <v>9.1438435018062592E-2</v>
      </c>
      <c r="H29" s="229">
        <v>0.21616901457309723</v>
      </c>
      <c r="I29" s="229">
        <v>0</v>
      </c>
      <c r="J29" s="228">
        <v>0</v>
      </c>
    </row>
    <row r="30" spans="2:10" ht="15.75" x14ac:dyDescent="0.25">
      <c r="B30" s="103">
        <v>7</v>
      </c>
      <c r="C30" s="229">
        <v>0</v>
      </c>
      <c r="D30" s="229">
        <v>0</v>
      </c>
      <c r="E30" s="229">
        <v>0</v>
      </c>
      <c r="F30" s="229">
        <v>0</v>
      </c>
      <c r="G30" s="229">
        <v>0</v>
      </c>
      <c r="H30" s="229">
        <v>0</v>
      </c>
      <c r="I30" s="229">
        <v>0</v>
      </c>
      <c r="J30" s="228">
        <v>0</v>
      </c>
    </row>
    <row r="31" spans="2:10" ht="15.75" x14ac:dyDescent="0.25">
      <c r="B31" s="103">
        <v>8</v>
      </c>
      <c r="C31" s="229">
        <v>0.15032778680324554</v>
      </c>
      <c r="D31" s="229">
        <v>0</v>
      </c>
      <c r="E31" s="229">
        <v>0</v>
      </c>
      <c r="F31" s="229">
        <v>0</v>
      </c>
      <c r="G31" s="229">
        <v>0</v>
      </c>
      <c r="H31" s="229">
        <v>0</v>
      </c>
      <c r="I31" s="229">
        <v>0</v>
      </c>
      <c r="J31" s="228">
        <v>0</v>
      </c>
    </row>
    <row r="32" spans="2:10" ht="15.75" x14ac:dyDescent="0.25">
      <c r="B32" s="103">
        <v>9</v>
      </c>
      <c r="C32" s="229">
        <v>0</v>
      </c>
      <c r="D32" s="229">
        <v>0</v>
      </c>
      <c r="E32" s="229">
        <v>0</v>
      </c>
      <c r="F32" s="229">
        <v>6.4983636140823364E-2</v>
      </c>
      <c r="G32" s="229">
        <v>0</v>
      </c>
      <c r="H32" s="229">
        <v>0</v>
      </c>
      <c r="I32" s="229">
        <v>0</v>
      </c>
      <c r="J32" s="228">
        <v>0</v>
      </c>
    </row>
    <row r="33" spans="2:10" ht="15.75" x14ac:dyDescent="0.25">
      <c r="B33" s="103">
        <v>10</v>
      </c>
      <c r="C33" s="229">
        <v>0</v>
      </c>
      <c r="D33" s="229">
        <v>0</v>
      </c>
      <c r="E33" s="229">
        <v>0</v>
      </c>
      <c r="F33" s="229">
        <v>0</v>
      </c>
      <c r="G33" s="229">
        <v>0</v>
      </c>
      <c r="H33" s="229">
        <v>0</v>
      </c>
      <c r="I33" s="229">
        <v>0</v>
      </c>
      <c r="J33" s="228">
        <v>0</v>
      </c>
    </row>
    <row r="34" spans="2:10" ht="15.75" x14ac:dyDescent="0.25">
      <c r="B34" s="103">
        <v>11</v>
      </c>
      <c r="C34" s="229">
        <v>0</v>
      </c>
      <c r="D34" s="229">
        <v>0</v>
      </c>
      <c r="E34" s="229">
        <v>0</v>
      </c>
      <c r="F34" s="229">
        <v>7.2339065372943878E-2</v>
      </c>
      <c r="G34" s="229">
        <v>0</v>
      </c>
      <c r="H34" s="229">
        <v>0</v>
      </c>
      <c r="I34" s="229">
        <v>0.1720006912946701</v>
      </c>
      <c r="J34" s="228">
        <v>0</v>
      </c>
    </row>
    <row r="35" spans="2:10" ht="15.75" x14ac:dyDescent="0.25">
      <c r="B35" s="103">
        <v>12</v>
      </c>
      <c r="C35" s="229">
        <v>0.30671599507331848</v>
      </c>
      <c r="D35" s="229">
        <v>0</v>
      </c>
      <c r="E35" s="229">
        <v>0</v>
      </c>
      <c r="F35" s="229">
        <v>0</v>
      </c>
      <c r="G35" s="229">
        <v>0</v>
      </c>
      <c r="H35" s="229">
        <v>0</v>
      </c>
      <c r="I35" s="229">
        <v>0</v>
      </c>
      <c r="J35" s="228">
        <v>0</v>
      </c>
    </row>
    <row r="36" spans="2:10" ht="15.75" x14ac:dyDescent="0.25">
      <c r="B36" s="103">
        <v>13</v>
      </c>
      <c r="C36" s="229">
        <v>0.14034910500049591</v>
      </c>
      <c r="D36" s="229">
        <v>0</v>
      </c>
      <c r="E36" s="229">
        <v>2.3244872689247131E-2</v>
      </c>
      <c r="F36" s="229">
        <v>6.6849656403064728E-2</v>
      </c>
      <c r="G36" s="229">
        <v>0</v>
      </c>
      <c r="H36" s="229">
        <v>0</v>
      </c>
      <c r="I36" s="229">
        <v>0</v>
      </c>
      <c r="J36" s="228">
        <v>0</v>
      </c>
    </row>
    <row r="37" spans="2:10" ht="15.75" x14ac:dyDescent="0.25">
      <c r="B37" s="103">
        <v>14</v>
      </c>
      <c r="C37" s="229">
        <v>0</v>
      </c>
      <c r="D37" s="229">
        <v>0</v>
      </c>
      <c r="E37" s="229">
        <v>0</v>
      </c>
      <c r="F37" s="229">
        <v>0</v>
      </c>
      <c r="G37" s="229">
        <v>0</v>
      </c>
      <c r="H37" s="229">
        <v>0</v>
      </c>
      <c r="I37" s="229">
        <v>0</v>
      </c>
      <c r="J37" s="228">
        <v>0.42036411166191101</v>
      </c>
    </row>
    <row r="38" spans="2:10" ht="15.75" x14ac:dyDescent="0.25">
      <c r="B38" s="103">
        <v>15</v>
      </c>
      <c r="C38" s="229">
        <v>0.28648945689201355</v>
      </c>
      <c r="D38" s="229">
        <v>0</v>
      </c>
      <c r="E38" s="229">
        <v>0</v>
      </c>
      <c r="F38" s="229">
        <v>0</v>
      </c>
      <c r="G38" s="229">
        <v>0</v>
      </c>
      <c r="H38" s="229">
        <v>9.6470437943935394E-2</v>
      </c>
      <c r="I38" s="229">
        <v>0.16650931537151337</v>
      </c>
      <c r="J38" s="228">
        <v>0</v>
      </c>
    </row>
    <row r="39" spans="2:10" ht="15.75" x14ac:dyDescent="0.25">
      <c r="B39" s="103">
        <v>16</v>
      </c>
      <c r="C39" s="229">
        <v>0</v>
      </c>
      <c r="D39" s="229">
        <v>0</v>
      </c>
      <c r="E39" s="229">
        <v>0</v>
      </c>
      <c r="F39" s="229">
        <v>0</v>
      </c>
      <c r="G39" s="229">
        <v>0</v>
      </c>
      <c r="H39" s="229">
        <v>0</v>
      </c>
      <c r="I39" s="229">
        <v>0</v>
      </c>
      <c r="J39" s="228">
        <v>0</v>
      </c>
    </row>
    <row r="40" spans="2:10" ht="15.75" x14ac:dyDescent="0.25">
      <c r="B40" s="103">
        <v>17</v>
      </c>
      <c r="C40" s="229">
        <v>0.28533926606178284</v>
      </c>
      <c r="D40" s="229">
        <v>0</v>
      </c>
      <c r="E40" s="229">
        <v>0</v>
      </c>
      <c r="F40" s="229">
        <v>0</v>
      </c>
      <c r="G40" s="229">
        <v>0</v>
      </c>
      <c r="H40" s="229">
        <v>0</v>
      </c>
      <c r="I40" s="229">
        <v>0</v>
      </c>
      <c r="J40" s="228">
        <v>0</v>
      </c>
    </row>
    <row r="41" spans="2:10" ht="15.75" x14ac:dyDescent="0.25">
      <c r="B41" s="103">
        <v>18</v>
      </c>
      <c r="C41" s="229">
        <v>0.16645555198192596</v>
      </c>
      <c r="D41" s="229">
        <v>8.2286104559898376E-2</v>
      </c>
      <c r="E41" s="229">
        <v>0</v>
      </c>
      <c r="F41" s="229">
        <v>0</v>
      </c>
      <c r="G41" s="229">
        <v>0</v>
      </c>
      <c r="H41" s="229">
        <v>0.11435969173908234</v>
      </c>
      <c r="I41" s="229">
        <v>0</v>
      </c>
      <c r="J41" s="228">
        <v>0</v>
      </c>
    </row>
    <row r="42" spans="2:10" ht="15.75" x14ac:dyDescent="0.25">
      <c r="B42" s="103">
        <v>19</v>
      </c>
      <c r="C42" s="229">
        <v>0.1362743079662323</v>
      </c>
      <c r="D42" s="229">
        <v>0</v>
      </c>
      <c r="E42" s="229">
        <v>0</v>
      </c>
      <c r="F42" s="229">
        <v>0</v>
      </c>
      <c r="G42" s="229">
        <v>0</v>
      </c>
      <c r="H42" s="229">
        <v>0</v>
      </c>
      <c r="I42" s="229">
        <v>0</v>
      </c>
      <c r="J42" s="228">
        <v>0</v>
      </c>
    </row>
    <row r="43" spans="2:10" ht="15.75" x14ac:dyDescent="0.25">
      <c r="B43" s="103">
        <v>20</v>
      </c>
      <c r="C43" s="229">
        <v>0.91695886850357056</v>
      </c>
      <c r="D43" s="229">
        <v>0</v>
      </c>
      <c r="E43" s="229">
        <v>0</v>
      </c>
      <c r="F43" s="229">
        <v>0</v>
      </c>
      <c r="G43" s="229">
        <v>0</v>
      </c>
      <c r="H43" s="229">
        <v>0</v>
      </c>
      <c r="I43" s="229">
        <v>0</v>
      </c>
      <c r="J43" s="228">
        <v>0</v>
      </c>
    </row>
    <row r="44" spans="2:10" ht="15.75" x14ac:dyDescent="0.25">
      <c r="B44" s="103">
        <v>21</v>
      </c>
      <c r="C44" s="229">
        <v>3.0984501838684082</v>
      </c>
      <c r="D44" s="229">
        <v>0</v>
      </c>
      <c r="E44" s="229">
        <v>2.6743760332465172E-2</v>
      </c>
      <c r="F44" s="229">
        <v>0</v>
      </c>
      <c r="G44" s="229">
        <v>0</v>
      </c>
      <c r="H44" s="229">
        <v>0</v>
      </c>
      <c r="I44" s="229">
        <v>0</v>
      </c>
      <c r="J44" s="228">
        <v>0</v>
      </c>
    </row>
    <row r="45" spans="2:10" ht="15.75" x14ac:dyDescent="0.25">
      <c r="B45" s="103">
        <v>22</v>
      </c>
      <c r="C45" s="229">
        <v>2.3509607315063477</v>
      </c>
      <c r="D45" s="229">
        <v>0.28431302309036255</v>
      </c>
      <c r="E45" s="229">
        <v>8.0070570111274719E-2</v>
      </c>
      <c r="F45" s="229">
        <v>0</v>
      </c>
      <c r="G45" s="229">
        <v>0</v>
      </c>
      <c r="H45" s="229">
        <v>0</v>
      </c>
      <c r="I45" s="229">
        <v>0.36157670617103577</v>
      </c>
      <c r="J45" s="228">
        <v>0</v>
      </c>
    </row>
    <row r="46" spans="2:10" ht="15.75" x14ac:dyDescent="0.25">
      <c r="B46" s="103">
        <v>23</v>
      </c>
      <c r="C46" s="229">
        <v>3.2183108329772949</v>
      </c>
      <c r="D46" s="229">
        <v>7.3090545833110809E-2</v>
      </c>
      <c r="E46" s="229">
        <v>8.2321807742118835E-2</v>
      </c>
      <c r="F46" s="229">
        <v>0</v>
      </c>
      <c r="G46" s="229">
        <v>0</v>
      </c>
      <c r="H46" s="229">
        <v>0</v>
      </c>
      <c r="I46" s="229">
        <v>0</v>
      </c>
      <c r="J46" s="228">
        <v>0</v>
      </c>
    </row>
    <row r="47" spans="2:10" ht="15.75" x14ac:dyDescent="0.25">
      <c r="B47" s="103">
        <v>24</v>
      </c>
      <c r="C47" s="229">
        <v>6.758181095123291</v>
      </c>
      <c r="D47" s="229">
        <v>0.1515612006187439</v>
      </c>
      <c r="E47" s="229">
        <v>0</v>
      </c>
      <c r="F47" s="229">
        <v>0</v>
      </c>
      <c r="G47" s="229">
        <v>0</v>
      </c>
      <c r="H47" s="229">
        <v>0</v>
      </c>
      <c r="I47" s="229">
        <v>0.40764081478118896</v>
      </c>
      <c r="J47" s="228">
        <v>0</v>
      </c>
    </row>
    <row r="48" spans="2:10" ht="15.75" x14ac:dyDescent="0.25">
      <c r="B48" s="103">
        <v>25</v>
      </c>
      <c r="C48" s="229">
        <v>8.3628616333007813</v>
      </c>
      <c r="D48" s="229">
        <v>7.3325127363204956E-2</v>
      </c>
      <c r="E48" s="229">
        <v>2.6484319940209389E-2</v>
      </c>
      <c r="F48" s="229">
        <v>0</v>
      </c>
      <c r="G48" s="229">
        <v>0</v>
      </c>
      <c r="H48" s="229">
        <v>0.11280316114425659</v>
      </c>
      <c r="I48" s="229">
        <v>0</v>
      </c>
      <c r="J48" s="228">
        <v>0</v>
      </c>
    </row>
    <row r="49" spans="2:10" ht="15.75" x14ac:dyDescent="0.25">
      <c r="B49" s="103">
        <v>26</v>
      </c>
      <c r="C49" s="229">
        <v>11.447946548461914</v>
      </c>
      <c r="D49" s="229">
        <v>7.9402893781661987E-2</v>
      </c>
      <c r="E49" s="229">
        <v>8.716881275177002E-2</v>
      </c>
      <c r="F49" s="229">
        <v>8.7669543921947479E-2</v>
      </c>
      <c r="G49" s="229">
        <v>0.20284901559352875</v>
      </c>
      <c r="H49" s="229">
        <v>0</v>
      </c>
      <c r="I49" s="229">
        <v>0.42832881212234497</v>
      </c>
      <c r="J49" s="228">
        <v>0</v>
      </c>
    </row>
    <row r="50" spans="2:10" ht="15.75" x14ac:dyDescent="0.25">
      <c r="B50" s="103">
        <v>27</v>
      </c>
      <c r="C50" s="229">
        <v>19.273340225219727</v>
      </c>
      <c r="D50" s="229">
        <v>0.73915565013885498</v>
      </c>
      <c r="E50" s="229">
        <v>0.19061729311943054</v>
      </c>
      <c r="F50" s="229">
        <v>7.0062354207038879E-2</v>
      </c>
      <c r="G50" s="229">
        <v>8.1296913325786591E-2</v>
      </c>
      <c r="H50" s="229">
        <v>0</v>
      </c>
      <c r="I50" s="229">
        <v>0</v>
      </c>
      <c r="J50" s="228">
        <v>0</v>
      </c>
    </row>
    <row r="51" spans="2:10" ht="15.75" x14ac:dyDescent="0.25">
      <c r="B51" s="103">
        <v>28</v>
      </c>
      <c r="C51" s="229">
        <v>18.440776824951172</v>
      </c>
      <c r="D51" s="229">
        <v>0.73985892534255981</v>
      </c>
      <c r="E51" s="229">
        <v>0.17043706774711609</v>
      </c>
      <c r="F51" s="229">
        <v>8.3410210907459259E-2</v>
      </c>
      <c r="G51" s="229">
        <v>0</v>
      </c>
      <c r="H51" s="229">
        <v>0.23698227107524872</v>
      </c>
      <c r="I51" s="229">
        <v>0</v>
      </c>
      <c r="J51" s="228">
        <v>0</v>
      </c>
    </row>
    <row r="52" spans="2:10" ht="15.75" x14ac:dyDescent="0.25">
      <c r="B52" s="103">
        <v>29</v>
      </c>
      <c r="C52" s="229">
        <v>25.384592056274414</v>
      </c>
      <c r="D52" s="229">
        <v>0.999409019947052</v>
      </c>
      <c r="E52" s="229">
        <v>0.44361868500709534</v>
      </c>
      <c r="F52" s="229">
        <v>0.15607284009456635</v>
      </c>
      <c r="G52" s="229">
        <v>0.18236909806728363</v>
      </c>
      <c r="H52" s="229">
        <v>0.11208211630582809</v>
      </c>
      <c r="I52" s="229">
        <v>0.19306062161922455</v>
      </c>
      <c r="J52" s="228">
        <v>0.95017296075820923</v>
      </c>
    </row>
    <row r="53" spans="2:10" ht="15.75" x14ac:dyDescent="0.25">
      <c r="B53" s="103">
        <v>30</v>
      </c>
      <c r="C53" s="229">
        <v>25.684537887573242</v>
      </c>
      <c r="D53" s="229">
        <v>1.0269428491592407</v>
      </c>
      <c r="E53" s="229">
        <v>0.24274797737598419</v>
      </c>
      <c r="F53" s="229">
        <v>0.24304762482643127</v>
      </c>
      <c r="G53" s="229">
        <v>0.18928925693035126</v>
      </c>
      <c r="H53" s="229">
        <v>0.35140079259872437</v>
      </c>
      <c r="I53" s="229">
        <v>0.40348204970359802</v>
      </c>
      <c r="J53" s="228">
        <v>0</v>
      </c>
    </row>
    <row r="54" spans="2:10" ht="15.75" x14ac:dyDescent="0.25">
      <c r="B54" s="103">
        <v>31</v>
      </c>
      <c r="C54" s="229">
        <v>28.897130966186523</v>
      </c>
      <c r="D54" s="229">
        <v>0.7740442156791687</v>
      </c>
      <c r="E54" s="229">
        <v>0.37528014183044434</v>
      </c>
      <c r="F54" s="229">
        <v>7.4811495840549469E-2</v>
      </c>
      <c r="G54" s="229">
        <v>0.17607401311397552</v>
      </c>
      <c r="H54" s="229">
        <v>0.3247624933719635</v>
      </c>
      <c r="I54" s="229">
        <v>0.18594342470169067</v>
      </c>
      <c r="J54" s="228">
        <v>0</v>
      </c>
    </row>
    <row r="55" spans="2:10" ht="16.5" thickBot="1" x14ac:dyDescent="0.3">
      <c r="B55" s="45">
        <v>32</v>
      </c>
      <c r="C55" s="227">
        <v>32.865962982177734</v>
      </c>
      <c r="D55" s="227">
        <v>0.42505893111228943</v>
      </c>
      <c r="E55" s="227">
        <v>0.26480394601821899</v>
      </c>
      <c r="F55" s="227">
        <v>0.1761135458946228</v>
      </c>
      <c r="G55" s="227">
        <v>0.10192121565341949</v>
      </c>
      <c r="H55" s="227">
        <v>0.2494630366563797</v>
      </c>
      <c r="I55" s="227">
        <v>0.64046591520309448</v>
      </c>
      <c r="J55" s="226">
        <v>0.52583426237106323</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1:J61"/>
  <sheetViews>
    <sheetView zoomScaleNormal="100" workbookViewId="0">
      <selection activeCell="B8" sqref="B8"/>
    </sheetView>
  </sheetViews>
  <sheetFormatPr defaultColWidth="9.140625" defaultRowHeight="15" x14ac:dyDescent="0.25"/>
  <cols>
    <col min="1" max="1" width="15.5703125" style="89" customWidth="1"/>
    <col min="2" max="2" width="20.5703125" style="89" customWidth="1"/>
    <col min="3" max="3" width="23" style="89" customWidth="1"/>
    <col min="4" max="5" width="23.5703125" style="89" customWidth="1"/>
    <col min="6" max="10" width="18.42578125" style="89" customWidth="1"/>
    <col min="11" max="11" width="9.140625" style="89" customWidth="1"/>
    <col min="12" max="16384" width="9.140625" style="89"/>
  </cols>
  <sheetData>
    <row r="1" spans="2:10" s="8" customFormat="1" x14ac:dyDescent="0.25"/>
    <row r="2" spans="2:10" s="8" customFormat="1" ht="23.25" x14ac:dyDescent="0.35">
      <c r="C2" s="305" t="s">
        <v>813</v>
      </c>
      <c r="D2" s="305"/>
      <c r="E2" s="305"/>
      <c r="F2" s="305"/>
      <c r="G2" s="305"/>
      <c r="H2" s="87"/>
      <c r="I2" s="87"/>
      <c r="J2" s="87"/>
    </row>
    <row r="3" spans="2:10" s="8" customFormat="1" ht="23.25" x14ac:dyDescent="0.35">
      <c r="C3" s="100" t="s">
        <v>398</v>
      </c>
      <c r="D3" s="90"/>
      <c r="E3" s="90"/>
      <c r="F3" s="90"/>
      <c r="G3" s="90"/>
      <c r="H3" s="87"/>
      <c r="I3" s="87"/>
      <c r="J3" s="87"/>
    </row>
    <row r="4" spans="2:10" s="8" customFormat="1" x14ac:dyDescent="0.25"/>
    <row r="5" spans="2:10" s="8" customFormat="1" x14ac:dyDescent="0.25"/>
    <row r="6" spans="2:10" s="8" customFormat="1" x14ac:dyDescent="0.25"/>
    <row r="7" spans="2:10" ht="15.75" thickBot="1" x14ac:dyDescent="0.3"/>
    <row r="8" spans="2:10" ht="36.75" thickBot="1" x14ac:dyDescent="0.3">
      <c r="B8" s="33" t="s">
        <v>399</v>
      </c>
      <c r="C8" s="33" t="s">
        <v>409</v>
      </c>
      <c r="D8" s="33" t="s">
        <v>410</v>
      </c>
    </row>
    <row r="9" spans="2:10" ht="15.6" customHeight="1" x14ac:dyDescent="0.25">
      <c r="B9" s="16">
        <v>33</v>
      </c>
      <c r="C9" s="16">
        <v>55</v>
      </c>
      <c r="D9" s="16">
        <v>137</v>
      </c>
    </row>
    <row r="10" spans="2:10" ht="15.6" customHeight="1" x14ac:dyDescent="0.25">
      <c r="B10" s="16">
        <v>34</v>
      </c>
      <c r="C10" s="42">
        <v>55</v>
      </c>
      <c r="D10" s="42">
        <v>101</v>
      </c>
    </row>
    <row r="11" spans="2:10" ht="15.6" customHeight="1" x14ac:dyDescent="0.25">
      <c r="B11" s="16">
        <v>35</v>
      </c>
      <c r="C11" s="42">
        <v>54</v>
      </c>
      <c r="D11" s="42">
        <v>90</v>
      </c>
    </row>
    <row r="12" spans="2:10" ht="15.6" customHeight="1" x14ac:dyDescent="0.25">
      <c r="B12" s="16">
        <v>36</v>
      </c>
      <c r="C12" s="42">
        <v>49</v>
      </c>
      <c r="D12" s="42">
        <v>105</v>
      </c>
    </row>
    <row r="13" spans="2:10" ht="15.6" customHeight="1" x14ac:dyDescent="0.25">
      <c r="B13" s="16">
        <v>37</v>
      </c>
      <c r="C13" s="42">
        <v>85</v>
      </c>
      <c r="D13" s="42">
        <v>134</v>
      </c>
    </row>
    <row r="14" spans="2:10" ht="15.6" customHeight="1" x14ac:dyDescent="0.25">
      <c r="B14" s="16">
        <v>38</v>
      </c>
      <c r="C14" s="42">
        <v>145</v>
      </c>
      <c r="D14" s="42">
        <v>179</v>
      </c>
    </row>
    <row r="15" spans="2:10" ht="15.6" customHeight="1" x14ac:dyDescent="0.25">
      <c r="B15" s="16">
        <v>39</v>
      </c>
      <c r="C15" s="42">
        <v>249</v>
      </c>
      <c r="D15" s="42">
        <v>280</v>
      </c>
    </row>
    <row r="16" spans="2:10" ht="15.6" customHeight="1" x14ac:dyDescent="0.25">
      <c r="B16" s="16">
        <v>40</v>
      </c>
      <c r="C16" s="42">
        <v>366</v>
      </c>
      <c r="D16" s="42">
        <v>391</v>
      </c>
    </row>
    <row r="17" spans="2:4" s="97" customFormat="1" ht="15.6" customHeight="1" x14ac:dyDescent="0.25">
      <c r="B17" s="16">
        <v>41</v>
      </c>
      <c r="C17" s="42">
        <v>538</v>
      </c>
      <c r="D17" s="42">
        <v>580</v>
      </c>
    </row>
    <row r="18" spans="2:4" s="98" customFormat="1" ht="15.6" customHeight="1" x14ac:dyDescent="0.25">
      <c r="B18" s="16">
        <v>42</v>
      </c>
      <c r="C18" s="42">
        <v>811</v>
      </c>
      <c r="D18" s="42">
        <v>849</v>
      </c>
    </row>
    <row r="19" spans="2:4" s="104" customFormat="1" ht="15.6" customHeight="1" x14ac:dyDescent="0.25">
      <c r="B19" s="16">
        <v>43</v>
      </c>
      <c r="C19" s="42">
        <v>1273</v>
      </c>
      <c r="D19" s="42">
        <v>1332</v>
      </c>
    </row>
    <row r="20" spans="2:4" s="107" customFormat="1" ht="15.6" customHeight="1" x14ac:dyDescent="0.25">
      <c r="B20" s="16">
        <v>44</v>
      </c>
      <c r="C20" s="42">
        <v>1768</v>
      </c>
      <c r="D20" s="42">
        <v>1841</v>
      </c>
    </row>
    <row r="21" spans="2:4" s="108" customFormat="1" ht="15.6" customHeight="1" x14ac:dyDescent="0.25">
      <c r="B21" s="16">
        <v>45</v>
      </c>
      <c r="C21" s="42">
        <v>2163</v>
      </c>
      <c r="D21" s="42">
        <v>2285</v>
      </c>
    </row>
    <row r="22" spans="2:4" s="115" customFormat="1" ht="15.6" customHeight="1" x14ac:dyDescent="0.25">
      <c r="B22" s="16">
        <v>46</v>
      </c>
      <c r="C22" s="42">
        <v>2480</v>
      </c>
      <c r="D22" s="42">
        <v>2631</v>
      </c>
    </row>
    <row r="23" spans="2:4" s="115" customFormat="1" ht="15.6" customHeight="1" x14ac:dyDescent="0.25">
      <c r="B23" s="16">
        <v>47</v>
      </c>
      <c r="C23" s="42">
        <v>2747</v>
      </c>
      <c r="D23" s="42">
        <v>2960</v>
      </c>
    </row>
    <row r="24" spans="2:4" s="115" customFormat="1" ht="15.6" customHeight="1" x14ac:dyDescent="0.25">
      <c r="B24" s="16">
        <v>48</v>
      </c>
      <c r="C24" s="42">
        <v>2753</v>
      </c>
      <c r="D24" s="42">
        <v>3066</v>
      </c>
    </row>
    <row r="25" spans="2:4" s="115" customFormat="1" ht="15.6" customHeight="1" x14ac:dyDescent="0.25">
      <c r="B25" s="16">
        <v>49</v>
      </c>
      <c r="C25" s="42">
        <v>2559</v>
      </c>
      <c r="D25" s="42">
        <v>2925</v>
      </c>
    </row>
    <row r="26" spans="2:4" s="115" customFormat="1" ht="15.6" customHeight="1" x14ac:dyDescent="0.25">
      <c r="B26" s="16">
        <v>50</v>
      </c>
      <c r="C26" s="42">
        <v>2619</v>
      </c>
      <c r="D26" s="42">
        <v>3058</v>
      </c>
    </row>
    <row r="27" spans="2:4" s="115" customFormat="1" ht="15.6" customHeight="1" x14ac:dyDescent="0.25">
      <c r="B27" s="16">
        <v>51</v>
      </c>
      <c r="C27" s="42">
        <v>2869</v>
      </c>
      <c r="D27" s="42">
        <v>3357</v>
      </c>
    </row>
    <row r="28" spans="2:4" s="115" customFormat="1" ht="15.6" customHeight="1" x14ac:dyDescent="0.25">
      <c r="B28" s="16">
        <v>52</v>
      </c>
      <c r="C28" s="42">
        <v>3631</v>
      </c>
      <c r="D28" s="42">
        <v>4191</v>
      </c>
    </row>
    <row r="29" spans="2:4" s="115" customFormat="1" ht="15.6" customHeight="1" x14ac:dyDescent="0.25">
      <c r="B29" s="16">
        <v>53</v>
      </c>
      <c r="C29" s="42">
        <v>4409</v>
      </c>
      <c r="D29" s="42">
        <v>4939</v>
      </c>
    </row>
    <row r="30" spans="2:4" s="115" customFormat="1" ht="15.6" customHeight="1" x14ac:dyDescent="0.25">
      <c r="B30" s="16">
        <v>1</v>
      </c>
      <c r="C30" s="42">
        <v>6079</v>
      </c>
      <c r="D30" s="42">
        <v>6670</v>
      </c>
    </row>
    <row r="31" spans="2:4" ht="15.6" customHeight="1" x14ac:dyDescent="0.25">
      <c r="B31" s="16">
        <v>2</v>
      </c>
      <c r="C31" s="42">
        <v>7722</v>
      </c>
      <c r="D31" s="42">
        <v>8369</v>
      </c>
    </row>
    <row r="32" spans="2:4" ht="15.6" customHeight="1" x14ac:dyDescent="0.25">
      <c r="B32" s="16">
        <v>3</v>
      </c>
      <c r="C32" s="42">
        <v>7939</v>
      </c>
      <c r="D32" s="42">
        <v>8662</v>
      </c>
    </row>
    <row r="33" spans="2:5" ht="15.6" customHeight="1" x14ac:dyDescent="0.25">
      <c r="B33" s="16">
        <v>4</v>
      </c>
      <c r="C33" s="42">
        <v>6638</v>
      </c>
      <c r="D33" s="42">
        <v>7443</v>
      </c>
    </row>
    <row r="34" spans="2:5" ht="15.6" customHeight="1" x14ac:dyDescent="0.25">
      <c r="B34" s="16">
        <v>5</v>
      </c>
      <c r="C34" s="42">
        <v>4837</v>
      </c>
      <c r="D34" s="42">
        <v>5796</v>
      </c>
      <c r="E34" s="30"/>
    </row>
    <row r="35" spans="2:5" ht="15.6" customHeight="1" x14ac:dyDescent="0.25">
      <c r="B35" s="16">
        <v>6</v>
      </c>
      <c r="C35" s="42">
        <v>3516</v>
      </c>
      <c r="D35" s="42">
        <v>4583</v>
      </c>
      <c r="E35" s="30"/>
    </row>
    <row r="36" spans="2:5" ht="15.6" customHeight="1" x14ac:dyDescent="0.25">
      <c r="B36" s="16">
        <v>7</v>
      </c>
      <c r="C36" s="42">
        <v>2508</v>
      </c>
      <c r="D36" s="42">
        <v>3607</v>
      </c>
      <c r="E36" s="30"/>
    </row>
    <row r="37" spans="2:5" ht="15.6" customHeight="1" x14ac:dyDescent="0.25">
      <c r="B37" s="16">
        <v>8</v>
      </c>
      <c r="C37" s="42">
        <v>1542</v>
      </c>
      <c r="D37" s="42">
        <v>2507</v>
      </c>
      <c r="E37" s="30"/>
    </row>
    <row r="38" spans="2:5" ht="15.6" customHeight="1" x14ac:dyDescent="0.25">
      <c r="B38" s="16">
        <v>9</v>
      </c>
      <c r="C38" s="42">
        <v>1000</v>
      </c>
      <c r="D38" s="42">
        <v>1863</v>
      </c>
      <c r="E38" s="30"/>
    </row>
    <row r="39" spans="2:5" ht="15.6" customHeight="1" x14ac:dyDescent="0.25">
      <c r="B39" s="16">
        <v>10</v>
      </c>
      <c r="C39" s="42">
        <v>697</v>
      </c>
      <c r="D39" s="42">
        <v>1404</v>
      </c>
      <c r="E39" s="30"/>
    </row>
    <row r="40" spans="2:5" ht="15.6" customHeight="1" x14ac:dyDescent="0.25">
      <c r="B40" s="16">
        <v>11</v>
      </c>
      <c r="C40" s="42">
        <v>452</v>
      </c>
      <c r="D40" s="42">
        <v>1015</v>
      </c>
      <c r="E40" s="30"/>
    </row>
    <row r="41" spans="2:5" ht="15.6" customHeight="1" x14ac:dyDescent="0.25">
      <c r="B41" s="16">
        <v>12</v>
      </c>
      <c r="C41" s="42">
        <v>271</v>
      </c>
      <c r="D41" s="42">
        <v>672</v>
      </c>
      <c r="E41" s="30"/>
    </row>
    <row r="42" spans="2:5" ht="15.75" x14ac:dyDescent="0.25">
      <c r="B42" s="16">
        <v>13</v>
      </c>
      <c r="C42" s="42">
        <v>199</v>
      </c>
      <c r="D42" s="42">
        <v>513</v>
      </c>
      <c r="E42" s="30"/>
    </row>
    <row r="43" spans="2:5" ht="15.75" x14ac:dyDescent="0.25">
      <c r="B43" s="16">
        <v>14</v>
      </c>
      <c r="C43" s="42">
        <v>143</v>
      </c>
      <c r="D43" s="42">
        <v>384</v>
      </c>
      <c r="E43" s="30"/>
    </row>
    <row r="44" spans="2:5" ht="15.75" x14ac:dyDescent="0.25">
      <c r="B44" s="16">
        <v>15</v>
      </c>
      <c r="C44" s="42">
        <v>118</v>
      </c>
      <c r="D44" s="42">
        <v>310</v>
      </c>
      <c r="E44" s="30"/>
    </row>
    <row r="45" spans="2:5" ht="15.75" x14ac:dyDescent="0.25">
      <c r="B45" s="16">
        <v>16</v>
      </c>
      <c r="C45" s="42">
        <v>100</v>
      </c>
      <c r="D45" s="42">
        <v>244</v>
      </c>
      <c r="E45" s="30"/>
    </row>
    <row r="46" spans="2:5" ht="15.75" x14ac:dyDescent="0.25">
      <c r="B46" s="16">
        <v>17</v>
      </c>
      <c r="C46" s="42">
        <v>68</v>
      </c>
      <c r="D46" s="42">
        <v>173</v>
      </c>
      <c r="E46" s="30"/>
    </row>
    <row r="47" spans="2:5" ht="15.75" x14ac:dyDescent="0.25">
      <c r="B47" s="16">
        <v>18</v>
      </c>
      <c r="C47" s="42">
        <v>60</v>
      </c>
      <c r="D47" s="42">
        <v>144</v>
      </c>
      <c r="E47" s="30"/>
    </row>
    <row r="48" spans="2:5" ht="15.75" x14ac:dyDescent="0.25">
      <c r="B48" s="16">
        <v>19</v>
      </c>
      <c r="C48" s="42">
        <v>50</v>
      </c>
      <c r="D48" s="42">
        <v>119</v>
      </c>
      <c r="E48" s="30"/>
    </row>
    <row r="49" spans="2:5" ht="15.75" x14ac:dyDescent="0.25">
      <c r="B49" s="16">
        <v>20</v>
      </c>
      <c r="C49" s="42">
        <v>32</v>
      </c>
      <c r="D49" s="42">
        <v>87</v>
      </c>
      <c r="E49" s="30"/>
    </row>
    <row r="50" spans="2:5" ht="15.75" x14ac:dyDescent="0.25">
      <c r="B50" s="16">
        <v>21</v>
      </c>
      <c r="C50" s="42">
        <v>46</v>
      </c>
      <c r="D50" s="42">
        <v>99</v>
      </c>
      <c r="E50" s="30"/>
    </row>
    <row r="51" spans="2:5" ht="15.75" x14ac:dyDescent="0.25">
      <c r="B51" s="16">
        <v>22</v>
      </c>
      <c r="C51" s="42">
        <v>46</v>
      </c>
      <c r="D51" s="42">
        <v>83</v>
      </c>
    </row>
    <row r="52" spans="2:5" ht="15.75" x14ac:dyDescent="0.25">
      <c r="B52" s="16">
        <v>23</v>
      </c>
      <c r="C52" s="42">
        <v>50</v>
      </c>
      <c r="D52" s="42">
        <v>93</v>
      </c>
    </row>
    <row r="53" spans="2:5" ht="15.75" x14ac:dyDescent="0.25">
      <c r="B53" s="16">
        <v>24</v>
      </c>
      <c r="C53" s="42">
        <v>84</v>
      </c>
      <c r="D53" s="42">
        <v>117</v>
      </c>
    </row>
    <row r="54" spans="2:5" ht="15.75" x14ac:dyDescent="0.25">
      <c r="B54" s="16">
        <v>25</v>
      </c>
      <c r="C54" s="42">
        <v>91</v>
      </c>
      <c r="D54" s="42">
        <v>121</v>
      </c>
    </row>
    <row r="55" spans="2:5" ht="15.75" x14ac:dyDescent="0.25">
      <c r="B55" s="16">
        <v>26</v>
      </c>
      <c r="C55" s="42">
        <v>135</v>
      </c>
      <c r="D55" s="42">
        <v>175</v>
      </c>
    </row>
    <row r="56" spans="2:5" ht="15.75" x14ac:dyDescent="0.25">
      <c r="B56" s="16">
        <v>27</v>
      </c>
      <c r="C56" s="42">
        <v>184</v>
      </c>
      <c r="D56" s="42">
        <v>223</v>
      </c>
    </row>
    <row r="57" spans="2:5" ht="15.75" x14ac:dyDescent="0.25">
      <c r="B57" s="16">
        <v>28</v>
      </c>
      <c r="C57" s="42">
        <v>283</v>
      </c>
      <c r="D57" s="42">
        <v>330</v>
      </c>
    </row>
    <row r="58" spans="2:5" ht="15.75" x14ac:dyDescent="0.25">
      <c r="B58" s="16">
        <v>29</v>
      </c>
      <c r="C58" s="42">
        <v>417</v>
      </c>
      <c r="D58" s="42">
        <v>457</v>
      </c>
    </row>
    <row r="59" spans="2:5" ht="15.75" x14ac:dyDescent="0.25">
      <c r="B59" s="16">
        <v>30</v>
      </c>
      <c r="C59" s="42">
        <v>490</v>
      </c>
      <c r="D59" s="42">
        <v>539</v>
      </c>
    </row>
    <row r="60" spans="2:5" ht="15.75" x14ac:dyDescent="0.25">
      <c r="B60" s="16">
        <v>31</v>
      </c>
      <c r="C60" s="42">
        <v>507</v>
      </c>
      <c r="D60" s="42">
        <v>568</v>
      </c>
    </row>
    <row r="61" spans="2:5" ht="16.5" thickBot="1" x14ac:dyDescent="0.3">
      <c r="B61" s="24">
        <v>32</v>
      </c>
      <c r="C61" s="64">
        <v>436</v>
      </c>
      <c r="D61" s="64">
        <v>487</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G39"/>
  <sheetViews>
    <sheetView zoomScaleNormal="100" workbookViewId="0">
      <pane ySplit="6" topLeftCell="A7" activePane="bottomLeft" state="frozen"/>
      <selection activeCell="F590" sqref="B8:K590"/>
      <selection pane="bottomLeft" activeCell="B9" sqref="B9"/>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6" width="23.5703125" style="115" customWidth="1"/>
    <col min="7" max="9" width="24.42578125" style="115" customWidth="1"/>
    <col min="10" max="16384" width="9.140625" style="115"/>
  </cols>
  <sheetData>
    <row r="1" spans="2:7" s="8" customFormat="1" ht="20.100000000000001" customHeight="1" x14ac:dyDescent="0.25"/>
    <row r="2" spans="2:7" s="8" customFormat="1" ht="20.100000000000001" customHeight="1" x14ac:dyDescent="0.35">
      <c r="C2" s="281" t="s">
        <v>814</v>
      </c>
      <c r="D2" s="281"/>
      <c r="E2" s="281"/>
      <c r="F2" s="281"/>
      <c r="G2" s="281"/>
    </row>
    <row r="3" spans="2:7" s="8" customFormat="1" ht="20.100000000000001" customHeight="1" x14ac:dyDescent="0.35">
      <c r="C3" s="281" t="s">
        <v>812</v>
      </c>
      <c r="D3" s="281"/>
      <c r="E3" s="281"/>
      <c r="F3" s="281"/>
      <c r="G3" s="281"/>
    </row>
    <row r="4" spans="2:7" s="8" customFormat="1" ht="20.100000000000001" customHeight="1" x14ac:dyDescent="0.35">
      <c r="C4" s="281"/>
      <c r="D4" s="281"/>
      <c r="E4" s="281"/>
      <c r="F4" s="281"/>
    </row>
    <row r="5" spans="2:7" s="8" customFormat="1" ht="20.100000000000001" customHeight="1" x14ac:dyDescent="0.25"/>
    <row r="6" spans="2:7" s="8" customFormat="1" ht="20.100000000000001" customHeight="1" x14ac:dyDescent="0.25"/>
    <row r="7" spans="2:7" ht="17.100000000000001" customHeight="1" x14ac:dyDescent="0.25"/>
    <row r="8" spans="2:7" ht="17.100000000000001" customHeight="1" thickBot="1" x14ac:dyDescent="0.3">
      <c r="B8" s="117" t="s">
        <v>527</v>
      </c>
      <c r="F8" s="134"/>
    </row>
    <row r="9" spans="2:7" ht="17.100000000000001" customHeight="1" thickBot="1" x14ac:dyDescent="0.3">
      <c r="B9" s="146" t="s">
        <v>2</v>
      </c>
      <c r="C9" s="27" t="s">
        <v>12</v>
      </c>
      <c r="D9" s="153" t="s">
        <v>13</v>
      </c>
    </row>
    <row r="10" spans="2:7" ht="17.100000000000001" customHeight="1" x14ac:dyDescent="0.25">
      <c r="B10" s="15" t="s">
        <v>34</v>
      </c>
      <c r="C10" s="47">
        <v>5</v>
      </c>
      <c r="D10" s="47">
        <v>2</v>
      </c>
    </row>
    <row r="11" spans="2:7" ht="17.100000000000001" customHeight="1" x14ac:dyDescent="0.25">
      <c r="B11" s="16" t="s">
        <v>35</v>
      </c>
      <c r="C11" s="47">
        <v>1</v>
      </c>
      <c r="D11" s="47">
        <v>4</v>
      </c>
    </row>
    <row r="12" spans="2:7" ht="17.100000000000001" customHeight="1" x14ac:dyDescent="0.25">
      <c r="B12" s="16" t="s">
        <v>36</v>
      </c>
      <c r="C12" s="47">
        <v>20</v>
      </c>
      <c r="D12" s="47">
        <v>12</v>
      </c>
    </row>
    <row r="13" spans="2:7" ht="17.100000000000001" customHeight="1" x14ac:dyDescent="0.25">
      <c r="B13" s="16" t="s">
        <v>37</v>
      </c>
      <c r="C13" s="47">
        <v>84</v>
      </c>
      <c r="D13" s="47">
        <v>61</v>
      </c>
    </row>
    <row r="14" spans="2:7" ht="17.100000000000001" customHeight="1" x14ac:dyDescent="0.25">
      <c r="B14" s="16" t="s">
        <v>38</v>
      </c>
      <c r="C14" s="47">
        <v>278</v>
      </c>
      <c r="D14" s="47">
        <v>199</v>
      </c>
    </row>
    <row r="15" spans="2:7" ht="17.100000000000001" customHeight="1" x14ac:dyDescent="0.25">
      <c r="B15" s="16" t="s">
        <v>39</v>
      </c>
      <c r="C15" s="47">
        <v>762</v>
      </c>
      <c r="D15" s="47">
        <v>524</v>
      </c>
    </row>
    <row r="16" spans="2:7" ht="17.100000000000001" customHeight="1" x14ac:dyDescent="0.25">
      <c r="B16" s="16" t="s">
        <v>40</v>
      </c>
      <c r="C16" s="47">
        <v>2311</v>
      </c>
      <c r="D16" s="47">
        <v>1451</v>
      </c>
    </row>
    <row r="17" spans="2:4" ht="17.100000000000001" customHeight="1" x14ac:dyDescent="0.25">
      <c r="B17" s="16" t="s">
        <v>41</v>
      </c>
      <c r="C17" s="47">
        <v>5387</v>
      </c>
      <c r="D17" s="47">
        <v>3114</v>
      </c>
    </row>
    <row r="18" spans="2:4" ht="17.100000000000001" customHeight="1" x14ac:dyDescent="0.25">
      <c r="B18" s="16" t="s">
        <v>42</v>
      </c>
      <c r="C18" s="47">
        <v>11024</v>
      </c>
      <c r="D18" s="47">
        <v>7181</v>
      </c>
    </row>
    <row r="19" spans="2:4" ht="17.100000000000001" customHeight="1" thickBot="1" x14ac:dyDescent="0.3">
      <c r="B19" s="24" t="s">
        <v>43</v>
      </c>
      <c r="C19" s="48">
        <v>22540</v>
      </c>
      <c r="D19" s="48">
        <v>23426</v>
      </c>
    </row>
    <row r="20" spans="2:4" ht="17.100000000000001" customHeight="1" x14ac:dyDescent="0.25">
      <c r="C20" s="147"/>
      <c r="D20" s="148"/>
    </row>
    <row r="21" spans="2:4" ht="17.100000000000001" customHeight="1" thickBot="1" x14ac:dyDescent="0.3">
      <c r="B21" s="117" t="s">
        <v>528</v>
      </c>
    </row>
    <row r="22" spans="2:4" ht="17.100000000000001" customHeight="1" thickBot="1" x14ac:dyDescent="0.3">
      <c r="B22" s="146" t="s">
        <v>2</v>
      </c>
      <c r="C22" s="27" t="s">
        <v>12</v>
      </c>
      <c r="D22" s="102" t="s">
        <v>13</v>
      </c>
    </row>
    <row r="23" spans="2:4" ht="17.100000000000001" customHeight="1" x14ac:dyDescent="0.25">
      <c r="B23" s="15" t="s">
        <v>34</v>
      </c>
      <c r="C23" s="46">
        <v>5</v>
      </c>
      <c r="D23" s="46">
        <v>3</v>
      </c>
    </row>
    <row r="24" spans="2:4" ht="17.100000000000001" customHeight="1" x14ac:dyDescent="0.25">
      <c r="B24" s="16" t="s">
        <v>35</v>
      </c>
      <c r="C24" s="47">
        <v>1</v>
      </c>
      <c r="D24" s="47">
        <v>4</v>
      </c>
    </row>
    <row r="25" spans="2:4" ht="17.100000000000001" customHeight="1" x14ac:dyDescent="0.25">
      <c r="B25" s="16" t="s">
        <v>36</v>
      </c>
      <c r="C25" s="47">
        <v>24</v>
      </c>
      <c r="D25" s="47">
        <v>14</v>
      </c>
    </row>
    <row r="26" spans="2:4" ht="17.100000000000001" customHeight="1" x14ac:dyDescent="0.25">
      <c r="B26" s="16" t="s">
        <v>37</v>
      </c>
      <c r="C26" s="47">
        <v>106</v>
      </c>
      <c r="D26" s="47">
        <v>79</v>
      </c>
    </row>
    <row r="27" spans="2:4" ht="17.100000000000001" customHeight="1" x14ac:dyDescent="0.25">
      <c r="B27" s="16" t="s">
        <v>38</v>
      </c>
      <c r="C27" s="47">
        <v>347</v>
      </c>
      <c r="D27" s="47">
        <v>244</v>
      </c>
    </row>
    <row r="28" spans="2:4" ht="17.100000000000001" customHeight="1" x14ac:dyDescent="0.25">
      <c r="B28" s="16" t="s">
        <v>39</v>
      </c>
      <c r="C28" s="47">
        <v>993</v>
      </c>
      <c r="D28" s="47">
        <v>650</v>
      </c>
    </row>
    <row r="29" spans="2:4" ht="17.100000000000001" customHeight="1" x14ac:dyDescent="0.25">
      <c r="B29" s="16" t="s">
        <v>40</v>
      </c>
      <c r="C29" s="47">
        <v>3001</v>
      </c>
      <c r="D29" s="47">
        <v>1838</v>
      </c>
    </row>
    <row r="30" spans="2:4" ht="17.100000000000001" customHeight="1" x14ac:dyDescent="0.25">
      <c r="B30" s="16" t="s">
        <v>41</v>
      </c>
      <c r="C30" s="47">
        <v>6548</v>
      </c>
      <c r="D30" s="47">
        <v>3783</v>
      </c>
    </row>
    <row r="31" spans="2:4" ht="17.100000000000001" customHeight="1" x14ac:dyDescent="0.25">
      <c r="B31" s="16" t="s">
        <v>42</v>
      </c>
      <c r="C31" s="47">
        <v>12901</v>
      </c>
      <c r="D31" s="47">
        <v>8451</v>
      </c>
    </row>
    <row r="32" spans="2:4" ht="17.100000000000001" customHeight="1" thickBot="1" x14ac:dyDescent="0.3">
      <c r="B32" s="24" t="s">
        <v>43</v>
      </c>
      <c r="C32" s="48">
        <v>26033</v>
      </c>
      <c r="D32" s="48">
        <v>28151</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K885"/>
  <sheetViews>
    <sheetView zoomScaleNormal="100" workbookViewId="0">
      <pane ySplit="6" topLeftCell="A7" activePane="bottomLeft" state="frozen"/>
      <selection activeCell="F590" sqref="B8:K590"/>
      <selection pane="bottomLeft" activeCell="B8" sqref="B8"/>
    </sheetView>
  </sheetViews>
  <sheetFormatPr defaultColWidth="9.140625" defaultRowHeight="15" x14ac:dyDescent="0.25"/>
  <cols>
    <col min="1" max="1" width="15.5703125" style="63" customWidth="1"/>
    <col min="2" max="2" width="20.5703125" style="63" customWidth="1"/>
    <col min="3" max="3" width="26.42578125" style="63" customWidth="1"/>
    <col min="4" max="9" width="18.5703125" style="63" customWidth="1"/>
    <col min="10" max="10" width="19.42578125" style="63" customWidth="1"/>
    <col min="11" max="11" width="18.42578125" style="63" customWidth="1"/>
    <col min="12" max="12" width="9.140625" style="63" customWidth="1"/>
    <col min="13" max="16384" width="9.140625" style="63"/>
  </cols>
  <sheetData>
    <row r="1" spans="2:11" s="8" customFormat="1" x14ac:dyDescent="0.25"/>
    <row r="2" spans="2:11" s="8" customFormat="1" ht="23.25" customHeight="1" x14ac:dyDescent="0.35">
      <c r="C2" s="281" t="s">
        <v>815</v>
      </c>
      <c r="D2" s="281"/>
      <c r="E2" s="281"/>
      <c r="F2" s="281"/>
      <c r="G2" s="281"/>
      <c r="H2" s="62"/>
      <c r="I2" s="10"/>
      <c r="J2" s="10"/>
      <c r="K2" s="10"/>
    </row>
    <row r="3" spans="2:11" s="8" customFormat="1" ht="19.5" customHeight="1" x14ac:dyDescent="0.35">
      <c r="C3" s="100" t="s">
        <v>846</v>
      </c>
      <c r="E3" s="10"/>
      <c r="F3" s="10"/>
      <c r="G3" s="10"/>
      <c r="H3" s="10"/>
      <c r="I3" s="10"/>
      <c r="J3" s="10"/>
      <c r="K3" s="10"/>
    </row>
    <row r="4" spans="2:11" s="8" customFormat="1" x14ac:dyDescent="0.25"/>
    <row r="5" spans="2:11" s="8" customFormat="1" x14ac:dyDescent="0.25"/>
    <row r="6" spans="2:11" s="8" customFormat="1" x14ac:dyDescent="0.25"/>
    <row r="7" spans="2:11" ht="15.75" thickBot="1" x14ac:dyDescent="0.3"/>
    <row r="8" spans="2:11" s="12" customFormat="1" ht="38.25" customHeight="1" thickBot="1" x14ac:dyDescent="0.3">
      <c r="B8" s="254" t="s">
        <v>351</v>
      </c>
      <c r="C8" s="254" t="s">
        <v>352</v>
      </c>
      <c r="D8" s="254" t="s">
        <v>353</v>
      </c>
      <c r="E8" s="254" t="s">
        <v>354</v>
      </c>
      <c r="F8" s="254" t="s">
        <v>355</v>
      </c>
    </row>
    <row r="9" spans="2:11" ht="15.75" customHeight="1" x14ac:dyDescent="0.25">
      <c r="B9" s="94">
        <v>43831</v>
      </c>
      <c r="C9" s="92">
        <v>1622</v>
      </c>
      <c r="D9" s="44">
        <v>1557.069</v>
      </c>
      <c r="E9" s="43">
        <v>1955.068</v>
      </c>
      <c r="F9" s="43">
        <v>2165.107</v>
      </c>
    </row>
    <row r="10" spans="2:11" ht="15.75" customHeight="1" x14ac:dyDescent="0.25">
      <c r="B10" s="95">
        <v>43832</v>
      </c>
      <c r="C10" s="93">
        <v>1733</v>
      </c>
      <c r="D10" s="103">
        <v>1560.65</v>
      </c>
      <c r="E10" s="42">
        <v>1962.7370000000001</v>
      </c>
      <c r="F10" s="42">
        <v>2175.0100000000002</v>
      </c>
    </row>
    <row r="11" spans="2:11" ht="15.75" customHeight="1" x14ac:dyDescent="0.25">
      <c r="B11" s="95">
        <v>43833</v>
      </c>
      <c r="C11" s="93">
        <v>1702</v>
      </c>
      <c r="D11" s="103">
        <v>1569.0160000000001</v>
      </c>
      <c r="E11" s="42">
        <v>1969.0229999999999</v>
      </c>
      <c r="F11" s="42">
        <v>2180.0949999999998</v>
      </c>
    </row>
    <row r="12" spans="2:11" ht="15.75" customHeight="1" x14ac:dyDescent="0.25">
      <c r="B12" s="95">
        <v>43834</v>
      </c>
      <c r="C12" s="93">
        <v>1617</v>
      </c>
      <c r="D12" s="103">
        <v>1581.01</v>
      </c>
      <c r="E12" s="42">
        <v>1969.39</v>
      </c>
      <c r="F12" s="42">
        <v>2173.9850000000001</v>
      </c>
    </row>
    <row r="13" spans="2:11" ht="15.75" customHeight="1" x14ac:dyDescent="0.25">
      <c r="B13" s="95">
        <v>43835</v>
      </c>
      <c r="C13" s="93">
        <v>1584</v>
      </c>
      <c r="D13" s="103">
        <v>1588.095</v>
      </c>
      <c r="E13" s="42">
        <v>1973.098</v>
      </c>
      <c r="F13" s="42">
        <v>2175.7950000000001</v>
      </c>
    </row>
    <row r="14" spans="2:11" ht="15.75" customHeight="1" x14ac:dyDescent="0.25">
      <c r="B14" s="95">
        <v>43836</v>
      </c>
      <c r="C14" s="93">
        <v>1641</v>
      </c>
      <c r="D14" s="103">
        <v>1588.345</v>
      </c>
      <c r="E14" s="42">
        <v>1969.32</v>
      </c>
      <c r="F14" s="42">
        <v>2169.8020000000001</v>
      </c>
    </row>
    <row r="15" spans="2:11" ht="15.75" customHeight="1" x14ac:dyDescent="0.25">
      <c r="B15" s="95">
        <v>43837</v>
      </c>
      <c r="C15" s="93">
        <v>1621</v>
      </c>
      <c r="D15" s="103">
        <v>1588.41</v>
      </c>
      <c r="E15" s="42">
        <v>1960.9680000000001</v>
      </c>
      <c r="F15" s="42">
        <v>2156.83</v>
      </c>
    </row>
    <row r="16" spans="2:11" ht="15.75" customHeight="1" x14ac:dyDescent="0.25">
      <c r="B16" s="95">
        <v>43838</v>
      </c>
      <c r="C16" s="93">
        <v>1621</v>
      </c>
      <c r="D16" s="103">
        <v>1602.0820000000001</v>
      </c>
      <c r="E16" s="42">
        <v>1967.3320000000001</v>
      </c>
      <c r="F16" s="42">
        <v>2159.12</v>
      </c>
    </row>
    <row r="17" spans="2:6" ht="15.75" customHeight="1" x14ac:dyDescent="0.25">
      <c r="B17" s="95">
        <v>43839</v>
      </c>
      <c r="C17" s="93">
        <v>1643</v>
      </c>
      <c r="D17" s="103">
        <v>1608.424</v>
      </c>
      <c r="E17" s="42">
        <v>1966.8879999999999</v>
      </c>
      <c r="F17" s="42">
        <v>2154.9349999999999</v>
      </c>
    </row>
    <row r="18" spans="2:6" ht="15.75" customHeight="1" x14ac:dyDescent="0.25">
      <c r="B18" s="95">
        <v>43840</v>
      </c>
      <c r="C18" s="93">
        <v>1558</v>
      </c>
      <c r="D18" s="103">
        <v>1611.117</v>
      </c>
      <c r="E18" s="42">
        <v>1962.133</v>
      </c>
      <c r="F18" s="42">
        <v>2146.1</v>
      </c>
    </row>
    <row r="19" spans="2:6" ht="15.75" customHeight="1" x14ac:dyDescent="0.25">
      <c r="B19" s="95">
        <v>43841</v>
      </c>
      <c r="C19" s="93">
        <v>1552</v>
      </c>
      <c r="D19" s="103">
        <v>1620.56</v>
      </c>
      <c r="E19" s="42">
        <v>1969.2850000000001</v>
      </c>
      <c r="F19" s="42">
        <v>2151.9589999999998</v>
      </c>
    </row>
    <row r="20" spans="2:6" ht="15.75" customHeight="1" x14ac:dyDescent="0.25">
      <c r="B20" s="95">
        <v>43842</v>
      </c>
      <c r="C20" s="93">
        <v>1636</v>
      </c>
      <c r="D20" s="103">
        <v>1622.2349999999999</v>
      </c>
      <c r="E20" s="42">
        <v>1966.191</v>
      </c>
      <c r="F20" s="42">
        <v>2146.2600000000002</v>
      </c>
    </row>
    <row r="21" spans="2:6" ht="15.75" customHeight="1" x14ac:dyDescent="0.25">
      <c r="B21" s="95">
        <v>43843</v>
      </c>
      <c r="C21" s="93">
        <v>1579</v>
      </c>
      <c r="D21" s="103">
        <v>1618.9680000000001</v>
      </c>
      <c r="E21" s="42">
        <v>1952.0730000000001</v>
      </c>
      <c r="F21" s="42">
        <v>2126.2539999999999</v>
      </c>
    </row>
    <row r="22" spans="2:6" ht="15.75" customHeight="1" x14ac:dyDescent="0.25">
      <c r="B22" s="95">
        <v>43844</v>
      </c>
      <c r="C22" s="93">
        <v>1545</v>
      </c>
      <c r="D22" s="103">
        <v>1617.837</v>
      </c>
      <c r="E22" s="42">
        <v>1943.2439999999999</v>
      </c>
      <c r="F22" s="42">
        <v>2113.2510000000002</v>
      </c>
    </row>
    <row r="23" spans="2:6" ht="15.75" customHeight="1" x14ac:dyDescent="0.25">
      <c r="B23" s="95">
        <v>43845</v>
      </c>
      <c r="C23" s="93">
        <v>1565</v>
      </c>
      <c r="D23" s="103">
        <v>1620.568</v>
      </c>
      <c r="E23" s="42">
        <v>1936.3209999999999</v>
      </c>
      <c r="F23" s="42">
        <v>2101.085</v>
      </c>
    </row>
    <row r="24" spans="2:6" ht="15.75" customHeight="1" x14ac:dyDescent="0.25">
      <c r="B24" s="95">
        <v>43846</v>
      </c>
      <c r="C24" s="93">
        <v>1560</v>
      </c>
      <c r="D24" s="103">
        <v>1631.585</v>
      </c>
      <c r="E24" s="42">
        <v>1938.232</v>
      </c>
      <c r="F24" s="42">
        <v>2098.0309999999999</v>
      </c>
    </row>
    <row r="25" spans="2:6" ht="15.75" customHeight="1" x14ac:dyDescent="0.25">
      <c r="B25" s="95">
        <v>43847</v>
      </c>
      <c r="C25" s="93">
        <v>1546</v>
      </c>
      <c r="D25" s="103">
        <v>1637.1569999999999</v>
      </c>
      <c r="E25" s="42">
        <v>1923.3230000000001</v>
      </c>
      <c r="F25" s="42">
        <v>2072.0650000000001</v>
      </c>
    </row>
    <row r="26" spans="2:6" ht="15.75" customHeight="1" x14ac:dyDescent="0.25">
      <c r="B26" s="95">
        <v>43848</v>
      </c>
      <c r="C26" s="93">
        <v>1422</v>
      </c>
      <c r="D26" s="103">
        <v>1635.82</v>
      </c>
      <c r="E26" s="42">
        <v>1910.268</v>
      </c>
      <c r="F26" s="42">
        <v>2052.7220000000002</v>
      </c>
    </row>
    <row r="27" spans="2:6" ht="15.75" customHeight="1" x14ac:dyDescent="0.25">
      <c r="B27" s="95">
        <v>43849</v>
      </c>
      <c r="C27" s="93">
        <v>1365</v>
      </c>
      <c r="D27" s="103">
        <v>1634.884</v>
      </c>
      <c r="E27" s="42">
        <v>1902.2829999999999</v>
      </c>
      <c r="F27" s="42">
        <v>2040.961</v>
      </c>
    </row>
    <row r="28" spans="2:6" ht="15.75" customHeight="1" x14ac:dyDescent="0.25">
      <c r="B28" s="95">
        <v>43850</v>
      </c>
      <c r="C28" s="93">
        <v>1440</v>
      </c>
      <c r="D28" s="103">
        <v>1634.13</v>
      </c>
      <c r="E28" s="42">
        <v>1896.413</v>
      </c>
      <c r="F28" s="42">
        <v>2032.354</v>
      </c>
    </row>
    <row r="29" spans="2:6" ht="15.75" customHeight="1" x14ac:dyDescent="0.25">
      <c r="B29" s="95">
        <v>43851</v>
      </c>
      <c r="C29" s="93">
        <v>1555</v>
      </c>
      <c r="D29" s="103">
        <v>1635.33</v>
      </c>
      <c r="E29" s="42">
        <v>1890.018</v>
      </c>
      <c r="F29" s="42">
        <v>2021.896</v>
      </c>
    </row>
    <row r="30" spans="2:6" ht="15.75" customHeight="1" x14ac:dyDescent="0.25">
      <c r="B30" s="95">
        <v>43852</v>
      </c>
      <c r="C30" s="93">
        <v>1514</v>
      </c>
      <c r="D30" s="103">
        <v>1637.2919999999999</v>
      </c>
      <c r="E30" s="42">
        <v>1886.8320000000001</v>
      </c>
      <c r="F30" s="42">
        <v>2015.9580000000001</v>
      </c>
    </row>
    <row r="31" spans="2:6" ht="15.75" customHeight="1" x14ac:dyDescent="0.25">
      <c r="B31" s="95">
        <v>43853</v>
      </c>
      <c r="C31" s="93">
        <v>1464</v>
      </c>
      <c r="D31" s="103">
        <v>1630.93</v>
      </c>
      <c r="E31" s="42">
        <v>1873.5930000000001</v>
      </c>
      <c r="F31" s="42">
        <v>1999.067</v>
      </c>
    </row>
    <row r="32" spans="2:6" ht="15.75" customHeight="1" x14ac:dyDescent="0.25">
      <c r="B32" s="95">
        <v>43854</v>
      </c>
      <c r="C32" s="93">
        <v>1450</v>
      </c>
      <c r="D32" s="103">
        <v>1636.674</v>
      </c>
      <c r="E32" s="42">
        <v>1872.99</v>
      </c>
      <c r="F32" s="42">
        <v>1995.0719999999999</v>
      </c>
    </row>
    <row r="33" spans="2:6" ht="15.75" customHeight="1" x14ac:dyDescent="0.25">
      <c r="B33" s="95">
        <v>43855</v>
      </c>
      <c r="C33" s="93">
        <v>1438</v>
      </c>
      <c r="D33" s="103">
        <v>1644.9259999999999</v>
      </c>
      <c r="E33" s="42">
        <v>1873.7429999999999</v>
      </c>
      <c r="F33" s="42">
        <v>1991.8240000000001</v>
      </c>
    </row>
    <row r="34" spans="2:6" ht="15.75" customHeight="1" x14ac:dyDescent="0.25">
      <c r="B34" s="95">
        <v>43856</v>
      </c>
      <c r="C34" s="93">
        <v>1492</v>
      </c>
      <c r="D34" s="103">
        <v>1642.0029999999999</v>
      </c>
      <c r="E34" s="42">
        <v>1869.701</v>
      </c>
      <c r="F34" s="42">
        <v>1987.193</v>
      </c>
    </row>
    <row r="35" spans="2:6" ht="15.75" customHeight="1" x14ac:dyDescent="0.25">
      <c r="B35" s="95">
        <v>43857</v>
      </c>
      <c r="C35" s="93">
        <v>1496</v>
      </c>
      <c r="D35" s="103">
        <v>1633.402</v>
      </c>
      <c r="E35" s="42">
        <v>1852.634</v>
      </c>
      <c r="F35" s="42">
        <v>1965.653</v>
      </c>
    </row>
    <row r="36" spans="2:6" ht="15.75" customHeight="1" x14ac:dyDescent="0.25">
      <c r="B36" s="95">
        <v>43858</v>
      </c>
      <c r="C36" s="93">
        <v>1436</v>
      </c>
      <c r="D36" s="103">
        <v>1632.798</v>
      </c>
      <c r="E36" s="42">
        <v>1843.0530000000001</v>
      </c>
      <c r="F36" s="42">
        <v>1951.3209999999999</v>
      </c>
    </row>
    <row r="37" spans="2:6" ht="15.75" customHeight="1" x14ac:dyDescent="0.25">
      <c r="B37" s="95">
        <v>43859</v>
      </c>
      <c r="C37" s="93">
        <v>1417</v>
      </c>
      <c r="D37" s="103">
        <v>1630.9090000000001</v>
      </c>
      <c r="E37" s="42">
        <v>1840.056</v>
      </c>
      <c r="F37" s="42">
        <v>1947.742</v>
      </c>
    </row>
    <row r="38" spans="2:6" ht="15.75" customHeight="1" x14ac:dyDescent="0.25">
      <c r="B38" s="95">
        <v>43860</v>
      </c>
      <c r="C38" s="93">
        <v>1483</v>
      </c>
      <c r="D38" s="103">
        <v>1627.8040000000001</v>
      </c>
      <c r="E38" s="42">
        <v>1826.6959999999999</v>
      </c>
      <c r="F38" s="42">
        <v>1928.972</v>
      </c>
    </row>
    <row r="39" spans="2:6" ht="15.75" customHeight="1" x14ac:dyDescent="0.25">
      <c r="B39" s="95">
        <v>43861</v>
      </c>
      <c r="C39" s="93">
        <v>1561</v>
      </c>
      <c r="D39" s="103">
        <v>1623.1949999999999</v>
      </c>
      <c r="E39" s="42">
        <v>1811.3530000000001</v>
      </c>
      <c r="F39" s="42">
        <v>1907.98</v>
      </c>
    </row>
    <row r="40" spans="2:6" ht="15.75" customHeight="1" x14ac:dyDescent="0.25">
      <c r="B40" s="95">
        <v>43862</v>
      </c>
      <c r="C40" s="93">
        <v>1406</v>
      </c>
      <c r="D40" s="103">
        <v>1625.68</v>
      </c>
      <c r="E40" s="42">
        <v>1804.414</v>
      </c>
      <c r="F40" s="42">
        <v>1896.085</v>
      </c>
    </row>
    <row r="41" spans="2:6" ht="15.75" customHeight="1" x14ac:dyDescent="0.25">
      <c r="B41" s="95">
        <v>43863</v>
      </c>
      <c r="C41" s="93">
        <v>1442</v>
      </c>
      <c r="D41" s="103">
        <v>1625.798</v>
      </c>
      <c r="E41" s="42">
        <v>1799.7570000000001</v>
      </c>
      <c r="F41" s="42">
        <v>1888.922</v>
      </c>
    </row>
    <row r="42" spans="2:6" ht="15.75" customHeight="1" x14ac:dyDescent="0.25">
      <c r="B42" s="95">
        <v>43864</v>
      </c>
      <c r="C42" s="93">
        <v>1352</v>
      </c>
      <c r="D42" s="103">
        <v>1623.875</v>
      </c>
      <c r="E42" s="42">
        <v>1794.634</v>
      </c>
      <c r="F42" s="42">
        <v>1882.124</v>
      </c>
    </row>
    <row r="43" spans="2:6" ht="15.75" customHeight="1" x14ac:dyDescent="0.25">
      <c r="B43" s="95">
        <v>43865</v>
      </c>
      <c r="C43" s="93">
        <v>1383</v>
      </c>
      <c r="D43" s="103">
        <v>1616.991</v>
      </c>
      <c r="E43" s="42">
        <v>1777.9059999999999</v>
      </c>
      <c r="F43" s="42">
        <v>1860.252</v>
      </c>
    </row>
    <row r="44" spans="2:6" ht="15.75" customHeight="1" x14ac:dyDescent="0.25">
      <c r="B44" s="95">
        <v>43866</v>
      </c>
      <c r="C44" s="93">
        <v>1443</v>
      </c>
      <c r="D44" s="103">
        <v>1608.4580000000001</v>
      </c>
      <c r="E44" s="42">
        <v>1770.6669999999999</v>
      </c>
      <c r="F44" s="42">
        <v>1853.6990000000001</v>
      </c>
    </row>
    <row r="45" spans="2:6" ht="15.75" customHeight="1" x14ac:dyDescent="0.25">
      <c r="B45" s="95">
        <v>43867</v>
      </c>
      <c r="C45" s="93">
        <v>1461</v>
      </c>
      <c r="D45" s="103">
        <v>1607.6510000000001</v>
      </c>
      <c r="E45" s="42">
        <v>1765.027</v>
      </c>
      <c r="F45" s="42">
        <v>1845.5319999999999</v>
      </c>
    </row>
    <row r="46" spans="2:6" ht="15.75" customHeight="1" x14ac:dyDescent="0.25">
      <c r="B46" s="95">
        <v>43868</v>
      </c>
      <c r="C46" s="93">
        <v>1515</v>
      </c>
      <c r="D46" s="103">
        <v>1607.902</v>
      </c>
      <c r="E46" s="42">
        <v>1757.827</v>
      </c>
      <c r="F46" s="42">
        <v>1834.444</v>
      </c>
    </row>
    <row r="47" spans="2:6" ht="15.75" customHeight="1" x14ac:dyDescent="0.25">
      <c r="B47" s="95">
        <v>43869</v>
      </c>
      <c r="C47" s="93">
        <v>1445</v>
      </c>
      <c r="D47" s="103">
        <v>1601.3209999999999</v>
      </c>
      <c r="E47" s="42">
        <v>1748.002</v>
      </c>
      <c r="F47" s="42">
        <v>1822.9349999999999</v>
      </c>
    </row>
    <row r="48" spans="2:6" ht="15.75" customHeight="1" x14ac:dyDescent="0.25">
      <c r="B48" s="95">
        <v>43870</v>
      </c>
      <c r="C48" s="93">
        <v>1491</v>
      </c>
      <c r="D48" s="103">
        <v>1599.5229999999999</v>
      </c>
      <c r="E48" s="42">
        <v>1745.46</v>
      </c>
      <c r="F48" s="42">
        <v>1820.0050000000001</v>
      </c>
    </row>
    <row r="49" spans="2:6" ht="15.75" customHeight="1" x14ac:dyDescent="0.25">
      <c r="B49" s="95">
        <v>43871</v>
      </c>
      <c r="C49" s="93">
        <v>1548</v>
      </c>
      <c r="D49" s="103">
        <v>1590.9179999999999</v>
      </c>
      <c r="E49" s="42">
        <v>1725.028</v>
      </c>
      <c r="F49" s="42">
        <v>1793.4269999999999</v>
      </c>
    </row>
    <row r="50" spans="2:6" ht="15.75" customHeight="1" x14ac:dyDescent="0.25">
      <c r="B50" s="95">
        <v>43872</v>
      </c>
      <c r="C50" s="93">
        <v>1326</v>
      </c>
      <c r="D50" s="103">
        <v>1593.5930000000001</v>
      </c>
      <c r="E50" s="42">
        <v>1722.587</v>
      </c>
      <c r="F50" s="42">
        <v>1788.329</v>
      </c>
    </row>
    <row r="51" spans="2:6" ht="15.75" customHeight="1" x14ac:dyDescent="0.25">
      <c r="B51" s="95">
        <v>43873</v>
      </c>
      <c r="C51" s="93">
        <v>1441</v>
      </c>
      <c r="D51" s="103">
        <v>1589.88</v>
      </c>
      <c r="E51" s="42">
        <v>1724.941</v>
      </c>
      <c r="F51" s="42">
        <v>1793.836</v>
      </c>
    </row>
    <row r="52" spans="2:6" ht="15.75" customHeight="1" x14ac:dyDescent="0.25">
      <c r="B52" s="95">
        <v>43874</v>
      </c>
      <c r="C52" s="93">
        <v>1477</v>
      </c>
      <c r="D52" s="103">
        <v>1586.8530000000001</v>
      </c>
      <c r="E52" s="42">
        <v>1729.2629999999999</v>
      </c>
      <c r="F52" s="42">
        <v>1801.9829999999999</v>
      </c>
    </row>
    <row r="53" spans="2:6" ht="15.75" customHeight="1" x14ac:dyDescent="0.25">
      <c r="B53" s="95">
        <v>43875</v>
      </c>
      <c r="C53" s="93">
        <v>1423</v>
      </c>
      <c r="D53" s="103">
        <v>1581.615</v>
      </c>
      <c r="E53" s="42">
        <v>1726.8320000000001</v>
      </c>
      <c r="F53" s="42">
        <v>1801.02</v>
      </c>
    </row>
    <row r="54" spans="2:6" ht="15.75" customHeight="1" x14ac:dyDescent="0.25">
      <c r="B54" s="95">
        <v>43876</v>
      </c>
      <c r="C54" s="93">
        <v>1503</v>
      </c>
      <c r="D54" s="103">
        <v>1574.51</v>
      </c>
      <c r="E54" s="42">
        <v>1724.1120000000001</v>
      </c>
      <c r="F54" s="42">
        <v>1800.5930000000001</v>
      </c>
    </row>
    <row r="55" spans="2:6" ht="15.75" customHeight="1" x14ac:dyDescent="0.25">
      <c r="B55" s="95">
        <v>43877</v>
      </c>
      <c r="C55" s="93">
        <v>1465</v>
      </c>
      <c r="D55" s="103">
        <v>1559.7929999999999</v>
      </c>
      <c r="E55" s="42">
        <v>1714.3</v>
      </c>
      <c r="F55" s="42">
        <v>1793.3579999999999</v>
      </c>
    </row>
    <row r="56" spans="2:6" ht="15.75" customHeight="1" x14ac:dyDescent="0.25">
      <c r="B56" s="95">
        <v>43878</v>
      </c>
      <c r="C56" s="93">
        <v>1414</v>
      </c>
      <c r="D56" s="103">
        <v>1546.5530000000001</v>
      </c>
      <c r="E56" s="42">
        <v>1705.62</v>
      </c>
      <c r="F56" s="42">
        <v>1787.08</v>
      </c>
    </row>
    <row r="57" spans="2:6" ht="15.75" customHeight="1" x14ac:dyDescent="0.25">
      <c r="B57" s="95">
        <v>43879</v>
      </c>
      <c r="C57" s="93">
        <v>1406</v>
      </c>
      <c r="D57" s="103">
        <v>1538.079</v>
      </c>
      <c r="E57" s="42">
        <v>1696.845</v>
      </c>
      <c r="F57" s="42">
        <v>1778.1569999999999</v>
      </c>
    </row>
    <row r="58" spans="2:6" ht="15.75" customHeight="1" x14ac:dyDescent="0.25">
      <c r="B58" s="95">
        <v>43880</v>
      </c>
      <c r="C58" s="93">
        <v>1434</v>
      </c>
      <c r="D58" s="103">
        <v>1537.9010000000001</v>
      </c>
      <c r="E58" s="42">
        <v>1698.682</v>
      </c>
      <c r="F58" s="42">
        <v>1781.049</v>
      </c>
    </row>
    <row r="59" spans="2:6" ht="15.75" customHeight="1" x14ac:dyDescent="0.25">
      <c r="B59" s="95">
        <v>43881</v>
      </c>
      <c r="C59" s="93">
        <v>1490</v>
      </c>
      <c r="D59" s="103">
        <v>1543.1859999999999</v>
      </c>
      <c r="E59" s="42">
        <v>1705.856</v>
      </c>
      <c r="F59" s="42">
        <v>1789.2070000000001</v>
      </c>
    </row>
    <row r="60" spans="2:6" ht="15.75" customHeight="1" x14ac:dyDescent="0.25">
      <c r="B60" s="95">
        <v>43882</v>
      </c>
      <c r="C60" s="93">
        <v>1451</v>
      </c>
      <c r="D60" s="103">
        <v>1540.133</v>
      </c>
      <c r="E60" s="42">
        <v>1700.27</v>
      </c>
      <c r="F60" s="42">
        <v>1782.297</v>
      </c>
    </row>
    <row r="61" spans="2:6" ht="15.75" customHeight="1" x14ac:dyDescent="0.25">
      <c r="B61" s="95">
        <v>43883</v>
      </c>
      <c r="C61" s="93">
        <v>1494</v>
      </c>
      <c r="D61" s="103">
        <v>1540.3320000000001</v>
      </c>
      <c r="E61" s="42">
        <v>1698.472</v>
      </c>
      <c r="F61" s="42">
        <v>1779.452</v>
      </c>
    </row>
    <row r="62" spans="2:6" ht="15.75" customHeight="1" x14ac:dyDescent="0.25">
      <c r="B62" s="95">
        <v>43884</v>
      </c>
      <c r="C62" s="93">
        <v>1357</v>
      </c>
      <c r="D62" s="103">
        <v>1536.5340000000001</v>
      </c>
      <c r="E62" s="42">
        <v>1693.4960000000001</v>
      </c>
      <c r="F62" s="42">
        <v>1773.866</v>
      </c>
    </row>
    <row r="63" spans="2:6" ht="15.75" customHeight="1" x14ac:dyDescent="0.25">
      <c r="B63" s="95">
        <v>43885</v>
      </c>
      <c r="C63" s="93">
        <v>1454</v>
      </c>
      <c r="D63" s="103">
        <v>1527.9110000000001</v>
      </c>
      <c r="E63" s="42">
        <v>1691.1010000000001</v>
      </c>
      <c r="F63" s="42">
        <v>1774.7429999999999</v>
      </c>
    </row>
    <row r="64" spans="2:6" ht="15.75" customHeight="1" x14ac:dyDescent="0.25">
      <c r="B64" s="95">
        <v>43886</v>
      </c>
      <c r="C64" s="93">
        <v>1484</v>
      </c>
      <c r="D64" s="103">
        <v>1528.354</v>
      </c>
      <c r="E64" s="42">
        <v>1696.4190000000001</v>
      </c>
      <c r="F64" s="42">
        <v>1782.6179999999999</v>
      </c>
    </row>
    <row r="65" spans="2:6" ht="15.75" customHeight="1" x14ac:dyDescent="0.25">
      <c r="B65" s="95">
        <v>43887</v>
      </c>
      <c r="C65" s="93">
        <v>1385</v>
      </c>
      <c r="D65" s="103">
        <v>1522.624</v>
      </c>
      <c r="E65" s="42">
        <v>1707.069</v>
      </c>
      <c r="F65" s="42">
        <v>1801.894</v>
      </c>
    </row>
    <row r="66" spans="2:6" ht="15.75" customHeight="1" x14ac:dyDescent="0.25">
      <c r="B66" s="95">
        <v>43888</v>
      </c>
      <c r="C66" s="93">
        <v>1373</v>
      </c>
      <c r="D66" s="103">
        <v>1526.0930000000001</v>
      </c>
      <c r="E66" s="42">
        <v>1719.586</v>
      </c>
      <c r="F66" s="42">
        <v>1819.181</v>
      </c>
    </row>
    <row r="67" spans="2:6" ht="15.75" customHeight="1" x14ac:dyDescent="0.25">
      <c r="B67" s="95">
        <v>43889</v>
      </c>
      <c r="C67" s="93">
        <v>1457</v>
      </c>
      <c r="D67" s="103">
        <v>1528.461</v>
      </c>
      <c r="E67" s="42">
        <v>1728.5809999999999</v>
      </c>
      <c r="F67" s="42">
        <v>1831.6769999999999</v>
      </c>
    </row>
    <row r="68" spans="2:6" ht="15.75" customHeight="1" x14ac:dyDescent="0.25">
      <c r="B68" s="95">
        <v>43890</v>
      </c>
      <c r="C68" s="93">
        <v>1516</v>
      </c>
      <c r="D68" s="103">
        <v>1526.2550000000001</v>
      </c>
      <c r="E68" s="42">
        <v>1736.6</v>
      </c>
      <c r="F68" s="42">
        <v>1845.1189999999999</v>
      </c>
    </row>
    <row r="69" spans="2:6" ht="15.75" customHeight="1" x14ac:dyDescent="0.25">
      <c r="B69" s="95">
        <v>43891</v>
      </c>
      <c r="C69" s="93">
        <v>1445</v>
      </c>
      <c r="D69" s="103">
        <v>1526.3820000000001</v>
      </c>
      <c r="E69" s="42">
        <v>1743.3140000000001</v>
      </c>
      <c r="F69" s="42">
        <v>1855.3309999999999</v>
      </c>
    </row>
    <row r="70" spans="2:6" ht="15.75" customHeight="1" x14ac:dyDescent="0.25">
      <c r="B70" s="95">
        <v>43892</v>
      </c>
      <c r="C70" s="93">
        <v>1564</v>
      </c>
      <c r="D70" s="103">
        <v>1530.9069999999999</v>
      </c>
      <c r="E70" s="42">
        <v>1750.624</v>
      </c>
      <c r="F70" s="42">
        <v>1864.1110000000001</v>
      </c>
    </row>
    <row r="71" spans="2:6" ht="15.75" customHeight="1" x14ac:dyDescent="0.25">
      <c r="B71" s="95">
        <v>43893</v>
      </c>
      <c r="C71" s="93">
        <v>1493</v>
      </c>
      <c r="D71" s="103">
        <v>1532.229</v>
      </c>
      <c r="E71" s="42">
        <v>1757.4960000000001</v>
      </c>
      <c r="F71" s="42">
        <v>1873.933</v>
      </c>
    </row>
    <row r="72" spans="2:6" ht="15.75" customHeight="1" x14ac:dyDescent="0.25">
      <c r="B72" s="95">
        <v>43894</v>
      </c>
      <c r="C72" s="93">
        <v>1417</v>
      </c>
      <c r="D72" s="103">
        <v>1536.3140000000001</v>
      </c>
      <c r="E72" s="42">
        <v>1763.796</v>
      </c>
      <c r="F72" s="42">
        <v>1881.402</v>
      </c>
    </row>
    <row r="73" spans="2:6" ht="15.75" customHeight="1" x14ac:dyDescent="0.25">
      <c r="B73" s="95">
        <v>43895</v>
      </c>
      <c r="C73" s="93">
        <v>1360</v>
      </c>
      <c r="D73" s="103">
        <v>1532.203</v>
      </c>
      <c r="E73" s="42">
        <v>1766.3720000000001</v>
      </c>
      <c r="F73" s="42">
        <v>1887.5540000000001</v>
      </c>
    </row>
    <row r="74" spans="2:6" ht="15.75" customHeight="1" x14ac:dyDescent="0.25">
      <c r="B74" s="95">
        <v>43896</v>
      </c>
      <c r="C74" s="93">
        <v>1514</v>
      </c>
      <c r="D74" s="103">
        <v>1524.9670000000001</v>
      </c>
      <c r="E74" s="42">
        <v>1764.3440000000001</v>
      </c>
      <c r="F74" s="42">
        <v>1888.326</v>
      </c>
    </row>
    <row r="75" spans="2:6" ht="15.75" customHeight="1" x14ac:dyDescent="0.25">
      <c r="B75" s="95">
        <v>43897</v>
      </c>
      <c r="C75" s="93">
        <v>1434</v>
      </c>
      <c r="D75" s="103">
        <v>1520.348</v>
      </c>
      <c r="E75" s="42">
        <v>1765.078</v>
      </c>
      <c r="F75" s="42">
        <v>1891.933</v>
      </c>
    </row>
    <row r="76" spans="2:6" ht="15.75" customHeight="1" x14ac:dyDescent="0.25">
      <c r="B76" s="95">
        <v>43898</v>
      </c>
      <c r="C76" s="93">
        <v>1452</v>
      </c>
      <c r="D76" s="103">
        <v>1507.6479999999999</v>
      </c>
      <c r="E76" s="42">
        <v>1754.7829999999999</v>
      </c>
      <c r="F76" s="42">
        <v>1882.961</v>
      </c>
    </row>
    <row r="77" spans="2:6" ht="15.75" customHeight="1" x14ac:dyDescent="0.25">
      <c r="B77" s="95">
        <v>43899</v>
      </c>
      <c r="C77" s="93">
        <v>1435</v>
      </c>
      <c r="D77" s="103">
        <v>1493.941</v>
      </c>
      <c r="E77" s="42">
        <v>1742.5730000000001</v>
      </c>
      <c r="F77" s="42">
        <v>1871.5909999999999</v>
      </c>
    </row>
    <row r="78" spans="2:6" ht="15.75" customHeight="1" x14ac:dyDescent="0.25">
      <c r="B78" s="95">
        <v>43900</v>
      </c>
      <c r="C78" s="93">
        <v>1504</v>
      </c>
      <c r="D78" s="103">
        <v>1486.5920000000001</v>
      </c>
      <c r="E78" s="42">
        <v>1728.694</v>
      </c>
      <c r="F78" s="42">
        <v>1854.2339999999999</v>
      </c>
    </row>
    <row r="79" spans="2:6" ht="15.75" customHeight="1" x14ac:dyDescent="0.25">
      <c r="B79" s="95">
        <v>43901</v>
      </c>
      <c r="C79" s="93">
        <v>1502</v>
      </c>
      <c r="D79" s="103">
        <v>1480.17</v>
      </c>
      <c r="E79" s="42">
        <v>1715.4390000000001</v>
      </c>
      <c r="F79" s="42">
        <v>1837.3409999999999</v>
      </c>
    </row>
    <row r="80" spans="2:6" ht="15.75" customHeight="1" x14ac:dyDescent="0.25">
      <c r="B80" s="95">
        <v>43902</v>
      </c>
      <c r="C80" s="93">
        <v>1403</v>
      </c>
      <c r="D80" s="103">
        <v>1477.3119999999999</v>
      </c>
      <c r="E80" s="42">
        <v>1702.386</v>
      </c>
      <c r="F80" s="42">
        <v>1818.85</v>
      </c>
    </row>
    <row r="81" spans="2:6" ht="15.75" customHeight="1" x14ac:dyDescent="0.25">
      <c r="B81" s="95">
        <v>43903</v>
      </c>
      <c r="C81" s="93">
        <v>1406</v>
      </c>
      <c r="D81" s="103">
        <v>1463</v>
      </c>
      <c r="E81" s="42">
        <v>1685.155</v>
      </c>
      <c r="F81" s="42">
        <v>1800.097</v>
      </c>
    </row>
    <row r="82" spans="2:6" ht="15.75" customHeight="1" x14ac:dyDescent="0.25">
      <c r="B82" s="95">
        <v>43904</v>
      </c>
      <c r="C82" s="93">
        <v>1403</v>
      </c>
      <c r="D82" s="103">
        <v>1449.5250000000001</v>
      </c>
      <c r="E82" s="42">
        <v>1670.3869999999999</v>
      </c>
      <c r="F82" s="42">
        <v>1784.671</v>
      </c>
    </row>
    <row r="83" spans="2:6" ht="15.75" customHeight="1" x14ac:dyDescent="0.25">
      <c r="B83" s="95">
        <v>43905</v>
      </c>
      <c r="C83" s="93">
        <v>1455</v>
      </c>
      <c r="D83" s="103">
        <v>1442.3720000000001</v>
      </c>
      <c r="E83" s="42">
        <v>1660.9949999999999</v>
      </c>
      <c r="F83" s="42">
        <v>1774.1030000000001</v>
      </c>
    </row>
    <row r="84" spans="2:6" ht="15.75" customHeight="1" x14ac:dyDescent="0.25">
      <c r="B84" s="95">
        <v>43906</v>
      </c>
      <c r="C84" s="93">
        <v>1528</v>
      </c>
      <c r="D84" s="103">
        <v>1431.165</v>
      </c>
      <c r="E84" s="42">
        <v>1649.3489999999999</v>
      </c>
      <c r="F84" s="42">
        <v>1762.251</v>
      </c>
    </row>
    <row r="85" spans="2:6" ht="15.75" customHeight="1" x14ac:dyDescent="0.25">
      <c r="B85" s="95">
        <v>43907</v>
      </c>
      <c r="C85" s="93">
        <v>1551</v>
      </c>
      <c r="D85" s="103">
        <v>1412.5920000000001</v>
      </c>
      <c r="E85" s="42">
        <v>1625.0719999999999</v>
      </c>
      <c r="F85" s="42">
        <v>1734.9760000000001</v>
      </c>
    </row>
    <row r="86" spans="2:6" ht="15.75" customHeight="1" x14ac:dyDescent="0.25">
      <c r="B86" s="95">
        <v>43908</v>
      </c>
      <c r="C86" s="93">
        <v>1571</v>
      </c>
      <c r="D86" s="103">
        <v>1402.421</v>
      </c>
      <c r="E86" s="42">
        <v>1613.183</v>
      </c>
      <c r="F86" s="42">
        <v>1722.1959999999999</v>
      </c>
    </row>
    <row r="87" spans="2:6" ht="15.75" customHeight="1" x14ac:dyDescent="0.25">
      <c r="B87" s="95">
        <v>43909</v>
      </c>
      <c r="C87" s="93">
        <v>1566</v>
      </c>
      <c r="D87" s="103">
        <v>1391.327</v>
      </c>
      <c r="E87" s="42">
        <v>1596.8009999999999</v>
      </c>
      <c r="F87" s="42">
        <v>1703.0219999999999</v>
      </c>
    </row>
    <row r="88" spans="2:6" ht="15.75" customHeight="1" x14ac:dyDescent="0.25">
      <c r="B88" s="95">
        <v>43910</v>
      </c>
      <c r="C88" s="93">
        <v>1619</v>
      </c>
      <c r="D88" s="103">
        <v>1388.8040000000001</v>
      </c>
      <c r="E88" s="42">
        <v>1592.7270000000001</v>
      </c>
      <c r="F88" s="42">
        <v>1698.127</v>
      </c>
    </row>
    <row r="89" spans="2:6" ht="15.75" customHeight="1" x14ac:dyDescent="0.25">
      <c r="B89" s="95">
        <v>43911</v>
      </c>
      <c r="C89" s="93">
        <v>1647</v>
      </c>
      <c r="D89" s="103">
        <v>1383.663</v>
      </c>
      <c r="E89" s="42">
        <v>1579.3810000000001</v>
      </c>
      <c r="F89" s="42">
        <v>1680.43</v>
      </c>
    </row>
    <row r="90" spans="2:6" ht="15.75" customHeight="1" x14ac:dyDescent="0.25">
      <c r="B90" s="95">
        <v>43912</v>
      </c>
      <c r="C90" s="93">
        <v>1689</v>
      </c>
      <c r="D90" s="103">
        <v>1370.981</v>
      </c>
      <c r="E90" s="42">
        <v>1556.8389999999999</v>
      </c>
      <c r="F90" s="42">
        <v>1652.68</v>
      </c>
    </row>
    <row r="91" spans="2:6" ht="15.75" customHeight="1" x14ac:dyDescent="0.25">
      <c r="B91" s="95">
        <v>43913</v>
      </c>
      <c r="C91" s="93">
        <v>1774</v>
      </c>
      <c r="D91" s="103">
        <v>1360.0139999999999</v>
      </c>
      <c r="E91" s="42">
        <v>1545.595</v>
      </c>
      <c r="F91" s="42">
        <v>1641.31</v>
      </c>
    </row>
    <row r="92" spans="2:6" ht="15.75" customHeight="1" x14ac:dyDescent="0.25">
      <c r="B92" s="95">
        <v>43914</v>
      </c>
      <c r="C92" s="93">
        <v>1812</v>
      </c>
      <c r="D92" s="103">
        <v>1359.0830000000001</v>
      </c>
      <c r="E92" s="42">
        <v>1544.799</v>
      </c>
      <c r="F92" s="42">
        <v>1640.588</v>
      </c>
    </row>
    <row r="93" spans="2:6" ht="15.75" customHeight="1" x14ac:dyDescent="0.25">
      <c r="B93" s="95">
        <v>43915</v>
      </c>
      <c r="C93" s="93">
        <v>1917</v>
      </c>
      <c r="D93" s="103">
        <v>1356.712</v>
      </c>
      <c r="E93" s="42">
        <v>1541.7429999999999</v>
      </c>
      <c r="F93" s="42">
        <v>1637.173</v>
      </c>
    </row>
    <row r="94" spans="2:6" ht="15.75" customHeight="1" x14ac:dyDescent="0.25">
      <c r="B94" s="95">
        <v>43916</v>
      </c>
      <c r="C94" s="93">
        <v>1973</v>
      </c>
      <c r="D94" s="103">
        <v>1352.7439999999999</v>
      </c>
      <c r="E94" s="42">
        <v>1540.817</v>
      </c>
      <c r="F94" s="42">
        <v>1637.8689999999999</v>
      </c>
    </row>
    <row r="95" spans="2:6" ht="15.75" customHeight="1" x14ac:dyDescent="0.25">
      <c r="B95" s="95">
        <v>43917</v>
      </c>
      <c r="C95" s="93">
        <v>2074</v>
      </c>
      <c r="D95" s="103">
        <v>1344.0119999999999</v>
      </c>
      <c r="E95" s="42">
        <v>1526.787</v>
      </c>
      <c r="F95" s="42">
        <v>1621.047</v>
      </c>
    </row>
    <row r="96" spans="2:6" ht="15.75" customHeight="1" x14ac:dyDescent="0.25">
      <c r="B96" s="95">
        <v>43918</v>
      </c>
      <c r="C96" s="93">
        <v>2129</v>
      </c>
      <c r="D96" s="103">
        <v>1343.325</v>
      </c>
      <c r="E96" s="42">
        <v>1523.951</v>
      </c>
      <c r="F96" s="42">
        <v>1617.0730000000001</v>
      </c>
    </row>
    <row r="97" spans="2:6" ht="15.75" customHeight="1" x14ac:dyDescent="0.25">
      <c r="B97" s="95">
        <v>43919</v>
      </c>
      <c r="C97" s="93">
        <v>1991</v>
      </c>
      <c r="D97" s="103">
        <v>1343.5820000000001</v>
      </c>
      <c r="E97" s="42">
        <v>1516.829</v>
      </c>
      <c r="F97" s="42">
        <v>1606.0440000000001</v>
      </c>
    </row>
    <row r="98" spans="2:6" ht="15.75" customHeight="1" x14ac:dyDescent="0.25">
      <c r="B98" s="95">
        <v>43920</v>
      </c>
      <c r="C98" s="93">
        <v>2321</v>
      </c>
      <c r="D98" s="103">
        <v>1344.944</v>
      </c>
      <c r="E98" s="42">
        <v>1505.893</v>
      </c>
      <c r="F98" s="42">
        <v>1588.6120000000001</v>
      </c>
    </row>
    <row r="99" spans="2:6" ht="15.75" customHeight="1" x14ac:dyDescent="0.25">
      <c r="B99" s="95">
        <v>43921</v>
      </c>
      <c r="C99" s="93">
        <v>2433</v>
      </c>
      <c r="D99" s="103">
        <v>1345.825</v>
      </c>
      <c r="E99" s="42">
        <v>1498.4849999999999</v>
      </c>
      <c r="F99" s="42">
        <v>1576.8409999999999</v>
      </c>
    </row>
    <row r="100" spans="2:6" ht="15.75" customHeight="1" x14ac:dyDescent="0.25">
      <c r="B100" s="95">
        <v>43922</v>
      </c>
      <c r="C100" s="93">
        <v>2562</v>
      </c>
      <c r="D100" s="103">
        <v>1355.6849999999999</v>
      </c>
      <c r="E100" s="42">
        <v>1506.8330000000001</v>
      </c>
      <c r="F100" s="42">
        <v>1584.38</v>
      </c>
    </row>
    <row r="101" spans="2:6" ht="15.75" customHeight="1" x14ac:dyDescent="0.25">
      <c r="B101" s="95">
        <v>43923</v>
      </c>
      <c r="C101" s="93">
        <v>2682</v>
      </c>
      <c r="D101" s="103">
        <v>1359.1959999999999</v>
      </c>
      <c r="E101" s="42">
        <v>1502.877</v>
      </c>
      <c r="F101" s="42">
        <v>1576.501</v>
      </c>
    </row>
    <row r="102" spans="2:6" ht="15.75" customHeight="1" x14ac:dyDescent="0.25">
      <c r="B102" s="95">
        <v>43924</v>
      </c>
      <c r="C102" s="93">
        <v>2677</v>
      </c>
      <c r="D102" s="103">
        <v>1352.7090000000001</v>
      </c>
      <c r="E102" s="42">
        <v>1494.992</v>
      </c>
      <c r="F102" s="42">
        <v>1567.8920000000001</v>
      </c>
    </row>
    <row r="103" spans="2:6" ht="15.75" customHeight="1" x14ac:dyDescent="0.25">
      <c r="B103" s="95">
        <v>43925</v>
      </c>
      <c r="C103" s="93">
        <v>2890</v>
      </c>
      <c r="D103" s="103">
        <v>1349.5830000000001</v>
      </c>
      <c r="E103" s="42">
        <v>1486.7760000000001</v>
      </c>
      <c r="F103" s="42">
        <v>1557.0160000000001</v>
      </c>
    </row>
    <row r="104" spans="2:6" ht="15.75" customHeight="1" x14ac:dyDescent="0.25">
      <c r="B104" s="95">
        <v>43926</v>
      </c>
      <c r="C104" s="93">
        <v>2895</v>
      </c>
      <c r="D104" s="103">
        <v>1348.672</v>
      </c>
      <c r="E104" s="42">
        <v>1483.181</v>
      </c>
      <c r="F104" s="42">
        <v>1552.0160000000001</v>
      </c>
    </row>
    <row r="105" spans="2:6" ht="15.75" customHeight="1" x14ac:dyDescent="0.25">
      <c r="B105" s="95">
        <v>43927</v>
      </c>
      <c r="C105" s="93">
        <v>2880</v>
      </c>
      <c r="D105" s="103">
        <v>1351.404</v>
      </c>
      <c r="E105" s="42">
        <v>1484.5920000000001</v>
      </c>
      <c r="F105" s="42">
        <v>1552.7349999999999</v>
      </c>
    </row>
    <row r="106" spans="2:6" ht="15.75" customHeight="1" x14ac:dyDescent="0.25">
      <c r="B106" s="95">
        <v>43928</v>
      </c>
      <c r="C106" s="93">
        <v>2904</v>
      </c>
      <c r="D106" s="103">
        <v>1362.3320000000001</v>
      </c>
      <c r="E106" s="42">
        <v>1491.6089999999999</v>
      </c>
      <c r="F106" s="42">
        <v>1557.6969999999999</v>
      </c>
    </row>
    <row r="107" spans="2:6" ht="15.75" customHeight="1" x14ac:dyDescent="0.25">
      <c r="B107" s="95">
        <v>43929</v>
      </c>
      <c r="C107" s="93">
        <v>3095</v>
      </c>
      <c r="D107" s="103">
        <v>1366.1289999999999</v>
      </c>
      <c r="E107" s="42">
        <v>1501.826</v>
      </c>
      <c r="F107" s="42">
        <v>1571.2639999999999</v>
      </c>
    </row>
    <row r="108" spans="2:6" ht="15.75" customHeight="1" x14ac:dyDescent="0.25">
      <c r="B108" s="95">
        <v>43930</v>
      </c>
      <c r="C108" s="93">
        <v>2989</v>
      </c>
      <c r="D108" s="103">
        <v>1366.992</v>
      </c>
      <c r="E108" s="42">
        <v>1502.54</v>
      </c>
      <c r="F108" s="42">
        <v>1571.8989999999999</v>
      </c>
    </row>
    <row r="109" spans="2:6" ht="15.75" customHeight="1" x14ac:dyDescent="0.25">
      <c r="B109" s="95">
        <v>43931</v>
      </c>
      <c r="C109" s="93">
        <v>2979</v>
      </c>
      <c r="D109" s="103">
        <v>1371.3140000000001</v>
      </c>
      <c r="E109" s="42">
        <v>1502.672</v>
      </c>
      <c r="F109" s="42">
        <v>1569.837</v>
      </c>
    </row>
    <row r="110" spans="2:6" ht="15.75" customHeight="1" x14ac:dyDescent="0.25">
      <c r="B110" s="95">
        <v>43932</v>
      </c>
      <c r="C110" s="93">
        <v>2970</v>
      </c>
      <c r="D110" s="103">
        <v>1373.9380000000001</v>
      </c>
      <c r="E110" s="42">
        <v>1502.579</v>
      </c>
      <c r="F110" s="42">
        <v>1568.3240000000001</v>
      </c>
    </row>
    <row r="111" spans="2:6" ht="15.75" customHeight="1" x14ac:dyDescent="0.25">
      <c r="B111" s="95">
        <v>43933</v>
      </c>
      <c r="C111" s="93">
        <v>2990</v>
      </c>
      <c r="D111" s="103">
        <v>1371.336</v>
      </c>
      <c r="E111" s="42">
        <v>1499.0050000000001</v>
      </c>
      <c r="F111" s="42">
        <v>1564.2460000000001</v>
      </c>
    </row>
    <row r="112" spans="2:6" ht="15.75" customHeight="1" x14ac:dyDescent="0.25">
      <c r="B112" s="95">
        <v>43934</v>
      </c>
      <c r="C112" s="93">
        <v>2695</v>
      </c>
      <c r="D112" s="103">
        <v>1365.4649999999999</v>
      </c>
      <c r="E112" s="42">
        <v>1498.337</v>
      </c>
      <c r="F112" s="42">
        <v>1566.3</v>
      </c>
    </row>
    <row r="113" spans="2:6" ht="15.75" customHeight="1" x14ac:dyDescent="0.25">
      <c r="B113" s="95">
        <v>43935</v>
      </c>
      <c r="C113" s="93">
        <v>2631</v>
      </c>
      <c r="D113" s="103">
        <v>1353.5160000000001</v>
      </c>
      <c r="E113" s="42">
        <v>1493.299</v>
      </c>
      <c r="F113" s="42">
        <v>1564.8889999999999</v>
      </c>
    </row>
    <row r="114" spans="2:6" ht="15.75" customHeight="1" x14ac:dyDescent="0.25">
      <c r="B114" s="95">
        <v>43936</v>
      </c>
      <c r="C114" s="93">
        <v>2765</v>
      </c>
      <c r="D114" s="103">
        <v>1349.7470000000001</v>
      </c>
      <c r="E114" s="42">
        <v>1489.7449999999999</v>
      </c>
      <c r="F114" s="42">
        <v>1561.452</v>
      </c>
    </row>
    <row r="115" spans="2:6" ht="15.75" customHeight="1" x14ac:dyDescent="0.25">
      <c r="B115" s="95">
        <v>43937</v>
      </c>
      <c r="C115" s="93">
        <v>2835</v>
      </c>
      <c r="D115" s="103">
        <v>1345.3489999999999</v>
      </c>
      <c r="E115" s="42">
        <v>1482.278</v>
      </c>
      <c r="F115" s="42">
        <v>1552.383</v>
      </c>
    </row>
    <row r="116" spans="2:6" ht="15.75" customHeight="1" x14ac:dyDescent="0.25">
      <c r="B116" s="95">
        <v>43938</v>
      </c>
      <c r="C116" s="93">
        <v>2740</v>
      </c>
      <c r="D116" s="103">
        <v>1343.7809999999999</v>
      </c>
      <c r="E116" s="42">
        <v>1481.5719999999999</v>
      </c>
      <c r="F116" s="42">
        <v>1552.1310000000001</v>
      </c>
    </row>
    <row r="117" spans="2:6" ht="15.75" customHeight="1" x14ac:dyDescent="0.25">
      <c r="B117" s="95">
        <v>43939</v>
      </c>
      <c r="C117" s="93">
        <v>2636</v>
      </c>
      <c r="D117" s="103">
        <v>1344.529</v>
      </c>
      <c r="E117" s="42">
        <v>1482.809</v>
      </c>
      <c r="F117" s="42">
        <v>1553.623</v>
      </c>
    </row>
    <row r="118" spans="2:6" ht="15.75" customHeight="1" x14ac:dyDescent="0.25">
      <c r="B118" s="95">
        <v>43940</v>
      </c>
      <c r="C118" s="93">
        <v>2608</v>
      </c>
      <c r="D118" s="103">
        <v>1346.7249999999999</v>
      </c>
      <c r="E118" s="42">
        <v>1483.095</v>
      </c>
      <c r="F118" s="42">
        <v>1552.9069999999999</v>
      </c>
    </row>
    <row r="119" spans="2:6" ht="15.75" customHeight="1" x14ac:dyDescent="0.25">
      <c r="B119" s="95">
        <v>43941</v>
      </c>
      <c r="C119" s="93">
        <v>2565</v>
      </c>
      <c r="D119" s="103">
        <v>1340.62</v>
      </c>
      <c r="E119" s="42">
        <v>1471.972</v>
      </c>
      <c r="F119" s="42">
        <v>1539.1669999999999</v>
      </c>
    </row>
    <row r="120" spans="2:6" ht="15.75" customHeight="1" x14ac:dyDescent="0.25">
      <c r="B120" s="95">
        <v>43942</v>
      </c>
      <c r="C120" s="93">
        <v>2493</v>
      </c>
      <c r="D120" s="103">
        <v>1338.3869999999999</v>
      </c>
      <c r="E120" s="42">
        <v>1465.001</v>
      </c>
      <c r="F120" s="42">
        <v>1529.7249999999999</v>
      </c>
    </row>
    <row r="121" spans="2:6" ht="15.75" customHeight="1" x14ac:dyDescent="0.25">
      <c r="B121" s="95">
        <v>43943</v>
      </c>
      <c r="C121" s="93">
        <v>2458</v>
      </c>
      <c r="D121" s="103">
        <v>1326.277</v>
      </c>
      <c r="E121" s="42">
        <v>1451.077</v>
      </c>
      <c r="F121" s="42">
        <v>1514.865</v>
      </c>
    </row>
    <row r="122" spans="2:6" ht="15.75" customHeight="1" x14ac:dyDescent="0.25">
      <c r="B122" s="95">
        <v>43944</v>
      </c>
      <c r="C122" s="93">
        <v>2378</v>
      </c>
      <c r="D122" s="103">
        <v>1325.9949999999999</v>
      </c>
      <c r="E122" s="42">
        <v>1444.5709999999999</v>
      </c>
      <c r="F122" s="42">
        <v>1505.116</v>
      </c>
    </row>
    <row r="123" spans="2:6" ht="15.75" customHeight="1" x14ac:dyDescent="0.25">
      <c r="B123" s="95">
        <v>43945</v>
      </c>
      <c r="C123" s="93">
        <v>2382</v>
      </c>
      <c r="D123" s="103">
        <v>1317.473</v>
      </c>
      <c r="E123" s="42">
        <v>1433.8679999999999</v>
      </c>
      <c r="F123" s="42">
        <v>1493.2860000000001</v>
      </c>
    </row>
    <row r="124" spans="2:6" ht="15.75" customHeight="1" x14ac:dyDescent="0.25">
      <c r="B124" s="95">
        <v>43946</v>
      </c>
      <c r="C124" s="93">
        <v>2283</v>
      </c>
      <c r="D124" s="103">
        <v>1299.248</v>
      </c>
      <c r="E124" s="42">
        <v>1408.99</v>
      </c>
      <c r="F124" s="42">
        <v>1464.963</v>
      </c>
    </row>
    <row r="125" spans="2:6" ht="15.75" customHeight="1" x14ac:dyDescent="0.25">
      <c r="B125" s="95">
        <v>43947</v>
      </c>
      <c r="C125" s="93">
        <v>2189</v>
      </c>
      <c r="D125" s="103">
        <v>1289.1659999999999</v>
      </c>
      <c r="E125" s="42">
        <v>1394.796</v>
      </c>
      <c r="F125" s="42">
        <v>1448.6410000000001</v>
      </c>
    </row>
    <row r="126" spans="2:6" ht="15.75" customHeight="1" x14ac:dyDescent="0.25">
      <c r="B126" s="95">
        <v>43948</v>
      </c>
      <c r="C126" s="93">
        <v>2227</v>
      </c>
      <c r="D126" s="103">
        <v>1283.278</v>
      </c>
      <c r="E126" s="42">
        <v>1394.8050000000001</v>
      </c>
      <c r="F126" s="42">
        <v>1451.72</v>
      </c>
    </row>
    <row r="127" spans="2:6" ht="15.75" customHeight="1" x14ac:dyDescent="0.25">
      <c r="B127" s="95">
        <v>43949</v>
      </c>
      <c r="C127" s="93">
        <v>2068</v>
      </c>
      <c r="D127" s="103">
        <v>1280.5519999999999</v>
      </c>
      <c r="E127" s="42">
        <v>1389.3430000000001</v>
      </c>
      <c r="F127" s="42">
        <v>1444.838</v>
      </c>
    </row>
    <row r="128" spans="2:6" ht="15.75" customHeight="1" x14ac:dyDescent="0.25">
      <c r="B128" s="95">
        <v>43950</v>
      </c>
      <c r="C128" s="93">
        <v>1968</v>
      </c>
      <c r="D128" s="103">
        <v>1286.768</v>
      </c>
      <c r="E128" s="42">
        <v>1395.7139999999999</v>
      </c>
      <c r="F128" s="42">
        <v>1451.2829999999999</v>
      </c>
    </row>
    <row r="129" spans="2:6" ht="15.75" customHeight="1" x14ac:dyDescent="0.25">
      <c r="B129" s="95">
        <v>43951</v>
      </c>
      <c r="C129" s="93">
        <v>2042</v>
      </c>
      <c r="D129" s="103">
        <v>1287.3130000000001</v>
      </c>
      <c r="E129" s="42">
        <v>1397.8209999999999</v>
      </c>
      <c r="F129" s="42">
        <v>1454.202</v>
      </c>
    </row>
    <row r="130" spans="2:6" ht="15.75" customHeight="1" x14ac:dyDescent="0.25">
      <c r="B130" s="95">
        <v>43952</v>
      </c>
      <c r="C130" s="93">
        <v>2031</v>
      </c>
      <c r="D130" s="103">
        <v>1283.1130000000001</v>
      </c>
      <c r="E130" s="42">
        <v>1396.6890000000001</v>
      </c>
      <c r="F130" s="42">
        <v>1454.67</v>
      </c>
    </row>
    <row r="131" spans="2:6" ht="15.75" customHeight="1" x14ac:dyDescent="0.25">
      <c r="B131" s="95">
        <v>43953</v>
      </c>
      <c r="C131" s="93">
        <v>1940</v>
      </c>
      <c r="D131" s="103">
        <v>1278.271</v>
      </c>
      <c r="E131" s="42">
        <v>1391.7919999999999</v>
      </c>
      <c r="F131" s="42">
        <v>1449.748</v>
      </c>
    </row>
    <row r="132" spans="2:6" ht="15.75" customHeight="1" x14ac:dyDescent="0.25">
      <c r="B132" s="95">
        <v>43954</v>
      </c>
      <c r="C132" s="93">
        <v>1869</v>
      </c>
      <c r="D132" s="103">
        <v>1273.6769999999999</v>
      </c>
      <c r="E132" s="42">
        <v>1386.835</v>
      </c>
      <c r="F132" s="42">
        <v>1444.606</v>
      </c>
    </row>
    <row r="133" spans="2:6" ht="15.75" customHeight="1" x14ac:dyDescent="0.25">
      <c r="B133" s="95">
        <v>43955</v>
      </c>
      <c r="C133" s="93">
        <v>1863</v>
      </c>
      <c r="D133" s="103">
        <v>1265.912</v>
      </c>
      <c r="E133" s="42">
        <v>1376.451</v>
      </c>
      <c r="F133" s="42">
        <v>1432.867</v>
      </c>
    </row>
    <row r="134" spans="2:6" ht="15.75" customHeight="1" x14ac:dyDescent="0.25">
      <c r="B134" s="95">
        <v>43956</v>
      </c>
      <c r="C134" s="93">
        <v>1797</v>
      </c>
      <c r="D134" s="103">
        <v>1264.992</v>
      </c>
      <c r="E134" s="42">
        <v>1380.2850000000001</v>
      </c>
      <c r="F134" s="42">
        <v>1439.1759999999999</v>
      </c>
    </row>
    <row r="135" spans="2:6" ht="15.75" customHeight="1" x14ac:dyDescent="0.25">
      <c r="B135" s="95">
        <v>43957</v>
      </c>
      <c r="C135" s="93">
        <v>1775</v>
      </c>
      <c r="D135" s="103">
        <v>1261.9649999999999</v>
      </c>
      <c r="E135" s="42">
        <v>1382.184</v>
      </c>
      <c r="F135" s="42">
        <v>1443.646</v>
      </c>
    </row>
    <row r="136" spans="2:6" ht="15.75" customHeight="1" x14ac:dyDescent="0.25">
      <c r="B136" s="95">
        <v>43958</v>
      </c>
      <c r="C136" s="93">
        <v>1814</v>
      </c>
      <c r="D136" s="103">
        <v>1269.9839999999999</v>
      </c>
      <c r="E136" s="42">
        <v>1388.7239999999999</v>
      </c>
      <c r="F136" s="42">
        <v>1449.4079999999999</v>
      </c>
    </row>
    <row r="137" spans="2:6" ht="15.75" customHeight="1" x14ac:dyDescent="0.25">
      <c r="B137" s="95">
        <v>43959</v>
      </c>
      <c r="C137" s="93">
        <v>1784</v>
      </c>
      <c r="D137" s="103">
        <v>1263.588</v>
      </c>
      <c r="E137" s="42">
        <v>1380.471</v>
      </c>
      <c r="F137" s="42">
        <v>1440.193</v>
      </c>
    </row>
    <row r="138" spans="2:6" ht="15.75" customHeight="1" x14ac:dyDescent="0.25">
      <c r="B138" s="95">
        <v>43960</v>
      </c>
      <c r="C138" s="93">
        <v>1750</v>
      </c>
      <c r="D138" s="103">
        <v>1261.5899999999999</v>
      </c>
      <c r="E138" s="42">
        <v>1376.55</v>
      </c>
      <c r="F138" s="42">
        <v>1435.271</v>
      </c>
    </row>
    <row r="139" spans="2:6" ht="15.75" customHeight="1" x14ac:dyDescent="0.25">
      <c r="B139" s="95">
        <v>43961</v>
      </c>
      <c r="C139" s="93">
        <v>1641</v>
      </c>
      <c r="D139" s="103">
        <v>1266.3710000000001</v>
      </c>
      <c r="E139" s="42">
        <v>1381.201</v>
      </c>
      <c r="F139" s="42">
        <v>1439.8510000000001</v>
      </c>
    </row>
    <row r="140" spans="2:6" ht="15.75" customHeight="1" x14ac:dyDescent="0.25">
      <c r="B140" s="95">
        <v>43962</v>
      </c>
      <c r="C140" s="93">
        <v>1492</v>
      </c>
      <c r="D140" s="103">
        <v>1269.2550000000001</v>
      </c>
      <c r="E140" s="42">
        <v>1388.433</v>
      </c>
      <c r="F140" s="42">
        <v>1449.346</v>
      </c>
    </row>
    <row r="141" spans="2:6" ht="15.75" customHeight="1" x14ac:dyDescent="0.25">
      <c r="B141" s="95">
        <v>43963</v>
      </c>
      <c r="C141" s="93">
        <v>1563</v>
      </c>
      <c r="D141" s="103">
        <v>1274.9770000000001</v>
      </c>
      <c r="E141" s="42">
        <v>1392.62</v>
      </c>
      <c r="F141" s="42">
        <v>1452.7270000000001</v>
      </c>
    </row>
    <row r="142" spans="2:6" ht="15.75" customHeight="1" x14ac:dyDescent="0.25">
      <c r="B142" s="95">
        <v>43964</v>
      </c>
      <c r="C142" s="93">
        <v>1592</v>
      </c>
      <c r="D142" s="103">
        <v>1278.4280000000001</v>
      </c>
      <c r="E142" s="42">
        <v>1395.703</v>
      </c>
      <c r="F142" s="42">
        <v>1455.614</v>
      </c>
    </row>
    <row r="143" spans="2:6" ht="15.75" customHeight="1" x14ac:dyDescent="0.25">
      <c r="B143" s="95">
        <v>43965</v>
      </c>
      <c r="C143" s="93">
        <v>1516</v>
      </c>
      <c r="D143" s="103">
        <v>1277.153</v>
      </c>
      <c r="E143" s="42">
        <v>1389.895</v>
      </c>
      <c r="F143" s="42">
        <v>1447.4469999999999</v>
      </c>
    </row>
    <row r="144" spans="2:6" ht="15.75" customHeight="1" x14ac:dyDescent="0.25">
      <c r="B144" s="95">
        <v>43966</v>
      </c>
      <c r="C144" s="93">
        <v>1624</v>
      </c>
      <c r="D144" s="103">
        <v>1274.847</v>
      </c>
      <c r="E144" s="42">
        <v>1386.1110000000001</v>
      </c>
      <c r="F144" s="42">
        <v>1442.896</v>
      </c>
    </row>
    <row r="145" spans="2:6" ht="15.75" customHeight="1" x14ac:dyDescent="0.25">
      <c r="B145" s="95">
        <v>43967</v>
      </c>
      <c r="C145" s="93">
        <v>1540</v>
      </c>
      <c r="D145" s="103">
        <v>1279.1759999999999</v>
      </c>
      <c r="E145" s="42">
        <v>1387.2249999999999</v>
      </c>
      <c r="F145" s="42">
        <v>1442.336</v>
      </c>
    </row>
    <row r="146" spans="2:6" ht="15.75" customHeight="1" x14ac:dyDescent="0.25">
      <c r="B146" s="95">
        <v>43968</v>
      </c>
      <c r="C146" s="93">
        <v>1544</v>
      </c>
      <c r="D146" s="103">
        <v>1279.723</v>
      </c>
      <c r="E146" s="42">
        <v>1392.097</v>
      </c>
      <c r="F146" s="42">
        <v>1449.4559999999999</v>
      </c>
    </row>
    <row r="147" spans="2:6" ht="15.75" customHeight="1" x14ac:dyDescent="0.25">
      <c r="B147" s="95">
        <v>43969</v>
      </c>
      <c r="C147" s="93">
        <v>1579</v>
      </c>
      <c r="D147" s="103">
        <v>1285.03</v>
      </c>
      <c r="E147" s="42">
        <v>1398.1469999999999</v>
      </c>
      <c r="F147" s="42">
        <v>1455.8879999999999</v>
      </c>
    </row>
    <row r="148" spans="2:6" ht="15.75" customHeight="1" x14ac:dyDescent="0.25">
      <c r="B148" s="95">
        <v>43970</v>
      </c>
      <c r="C148" s="93">
        <v>1564</v>
      </c>
      <c r="D148" s="103">
        <v>1279.8489999999999</v>
      </c>
      <c r="E148" s="42">
        <v>1392.3340000000001</v>
      </c>
      <c r="F148" s="42">
        <v>1449.75</v>
      </c>
    </row>
    <row r="149" spans="2:6" ht="15.75" customHeight="1" x14ac:dyDescent="0.25">
      <c r="B149" s="95">
        <v>43971</v>
      </c>
      <c r="C149" s="93">
        <v>1500</v>
      </c>
      <c r="D149" s="103">
        <v>1276.4839999999999</v>
      </c>
      <c r="E149" s="42">
        <v>1391.0719999999999</v>
      </c>
      <c r="F149" s="42">
        <v>1449.585</v>
      </c>
    </row>
    <row r="150" spans="2:6" ht="15.75" customHeight="1" x14ac:dyDescent="0.25">
      <c r="B150" s="95">
        <v>43972</v>
      </c>
      <c r="C150" s="93">
        <v>1542</v>
      </c>
      <c r="D150" s="103">
        <v>1270.748</v>
      </c>
      <c r="E150" s="42">
        <v>1384.588</v>
      </c>
      <c r="F150" s="42">
        <v>1442.7170000000001</v>
      </c>
    </row>
    <row r="151" spans="2:6" ht="15.75" customHeight="1" x14ac:dyDescent="0.25">
      <c r="B151" s="95">
        <v>43973</v>
      </c>
      <c r="C151" s="93">
        <v>1394</v>
      </c>
      <c r="D151" s="103">
        <v>1265.896</v>
      </c>
      <c r="E151" s="42">
        <v>1384.702</v>
      </c>
      <c r="F151" s="42">
        <v>1445.424</v>
      </c>
    </row>
    <row r="152" spans="2:6" ht="15.75" customHeight="1" x14ac:dyDescent="0.25">
      <c r="B152" s="95">
        <v>43974</v>
      </c>
      <c r="C152" s="93">
        <v>1356</v>
      </c>
      <c r="D152" s="103">
        <v>1262.683</v>
      </c>
      <c r="E152" s="42">
        <v>1379.12</v>
      </c>
      <c r="F152" s="42">
        <v>1438.61</v>
      </c>
    </row>
    <row r="153" spans="2:6" ht="15.75" customHeight="1" x14ac:dyDescent="0.25">
      <c r="B153" s="95">
        <v>43975</v>
      </c>
      <c r="C153" s="93">
        <v>1292</v>
      </c>
      <c r="D153" s="103">
        <v>1265.6769999999999</v>
      </c>
      <c r="E153" s="42">
        <v>1380.1369999999999</v>
      </c>
      <c r="F153" s="42">
        <v>1438.5930000000001</v>
      </c>
    </row>
    <row r="154" spans="2:6" ht="15.75" customHeight="1" x14ac:dyDescent="0.25">
      <c r="B154" s="95">
        <v>43976</v>
      </c>
      <c r="C154" s="93">
        <v>1344</v>
      </c>
      <c r="D154" s="103">
        <v>1266.96</v>
      </c>
      <c r="E154" s="42">
        <v>1381.56</v>
      </c>
      <c r="F154" s="42">
        <v>1440.0889999999999</v>
      </c>
    </row>
    <row r="155" spans="2:6" ht="15.75" customHeight="1" x14ac:dyDescent="0.25">
      <c r="B155" s="95">
        <v>43977</v>
      </c>
      <c r="C155" s="93">
        <v>1452</v>
      </c>
      <c r="D155" s="103">
        <v>1258.6079999999999</v>
      </c>
      <c r="E155" s="42">
        <v>1377.373</v>
      </c>
      <c r="F155" s="42">
        <v>1438.0809999999999</v>
      </c>
    </row>
    <row r="156" spans="2:6" ht="15.75" customHeight="1" x14ac:dyDescent="0.25">
      <c r="B156" s="95">
        <v>43978</v>
      </c>
      <c r="C156" s="93">
        <v>1392</v>
      </c>
      <c r="D156" s="103">
        <v>1250.1179999999999</v>
      </c>
      <c r="E156" s="42">
        <v>1369.0309999999999</v>
      </c>
      <c r="F156" s="42">
        <v>1429.825</v>
      </c>
    </row>
    <row r="157" spans="2:6" ht="15.75" customHeight="1" x14ac:dyDescent="0.25">
      <c r="B157" s="95">
        <v>43979</v>
      </c>
      <c r="C157" s="93">
        <v>1334</v>
      </c>
      <c r="D157" s="103">
        <v>1244.8499999999999</v>
      </c>
      <c r="E157" s="42">
        <v>1363.001</v>
      </c>
      <c r="F157" s="42">
        <v>1423.403</v>
      </c>
    </row>
    <row r="158" spans="2:6" ht="15.75" customHeight="1" x14ac:dyDescent="0.25">
      <c r="B158" s="95">
        <v>43980</v>
      </c>
      <c r="C158" s="93">
        <v>1384</v>
      </c>
      <c r="D158" s="103">
        <v>1237.346</v>
      </c>
      <c r="E158" s="42">
        <v>1356.2380000000001</v>
      </c>
      <c r="F158" s="42">
        <v>1417.0340000000001</v>
      </c>
    </row>
    <row r="159" spans="2:6" ht="15.75" customHeight="1" x14ac:dyDescent="0.25">
      <c r="B159" s="95">
        <v>43981</v>
      </c>
      <c r="C159" s="93">
        <v>1302</v>
      </c>
      <c r="D159" s="103">
        <v>1228.954</v>
      </c>
      <c r="E159" s="42">
        <v>1346.7049999999999</v>
      </c>
      <c r="F159" s="42">
        <v>1406.913</v>
      </c>
    </row>
    <row r="160" spans="2:6" ht="15.75" customHeight="1" x14ac:dyDescent="0.25">
      <c r="B160" s="95">
        <v>43982</v>
      </c>
      <c r="C160" s="93">
        <v>1300</v>
      </c>
      <c r="D160" s="103">
        <v>1220.4939999999999</v>
      </c>
      <c r="E160" s="42">
        <v>1336.085</v>
      </c>
      <c r="F160" s="42">
        <v>1395.175</v>
      </c>
    </row>
    <row r="161" spans="2:6" ht="15.75" customHeight="1" x14ac:dyDescent="0.25">
      <c r="B161" s="95">
        <v>43983</v>
      </c>
      <c r="C161" s="93">
        <v>1370</v>
      </c>
      <c r="D161" s="103">
        <v>1214.729</v>
      </c>
      <c r="E161" s="42">
        <v>1326.595</v>
      </c>
      <c r="F161" s="42">
        <v>1383.748</v>
      </c>
    </row>
    <row r="162" spans="2:6" ht="15.75" customHeight="1" x14ac:dyDescent="0.25">
      <c r="B162" s="95">
        <v>43984</v>
      </c>
      <c r="C162" s="93">
        <v>1422</v>
      </c>
      <c r="D162" s="103">
        <v>1202.4100000000001</v>
      </c>
      <c r="E162" s="42">
        <v>1309.3710000000001</v>
      </c>
      <c r="F162" s="42">
        <v>1363.979</v>
      </c>
    </row>
    <row r="163" spans="2:6" ht="15.75" customHeight="1" x14ac:dyDescent="0.25">
      <c r="B163" s="95">
        <v>43985</v>
      </c>
      <c r="C163" s="93">
        <v>1297</v>
      </c>
      <c r="D163" s="103">
        <v>1202.056</v>
      </c>
      <c r="E163" s="42">
        <v>1308.454</v>
      </c>
      <c r="F163" s="42">
        <v>1362.77</v>
      </c>
    </row>
    <row r="164" spans="2:6" ht="15.75" customHeight="1" x14ac:dyDescent="0.25">
      <c r="B164" s="95">
        <v>43986</v>
      </c>
      <c r="C164" s="93">
        <v>1312</v>
      </c>
      <c r="D164" s="103">
        <v>1203.0350000000001</v>
      </c>
      <c r="E164" s="42">
        <v>1308.1089999999999</v>
      </c>
      <c r="F164" s="42">
        <v>1361.7360000000001</v>
      </c>
    </row>
    <row r="165" spans="2:6" ht="15.75" customHeight="1" x14ac:dyDescent="0.25">
      <c r="B165" s="95">
        <v>43987</v>
      </c>
      <c r="C165" s="93">
        <v>1321</v>
      </c>
      <c r="D165" s="103">
        <v>1210.229</v>
      </c>
      <c r="E165" s="42">
        <v>1318.4010000000001</v>
      </c>
      <c r="F165" s="42">
        <v>1373.634</v>
      </c>
    </row>
    <row r="166" spans="2:6" ht="15.75" customHeight="1" x14ac:dyDescent="0.25">
      <c r="B166" s="95">
        <v>43988</v>
      </c>
      <c r="C166" s="93">
        <v>1221</v>
      </c>
      <c r="D166" s="103">
        <v>1210.6780000000001</v>
      </c>
      <c r="E166" s="42">
        <v>1314.912</v>
      </c>
      <c r="F166" s="42">
        <v>1368.095</v>
      </c>
    </row>
    <row r="167" spans="2:6" ht="15.75" customHeight="1" x14ac:dyDescent="0.25">
      <c r="B167" s="95">
        <v>43989</v>
      </c>
      <c r="C167" s="93">
        <v>1258</v>
      </c>
      <c r="D167" s="103">
        <v>1207.9480000000001</v>
      </c>
      <c r="E167" s="42">
        <v>1311.259</v>
      </c>
      <c r="F167" s="42">
        <v>1363.9649999999999</v>
      </c>
    </row>
    <row r="168" spans="2:6" ht="15.75" customHeight="1" x14ac:dyDescent="0.25">
      <c r="B168" s="95">
        <v>43990</v>
      </c>
      <c r="C168" s="93">
        <v>1339</v>
      </c>
      <c r="D168" s="103">
        <v>1205.354</v>
      </c>
      <c r="E168" s="42">
        <v>1308.261</v>
      </c>
      <c r="F168" s="42">
        <v>1360.759</v>
      </c>
    </row>
    <row r="169" spans="2:6" ht="15.75" customHeight="1" x14ac:dyDescent="0.25">
      <c r="B169" s="95">
        <v>43991</v>
      </c>
      <c r="C169" s="93">
        <v>1272</v>
      </c>
      <c r="D169" s="103">
        <v>1204.444</v>
      </c>
      <c r="E169" s="42">
        <v>1310.6869999999999</v>
      </c>
      <c r="F169" s="42">
        <v>1364.921</v>
      </c>
    </row>
    <row r="170" spans="2:6" ht="15.75" customHeight="1" x14ac:dyDescent="0.25">
      <c r="B170" s="95">
        <v>43992</v>
      </c>
      <c r="C170" s="93">
        <v>1258</v>
      </c>
      <c r="D170" s="103">
        <v>1213.431</v>
      </c>
      <c r="E170" s="42">
        <v>1322.221</v>
      </c>
      <c r="F170" s="42">
        <v>1377.7729999999999</v>
      </c>
    </row>
    <row r="171" spans="2:6" ht="15.75" customHeight="1" x14ac:dyDescent="0.25">
      <c r="B171" s="95">
        <v>43993</v>
      </c>
      <c r="C171" s="93">
        <v>1224</v>
      </c>
      <c r="D171" s="103">
        <v>1221.4469999999999</v>
      </c>
      <c r="E171" s="42">
        <v>1336.7739999999999</v>
      </c>
      <c r="F171" s="42">
        <v>1395.7249999999999</v>
      </c>
    </row>
    <row r="172" spans="2:6" ht="15.75" customHeight="1" x14ac:dyDescent="0.25">
      <c r="B172" s="95">
        <v>43994</v>
      </c>
      <c r="C172" s="93">
        <v>1221</v>
      </c>
      <c r="D172" s="103">
        <v>1224.143</v>
      </c>
      <c r="E172" s="42">
        <v>1344.076</v>
      </c>
      <c r="F172" s="42">
        <v>1405.4290000000001</v>
      </c>
    </row>
    <row r="173" spans="2:6" ht="15.75" customHeight="1" x14ac:dyDescent="0.25">
      <c r="B173" s="95">
        <v>43995</v>
      </c>
      <c r="C173" s="93">
        <v>1281</v>
      </c>
      <c r="D173" s="103">
        <v>1222.799</v>
      </c>
      <c r="E173" s="42">
        <v>1348.3789999999999</v>
      </c>
      <c r="F173" s="42">
        <v>1412.6869999999999</v>
      </c>
    </row>
    <row r="174" spans="2:6" ht="15.75" customHeight="1" x14ac:dyDescent="0.25">
      <c r="B174" s="95">
        <v>43996</v>
      </c>
      <c r="C174" s="93">
        <v>1244</v>
      </c>
      <c r="D174" s="103">
        <v>1224.3520000000001</v>
      </c>
      <c r="E174" s="42">
        <v>1350.72</v>
      </c>
      <c r="F174" s="42">
        <v>1415.4390000000001</v>
      </c>
    </row>
    <row r="175" spans="2:6" ht="15.75" customHeight="1" x14ac:dyDescent="0.25">
      <c r="B175" s="95">
        <v>43997</v>
      </c>
      <c r="C175" s="93">
        <v>1258</v>
      </c>
      <c r="D175" s="103">
        <v>1223.626</v>
      </c>
      <c r="E175" s="42">
        <v>1348.373</v>
      </c>
      <c r="F175" s="42">
        <v>1412.2439999999999</v>
      </c>
    </row>
    <row r="176" spans="2:6" ht="15.75" customHeight="1" x14ac:dyDescent="0.25">
      <c r="B176" s="95">
        <v>43998</v>
      </c>
      <c r="C176" s="93">
        <v>1254</v>
      </c>
      <c r="D176" s="103">
        <v>1228.2940000000001</v>
      </c>
      <c r="E176" s="42">
        <v>1354.655</v>
      </c>
      <c r="F176" s="42">
        <v>1419.365</v>
      </c>
    </row>
    <row r="177" spans="2:6" ht="15.75" customHeight="1" x14ac:dyDescent="0.25">
      <c r="B177" s="95">
        <v>43999</v>
      </c>
      <c r="C177" s="93">
        <v>1242</v>
      </c>
      <c r="D177" s="103">
        <v>1236.9659999999999</v>
      </c>
      <c r="E177" s="42">
        <v>1363.83</v>
      </c>
      <c r="F177" s="42">
        <v>1428.7940000000001</v>
      </c>
    </row>
    <row r="178" spans="2:6" ht="15.75" customHeight="1" x14ac:dyDescent="0.25">
      <c r="B178" s="95">
        <v>44000</v>
      </c>
      <c r="C178" s="93">
        <v>1194</v>
      </c>
      <c r="D178" s="103">
        <v>1242.9390000000001</v>
      </c>
      <c r="E178" s="42">
        <v>1370.57</v>
      </c>
      <c r="F178" s="42">
        <v>1435.9269999999999</v>
      </c>
    </row>
    <row r="179" spans="2:6" ht="15.75" customHeight="1" x14ac:dyDescent="0.25">
      <c r="B179" s="95">
        <v>44001</v>
      </c>
      <c r="C179" s="93">
        <v>1155</v>
      </c>
      <c r="D179" s="103">
        <v>1242.636</v>
      </c>
      <c r="E179" s="42">
        <v>1372.1769999999999</v>
      </c>
      <c r="F179" s="42">
        <v>1438.5360000000001</v>
      </c>
    </row>
    <row r="180" spans="2:6" ht="15.75" customHeight="1" x14ac:dyDescent="0.25">
      <c r="B180" s="95">
        <v>44002</v>
      </c>
      <c r="C180" s="93">
        <v>1239</v>
      </c>
      <c r="D180" s="103">
        <v>1238.088</v>
      </c>
      <c r="E180" s="42">
        <v>1366.058</v>
      </c>
      <c r="F180" s="42">
        <v>1431.5989999999999</v>
      </c>
    </row>
    <row r="181" spans="2:6" ht="15.6" customHeight="1" x14ac:dyDescent="0.25">
      <c r="B181" s="95">
        <v>44003</v>
      </c>
      <c r="C181" s="93">
        <v>1184</v>
      </c>
      <c r="D181" s="103">
        <v>1236.982</v>
      </c>
      <c r="E181" s="42">
        <v>1363.7619999999999</v>
      </c>
      <c r="F181" s="42">
        <v>1428.682</v>
      </c>
    </row>
    <row r="182" spans="2:6" ht="15.6" customHeight="1" x14ac:dyDescent="0.25">
      <c r="B182" s="95">
        <v>44004</v>
      </c>
      <c r="C182" s="93">
        <v>1226</v>
      </c>
      <c r="D182" s="103">
        <v>1233.8050000000001</v>
      </c>
      <c r="E182" s="42">
        <v>1369.7170000000001</v>
      </c>
      <c r="F182" s="42">
        <v>1439.4280000000001</v>
      </c>
    </row>
    <row r="183" spans="2:6" ht="15.6" customHeight="1" x14ac:dyDescent="0.25">
      <c r="B183" s="95">
        <v>44005</v>
      </c>
      <c r="C183" s="93">
        <v>1276</v>
      </c>
      <c r="D183" s="103">
        <v>1231.5909999999999</v>
      </c>
      <c r="E183" s="42">
        <v>1368.5519999999999</v>
      </c>
      <c r="F183" s="42">
        <v>1438.817</v>
      </c>
    </row>
    <row r="184" spans="2:6" ht="15.6" customHeight="1" x14ac:dyDescent="0.25">
      <c r="B184" s="95">
        <v>44006</v>
      </c>
      <c r="C184" s="93">
        <v>1319</v>
      </c>
      <c r="D184" s="103">
        <v>1225.9259999999999</v>
      </c>
      <c r="E184" s="42">
        <v>1361.0160000000001</v>
      </c>
      <c r="F184" s="42">
        <v>1430.306</v>
      </c>
    </row>
    <row r="185" spans="2:6" ht="15.6" customHeight="1" x14ac:dyDescent="0.25">
      <c r="B185" s="95">
        <v>44007</v>
      </c>
      <c r="C185" s="93">
        <v>1405</v>
      </c>
      <c r="D185" s="103">
        <v>1219.223</v>
      </c>
      <c r="E185" s="42">
        <v>1350.991</v>
      </c>
      <c r="F185" s="42">
        <v>1418.547</v>
      </c>
    </row>
    <row r="186" spans="2:6" ht="15.6" customHeight="1" x14ac:dyDescent="0.25">
      <c r="B186" s="95">
        <v>44008</v>
      </c>
      <c r="C186" s="93">
        <v>1376</v>
      </c>
      <c r="D186" s="103">
        <v>1217.3910000000001</v>
      </c>
      <c r="E186" s="42">
        <v>1341.4749999999999</v>
      </c>
      <c r="F186" s="42">
        <v>1405.0060000000001</v>
      </c>
    </row>
    <row r="187" spans="2:6" s="66" customFormat="1" ht="15.6" customHeight="1" x14ac:dyDescent="0.25">
      <c r="B187" s="95">
        <v>44009</v>
      </c>
      <c r="C187" s="93">
        <v>1227</v>
      </c>
      <c r="D187" s="103">
        <v>1223.307</v>
      </c>
      <c r="E187" s="42">
        <v>1344.171</v>
      </c>
      <c r="F187" s="42">
        <v>1406.0119999999999</v>
      </c>
    </row>
    <row r="188" spans="2:6" s="65" customFormat="1" ht="15.6" customHeight="1" x14ac:dyDescent="0.25">
      <c r="B188" s="95">
        <v>44010</v>
      </c>
      <c r="C188" s="93">
        <v>1117</v>
      </c>
      <c r="D188" s="103">
        <v>1234.9390000000001</v>
      </c>
      <c r="E188" s="42">
        <v>1353.1980000000001</v>
      </c>
      <c r="F188" s="42">
        <v>1413.665</v>
      </c>
    </row>
    <row r="189" spans="2:6" s="66" customFormat="1" ht="15.6" customHeight="1" x14ac:dyDescent="0.25">
      <c r="B189" s="95">
        <v>44011</v>
      </c>
      <c r="C189" s="93">
        <v>1138</v>
      </c>
      <c r="D189" s="103">
        <v>1242.289</v>
      </c>
      <c r="E189" s="42">
        <v>1366.1969999999999</v>
      </c>
      <c r="F189" s="42">
        <v>1429.6079999999999</v>
      </c>
    </row>
    <row r="190" spans="2:6" s="65" customFormat="1" ht="15.6" customHeight="1" x14ac:dyDescent="0.25">
      <c r="B190" s="95">
        <v>44012</v>
      </c>
      <c r="C190" s="93">
        <v>1182</v>
      </c>
      <c r="D190" s="103">
        <v>1247.624</v>
      </c>
      <c r="E190" s="42">
        <v>1375.8520000000001</v>
      </c>
      <c r="F190" s="42">
        <v>1441.518</v>
      </c>
    </row>
    <row r="191" spans="2:6" s="66" customFormat="1" ht="15.6" customHeight="1" x14ac:dyDescent="0.25">
      <c r="B191" s="95">
        <v>44013</v>
      </c>
      <c r="C191" s="93">
        <v>1197</v>
      </c>
      <c r="D191" s="103">
        <v>1244.3689999999999</v>
      </c>
      <c r="E191" s="42">
        <v>1371.251</v>
      </c>
      <c r="F191" s="42">
        <v>1436.2149999999999</v>
      </c>
    </row>
    <row r="192" spans="2:6" s="65" customFormat="1" ht="15.6" customHeight="1" x14ac:dyDescent="0.25">
      <c r="B192" s="95">
        <v>44014</v>
      </c>
      <c r="C192" s="93">
        <v>1155</v>
      </c>
      <c r="D192" s="103">
        <v>1235.1990000000001</v>
      </c>
      <c r="E192" s="42">
        <v>1363.1980000000001</v>
      </c>
      <c r="F192" s="42">
        <v>1428.7570000000001</v>
      </c>
    </row>
    <row r="193" spans="2:8" s="68" customFormat="1" ht="15.6" customHeight="1" x14ac:dyDescent="0.25">
      <c r="B193" s="95">
        <v>44015</v>
      </c>
      <c r="C193" s="93">
        <v>1169</v>
      </c>
      <c r="D193" s="103">
        <v>1230.905</v>
      </c>
      <c r="E193" s="42">
        <v>1360.703</v>
      </c>
      <c r="F193" s="42">
        <v>1427.21</v>
      </c>
    </row>
    <row r="194" spans="2:8" s="68" customFormat="1" ht="15.6" customHeight="1" x14ac:dyDescent="0.25">
      <c r="B194" s="95">
        <v>44016</v>
      </c>
      <c r="C194" s="93">
        <v>1127</v>
      </c>
      <c r="D194" s="103">
        <v>1226.894</v>
      </c>
      <c r="E194" s="42">
        <v>1357.5429999999999</v>
      </c>
      <c r="F194" s="42">
        <v>1424.501</v>
      </c>
    </row>
    <row r="195" spans="2:8" s="68" customFormat="1" ht="15.6" customHeight="1" x14ac:dyDescent="0.25">
      <c r="B195" s="95">
        <v>44017</v>
      </c>
      <c r="C195" s="93">
        <v>1123</v>
      </c>
      <c r="D195" s="103">
        <v>1228.1690000000001</v>
      </c>
      <c r="E195" s="42">
        <v>1360.6</v>
      </c>
      <c r="F195" s="42">
        <v>1428.492</v>
      </c>
    </row>
    <row r="196" spans="2:8" s="68" customFormat="1" ht="15.6" customHeight="1" x14ac:dyDescent="0.25">
      <c r="B196" s="95">
        <v>44018</v>
      </c>
      <c r="C196" s="93">
        <v>1127</v>
      </c>
      <c r="D196" s="103">
        <v>1226.934</v>
      </c>
      <c r="E196" s="42">
        <v>1358.079</v>
      </c>
      <c r="F196" s="42">
        <v>1425.298</v>
      </c>
    </row>
    <row r="197" spans="2:8" s="68" customFormat="1" ht="15.6" customHeight="1" x14ac:dyDescent="0.25">
      <c r="B197" s="95">
        <v>44019</v>
      </c>
      <c r="C197" s="93">
        <v>1114</v>
      </c>
      <c r="D197" s="103">
        <v>1226.1489999999999</v>
      </c>
      <c r="E197" s="42">
        <v>1347.92</v>
      </c>
      <c r="F197" s="42">
        <v>1410.232</v>
      </c>
    </row>
    <row r="198" spans="2:8" s="68" customFormat="1" ht="15.6" customHeight="1" x14ac:dyDescent="0.25">
      <c r="B198" s="95">
        <v>44020</v>
      </c>
      <c r="C198" s="93">
        <v>1195</v>
      </c>
      <c r="D198" s="103">
        <v>1232.479</v>
      </c>
      <c r="E198" s="42">
        <v>1356.192</v>
      </c>
      <c r="F198" s="42">
        <v>1419.5119999999999</v>
      </c>
    </row>
    <row r="199" spans="2:8" s="66" customFormat="1" ht="15.6" customHeight="1" x14ac:dyDescent="0.25">
      <c r="B199" s="95">
        <v>44021</v>
      </c>
      <c r="C199" s="93">
        <v>1256</v>
      </c>
      <c r="D199" s="103">
        <v>1233.979</v>
      </c>
      <c r="E199" s="42">
        <v>1363.71</v>
      </c>
      <c r="F199" s="42">
        <v>1430.1780000000001</v>
      </c>
    </row>
    <row r="200" spans="2:8" s="65" customFormat="1" ht="15.6" customHeight="1" x14ac:dyDescent="0.25">
      <c r="B200" s="95">
        <v>44022</v>
      </c>
      <c r="C200" s="93">
        <v>1161</v>
      </c>
      <c r="D200" s="103">
        <v>1237.482</v>
      </c>
      <c r="E200" s="42">
        <v>1368.0029999999999</v>
      </c>
      <c r="F200" s="42">
        <v>1434.8820000000001</v>
      </c>
    </row>
    <row r="201" spans="2:8" s="66" customFormat="1" ht="15.6" customHeight="1" x14ac:dyDescent="0.25">
      <c r="B201" s="95">
        <v>44023</v>
      </c>
      <c r="C201" s="93">
        <v>1162</v>
      </c>
      <c r="D201" s="103">
        <v>1227.212</v>
      </c>
      <c r="E201" s="42">
        <v>1381.2439999999999</v>
      </c>
      <c r="F201" s="42">
        <v>1460.5060000000001</v>
      </c>
    </row>
    <row r="202" spans="2:8" s="65" customFormat="1" ht="15.6" customHeight="1" x14ac:dyDescent="0.25">
      <c r="B202" s="95">
        <v>44024</v>
      </c>
      <c r="C202" s="93">
        <v>1147</v>
      </c>
      <c r="D202" s="103">
        <v>1219.354</v>
      </c>
      <c r="E202" s="42">
        <v>1384.2339999999999</v>
      </c>
      <c r="F202" s="42">
        <v>1469.251</v>
      </c>
    </row>
    <row r="203" spans="2:8" ht="15.6" customHeight="1" x14ac:dyDescent="0.25">
      <c r="B203" s="95">
        <v>44025</v>
      </c>
      <c r="C203" s="93">
        <v>1218</v>
      </c>
      <c r="D203" s="103">
        <v>1205.797</v>
      </c>
      <c r="E203" s="42">
        <v>1369.1479999999999</v>
      </c>
      <c r="F203" s="42">
        <v>1453.3810000000001</v>
      </c>
    </row>
    <row r="204" spans="2:8" s="68" customFormat="1" ht="15.6" customHeight="1" x14ac:dyDescent="0.25">
      <c r="B204" s="95">
        <v>44026</v>
      </c>
      <c r="C204" s="93">
        <v>1177</v>
      </c>
      <c r="D204" s="103">
        <v>1203.673</v>
      </c>
      <c r="E204" s="42">
        <v>1360.46</v>
      </c>
      <c r="F204" s="42">
        <v>1441.221</v>
      </c>
    </row>
    <row r="205" spans="2:8" s="69" customFormat="1" ht="15.6" customHeight="1" x14ac:dyDescent="0.25">
      <c r="B205" s="95">
        <v>44027</v>
      </c>
      <c r="C205" s="93">
        <v>1153</v>
      </c>
      <c r="D205" s="103">
        <v>1207.992</v>
      </c>
      <c r="E205" s="42">
        <v>1365.7539999999999</v>
      </c>
      <c r="F205" s="42">
        <v>1447.0229999999999</v>
      </c>
    </row>
    <row r="206" spans="2:8" s="69" customFormat="1" ht="15.6" customHeight="1" x14ac:dyDescent="0.25">
      <c r="B206" s="95">
        <v>44028</v>
      </c>
      <c r="C206" s="93">
        <v>1171</v>
      </c>
      <c r="D206" s="103">
        <v>1218.8330000000001</v>
      </c>
      <c r="E206" s="42">
        <v>1382.979</v>
      </c>
      <c r="F206" s="42">
        <v>1467.6089999999999</v>
      </c>
    </row>
    <row r="207" spans="2:8" s="72" customFormat="1" ht="15.6" customHeight="1" x14ac:dyDescent="0.25">
      <c r="B207" s="95">
        <v>44029</v>
      </c>
      <c r="C207" s="93">
        <v>1269</v>
      </c>
      <c r="D207" s="103">
        <v>1242.048</v>
      </c>
      <c r="E207" s="42">
        <v>1417.268</v>
      </c>
      <c r="F207" s="42">
        <v>1507.7270000000001</v>
      </c>
      <c r="H207" s="21"/>
    </row>
    <row r="208" spans="2:8" s="72" customFormat="1" ht="15.6" customHeight="1" x14ac:dyDescent="0.25">
      <c r="B208" s="95">
        <v>44030</v>
      </c>
      <c r="C208" s="93">
        <v>1270</v>
      </c>
      <c r="D208" s="103">
        <v>1255.4079999999999</v>
      </c>
      <c r="E208" s="42">
        <v>1436.5029999999999</v>
      </c>
      <c r="F208" s="42">
        <v>1530.0550000000001</v>
      </c>
    </row>
    <row r="209" spans="2:6" s="72" customFormat="1" ht="15.6" customHeight="1" x14ac:dyDescent="0.25">
      <c r="B209" s="95">
        <v>44031</v>
      </c>
      <c r="C209" s="93">
        <v>1165</v>
      </c>
      <c r="D209" s="103">
        <v>1261.4079999999999</v>
      </c>
      <c r="E209" s="42">
        <v>1452.893</v>
      </c>
      <c r="F209" s="42">
        <v>1551.9649999999999</v>
      </c>
    </row>
    <row r="210" spans="2:6" s="72" customFormat="1" ht="15.6" customHeight="1" x14ac:dyDescent="0.25">
      <c r="B210" s="95">
        <v>44032</v>
      </c>
      <c r="C210" s="93">
        <v>1152</v>
      </c>
      <c r="D210" s="103">
        <v>1257.568</v>
      </c>
      <c r="E210" s="42">
        <v>1448.6410000000001</v>
      </c>
      <c r="F210" s="42">
        <v>1547.5029999999999</v>
      </c>
    </row>
    <row r="211" spans="2:6" s="72" customFormat="1" ht="15.6" customHeight="1" x14ac:dyDescent="0.25">
      <c r="B211" s="95">
        <v>44033</v>
      </c>
      <c r="C211" s="93">
        <v>1194</v>
      </c>
      <c r="D211" s="103">
        <v>1247.8399999999999</v>
      </c>
      <c r="E211" s="42">
        <v>1442.5650000000001</v>
      </c>
      <c r="F211" s="42">
        <v>1543.4010000000001</v>
      </c>
    </row>
    <row r="212" spans="2:6" s="72" customFormat="1" ht="15.6" customHeight="1" x14ac:dyDescent="0.25">
      <c r="B212" s="95">
        <v>44034</v>
      </c>
      <c r="C212" s="93">
        <v>1210</v>
      </c>
      <c r="D212" s="103">
        <v>1247.904</v>
      </c>
      <c r="E212" s="42">
        <v>1443.875</v>
      </c>
      <c r="F212" s="42">
        <v>1545.375</v>
      </c>
    </row>
    <row r="213" spans="2:6" s="69" customFormat="1" ht="15.6" customHeight="1" x14ac:dyDescent="0.25">
      <c r="B213" s="95">
        <v>44035</v>
      </c>
      <c r="C213" s="93">
        <v>1254</v>
      </c>
      <c r="D213" s="103">
        <v>1237.337</v>
      </c>
      <c r="E213" s="42">
        <v>1431.7</v>
      </c>
      <c r="F213" s="42">
        <v>1532.3689999999999</v>
      </c>
    </row>
    <row r="214" spans="2:6" s="74" customFormat="1" ht="15.6" customHeight="1" x14ac:dyDescent="0.25">
      <c r="B214" s="95">
        <v>44036</v>
      </c>
      <c r="C214" s="93">
        <v>1261</v>
      </c>
      <c r="D214" s="103">
        <v>1231.913</v>
      </c>
      <c r="E214" s="42">
        <v>1422.364</v>
      </c>
      <c r="F214" s="42">
        <v>1520.9570000000001</v>
      </c>
    </row>
    <row r="215" spans="2:6" s="74" customFormat="1" ht="15.6" customHeight="1" x14ac:dyDescent="0.25">
      <c r="B215" s="95">
        <v>44037</v>
      </c>
      <c r="C215" s="93">
        <v>1192</v>
      </c>
      <c r="D215" s="103">
        <v>1227.797</v>
      </c>
      <c r="E215" s="42">
        <v>1417.453</v>
      </c>
      <c r="F215" s="42">
        <v>1515.6320000000001</v>
      </c>
    </row>
    <row r="216" spans="2:6" s="74" customFormat="1" ht="15.6" customHeight="1" x14ac:dyDescent="0.25">
      <c r="B216" s="95">
        <v>44038</v>
      </c>
      <c r="C216" s="93">
        <v>1116</v>
      </c>
      <c r="D216" s="103">
        <v>1238.9649999999999</v>
      </c>
      <c r="E216" s="42">
        <v>1408.03</v>
      </c>
      <c r="F216" s="42">
        <v>1495.2270000000001</v>
      </c>
    </row>
    <row r="217" spans="2:6" s="74" customFormat="1" ht="15.6" customHeight="1" x14ac:dyDescent="0.25">
      <c r="B217" s="95">
        <v>44039</v>
      </c>
      <c r="C217" s="93">
        <v>1173</v>
      </c>
      <c r="D217" s="103">
        <v>1246.29</v>
      </c>
      <c r="E217" s="42">
        <v>1402.6690000000001</v>
      </c>
      <c r="F217" s="42">
        <v>1483.1379999999999</v>
      </c>
    </row>
    <row r="218" spans="2:6" s="74" customFormat="1" ht="15.6" customHeight="1" x14ac:dyDescent="0.25">
      <c r="B218" s="95">
        <v>44040</v>
      </c>
      <c r="C218" s="93">
        <v>1140</v>
      </c>
      <c r="D218" s="103">
        <v>1249.3710000000001</v>
      </c>
      <c r="E218" s="42">
        <v>1402.9059999999999</v>
      </c>
      <c r="F218" s="42">
        <v>1481.87</v>
      </c>
    </row>
    <row r="219" spans="2:6" s="74" customFormat="1" ht="15.6" customHeight="1" x14ac:dyDescent="0.25">
      <c r="B219" s="95">
        <v>44041</v>
      </c>
      <c r="C219" s="93">
        <v>1140</v>
      </c>
      <c r="D219" s="103">
        <v>1244.2470000000001</v>
      </c>
      <c r="E219" s="42">
        <v>1397.4159999999999</v>
      </c>
      <c r="F219" s="42">
        <v>1476.1949999999999</v>
      </c>
    </row>
    <row r="220" spans="2:6" s="69" customFormat="1" ht="15.6" customHeight="1" x14ac:dyDescent="0.25">
      <c r="B220" s="95">
        <v>44042</v>
      </c>
      <c r="C220" s="93">
        <v>1183</v>
      </c>
      <c r="D220" s="103">
        <v>1234.886</v>
      </c>
      <c r="E220" s="42">
        <v>1385.8209999999999</v>
      </c>
      <c r="F220" s="42">
        <v>1463.4359999999999</v>
      </c>
    </row>
    <row r="221" spans="2:6" s="69" customFormat="1" ht="15.6" customHeight="1" x14ac:dyDescent="0.25">
      <c r="B221" s="95">
        <v>44043</v>
      </c>
      <c r="C221" s="93">
        <v>1348</v>
      </c>
      <c r="D221" s="103">
        <v>1219.1659999999999</v>
      </c>
      <c r="E221" s="42">
        <v>1365.6010000000001</v>
      </c>
      <c r="F221" s="42">
        <v>1440.8689999999999</v>
      </c>
    </row>
    <row r="222" spans="2:6" s="69" customFormat="1" ht="15.6" customHeight="1" x14ac:dyDescent="0.25">
      <c r="B222" s="95">
        <v>44044</v>
      </c>
      <c r="C222" s="93">
        <v>1244</v>
      </c>
      <c r="D222" s="103">
        <v>1202.9110000000001</v>
      </c>
      <c r="E222" s="42">
        <v>1334.8230000000001</v>
      </c>
      <c r="F222" s="42">
        <v>1402.4749999999999</v>
      </c>
    </row>
    <row r="223" spans="2:6" s="69" customFormat="1" ht="15.6" customHeight="1" x14ac:dyDescent="0.25">
      <c r="B223" s="95">
        <v>44045</v>
      </c>
      <c r="C223" s="93">
        <v>1126</v>
      </c>
      <c r="D223" s="103">
        <v>1187.232</v>
      </c>
      <c r="E223" s="42">
        <v>1306.2940000000001</v>
      </c>
      <c r="F223" s="42">
        <v>1367.232</v>
      </c>
    </row>
    <row r="224" spans="2:6" s="72" customFormat="1" ht="15.6" customHeight="1" x14ac:dyDescent="0.25">
      <c r="B224" s="95">
        <v>44046</v>
      </c>
      <c r="C224" s="93">
        <v>1177</v>
      </c>
      <c r="D224" s="103">
        <v>1175.9459999999999</v>
      </c>
      <c r="E224" s="42">
        <v>1279.2239999999999</v>
      </c>
      <c r="F224" s="42">
        <v>1331.9390000000001</v>
      </c>
    </row>
    <row r="225" spans="2:6" s="74" customFormat="1" ht="15.6" customHeight="1" x14ac:dyDescent="0.25">
      <c r="B225" s="95">
        <v>44047</v>
      </c>
      <c r="C225" s="93">
        <v>1160</v>
      </c>
      <c r="D225" s="103">
        <v>1172.8050000000001</v>
      </c>
      <c r="E225" s="42">
        <v>1277.356</v>
      </c>
      <c r="F225" s="42">
        <v>1330.7370000000001</v>
      </c>
    </row>
    <row r="226" spans="2:6" s="77" customFormat="1" ht="15.6" customHeight="1" x14ac:dyDescent="0.25">
      <c r="B226" s="95">
        <v>44048</v>
      </c>
      <c r="C226" s="93">
        <v>1188</v>
      </c>
      <c r="D226" s="103">
        <v>1179.848</v>
      </c>
      <c r="E226" s="42">
        <v>1280.0899999999999</v>
      </c>
      <c r="F226" s="42">
        <v>1331.223</v>
      </c>
    </row>
    <row r="227" spans="2:6" s="77" customFormat="1" ht="15.6" customHeight="1" x14ac:dyDescent="0.25">
      <c r="B227" s="95">
        <v>44049</v>
      </c>
      <c r="C227" s="93">
        <v>1252</v>
      </c>
      <c r="D227" s="103">
        <v>1180.931</v>
      </c>
      <c r="E227" s="42">
        <v>1279.4690000000001</v>
      </c>
      <c r="F227" s="42">
        <v>1329.7170000000001</v>
      </c>
    </row>
    <row r="228" spans="2:6" s="77" customFormat="1" ht="15.6" customHeight="1" x14ac:dyDescent="0.25">
      <c r="B228" s="95">
        <v>44050</v>
      </c>
      <c r="C228" s="93">
        <v>1270</v>
      </c>
      <c r="D228" s="103">
        <v>1181.9849999999999</v>
      </c>
      <c r="E228" s="42">
        <v>1282.941</v>
      </c>
      <c r="F228" s="42">
        <v>1334.444</v>
      </c>
    </row>
    <row r="229" spans="2:6" s="77" customFormat="1" ht="15.6" customHeight="1" x14ac:dyDescent="0.25">
      <c r="B229" s="95">
        <v>44051</v>
      </c>
      <c r="C229" s="93">
        <v>1292</v>
      </c>
      <c r="D229" s="103">
        <v>1185.3009999999999</v>
      </c>
      <c r="E229" s="42">
        <v>1284.6669999999999</v>
      </c>
      <c r="F229" s="42">
        <v>1335.3420000000001</v>
      </c>
    </row>
    <row r="230" spans="2:6" s="77" customFormat="1" ht="15.6" customHeight="1" x14ac:dyDescent="0.25">
      <c r="B230" s="95">
        <v>44052</v>
      </c>
      <c r="C230" s="93">
        <v>1225</v>
      </c>
      <c r="D230" s="103">
        <v>1186.771</v>
      </c>
      <c r="E230" s="42">
        <v>1287.277</v>
      </c>
      <c r="F230" s="42">
        <v>1338.5409999999999</v>
      </c>
    </row>
    <row r="231" spans="2:6" s="77" customFormat="1" ht="15.6" customHeight="1" x14ac:dyDescent="0.25">
      <c r="B231" s="95">
        <v>44053</v>
      </c>
      <c r="C231" s="93">
        <v>1296</v>
      </c>
      <c r="D231" s="103">
        <v>1184.2380000000001</v>
      </c>
      <c r="E231" s="42">
        <v>1281.729</v>
      </c>
      <c r="F231" s="42">
        <v>1331.4290000000001</v>
      </c>
    </row>
    <row r="232" spans="2:6" s="77" customFormat="1" ht="15.6" customHeight="1" x14ac:dyDescent="0.25">
      <c r="B232" s="95">
        <v>44054</v>
      </c>
      <c r="C232" s="93">
        <v>1507</v>
      </c>
      <c r="D232" s="103">
        <v>1171.652</v>
      </c>
      <c r="E232" s="42">
        <v>1265.145</v>
      </c>
      <c r="F232" s="42">
        <v>1312.7809999999999</v>
      </c>
    </row>
    <row r="233" spans="2:6" s="78" customFormat="1" ht="15.6" customHeight="1" x14ac:dyDescent="0.25">
      <c r="B233" s="95">
        <v>44055</v>
      </c>
      <c r="C233" s="93">
        <v>1575</v>
      </c>
      <c r="D233" s="103">
        <v>1170.193</v>
      </c>
      <c r="E233" s="42">
        <v>1270.92</v>
      </c>
      <c r="F233" s="42">
        <v>1322.3130000000001</v>
      </c>
    </row>
    <row r="234" spans="2:6" s="86" customFormat="1" ht="15.6" customHeight="1" x14ac:dyDescent="0.25">
      <c r="B234" s="95">
        <v>44056</v>
      </c>
      <c r="C234" s="93">
        <v>1414</v>
      </c>
      <c r="D234" s="103">
        <v>1168.817</v>
      </c>
      <c r="E234" s="42">
        <v>1272.1479999999999</v>
      </c>
      <c r="F234" s="42">
        <v>1324.8979999999999</v>
      </c>
    </row>
    <row r="235" spans="2:6" s="86" customFormat="1" ht="15.6" customHeight="1" x14ac:dyDescent="0.25">
      <c r="B235" s="95">
        <v>44057</v>
      </c>
      <c r="C235" s="93">
        <v>1233</v>
      </c>
      <c r="D235" s="103">
        <v>1173.874</v>
      </c>
      <c r="E235" s="42">
        <v>1280.174</v>
      </c>
      <c r="F235" s="42">
        <v>1334.4649999999999</v>
      </c>
    </row>
    <row r="236" spans="2:6" s="86" customFormat="1" ht="15.6" customHeight="1" x14ac:dyDescent="0.25">
      <c r="B236" s="95">
        <v>44058</v>
      </c>
      <c r="C236" s="93">
        <v>1216</v>
      </c>
      <c r="D236" s="103">
        <v>1180.829</v>
      </c>
      <c r="E236" s="42">
        <v>1292.9269999999999</v>
      </c>
      <c r="F236" s="42">
        <v>1350.2349999999999</v>
      </c>
    </row>
    <row r="237" spans="2:6" s="86" customFormat="1" ht="15.6" customHeight="1" x14ac:dyDescent="0.25">
      <c r="B237" s="95">
        <v>44059</v>
      </c>
      <c r="C237" s="93">
        <v>1216</v>
      </c>
      <c r="D237" s="103">
        <v>1180.6199999999999</v>
      </c>
      <c r="E237" s="42">
        <v>1299.2460000000001</v>
      </c>
      <c r="F237" s="42">
        <v>1359.963</v>
      </c>
    </row>
    <row r="238" spans="2:6" s="86" customFormat="1" ht="15.6" customHeight="1" x14ac:dyDescent="0.25">
      <c r="B238" s="95">
        <v>44060</v>
      </c>
      <c r="C238" s="93">
        <v>1164</v>
      </c>
      <c r="D238" s="103">
        <v>1189.8710000000001</v>
      </c>
      <c r="E238" s="42">
        <v>1319.7239999999999</v>
      </c>
      <c r="F238" s="42">
        <v>1386.3119999999999</v>
      </c>
    </row>
    <row r="239" spans="2:6" s="86" customFormat="1" ht="15.6" customHeight="1" x14ac:dyDescent="0.25">
      <c r="B239" s="95">
        <v>44061</v>
      </c>
      <c r="C239" s="93">
        <v>1197.0840000000001</v>
      </c>
      <c r="D239" s="103">
        <v>1200.616</v>
      </c>
      <c r="E239" s="42">
        <v>1329.6769999999999</v>
      </c>
      <c r="F239" s="42">
        <v>1395.836</v>
      </c>
    </row>
    <row r="240" spans="2:6" s="86" customFormat="1" ht="15.6" customHeight="1" x14ac:dyDescent="0.25">
      <c r="B240" s="95">
        <v>44062</v>
      </c>
      <c r="C240" s="93">
        <v>1152.183</v>
      </c>
      <c r="D240" s="103">
        <v>1212.8720000000001</v>
      </c>
      <c r="E240" s="42">
        <v>1345.1220000000001</v>
      </c>
      <c r="F240" s="42">
        <v>1412.9380000000001</v>
      </c>
    </row>
    <row r="241" spans="2:6" s="78" customFormat="1" ht="15.6" customHeight="1" x14ac:dyDescent="0.25">
      <c r="B241" s="95">
        <v>44063</v>
      </c>
      <c r="C241" s="93">
        <v>1182.2619999999999</v>
      </c>
      <c r="D241" s="103">
        <v>1214.53</v>
      </c>
      <c r="E241" s="42">
        <v>1347.0809999999999</v>
      </c>
      <c r="F241" s="42">
        <v>1415.0540000000001</v>
      </c>
    </row>
    <row r="242" spans="2:6" s="78" customFormat="1" ht="15.6" customHeight="1" x14ac:dyDescent="0.25">
      <c r="B242" s="95">
        <v>44064</v>
      </c>
      <c r="C242" s="93">
        <v>1107.347</v>
      </c>
      <c r="D242" s="103">
        <v>1213.163</v>
      </c>
      <c r="E242" s="42">
        <v>1346.636</v>
      </c>
      <c r="F242" s="42">
        <v>1415.0930000000001</v>
      </c>
    </row>
    <row r="243" spans="2:6" s="97" customFormat="1" ht="15.6" customHeight="1" x14ac:dyDescent="0.25">
      <c r="B243" s="95">
        <v>44065</v>
      </c>
      <c r="C243" s="93">
        <v>1118.3979999999999</v>
      </c>
      <c r="D243" s="103">
        <v>1215.1099999999999</v>
      </c>
      <c r="E243" s="42">
        <v>1347.0740000000001</v>
      </c>
      <c r="F243" s="42">
        <v>1414.7370000000001</v>
      </c>
    </row>
    <row r="244" spans="2:6" s="97" customFormat="1" ht="15.6" customHeight="1" x14ac:dyDescent="0.25">
      <c r="B244" s="95">
        <v>44066</v>
      </c>
      <c r="C244" s="93">
        <v>1103.454</v>
      </c>
      <c r="D244" s="103">
        <v>1219.067</v>
      </c>
      <c r="E244" s="42">
        <v>1354.356</v>
      </c>
      <c r="F244" s="42">
        <v>1423.76</v>
      </c>
    </row>
    <row r="245" spans="2:6" s="97" customFormat="1" ht="15.6" customHeight="1" x14ac:dyDescent="0.25">
      <c r="B245" s="95">
        <v>44067</v>
      </c>
      <c r="C245" s="93">
        <v>1141.5450000000001</v>
      </c>
      <c r="D245" s="103">
        <v>1221.5160000000001</v>
      </c>
      <c r="E245" s="42">
        <v>1360.65</v>
      </c>
      <c r="F245" s="42">
        <v>1432.0709999999999</v>
      </c>
    </row>
    <row r="246" spans="2:6" s="97" customFormat="1" ht="15.6" customHeight="1" x14ac:dyDescent="0.25">
      <c r="B246" s="95">
        <v>44068</v>
      </c>
      <c r="C246" s="93">
        <v>1259.6849999999999</v>
      </c>
      <c r="D246" s="103">
        <v>1220.6569999999999</v>
      </c>
      <c r="E246" s="42">
        <v>1360.9649999999999</v>
      </c>
      <c r="F246" s="42">
        <v>1433.0050000000001</v>
      </c>
    </row>
    <row r="247" spans="2:6" s="78" customFormat="1" ht="15.6" customHeight="1" x14ac:dyDescent="0.25">
      <c r="B247" s="95">
        <v>44069</v>
      </c>
      <c r="C247" s="93">
        <v>1132.7360000000001</v>
      </c>
      <c r="D247" s="103">
        <v>1231.4860000000001</v>
      </c>
      <c r="E247" s="42">
        <v>1368.635</v>
      </c>
      <c r="F247" s="42">
        <v>1438.999</v>
      </c>
    </row>
    <row r="248" spans="2:6" s="78" customFormat="1" ht="15.6" customHeight="1" x14ac:dyDescent="0.25">
      <c r="B248" s="95">
        <v>44070</v>
      </c>
      <c r="C248" s="93">
        <v>1096.7760000000001</v>
      </c>
      <c r="D248" s="103">
        <v>1235.3800000000001</v>
      </c>
      <c r="E248" s="42">
        <v>1367.5530000000001</v>
      </c>
      <c r="F248" s="42">
        <v>1435.3</v>
      </c>
    </row>
    <row r="249" spans="2:6" s="97" customFormat="1" ht="15.6" customHeight="1" x14ac:dyDescent="0.25">
      <c r="B249" s="95">
        <v>44071</v>
      </c>
      <c r="C249" s="93">
        <v>1237.9880000000001</v>
      </c>
      <c r="D249" s="103">
        <v>1235.5319999999999</v>
      </c>
      <c r="E249" s="42">
        <v>1364.471</v>
      </c>
      <c r="F249" s="42">
        <v>1430.5219999999999</v>
      </c>
    </row>
    <row r="250" spans="2:6" s="97" customFormat="1" ht="15.6" customHeight="1" x14ac:dyDescent="0.25">
      <c r="B250" s="95">
        <v>44072</v>
      </c>
      <c r="C250" s="93">
        <v>1160.9059999999999</v>
      </c>
      <c r="D250" s="103">
        <v>1227.692</v>
      </c>
      <c r="E250" s="42">
        <v>1357.394</v>
      </c>
      <c r="F250" s="42">
        <v>1423.855</v>
      </c>
    </row>
    <row r="251" spans="2:6" s="97" customFormat="1" ht="15.6" customHeight="1" x14ac:dyDescent="0.25">
      <c r="B251" s="95">
        <v>44073</v>
      </c>
      <c r="C251" s="93">
        <v>1182.076</v>
      </c>
      <c r="D251" s="103">
        <v>1224.4939999999999</v>
      </c>
      <c r="E251" s="42">
        <v>1349.2919999999999</v>
      </c>
      <c r="F251" s="42">
        <v>1413.1880000000001</v>
      </c>
    </row>
    <row r="252" spans="2:6" s="97" customFormat="1" ht="15.6" customHeight="1" x14ac:dyDescent="0.25">
      <c r="B252" s="95">
        <v>44074</v>
      </c>
      <c r="C252" s="93">
        <v>1241.25</v>
      </c>
      <c r="D252" s="103">
        <v>1223.425</v>
      </c>
      <c r="E252" s="42">
        <v>1340.8119999999999</v>
      </c>
      <c r="F252" s="42">
        <v>1400.836</v>
      </c>
    </row>
    <row r="253" spans="2:6" s="78" customFormat="1" ht="15.6" customHeight="1" x14ac:dyDescent="0.25">
      <c r="B253" s="95">
        <v>44075</v>
      </c>
      <c r="C253" s="93">
        <v>1174.144</v>
      </c>
      <c r="D253" s="103">
        <v>1224.422</v>
      </c>
      <c r="E253" s="42">
        <v>1333.6279999999999</v>
      </c>
      <c r="F253" s="42">
        <v>1389.386</v>
      </c>
    </row>
    <row r="254" spans="2:6" s="98" customFormat="1" ht="15.6" customHeight="1" x14ac:dyDescent="0.25">
      <c r="B254" s="95">
        <v>44076</v>
      </c>
      <c r="C254" s="93">
        <v>1176.2280000000001</v>
      </c>
      <c r="D254" s="103">
        <v>1229.6130000000001</v>
      </c>
      <c r="E254" s="42">
        <v>1340.8510000000001</v>
      </c>
      <c r="F254" s="42">
        <v>1397.662</v>
      </c>
    </row>
    <row r="255" spans="2:6" s="98" customFormat="1" ht="15.6" customHeight="1" x14ac:dyDescent="0.25">
      <c r="B255" s="95">
        <v>44077</v>
      </c>
      <c r="C255" s="93">
        <v>1267.3009999999999</v>
      </c>
      <c r="D255" s="103">
        <v>1229.3720000000001</v>
      </c>
      <c r="E255" s="42">
        <v>1342.2380000000001</v>
      </c>
      <c r="F255" s="42">
        <v>1399.8979999999999</v>
      </c>
    </row>
    <row r="256" spans="2:6" s="98" customFormat="1" ht="15.6" customHeight="1" x14ac:dyDescent="0.25">
      <c r="B256" s="95">
        <v>44078</v>
      </c>
      <c r="C256" s="93">
        <v>1298.4079999999999</v>
      </c>
      <c r="D256" s="103">
        <v>1230.5540000000001</v>
      </c>
      <c r="E256" s="42">
        <v>1343.711</v>
      </c>
      <c r="F256" s="42">
        <v>1401.5219999999999</v>
      </c>
    </row>
    <row r="257" spans="2:6" s="98" customFormat="1" ht="15.6" customHeight="1" x14ac:dyDescent="0.25">
      <c r="B257" s="95">
        <v>44079</v>
      </c>
      <c r="C257" s="93">
        <v>1220.414</v>
      </c>
      <c r="D257" s="103">
        <v>1231.7139999999999</v>
      </c>
      <c r="E257" s="42">
        <v>1345.7719999999999</v>
      </c>
      <c r="F257" s="42">
        <v>1404.0519999999999</v>
      </c>
    </row>
    <row r="258" spans="2:6" s="98" customFormat="1" ht="15.6" customHeight="1" x14ac:dyDescent="0.25">
      <c r="B258" s="95">
        <v>44080</v>
      </c>
      <c r="C258" s="93">
        <v>1257.692</v>
      </c>
      <c r="D258" s="103">
        <v>1230.21</v>
      </c>
      <c r="E258" s="42">
        <v>1343.662</v>
      </c>
      <c r="F258" s="42">
        <v>1401.627</v>
      </c>
    </row>
    <row r="259" spans="2:6" s="98" customFormat="1" ht="15.6" customHeight="1" x14ac:dyDescent="0.25">
      <c r="B259" s="95">
        <v>44081</v>
      </c>
      <c r="C259" s="93">
        <v>1270.9280000000001</v>
      </c>
      <c r="D259" s="103">
        <v>1227.423</v>
      </c>
      <c r="E259" s="42">
        <v>1341.819</v>
      </c>
      <c r="F259" s="42">
        <v>1400.279</v>
      </c>
    </row>
    <row r="260" spans="2:6" s="98" customFormat="1" ht="15.6" customHeight="1" x14ac:dyDescent="0.25">
      <c r="B260" s="95">
        <v>44082</v>
      </c>
      <c r="C260" s="93">
        <v>1306.77</v>
      </c>
      <c r="D260" s="103">
        <v>1229.884</v>
      </c>
      <c r="E260" s="42">
        <v>1340.1679999999999</v>
      </c>
      <c r="F260" s="42">
        <v>1396.482</v>
      </c>
    </row>
    <row r="261" spans="2:6" s="104" customFormat="1" ht="15.6" customHeight="1" x14ac:dyDescent="0.25">
      <c r="B261" s="95">
        <v>44083</v>
      </c>
      <c r="C261" s="93">
        <v>1288.7239999999999</v>
      </c>
      <c r="D261" s="103">
        <v>1231.4849999999999</v>
      </c>
      <c r="E261" s="42">
        <v>1342.479</v>
      </c>
      <c r="F261" s="42">
        <v>1399.162</v>
      </c>
    </row>
    <row r="262" spans="2:6" s="104" customFormat="1" ht="15.6" customHeight="1" x14ac:dyDescent="0.25">
      <c r="B262" s="95">
        <v>44084</v>
      </c>
      <c r="C262" s="93">
        <v>1108.723</v>
      </c>
      <c r="D262" s="103">
        <v>1229.991</v>
      </c>
      <c r="E262" s="42">
        <v>1338.9639999999999</v>
      </c>
      <c r="F262" s="42">
        <v>1394.595</v>
      </c>
    </row>
    <row r="263" spans="2:6" s="104" customFormat="1" ht="15.6" customHeight="1" x14ac:dyDescent="0.25">
      <c r="B263" s="95">
        <v>44085</v>
      </c>
      <c r="C263" s="93">
        <v>1154.8030000000001</v>
      </c>
      <c r="D263" s="103">
        <v>1235.039</v>
      </c>
      <c r="E263" s="42">
        <v>1346.135</v>
      </c>
      <c r="F263" s="42">
        <v>1402.8679999999999</v>
      </c>
    </row>
    <row r="264" spans="2:6" s="104" customFormat="1" ht="15.6" customHeight="1" x14ac:dyDescent="0.25">
      <c r="B264" s="95">
        <v>44086</v>
      </c>
      <c r="C264" s="93">
        <v>1247.028</v>
      </c>
      <c r="D264" s="103">
        <v>1240.162</v>
      </c>
      <c r="E264" s="42">
        <v>1357.4159999999999</v>
      </c>
      <c r="F264" s="42">
        <v>1417.354</v>
      </c>
    </row>
    <row r="265" spans="2:6" s="104" customFormat="1" ht="15.6" customHeight="1" x14ac:dyDescent="0.25">
      <c r="B265" s="95">
        <v>44087</v>
      </c>
      <c r="C265" s="93">
        <v>1204.9449999999999</v>
      </c>
      <c r="D265" s="103">
        <v>1245.808</v>
      </c>
      <c r="E265" s="42">
        <v>1360.626</v>
      </c>
      <c r="F265" s="42">
        <v>1419.288</v>
      </c>
    </row>
    <row r="266" spans="2:6" s="104" customFormat="1" ht="15.6" customHeight="1" x14ac:dyDescent="0.25">
      <c r="B266" s="95">
        <v>44088</v>
      </c>
      <c r="C266" s="93">
        <v>1312.6469999999999</v>
      </c>
      <c r="D266" s="103">
        <v>1251.421</v>
      </c>
      <c r="E266" s="42">
        <v>1370.0930000000001</v>
      </c>
      <c r="F266" s="42">
        <v>1430.759</v>
      </c>
    </row>
    <row r="267" spans="2:6" s="104" customFormat="1" ht="15.6" customHeight="1" x14ac:dyDescent="0.25">
      <c r="B267" s="95">
        <v>44089</v>
      </c>
      <c r="C267" s="93">
        <v>1349.434</v>
      </c>
      <c r="D267" s="103">
        <v>1251.2260000000001</v>
      </c>
      <c r="E267" s="42">
        <v>1373.6189999999999</v>
      </c>
      <c r="F267" s="42">
        <v>1436.229</v>
      </c>
    </row>
    <row r="268" spans="2:6" s="107" customFormat="1" ht="15.6" customHeight="1" x14ac:dyDescent="0.25">
      <c r="B268" s="95">
        <v>44090</v>
      </c>
      <c r="C268" s="93">
        <v>1308.519</v>
      </c>
      <c r="D268" s="103">
        <v>1254.3910000000001</v>
      </c>
      <c r="E268" s="42">
        <v>1379.9069999999999</v>
      </c>
      <c r="F268" s="42">
        <v>1444.145</v>
      </c>
    </row>
    <row r="269" spans="2:6" s="107" customFormat="1" ht="15.6" customHeight="1" x14ac:dyDescent="0.25">
      <c r="B269" s="95">
        <v>44091</v>
      </c>
      <c r="C269" s="93">
        <v>1208.1369999999999</v>
      </c>
      <c r="D269" s="103">
        <v>1256.482</v>
      </c>
      <c r="E269" s="42">
        <v>1382.5229999999999</v>
      </c>
      <c r="F269" s="42">
        <v>1447.0329999999999</v>
      </c>
    </row>
    <row r="270" spans="2:6" s="115" customFormat="1" ht="15.6" customHeight="1" x14ac:dyDescent="0.25">
      <c r="B270" s="95">
        <v>44092</v>
      </c>
      <c r="C270" s="93">
        <v>1265.5989999999999</v>
      </c>
      <c r="D270" s="103">
        <v>1255.7819999999999</v>
      </c>
      <c r="E270" s="42">
        <v>1380.3209999999999</v>
      </c>
      <c r="F270" s="42">
        <v>1444.047</v>
      </c>
    </row>
    <row r="271" spans="2:6" s="115" customFormat="1" ht="15.6" customHeight="1" x14ac:dyDescent="0.25">
      <c r="B271" s="95">
        <v>44093</v>
      </c>
      <c r="C271" s="93">
        <v>1278.511</v>
      </c>
      <c r="D271" s="103">
        <v>1257.7280000000001</v>
      </c>
      <c r="E271" s="42">
        <v>1383.194</v>
      </c>
      <c r="F271" s="42">
        <v>1447.402</v>
      </c>
    </row>
    <row r="272" spans="2:6" s="115" customFormat="1" ht="15.6" customHeight="1" x14ac:dyDescent="0.25">
      <c r="B272" s="95">
        <v>44094</v>
      </c>
      <c r="C272" s="93">
        <v>1232.8440000000001</v>
      </c>
      <c r="D272" s="103">
        <v>1261.923</v>
      </c>
      <c r="E272" s="42">
        <v>1385.365</v>
      </c>
      <c r="F272" s="42">
        <v>1448.51</v>
      </c>
    </row>
    <row r="273" spans="2:6" s="115" customFormat="1" ht="15.6" customHeight="1" x14ac:dyDescent="0.25">
      <c r="B273" s="95">
        <v>44095</v>
      </c>
      <c r="C273" s="93">
        <v>1320.806</v>
      </c>
      <c r="D273" s="103">
        <v>1269.3599999999999</v>
      </c>
      <c r="E273" s="42">
        <v>1392.384</v>
      </c>
      <c r="F273" s="42">
        <v>1455.3040000000001</v>
      </c>
    </row>
    <row r="274" spans="2:6" s="115" customFormat="1" ht="15.6" customHeight="1" x14ac:dyDescent="0.25">
      <c r="B274" s="95">
        <v>44096</v>
      </c>
      <c r="C274" s="93">
        <v>1279.9739999999999</v>
      </c>
      <c r="D274" s="103">
        <v>1271.7850000000001</v>
      </c>
      <c r="E274" s="42">
        <v>1395.8710000000001</v>
      </c>
      <c r="F274" s="42">
        <v>1459.3430000000001</v>
      </c>
    </row>
    <row r="275" spans="2:6" s="115" customFormat="1" ht="15.6" customHeight="1" x14ac:dyDescent="0.25">
      <c r="B275" s="95">
        <v>44097</v>
      </c>
      <c r="C275" s="93">
        <v>1275.9559999999999</v>
      </c>
      <c r="D275" s="103">
        <v>1274.165</v>
      </c>
      <c r="E275" s="42">
        <v>1397.0530000000001</v>
      </c>
      <c r="F275" s="42">
        <v>1459.8979999999999</v>
      </c>
    </row>
    <row r="276" spans="2:6" s="107" customFormat="1" ht="15.6" customHeight="1" x14ac:dyDescent="0.25">
      <c r="B276" s="95">
        <v>44098</v>
      </c>
      <c r="C276" s="93">
        <v>1255.9269999999999</v>
      </c>
      <c r="D276" s="103">
        <v>1273.162</v>
      </c>
      <c r="E276" s="42">
        <v>1399.2080000000001</v>
      </c>
      <c r="F276" s="42">
        <v>1463.702</v>
      </c>
    </row>
    <row r="277" spans="2:6" s="107" customFormat="1" ht="15.6" customHeight="1" x14ac:dyDescent="0.25">
      <c r="B277" s="95">
        <v>44099</v>
      </c>
      <c r="C277" s="93">
        <v>1262.7660000000001</v>
      </c>
      <c r="D277" s="103">
        <v>1277.2470000000001</v>
      </c>
      <c r="E277" s="42">
        <v>1401.8420000000001</v>
      </c>
      <c r="F277" s="42">
        <v>1465.575</v>
      </c>
    </row>
    <row r="278" spans="2:6" s="107" customFormat="1" ht="15.6" customHeight="1" x14ac:dyDescent="0.25">
      <c r="B278" s="95">
        <v>44100</v>
      </c>
      <c r="C278" s="93">
        <v>1276.1780000000001</v>
      </c>
      <c r="D278" s="103">
        <v>1274.1189999999999</v>
      </c>
      <c r="E278" s="42">
        <v>1396.771</v>
      </c>
      <c r="F278" s="42">
        <v>1459.492</v>
      </c>
    </row>
    <row r="279" spans="2:6" s="107" customFormat="1" ht="15.6" customHeight="1" x14ac:dyDescent="0.25">
      <c r="B279" s="95">
        <v>44101</v>
      </c>
      <c r="C279" s="93">
        <v>1367.1759999999999</v>
      </c>
      <c r="D279" s="103">
        <v>1279.412</v>
      </c>
      <c r="E279" s="42">
        <v>1398.741</v>
      </c>
      <c r="F279" s="42">
        <v>1459.723</v>
      </c>
    </row>
    <row r="280" spans="2:6" s="107" customFormat="1" ht="15.6" customHeight="1" x14ac:dyDescent="0.25">
      <c r="B280" s="95">
        <v>44102</v>
      </c>
      <c r="C280" s="93">
        <v>1357.8009999999999</v>
      </c>
      <c r="D280" s="103">
        <v>1283.711</v>
      </c>
      <c r="E280" s="42">
        <v>1402.454</v>
      </c>
      <c r="F280" s="42">
        <v>1463.125</v>
      </c>
    </row>
    <row r="281" spans="2:6" s="115" customFormat="1" ht="15.6" customHeight="1" x14ac:dyDescent="0.25">
      <c r="B281" s="95">
        <v>44103</v>
      </c>
      <c r="C281" s="93">
        <v>1328.3230000000001</v>
      </c>
      <c r="D281" s="103">
        <v>1286.585</v>
      </c>
      <c r="E281" s="42">
        <v>1404.174</v>
      </c>
      <c r="F281" s="42">
        <v>1464.242</v>
      </c>
    </row>
    <row r="282" spans="2:6" s="115" customFormat="1" ht="15.6" customHeight="1" x14ac:dyDescent="0.25">
      <c r="B282" s="95">
        <v>44104</v>
      </c>
      <c r="C282" s="93">
        <v>1275.46</v>
      </c>
      <c r="D282" s="103">
        <v>1299.28</v>
      </c>
      <c r="E282" s="42">
        <v>1411.1679999999999</v>
      </c>
      <c r="F282" s="42">
        <v>1468.2560000000001</v>
      </c>
    </row>
    <row r="283" spans="2:6" s="115" customFormat="1" ht="15.6" customHeight="1" x14ac:dyDescent="0.25">
      <c r="B283" s="95">
        <v>44105</v>
      </c>
      <c r="C283" s="93">
        <v>1339.98</v>
      </c>
      <c r="D283" s="103">
        <v>1299.079</v>
      </c>
      <c r="E283" s="42">
        <v>1408.0150000000001</v>
      </c>
      <c r="F283" s="42">
        <v>1463.57</v>
      </c>
    </row>
    <row r="284" spans="2:6" s="115" customFormat="1" ht="15.6" customHeight="1" x14ac:dyDescent="0.25">
      <c r="B284" s="95">
        <v>44106</v>
      </c>
      <c r="C284" s="93">
        <v>1386.931</v>
      </c>
      <c r="D284" s="103">
        <v>1303.5909999999999</v>
      </c>
      <c r="E284" s="42">
        <v>1413.1780000000001</v>
      </c>
      <c r="F284" s="42">
        <v>1469.068</v>
      </c>
    </row>
    <row r="285" spans="2:6" s="115" customFormat="1" ht="15.6" customHeight="1" x14ac:dyDescent="0.25">
      <c r="B285" s="95">
        <v>44107</v>
      </c>
      <c r="C285" s="93">
        <v>1381.777</v>
      </c>
      <c r="D285" s="103">
        <v>1307.742</v>
      </c>
      <c r="E285" s="42">
        <v>1415.0239999999999</v>
      </c>
      <c r="F285" s="42">
        <v>1469.713</v>
      </c>
    </row>
    <row r="286" spans="2:6" s="115" customFormat="1" ht="15.6" customHeight="1" x14ac:dyDescent="0.25">
      <c r="B286" s="95">
        <v>44108</v>
      </c>
      <c r="C286" s="93">
        <v>1401.165</v>
      </c>
      <c r="D286" s="103">
        <v>1314.7049999999999</v>
      </c>
      <c r="E286" s="42">
        <v>1421.5730000000001</v>
      </c>
      <c r="F286" s="42">
        <v>1476.0409999999999</v>
      </c>
    </row>
    <row r="287" spans="2:6" s="115" customFormat="1" ht="15.6" customHeight="1" x14ac:dyDescent="0.25">
      <c r="B287" s="95">
        <v>44109</v>
      </c>
      <c r="C287" s="93">
        <v>1387.704</v>
      </c>
      <c r="D287" s="103">
        <v>1325.5940000000001</v>
      </c>
      <c r="E287" s="42">
        <v>1435.5050000000001</v>
      </c>
      <c r="F287" s="42">
        <v>1491.546</v>
      </c>
    </row>
    <row r="288" spans="2:6" s="115" customFormat="1" ht="15.6" customHeight="1" x14ac:dyDescent="0.25">
      <c r="B288" s="95">
        <v>44110</v>
      </c>
      <c r="C288" s="93">
        <v>1336.0250000000001</v>
      </c>
      <c r="D288" s="103">
        <v>1332.7149999999999</v>
      </c>
      <c r="E288" s="42">
        <v>1444.0609999999999</v>
      </c>
      <c r="F288" s="42">
        <v>1500.8409999999999</v>
      </c>
    </row>
    <row r="289" spans="2:6" s="115" customFormat="1" ht="15.6" customHeight="1" x14ac:dyDescent="0.25">
      <c r="B289" s="95">
        <v>44111</v>
      </c>
      <c r="C289" s="93">
        <v>1346.3240000000001</v>
      </c>
      <c r="D289" s="103">
        <v>1336.9670000000001</v>
      </c>
      <c r="E289" s="42">
        <v>1444.316</v>
      </c>
      <c r="F289" s="42">
        <v>1499.0170000000001</v>
      </c>
    </row>
    <row r="290" spans="2:6" s="115" customFormat="1" ht="15.6" customHeight="1" x14ac:dyDescent="0.25">
      <c r="B290" s="95">
        <v>44112</v>
      </c>
      <c r="C290" s="93">
        <v>1412.2619999999999</v>
      </c>
      <c r="D290" s="103">
        <v>1336.2090000000001</v>
      </c>
      <c r="E290" s="42">
        <v>1442.55</v>
      </c>
      <c r="F290" s="42">
        <v>1496.73</v>
      </c>
    </row>
    <row r="291" spans="2:6" s="115" customFormat="1" ht="15.6" customHeight="1" x14ac:dyDescent="0.25">
      <c r="B291" s="95">
        <v>44113</v>
      </c>
      <c r="C291" s="93">
        <v>1334.8050000000001</v>
      </c>
      <c r="D291" s="103">
        <v>1337.7070000000001</v>
      </c>
      <c r="E291" s="42">
        <v>1444.1690000000001</v>
      </c>
      <c r="F291" s="42">
        <v>1498.4110000000001</v>
      </c>
    </row>
    <row r="292" spans="2:6" s="115" customFormat="1" ht="15.6" customHeight="1" x14ac:dyDescent="0.25">
      <c r="B292" s="95">
        <v>44114</v>
      </c>
      <c r="C292" s="93">
        <v>1303.7739999999999</v>
      </c>
      <c r="D292" s="103">
        <v>1338.4380000000001</v>
      </c>
      <c r="E292" s="42">
        <v>1446.519</v>
      </c>
      <c r="F292" s="42">
        <v>1501.6</v>
      </c>
    </row>
    <row r="293" spans="2:6" s="115" customFormat="1" ht="15.6" customHeight="1" x14ac:dyDescent="0.25">
      <c r="B293" s="95">
        <v>44115</v>
      </c>
      <c r="C293" s="93">
        <v>1359.634</v>
      </c>
      <c r="D293" s="103">
        <v>1343.05</v>
      </c>
      <c r="E293" s="42">
        <v>1448.6959999999999</v>
      </c>
      <c r="F293" s="42">
        <v>1502.511</v>
      </c>
    </row>
    <row r="294" spans="2:6" s="115" customFormat="1" ht="15.6" customHeight="1" x14ac:dyDescent="0.25">
      <c r="B294" s="95">
        <v>44116</v>
      </c>
      <c r="C294" s="93">
        <v>1358.9880000000001</v>
      </c>
      <c r="D294" s="103">
        <v>1340.46</v>
      </c>
      <c r="E294" s="42">
        <v>1447.95</v>
      </c>
      <c r="F294" s="42">
        <v>1502.723</v>
      </c>
    </row>
    <row r="295" spans="2:6" s="115" customFormat="1" ht="15.6" customHeight="1" x14ac:dyDescent="0.25">
      <c r="B295" s="95">
        <v>44117</v>
      </c>
      <c r="C295" s="93">
        <v>1346.598</v>
      </c>
      <c r="D295" s="103">
        <v>1336.4849999999999</v>
      </c>
      <c r="E295" s="42">
        <v>1445.2070000000001</v>
      </c>
      <c r="F295" s="42">
        <v>1500.6220000000001</v>
      </c>
    </row>
    <row r="296" spans="2:6" s="115" customFormat="1" ht="15.6" customHeight="1" x14ac:dyDescent="0.25">
      <c r="B296" s="95">
        <v>44118</v>
      </c>
      <c r="C296" s="93">
        <v>1454.4069999999999</v>
      </c>
      <c r="D296" s="103">
        <v>1333.704</v>
      </c>
      <c r="E296" s="42">
        <v>1440.875</v>
      </c>
      <c r="F296" s="42">
        <v>1495.4880000000001</v>
      </c>
    </row>
    <row r="297" spans="2:6" s="115" customFormat="1" ht="15.6" customHeight="1" x14ac:dyDescent="0.25">
      <c r="B297" s="95">
        <v>44119</v>
      </c>
      <c r="C297" s="93">
        <v>1427.8150000000001</v>
      </c>
      <c r="D297" s="103">
        <v>1331.5630000000001</v>
      </c>
      <c r="E297" s="42">
        <v>1441.1020000000001</v>
      </c>
      <c r="F297" s="42">
        <v>1496.9449999999999</v>
      </c>
    </row>
    <row r="298" spans="2:6" s="115" customFormat="1" ht="15.6" customHeight="1" x14ac:dyDescent="0.25">
      <c r="B298" s="95">
        <v>44120</v>
      </c>
      <c r="C298" s="93">
        <v>1409.1020000000001</v>
      </c>
      <c r="D298" s="103">
        <v>1328.347</v>
      </c>
      <c r="E298" s="42">
        <v>1437.704</v>
      </c>
      <c r="F298" s="42">
        <v>1493.4549999999999</v>
      </c>
    </row>
    <row r="299" spans="2:6" s="115" customFormat="1" ht="15.6" customHeight="1" x14ac:dyDescent="0.25">
      <c r="B299" s="95">
        <v>44121</v>
      </c>
      <c r="C299" s="93">
        <v>1468.277</v>
      </c>
      <c r="D299" s="103">
        <v>1329.0340000000001</v>
      </c>
      <c r="E299" s="42">
        <v>1439.8610000000001</v>
      </c>
      <c r="F299" s="42">
        <v>1496.374</v>
      </c>
    </row>
    <row r="300" spans="2:6" s="115" customFormat="1" ht="15.6" customHeight="1" x14ac:dyDescent="0.25">
      <c r="B300" s="95">
        <v>44122</v>
      </c>
      <c r="C300" s="93">
        <v>1438.337</v>
      </c>
      <c r="D300" s="103">
        <v>1328.5989999999999</v>
      </c>
      <c r="E300" s="42">
        <v>1441.1959999999999</v>
      </c>
      <c r="F300" s="42">
        <v>1498.6289999999999</v>
      </c>
    </row>
    <row r="301" spans="2:6" s="115" customFormat="1" ht="15.6" customHeight="1" x14ac:dyDescent="0.25">
      <c r="B301" s="95">
        <v>44123</v>
      </c>
      <c r="C301" s="93">
        <v>1409.3320000000001</v>
      </c>
      <c r="D301" s="103">
        <v>1319.288</v>
      </c>
      <c r="E301" s="42">
        <v>1434.067</v>
      </c>
      <c r="F301" s="42">
        <v>1492.643</v>
      </c>
    </row>
    <row r="302" spans="2:6" s="115" customFormat="1" ht="15.6" customHeight="1" x14ac:dyDescent="0.25">
      <c r="B302" s="95">
        <v>44124</v>
      </c>
      <c r="C302" s="93">
        <v>1512.4839999999999</v>
      </c>
      <c r="D302" s="103">
        <v>1314.57</v>
      </c>
      <c r="E302" s="42">
        <v>1427.0340000000001</v>
      </c>
      <c r="F302" s="42">
        <v>1484.41</v>
      </c>
    </row>
    <row r="303" spans="2:6" s="115" customFormat="1" ht="15.6" customHeight="1" x14ac:dyDescent="0.25">
      <c r="B303" s="95">
        <v>44125</v>
      </c>
      <c r="C303" s="93">
        <v>1638.6969999999999</v>
      </c>
      <c r="D303" s="103">
        <v>1314.431</v>
      </c>
      <c r="E303" s="42">
        <v>1428.08</v>
      </c>
      <c r="F303" s="42">
        <v>1486.0719999999999</v>
      </c>
    </row>
    <row r="304" spans="2:6" s="115" customFormat="1" ht="15.6" customHeight="1" x14ac:dyDescent="0.25">
      <c r="B304" s="95">
        <v>44126</v>
      </c>
      <c r="C304" s="93">
        <v>1434.8019999999999</v>
      </c>
      <c r="D304" s="103">
        <v>1318.8009999999999</v>
      </c>
      <c r="E304" s="42">
        <v>1434.307</v>
      </c>
      <c r="F304" s="42">
        <v>1493.2619999999999</v>
      </c>
    </row>
    <row r="305" spans="2:6" s="115" customFormat="1" ht="15.6" customHeight="1" x14ac:dyDescent="0.25">
      <c r="B305" s="95">
        <v>44127</v>
      </c>
      <c r="C305" s="93">
        <v>1379.143</v>
      </c>
      <c r="D305" s="103">
        <v>1325.9280000000001</v>
      </c>
      <c r="E305" s="42">
        <v>1445.0060000000001</v>
      </c>
      <c r="F305" s="42">
        <v>1505.8130000000001</v>
      </c>
    </row>
    <row r="306" spans="2:6" s="115" customFormat="1" ht="15.6" customHeight="1" x14ac:dyDescent="0.25">
      <c r="B306" s="95">
        <v>44128</v>
      </c>
      <c r="C306" s="93">
        <v>1421.2539999999999</v>
      </c>
      <c r="D306" s="103">
        <v>1345.2149999999999</v>
      </c>
      <c r="E306" s="42">
        <v>1469.171</v>
      </c>
      <c r="F306" s="42">
        <v>1532.501</v>
      </c>
    </row>
    <row r="307" spans="2:6" s="115" customFormat="1" ht="15.6" customHeight="1" x14ac:dyDescent="0.25">
      <c r="B307" s="95">
        <v>44129</v>
      </c>
      <c r="C307" s="93">
        <v>1509.2239999999999</v>
      </c>
      <c r="D307" s="103">
        <v>1355.5630000000001</v>
      </c>
      <c r="E307" s="42">
        <v>1484.261</v>
      </c>
      <c r="F307" s="42">
        <v>1550.0540000000001</v>
      </c>
    </row>
    <row r="308" spans="2:6" s="115" customFormat="1" ht="15.6" customHeight="1" x14ac:dyDescent="0.25">
      <c r="B308" s="95">
        <v>44130</v>
      </c>
      <c r="C308" s="93">
        <v>1478.4359999999999</v>
      </c>
      <c r="D308" s="103">
        <v>1361.992</v>
      </c>
      <c r="E308" s="42">
        <v>1492.2049999999999</v>
      </c>
      <c r="F308" s="42">
        <v>1558.7829999999999</v>
      </c>
    </row>
    <row r="309" spans="2:6" s="115" customFormat="1" ht="15.6" customHeight="1" x14ac:dyDescent="0.25">
      <c r="B309" s="95">
        <v>44131</v>
      </c>
      <c r="C309" s="93">
        <v>1522.8330000000001</v>
      </c>
      <c r="D309" s="103">
        <v>1368.422</v>
      </c>
      <c r="E309" s="42">
        <v>1496.162</v>
      </c>
      <c r="F309" s="42">
        <v>1561.443</v>
      </c>
    </row>
    <row r="310" spans="2:6" s="115" customFormat="1" ht="15.6" customHeight="1" x14ac:dyDescent="0.25">
      <c r="B310" s="95">
        <v>44132</v>
      </c>
      <c r="C310" s="93">
        <v>1492.4760000000001</v>
      </c>
      <c r="D310" s="103">
        <v>1376.395</v>
      </c>
      <c r="E310" s="42">
        <v>1502.068</v>
      </c>
      <c r="F310" s="42">
        <v>1566.2639999999999</v>
      </c>
    </row>
    <row r="311" spans="2:6" s="115" customFormat="1" ht="15.6" customHeight="1" x14ac:dyDescent="0.25">
      <c r="B311" s="95">
        <v>44133</v>
      </c>
      <c r="C311" s="93">
        <v>1585.491</v>
      </c>
      <c r="D311" s="103">
        <v>1383.8309999999999</v>
      </c>
      <c r="E311" s="42">
        <v>1502.884</v>
      </c>
      <c r="F311" s="42">
        <v>1563.6279999999999</v>
      </c>
    </row>
    <row r="312" spans="2:6" s="115" customFormat="1" ht="15.6" customHeight="1" x14ac:dyDescent="0.25">
      <c r="B312" s="95">
        <v>44134</v>
      </c>
      <c r="C312" s="93">
        <v>1542.586</v>
      </c>
      <c r="D312" s="103">
        <v>1386.8820000000001</v>
      </c>
      <c r="E312" s="42">
        <v>1499.0889999999999</v>
      </c>
      <c r="F312" s="42">
        <v>1556.2750000000001</v>
      </c>
    </row>
    <row r="313" spans="2:6" s="115" customFormat="1" ht="15.6" customHeight="1" x14ac:dyDescent="0.25">
      <c r="B313" s="95">
        <v>44135</v>
      </c>
      <c r="C313" s="93">
        <v>1550.8219999999999</v>
      </c>
      <c r="D313" s="103">
        <v>1395.6510000000001</v>
      </c>
      <c r="E313" s="42">
        <v>1511.865</v>
      </c>
      <c r="F313" s="42">
        <v>1571.125</v>
      </c>
    </row>
    <row r="314" spans="2:6" s="115" customFormat="1" ht="15.6" customHeight="1" x14ac:dyDescent="0.25">
      <c r="B314" s="95">
        <v>44136</v>
      </c>
      <c r="C314" s="93">
        <v>1564.2470000000001</v>
      </c>
      <c r="D314" s="103">
        <v>1392.2819999999999</v>
      </c>
      <c r="E314" s="42">
        <v>1514.732</v>
      </c>
      <c r="F314" s="42">
        <v>1577.2349999999999</v>
      </c>
    </row>
    <row r="315" spans="2:6" s="115" customFormat="1" ht="15.6" customHeight="1" x14ac:dyDescent="0.25">
      <c r="B315" s="95">
        <v>44137</v>
      </c>
      <c r="C315" s="93">
        <v>1623.3019999999999</v>
      </c>
      <c r="D315" s="103">
        <v>1396.01</v>
      </c>
      <c r="E315" s="42">
        <v>1522.981</v>
      </c>
      <c r="F315" s="42">
        <v>1587.835</v>
      </c>
    </row>
    <row r="316" spans="2:6" s="115" customFormat="1" ht="15.6" customHeight="1" x14ac:dyDescent="0.25">
      <c r="B316" s="95">
        <v>44138</v>
      </c>
      <c r="C316" s="93">
        <v>1544.5540000000001</v>
      </c>
      <c r="D316" s="103">
        <v>1409.9559999999999</v>
      </c>
      <c r="E316" s="42">
        <v>1534.9269999999999</v>
      </c>
      <c r="F316" s="42">
        <v>1598.7260000000001</v>
      </c>
    </row>
    <row r="317" spans="2:6" s="115" customFormat="1" ht="15.6" customHeight="1" x14ac:dyDescent="0.25">
      <c r="B317" s="95">
        <v>44139</v>
      </c>
      <c r="C317" s="93">
        <v>1468.0609999999999</v>
      </c>
      <c r="D317" s="103">
        <v>1421.0119999999999</v>
      </c>
      <c r="E317" s="42">
        <v>1551.847</v>
      </c>
      <c r="F317" s="42">
        <v>1618.691</v>
      </c>
    </row>
    <row r="318" spans="2:6" s="115" customFormat="1" ht="15.6" customHeight="1" x14ac:dyDescent="0.25">
      <c r="B318" s="95">
        <v>44140</v>
      </c>
      <c r="C318" s="93">
        <v>1566.546</v>
      </c>
      <c r="D318" s="103">
        <v>1423.915</v>
      </c>
      <c r="E318" s="42">
        <v>1557.875</v>
      </c>
      <c r="F318" s="42">
        <v>1626.346</v>
      </c>
    </row>
    <row r="319" spans="2:6" s="115" customFormat="1" ht="15.6" customHeight="1" x14ac:dyDescent="0.25">
      <c r="B319" s="95">
        <v>44141</v>
      </c>
      <c r="C319" s="93">
        <v>1614.328</v>
      </c>
      <c r="D319" s="103">
        <v>1424.3</v>
      </c>
      <c r="E319" s="42">
        <v>1558.7539999999999</v>
      </c>
      <c r="F319" s="42">
        <v>1627.482</v>
      </c>
    </row>
    <row r="320" spans="2:6" s="115" customFormat="1" ht="15.6" customHeight="1" x14ac:dyDescent="0.25">
      <c r="B320" s="95">
        <v>44142</v>
      </c>
      <c r="C320" s="93">
        <v>1585.1310000000001</v>
      </c>
      <c r="D320" s="103">
        <v>1429.99</v>
      </c>
      <c r="E320" s="42">
        <v>1566.336</v>
      </c>
      <c r="F320" s="42">
        <v>1636.046</v>
      </c>
    </row>
    <row r="321" spans="2:6" s="115" customFormat="1" ht="15.6" customHeight="1" x14ac:dyDescent="0.25">
      <c r="B321" s="95">
        <v>44143</v>
      </c>
      <c r="C321" s="93">
        <v>1672.376</v>
      </c>
      <c r="D321" s="103">
        <v>1421.854</v>
      </c>
      <c r="E321" s="42">
        <v>1559.2260000000001</v>
      </c>
      <c r="F321" s="42">
        <v>1629.48</v>
      </c>
    </row>
    <row r="322" spans="2:6" s="115" customFormat="1" ht="15.6" customHeight="1" x14ac:dyDescent="0.25">
      <c r="B322" s="95">
        <v>44144</v>
      </c>
      <c r="C322" s="93">
        <v>1740.0909999999999</v>
      </c>
      <c r="D322" s="103">
        <v>1414.367</v>
      </c>
      <c r="E322" s="42">
        <v>1551.1849999999999</v>
      </c>
      <c r="F322" s="42">
        <v>1621.1569999999999</v>
      </c>
    </row>
    <row r="323" spans="2:6" s="115" customFormat="1" ht="15.6" customHeight="1" x14ac:dyDescent="0.25">
      <c r="B323" s="95">
        <v>44145</v>
      </c>
      <c r="C323" s="93">
        <v>1572.5419999999999</v>
      </c>
      <c r="D323" s="103">
        <v>1416.56</v>
      </c>
      <c r="E323" s="42">
        <v>1555.201</v>
      </c>
      <c r="F323" s="42">
        <v>1626.123</v>
      </c>
    </row>
    <row r="324" spans="2:6" s="115" customFormat="1" ht="15.6" customHeight="1" x14ac:dyDescent="0.25">
      <c r="B324" s="95">
        <v>44146</v>
      </c>
      <c r="C324" s="93">
        <v>1586.241</v>
      </c>
      <c r="D324" s="103">
        <v>1421.49</v>
      </c>
      <c r="E324" s="42">
        <v>1563.0630000000001</v>
      </c>
      <c r="F324" s="42">
        <v>1635.5119999999999</v>
      </c>
    </row>
    <row r="325" spans="2:6" s="115" customFormat="1" ht="15.6" customHeight="1" x14ac:dyDescent="0.25">
      <c r="B325" s="95">
        <v>44147</v>
      </c>
      <c r="C325" s="93">
        <v>1645.424</v>
      </c>
      <c r="D325" s="103">
        <v>1428.924</v>
      </c>
      <c r="E325" s="42">
        <v>1572.723</v>
      </c>
      <c r="F325" s="42">
        <v>1646.327</v>
      </c>
    </row>
    <row r="326" spans="2:6" s="115" customFormat="1" ht="15.6" customHeight="1" x14ac:dyDescent="0.25">
      <c r="B326" s="95">
        <v>44148</v>
      </c>
      <c r="C326" s="93">
        <v>1614.001</v>
      </c>
      <c r="D326" s="103">
        <v>1434.0050000000001</v>
      </c>
      <c r="E326" s="42">
        <v>1586.635</v>
      </c>
      <c r="F326" s="42">
        <v>1664.8579999999999</v>
      </c>
    </row>
    <row r="327" spans="2:6" s="115" customFormat="1" ht="15.6" customHeight="1" x14ac:dyDescent="0.25">
      <c r="B327" s="95">
        <v>44149</v>
      </c>
      <c r="C327" s="93">
        <v>1616.962</v>
      </c>
      <c r="D327" s="103">
        <v>1441.171</v>
      </c>
      <c r="E327" s="42">
        <v>1602.4559999999999</v>
      </c>
      <c r="F327" s="42">
        <v>1685.211</v>
      </c>
    </row>
    <row r="328" spans="2:6" s="115" customFormat="1" ht="15.6" customHeight="1" x14ac:dyDescent="0.25">
      <c r="B328" s="95">
        <v>44150</v>
      </c>
      <c r="C328" s="93">
        <v>1637.164</v>
      </c>
      <c r="D328" s="103">
        <v>1446.915</v>
      </c>
      <c r="E328" s="42">
        <v>1608.788</v>
      </c>
      <c r="F328" s="42">
        <v>1691.8440000000001</v>
      </c>
    </row>
    <row r="329" spans="2:6" s="115" customFormat="1" ht="15.6" customHeight="1" x14ac:dyDescent="0.25">
      <c r="B329" s="95">
        <v>44151</v>
      </c>
      <c r="C329" s="93">
        <v>1574.7560000000001</v>
      </c>
      <c r="D329" s="103">
        <v>1454.2729999999999</v>
      </c>
      <c r="E329" s="42">
        <v>1611.98</v>
      </c>
      <c r="F329" s="42">
        <v>1692.84</v>
      </c>
    </row>
    <row r="330" spans="2:6" s="115" customFormat="1" ht="15.6" customHeight="1" x14ac:dyDescent="0.25">
      <c r="B330" s="95">
        <v>44152</v>
      </c>
      <c r="C330" s="93">
        <v>1647.6420000000001</v>
      </c>
      <c r="D330" s="103">
        <v>1458.1130000000001</v>
      </c>
      <c r="E330" s="42">
        <v>1613.6</v>
      </c>
      <c r="F330" s="42">
        <v>1693.2909999999999</v>
      </c>
    </row>
    <row r="331" spans="2:6" s="115" customFormat="1" ht="15.6" customHeight="1" x14ac:dyDescent="0.25">
      <c r="B331" s="95">
        <v>44153</v>
      </c>
      <c r="C331" s="93">
        <v>1713.184</v>
      </c>
      <c r="D331" s="103">
        <v>1455.2349999999999</v>
      </c>
      <c r="E331" s="42">
        <v>1619.635</v>
      </c>
      <c r="F331" s="42">
        <v>1704.009</v>
      </c>
    </row>
    <row r="332" spans="2:6" s="115" customFormat="1" ht="15.6" customHeight="1" x14ac:dyDescent="0.25">
      <c r="B332" s="95">
        <v>44154</v>
      </c>
      <c r="C332" s="93">
        <v>1565.9010000000001</v>
      </c>
      <c r="D332" s="103">
        <v>1452.0809999999999</v>
      </c>
      <c r="E332" s="42">
        <v>1611.769</v>
      </c>
      <c r="F332" s="42">
        <v>1693.671</v>
      </c>
    </row>
    <row r="333" spans="2:6" s="115" customFormat="1" ht="15.6" customHeight="1" x14ac:dyDescent="0.25">
      <c r="B333" s="95">
        <v>44155</v>
      </c>
      <c r="C333" s="93">
        <v>1689.6479999999999</v>
      </c>
      <c r="D333" s="103">
        <v>1452.1510000000001</v>
      </c>
      <c r="E333" s="42">
        <v>1609.259</v>
      </c>
      <c r="F333" s="42">
        <v>1689.807</v>
      </c>
    </row>
    <row r="334" spans="2:6" s="115" customFormat="1" ht="15.6" customHeight="1" x14ac:dyDescent="0.25">
      <c r="B334" s="95">
        <v>44156</v>
      </c>
      <c r="C334" s="93">
        <v>1681.1420000000001</v>
      </c>
      <c r="D334" s="103">
        <v>1449.183</v>
      </c>
      <c r="E334" s="42">
        <v>1609.335</v>
      </c>
      <c r="F334" s="42">
        <v>1691.4849999999999</v>
      </c>
    </row>
    <row r="335" spans="2:6" s="115" customFormat="1" ht="15.6" customHeight="1" x14ac:dyDescent="0.25">
      <c r="B335" s="95">
        <v>44157</v>
      </c>
      <c r="C335" s="93">
        <v>1615.0219999999999</v>
      </c>
      <c r="D335" s="103">
        <v>1441.173</v>
      </c>
      <c r="E335" s="42">
        <v>1599.713</v>
      </c>
      <c r="F335" s="42">
        <v>1681.027</v>
      </c>
    </row>
    <row r="336" spans="2:6" s="115" customFormat="1" ht="15.6" customHeight="1" x14ac:dyDescent="0.25">
      <c r="B336" s="95">
        <v>44158</v>
      </c>
      <c r="C336" s="93">
        <v>1627.9939999999999</v>
      </c>
      <c r="D336" s="103">
        <v>1438.7429999999999</v>
      </c>
      <c r="E336" s="42">
        <v>1595.5650000000001</v>
      </c>
      <c r="F336" s="42">
        <v>1675.981</v>
      </c>
    </row>
    <row r="337" spans="2:6" s="115" customFormat="1" ht="14.25" customHeight="1" x14ac:dyDescent="0.25">
      <c r="B337" s="95">
        <v>44159</v>
      </c>
      <c r="C337" s="93">
        <v>1674.7439999999999</v>
      </c>
      <c r="D337" s="103">
        <v>1448.088</v>
      </c>
      <c r="E337" s="42">
        <v>1606.5809999999999</v>
      </c>
      <c r="F337" s="42">
        <v>1687.8620000000001</v>
      </c>
    </row>
    <row r="338" spans="2:6" s="115" customFormat="1" ht="14.25" customHeight="1" x14ac:dyDescent="0.25">
      <c r="B338" s="95">
        <v>44160</v>
      </c>
      <c r="C338" s="93">
        <v>1751.4459999999999</v>
      </c>
      <c r="D338" s="103">
        <v>1450.502</v>
      </c>
      <c r="E338" s="42">
        <v>1606.8969999999999</v>
      </c>
      <c r="F338" s="42">
        <v>1687.0730000000001</v>
      </c>
    </row>
    <row r="339" spans="2:6" s="115" customFormat="1" ht="14.25" customHeight="1" x14ac:dyDescent="0.25">
      <c r="B339" s="95">
        <v>44161</v>
      </c>
      <c r="C339" s="93">
        <v>1578.0619999999999</v>
      </c>
      <c r="D339" s="103">
        <v>1451.2629999999999</v>
      </c>
      <c r="E339" s="42">
        <v>1609.595</v>
      </c>
      <c r="F339" s="42">
        <v>1690.7860000000001</v>
      </c>
    </row>
    <row r="340" spans="2:6" s="115" customFormat="1" ht="14.25" customHeight="1" x14ac:dyDescent="0.25">
      <c r="B340" s="95">
        <v>44162</v>
      </c>
      <c r="C340" s="93">
        <v>1606.0250000000001</v>
      </c>
      <c r="D340" s="103">
        <v>1454.3440000000001</v>
      </c>
      <c r="E340" s="42">
        <v>1614.72</v>
      </c>
      <c r="F340" s="42">
        <v>1696.981</v>
      </c>
    </row>
    <row r="341" spans="2:6" s="115" customFormat="1" ht="14.25" customHeight="1" x14ac:dyDescent="0.25">
      <c r="B341" s="95">
        <v>44163</v>
      </c>
      <c r="C341" s="93">
        <v>1646.971</v>
      </c>
      <c r="D341" s="103">
        <v>1459.9110000000001</v>
      </c>
      <c r="E341" s="42">
        <v>1620.6010000000001</v>
      </c>
      <c r="F341" s="42">
        <v>1703.019</v>
      </c>
    </row>
    <row r="342" spans="2:6" s="115" customFormat="1" ht="14.25" customHeight="1" x14ac:dyDescent="0.25">
      <c r="B342" s="95">
        <v>44164</v>
      </c>
      <c r="C342" s="93">
        <v>1691.6659999999999</v>
      </c>
      <c r="D342" s="103">
        <v>1460.6110000000001</v>
      </c>
      <c r="E342" s="42">
        <v>1616.491</v>
      </c>
      <c r="F342" s="42">
        <v>1696.384</v>
      </c>
    </row>
    <row r="343" spans="2:6" s="115" customFormat="1" ht="14.25" customHeight="1" x14ac:dyDescent="0.25">
      <c r="B343" s="95">
        <v>44165</v>
      </c>
      <c r="C343" s="93">
        <v>1692.463</v>
      </c>
      <c r="D343" s="103">
        <v>1456.82</v>
      </c>
      <c r="E343" s="42">
        <v>1614.941</v>
      </c>
      <c r="F343" s="42">
        <v>1696.0150000000001</v>
      </c>
    </row>
    <row r="344" spans="2:6" s="115" customFormat="1" ht="14.25" customHeight="1" x14ac:dyDescent="0.25">
      <c r="B344" s="95">
        <v>44166</v>
      </c>
      <c r="C344" s="93">
        <v>1616.971</v>
      </c>
      <c r="D344" s="103">
        <v>1413.7929999999999</v>
      </c>
      <c r="E344" s="42">
        <v>1595.9839999999999</v>
      </c>
      <c r="F344" s="42">
        <v>1689.8030000000001</v>
      </c>
    </row>
    <row r="345" spans="2:6" s="115" customFormat="1" ht="14.25" customHeight="1" x14ac:dyDescent="0.25">
      <c r="B345" s="95">
        <v>44167</v>
      </c>
      <c r="C345" s="93">
        <v>1663.6420000000001</v>
      </c>
      <c r="D345" s="103">
        <v>1416.7819999999999</v>
      </c>
      <c r="E345" s="42">
        <v>1599.393</v>
      </c>
      <c r="F345" s="42">
        <v>1693.4280000000001</v>
      </c>
    </row>
    <row r="346" spans="2:6" s="115" customFormat="1" ht="14.25" customHeight="1" x14ac:dyDescent="0.25">
      <c r="B346" s="95">
        <v>44168</v>
      </c>
      <c r="C346" s="93">
        <v>1677.1780000000001</v>
      </c>
      <c r="D346" s="103">
        <v>1421.77</v>
      </c>
      <c r="E346" s="42">
        <v>1603.019</v>
      </c>
      <c r="F346" s="42">
        <v>1696.326</v>
      </c>
    </row>
    <row r="347" spans="2:6" s="115" customFormat="1" ht="14.25" customHeight="1" x14ac:dyDescent="0.25">
      <c r="B347" s="95">
        <v>44169</v>
      </c>
      <c r="C347" s="93">
        <v>1688.665</v>
      </c>
      <c r="D347" s="103">
        <v>1428.172</v>
      </c>
      <c r="E347" s="42">
        <v>1618.164</v>
      </c>
      <c r="F347" s="42">
        <v>1716.0840000000001</v>
      </c>
    </row>
    <row r="348" spans="2:6" s="115" customFormat="1" ht="14.25" customHeight="1" x14ac:dyDescent="0.25">
      <c r="B348" s="95">
        <v>44170</v>
      </c>
      <c r="C348" s="93">
        <v>1667.0509999999999</v>
      </c>
      <c r="D348" s="103">
        <v>1432.1610000000001</v>
      </c>
      <c r="E348" s="42">
        <v>1626.8620000000001</v>
      </c>
      <c r="F348" s="42">
        <v>1727.271</v>
      </c>
    </row>
    <row r="349" spans="2:6" s="115" customFormat="1" ht="14.25" customHeight="1" x14ac:dyDescent="0.25">
      <c r="B349" s="95">
        <v>44171</v>
      </c>
      <c r="C349" s="93">
        <v>1663.125</v>
      </c>
      <c r="D349" s="103">
        <v>1436.759</v>
      </c>
      <c r="E349" s="42">
        <v>1633.7829999999999</v>
      </c>
      <c r="F349" s="42">
        <v>1735.414</v>
      </c>
    </row>
    <row r="350" spans="2:6" s="115" customFormat="1" ht="14.25" customHeight="1" x14ac:dyDescent="0.25">
      <c r="B350" s="95">
        <v>44172</v>
      </c>
      <c r="C350" s="93">
        <v>1664.2049999999999</v>
      </c>
      <c r="D350" s="103">
        <v>1438.816</v>
      </c>
      <c r="E350" s="42">
        <v>1638.1559999999999</v>
      </c>
      <c r="F350" s="42">
        <v>1741.0119999999999</v>
      </c>
    </row>
    <row r="351" spans="2:6" s="115" customFormat="1" ht="14.25" customHeight="1" x14ac:dyDescent="0.25">
      <c r="B351" s="95">
        <v>44173</v>
      </c>
      <c r="C351" s="93">
        <v>1722.4749999999999</v>
      </c>
      <c r="D351" s="103">
        <v>1441.115</v>
      </c>
      <c r="E351" s="42">
        <v>1643.7539999999999</v>
      </c>
      <c r="F351" s="42">
        <v>1748.3579999999999</v>
      </c>
    </row>
    <row r="352" spans="2:6" ht="15.6" customHeight="1" x14ac:dyDescent="0.25">
      <c r="B352" s="95">
        <v>44174</v>
      </c>
      <c r="C352" s="93">
        <v>1771.9639999999999</v>
      </c>
      <c r="D352" s="103">
        <v>1443.5519999999999</v>
      </c>
      <c r="E352" s="42">
        <v>1650.453</v>
      </c>
      <c r="F352" s="42">
        <v>1757.317</v>
      </c>
    </row>
    <row r="353" spans="2:7" ht="15.75" x14ac:dyDescent="0.25">
      <c r="B353" s="95">
        <v>44175</v>
      </c>
      <c r="C353" s="42">
        <v>1802.0909999999999</v>
      </c>
      <c r="D353" s="42">
        <v>1444.3789999999999</v>
      </c>
      <c r="E353" s="42">
        <v>1649.9380000000001</v>
      </c>
      <c r="F353" s="42">
        <v>1756.086</v>
      </c>
    </row>
    <row r="354" spans="2:7" ht="15.75" x14ac:dyDescent="0.25">
      <c r="B354" s="95">
        <v>44176</v>
      </c>
      <c r="C354" s="42">
        <v>1784.172</v>
      </c>
      <c r="D354" s="42">
        <v>1448.655</v>
      </c>
      <c r="E354" s="42">
        <v>1650.8530000000001</v>
      </c>
      <c r="F354" s="42">
        <v>1755.2070000000001</v>
      </c>
    </row>
    <row r="355" spans="2:7" ht="15.75" x14ac:dyDescent="0.25">
      <c r="B355" s="95">
        <v>44177</v>
      </c>
      <c r="C355" s="42">
        <v>1705.989</v>
      </c>
      <c r="D355" s="42">
        <v>1453.0340000000001</v>
      </c>
      <c r="E355" s="42">
        <v>1659.32</v>
      </c>
      <c r="F355" s="42">
        <v>1765.836</v>
      </c>
    </row>
    <row r="356" spans="2:7" ht="15.75" x14ac:dyDescent="0.25">
      <c r="B356" s="95">
        <v>44178</v>
      </c>
      <c r="C356" s="42">
        <v>1610.173</v>
      </c>
      <c r="D356" s="42">
        <v>1457.8510000000001</v>
      </c>
      <c r="E356" s="42">
        <v>1664.473</v>
      </c>
      <c r="F356" s="42">
        <v>1771.1579999999999</v>
      </c>
    </row>
    <row r="357" spans="2:7" ht="15.75" x14ac:dyDescent="0.25">
      <c r="B357" s="95">
        <v>44179</v>
      </c>
      <c r="C357" s="42">
        <v>1754.8610000000001</v>
      </c>
      <c r="D357" s="42">
        <v>1462.759</v>
      </c>
      <c r="E357" s="42">
        <v>1671.9749999999999</v>
      </c>
      <c r="F357" s="42">
        <v>1780.028</v>
      </c>
    </row>
    <row r="358" spans="2:7" ht="15.75" x14ac:dyDescent="0.25">
      <c r="B358" s="95">
        <v>44180</v>
      </c>
      <c r="C358" s="42">
        <v>1686.0229999999999</v>
      </c>
      <c r="D358" s="42">
        <v>1466.54</v>
      </c>
      <c r="E358" s="42">
        <v>1678.8219999999999</v>
      </c>
      <c r="F358" s="42">
        <v>1788.4970000000001</v>
      </c>
    </row>
    <row r="359" spans="2:7" ht="15.75" x14ac:dyDescent="0.25">
      <c r="B359" s="95">
        <v>44181</v>
      </c>
      <c r="C359" s="42">
        <v>1622.87</v>
      </c>
      <c r="D359" s="42">
        <v>1470.529</v>
      </c>
      <c r="E359" s="42">
        <v>1685.691</v>
      </c>
      <c r="F359" s="42">
        <v>1796.8889999999999</v>
      </c>
    </row>
    <row r="360" spans="2:7" ht="15.75" x14ac:dyDescent="0.25">
      <c r="B360" s="95">
        <v>44182</v>
      </c>
      <c r="C360" s="42">
        <v>1834.1369999999999</v>
      </c>
      <c r="D360" s="42">
        <v>1473.414</v>
      </c>
      <c r="E360" s="42">
        <v>1690.58</v>
      </c>
      <c r="F360" s="42">
        <v>1802.8389999999999</v>
      </c>
    </row>
    <row r="361" spans="2:7" ht="15.75" x14ac:dyDescent="0.25">
      <c r="B361" s="95">
        <v>44183</v>
      </c>
      <c r="C361" s="42">
        <v>1768.3209999999999</v>
      </c>
      <c r="D361" s="42">
        <v>1478.5519999999999</v>
      </c>
      <c r="E361" s="42">
        <v>1698.808</v>
      </c>
      <c r="F361" s="42">
        <v>1812.7</v>
      </c>
    </row>
    <row r="362" spans="2:7" ht="15.75" x14ac:dyDescent="0.25">
      <c r="B362" s="95">
        <v>44184</v>
      </c>
      <c r="C362" s="42">
        <v>1714.454</v>
      </c>
      <c r="D362" s="42">
        <v>1482.6210000000001</v>
      </c>
      <c r="E362" s="42">
        <v>1706.463</v>
      </c>
      <c r="F362" s="42">
        <v>1822.2570000000001</v>
      </c>
    </row>
    <row r="363" spans="2:7" ht="15.75" x14ac:dyDescent="0.25">
      <c r="B363" s="95">
        <v>44185</v>
      </c>
      <c r="C363" s="42">
        <v>1668.6420000000001</v>
      </c>
      <c r="D363" s="42">
        <v>1486.126</v>
      </c>
      <c r="E363" s="42">
        <v>1712.59</v>
      </c>
      <c r="F363" s="42">
        <v>1829.7729999999999</v>
      </c>
    </row>
    <row r="364" spans="2:7" ht="15.75" x14ac:dyDescent="0.25">
      <c r="B364" s="95">
        <v>44186</v>
      </c>
      <c r="C364" s="42">
        <v>1777.2339999999999</v>
      </c>
      <c r="D364" s="42">
        <v>1489.184</v>
      </c>
      <c r="E364" s="42">
        <v>1715.569</v>
      </c>
      <c r="F364" s="42">
        <v>1832.704</v>
      </c>
    </row>
    <row r="365" spans="2:7" ht="15.75" x14ac:dyDescent="0.25">
      <c r="B365" s="95">
        <v>44187</v>
      </c>
      <c r="C365" s="42">
        <v>1800.5909999999999</v>
      </c>
      <c r="D365" s="42">
        <v>1495.0340000000001</v>
      </c>
      <c r="E365" s="42">
        <v>1720.1669999999999</v>
      </c>
      <c r="F365" s="42">
        <v>1836.6189999999999</v>
      </c>
    </row>
    <row r="366" spans="2:7" ht="15.75" x14ac:dyDescent="0.25">
      <c r="B366" s="95">
        <v>44188</v>
      </c>
      <c r="C366" s="42">
        <v>1894.0940000000001</v>
      </c>
      <c r="D366" s="42">
        <v>1498.9079999999999</v>
      </c>
      <c r="E366" s="42">
        <v>1725.336</v>
      </c>
      <c r="F366" s="42">
        <v>1842.47</v>
      </c>
    </row>
    <row r="367" spans="2:7" ht="15.75" x14ac:dyDescent="0.25">
      <c r="B367" s="95">
        <v>44189</v>
      </c>
      <c r="C367" s="42">
        <v>1735.527</v>
      </c>
      <c r="D367" s="42">
        <v>1502.3910000000001</v>
      </c>
      <c r="E367" s="42">
        <v>1726.998</v>
      </c>
      <c r="F367" s="42">
        <v>1843.153</v>
      </c>
      <c r="G367" s="21"/>
    </row>
    <row r="368" spans="2:7" ht="15.75" x14ac:dyDescent="0.25">
      <c r="B368" s="95">
        <v>44190</v>
      </c>
      <c r="C368" s="42">
        <v>1827.1220000000001</v>
      </c>
      <c r="D368" s="42">
        <v>1504.345</v>
      </c>
      <c r="E368" s="42">
        <v>1727.6690000000001</v>
      </c>
      <c r="F368" s="42">
        <v>1843.136</v>
      </c>
      <c r="G368" s="21"/>
    </row>
    <row r="369" spans="1:7" ht="15.75" x14ac:dyDescent="0.25">
      <c r="B369" s="95">
        <v>44191</v>
      </c>
      <c r="C369" s="42">
        <v>1941.32</v>
      </c>
      <c r="D369" s="42">
        <v>1507.08</v>
      </c>
      <c r="E369" s="42">
        <v>1725.259</v>
      </c>
      <c r="F369" s="42">
        <v>1837.981</v>
      </c>
      <c r="G369" s="21"/>
    </row>
    <row r="370" spans="1:7" ht="15.75" x14ac:dyDescent="0.25">
      <c r="B370" s="95">
        <v>44192</v>
      </c>
      <c r="C370" s="42">
        <v>1971.874</v>
      </c>
      <c r="D370" s="42">
        <v>1511.5519999999999</v>
      </c>
      <c r="E370" s="42">
        <v>1726.5989999999999</v>
      </c>
      <c r="F370" s="42">
        <v>1837.645</v>
      </c>
      <c r="G370" s="21"/>
    </row>
    <row r="371" spans="1:7" ht="15.75" x14ac:dyDescent="0.25">
      <c r="B371" s="95">
        <v>44193</v>
      </c>
      <c r="C371" s="42">
        <v>1919.5709999999999</v>
      </c>
      <c r="D371" s="42">
        <v>1516.2529999999999</v>
      </c>
      <c r="E371" s="42">
        <v>1728.2270000000001</v>
      </c>
      <c r="F371" s="42">
        <v>1837.6310000000001</v>
      </c>
    </row>
    <row r="372" spans="1:7" ht="15.75" x14ac:dyDescent="0.25">
      <c r="B372" s="95">
        <v>44194</v>
      </c>
      <c r="C372" s="42">
        <v>1926.92</v>
      </c>
      <c r="D372" s="42">
        <v>1518.23</v>
      </c>
      <c r="E372" s="42">
        <v>1728.2570000000001</v>
      </c>
      <c r="F372" s="42">
        <v>1836.623</v>
      </c>
    </row>
    <row r="373" spans="1:7" ht="15.75" x14ac:dyDescent="0.25">
      <c r="B373" s="95">
        <v>44195</v>
      </c>
      <c r="C373" s="42">
        <v>1953.8309999999999</v>
      </c>
      <c r="D373" s="42">
        <v>1518.345</v>
      </c>
      <c r="E373" s="42">
        <v>1724.5029999999999</v>
      </c>
      <c r="F373" s="42">
        <v>1830.817</v>
      </c>
    </row>
    <row r="374" spans="1:7" ht="15.75" x14ac:dyDescent="0.25">
      <c r="B374" s="95">
        <v>44196</v>
      </c>
      <c r="C374" s="42">
        <v>2010.287</v>
      </c>
      <c r="D374" s="42">
        <v>1522</v>
      </c>
      <c r="E374" s="42">
        <v>1721.6990000000001</v>
      </c>
      <c r="F374" s="42">
        <v>1824.585</v>
      </c>
    </row>
    <row r="375" spans="1:7" ht="15.75" x14ac:dyDescent="0.25">
      <c r="B375" s="95">
        <v>44197</v>
      </c>
      <c r="C375" s="42">
        <v>2067.3310000000001</v>
      </c>
      <c r="D375" s="42">
        <v>1524.0229999999999</v>
      </c>
      <c r="E375" s="42">
        <v>1720.5029999999999</v>
      </c>
      <c r="F375" s="42">
        <v>1821.682</v>
      </c>
    </row>
    <row r="376" spans="1:7" ht="15.75" x14ac:dyDescent="0.25">
      <c r="B376" s="95">
        <v>44198</v>
      </c>
      <c r="C376" s="42">
        <v>2032.4829999999999</v>
      </c>
      <c r="D376" s="42">
        <v>1523.08</v>
      </c>
      <c r="E376" s="42">
        <v>1710.078</v>
      </c>
      <c r="F376" s="42">
        <v>1806.249</v>
      </c>
    </row>
    <row r="377" spans="1:7" ht="15.75" x14ac:dyDescent="0.25">
      <c r="B377" s="95">
        <v>44199</v>
      </c>
      <c r="C377" s="42">
        <v>1975.53</v>
      </c>
      <c r="D377" s="42">
        <v>1523.6669999999999</v>
      </c>
      <c r="E377" s="42">
        <v>1704.777</v>
      </c>
      <c r="F377" s="42">
        <v>1797.8430000000001</v>
      </c>
    </row>
    <row r="378" spans="1:7" ht="15.75" x14ac:dyDescent="0.25">
      <c r="B378" s="95">
        <v>44200</v>
      </c>
      <c r="C378" s="42">
        <v>2112.6779999999999</v>
      </c>
      <c r="D378" s="42">
        <v>1522.3679999999999</v>
      </c>
      <c r="E378" s="42">
        <v>1701.2339999999999</v>
      </c>
      <c r="F378" s="42">
        <v>1793.1210000000001</v>
      </c>
    </row>
    <row r="379" spans="1:7" ht="15.75" x14ac:dyDescent="0.25">
      <c r="B379" s="95">
        <v>44201</v>
      </c>
      <c r="C379" s="42">
        <v>2245.8580000000002</v>
      </c>
      <c r="D379" s="42">
        <v>1522.0920000000001</v>
      </c>
      <c r="E379" s="42">
        <v>1699.146</v>
      </c>
      <c r="F379" s="42">
        <v>1790.078</v>
      </c>
    </row>
    <row r="380" spans="1:7" ht="15.75" x14ac:dyDescent="0.25">
      <c r="A380" s="115"/>
      <c r="B380" s="95">
        <v>44202</v>
      </c>
      <c r="C380" s="42">
        <v>2276.1750000000002</v>
      </c>
      <c r="D380" s="42">
        <v>1524.6780000000001</v>
      </c>
      <c r="E380" s="42">
        <v>1697.3209999999999</v>
      </c>
      <c r="F380" s="42">
        <v>1785.9290000000001</v>
      </c>
      <c r="G380" s="21"/>
    </row>
    <row r="381" spans="1:7" ht="15.75" x14ac:dyDescent="0.25">
      <c r="A381" s="115"/>
      <c r="B381" s="95">
        <v>44203</v>
      </c>
      <c r="C381" s="42">
        <v>2273.0749999999998</v>
      </c>
      <c r="D381" s="42">
        <v>1526.7819999999999</v>
      </c>
      <c r="E381" s="42">
        <v>1688.9259999999999</v>
      </c>
      <c r="F381" s="42">
        <v>1772.0219999999999</v>
      </c>
    </row>
    <row r="382" spans="1:7" ht="15.75" x14ac:dyDescent="0.25">
      <c r="A382" s="115"/>
      <c r="B382" s="95">
        <v>44204</v>
      </c>
      <c r="C382" s="42">
        <v>2301.0569999999998</v>
      </c>
      <c r="D382" s="42">
        <v>1528.529</v>
      </c>
      <c r="E382" s="42">
        <v>1686.798</v>
      </c>
      <c r="F382" s="42">
        <v>1767.8610000000001</v>
      </c>
    </row>
    <row r="383" spans="1:7" ht="15.75" x14ac:dyDescent="0.25">
      <c r="A383" s="115"/>
      <c r="B383" s="95">
        <v>44205</v>
      </c>
      <c r="C383" s="42">
        <v>2337.87</v>
      </c>
      <c r="D383" s="42">
        <v>1529.54</v>
      </c>
      <c r="E383" s="42">
        <v>1683.3420000000001</v>
      </c>
      <c r="F383" s="42">
        <v>1762.066</v>
      </c>
    </row>
    <row r="384" spans="1:7" ht="15.75" x14ac:dyDescent="0.25">
      <c r="A384" s="115"/>
      <c r="B384" s="95">
        <v>44206</v>
      </c>
      <c r="C384" s="42">
        <v>2390.587</v>
      </c>
      <c r="D384" s="42">
        <v>1528.54</v>
      </c>
      <c r="E384" s="42">
        <v>1679.875</v>
      </c>
      <c r="F384" s="42">
        <v>1757.31</v>
      </c>
    </row>
    <row r="385" spans="1:7" ht="15.75" x14ac:dyDescent="0.25">
      <c r="A385" s="115"/>
      <c r="B385" s="95">
        <v>44207</v>
      </c>
      <c r="C385" s="42">
        <v>2459.998</v>
      </c>
      <c r="D385" s="42">
        <v>1528.0920000000001</v>
      </c>
      <c r="E385" s="42">
        <v>1679.511</v>
      </c>
      <c r="F385" s="42">
        <v>1756.991</v>
      </c>
    </row>
    <row r="386" spans="1:7" ht="15.75" x14ac:dyDescent="0.25">
      <c r="A386" s="115"/>
      <c r="B386" s="95">
        <v>44208</v>
      </c>
      <c r="C386" s="42">
        <v>2499.7739999999999</v>
      </c>
      <c r="D386" s="42">
        <v>1526.3330000000001</v>
      </c>
      <c r="E386" s="42">
        <v>1675.7280000000001</v>
      </c>
      <c r="F386" s="42">
        <v>1752.15</v>
      </c>
    </row>
    <row r="387" spans="1:7" ht="15.75" x14ac:dyDescent="0.25">
      <c r="A387" s="115"/>
      <c r="B387" s="95">
        <v>44209</v>
      </c>
      <c r="C387" s="42">
        <v>2474.1030000000001</v>
      </c>
      <c r="D387" s="42">
        <v>1525.77</v>
      </c>
      <c r="E387" s="42">
        <v>1671.43</v>
      </c>
      <c r="F387" s="42">
        <v>1745.904</v>
      </c>
    </row>
    <row r="388" spans="1:7" ht="15.75" x14ac:dyDescent="0.25">
      <c r="B388" s="95">
        <v>44210</v>
      </c>
      <c r="C388" s="42">
        <v>2540.922</v>
      </c>
      <c r="D388" s="42">
        <v>1523.8620000000001</v>
      </c>
      <c r="E388" s="42">
        <v>1666.2809999999999</v>
      </c>
      <c r="F388" s="42">
        <v>1739.0650000000001</v>
      </c>
    </row>
    <row r="389" spans="1:7" ht="15.75" x14ac:dyDescent="0.25">
      <c r="B389" s="95">
        <v>44211</v>
      </c>
      <c r="C389" s="42">
        <v>2486.9839999999999</v>
      </c>
      <c r="D389" s="42">
        <v>1522</v>
      </c>
      <c r="E389" s="42">
        <v>1664.346</v>
      </c>
      <c r="F389" s="42">
        <v>1737.0940000000001</v>
      </c>
    </row>
    <row r="390" spans="1:7" ht="15.75" x14ac:dyDescent="0.25">
      <c r="B390" s="95">
        <v>44212</v>
      </c>
      <c r="C390" s="42">
        <v>2652.232</v>
      </c>
      <c r="D390" s="42">
        <v>1522.5630000000001</v>
      </c>
      <c r="E390" s="42">
        <v>1655.7449999999999</v>
      </c>
      <c r="F390" s="42">
        <v>1723.7190000000001</v>
      </c>
    </row>
    <row r="391" spans="1:7" ht="15.75" x14ac:dyDescent="0.25">
      <c r="B391" s="95">
        <v>44213</v>
      </c>
      <c r="C391" s="42">
        <v>2500.0230000000001</v>
      </c>
      <c r="D391" s="42">
        <v>1520.9659999999999</v>
      </c>
      <c r="E391" s="42">
        <v>1653.0530000000001</v>
      </c>
      <c r="F391" s="42">
        <v>1720.46</v>
      </c>
      <c r="G391" s="21"/>
    </row>
    <row r="392" spans="1:7" ht="15.75" x14ac:dyDescent="0.25">
      <c r="B392" s="95">
        <v>44214</v>
      </c>
      <c r="C392" s="42">
        <v>2630.5250000000001</v>
      </c>
      <c r="D392" s="42">
        <v>1516.701</v>
      </c>
      <c r="E392" s="42">
        <v>1649.7929999999999</v>
      </c>
      <c r="F392" s="42">
        <v>1717.7260000000001</v>
      </c>
      <c r="G392" s="21"/>
    </row>
    <row r="393" spans="1:7" ht="15.75" x14ac:dyDescent="0.25">
      <c r="B393" s="95">
        <v>44215</v>
      </c>
      <c r="C393" s="103">
        <v>2738.8629999999998</v>
      </c>
      <c r="D393" s="42">
        <v>1513.4480000000001</v>
      </c>
      <c r="E393" s="93">
        <v>1650.653</v>
      </c>
      <c r="F393" s="42">
        <v>1720.73</v>
      </c>
      <c r="G393" s="21"/>
    </row>
    <row r="394" spans="1:7" ht="15.75" x14ac:dyDescent="0.25">
      <c r="B394" s="95">
        <v>44216</v>
      </c>
      <c r="C394" s="103">
        <v>2550.5129999999999</v>
      </c>
      <c r="D394" s="42">
        <v>1510.9659999999999</v>
      </c>
      <c r="E394" s="93">
        <v>1647.527</v>
      </c>
      <c r="F394" s="42">
        <v>1717.27</v>
      </c>
      <c r="G394" s="21"/>
    </row>
    <row r="395" spans="1:7" ht="15.75" x14ac:dyDescent="0.25">
      <c r="B395" s="95">
        <v>44217</v>
      </c>
      <c r="C395" s="150">
        <v>2497.5529999999999</v>
      </c>
      <c r="D395" s="42">
        <v>1509.8510000000001</v>
      </c>
      <c r="E395" s="150">
        <v>1642.2280000000001</v>
      </c>
      <c r="F395" s="42">
        <v>1709.7940000000001</v>
      </c>
      <c r="G395" s="21"/>
    </row>
    <row r="396" spans="1:7" ht="15.75" x14ac:dyDescent="0.25">
      <c r="B396" s="95">
        <v>44218</v>
      </c>
      <c r="C396" s="150">
        <v>2487.6889999999999</v>
      </c>
      <c r="D396" s="42">
        <v>1508.6669999999999</v>
      </c>
      <c r="E396" s="150">
        <v>1639.6030000000001</v>
      </c>
      <c r="F396" s="42">
        <v>1706.42</v>
      </c>
    </row>
    <row r="397" spans="1:7" ht="15.75" x14ac:dyDescent="0.25">
      <c r="B397" s="95">
        <v>44219</v>
      </c>
      <c r="C397" s="150">
        <v>2383.9140000000002</v>
      </c>
      <c r="D397" s="42">
        <v>1509.402</v>
      </c>
      <c r="E397" s="150">
        <v>1637.047</v>
      </c>
      <c r="F397" s="42">
        <v>1702.153</v>
      </c>
    </row>
    <row r="398" spans="1:7" ht="15.75" x14ac:dyDescent="0.25">
      <c r="B398" s="95">
        <v>44220</v>
      </c>
      <c r="C398" s="150">
        <v>2429.3139999999999</v>
      </c>
      <c r="D398" s="42">
        <v>1510.0920000000001</v>
      </c>
      <c r="E398" s="150">
        <v>1640.443</v>
      </c>
      <c r="F398" s="42">
        <v>1706.9559999999999</v>
      </c>
    </row>
    <row r="399" spans="1:7" ht="15.75" x14ac:dyDescent="0.25">
      <c r="B399" s="95">
        <v>44221</v>
      </c>
      <c r="C399" s="150">
        <v>2501.2199999999998</v>
      </c>
      <c r="D399" s="42">
        <v>1507.954</v>
      </c>
      <c r="E399" s="150">
        <v>1637.8979999999999</v>
      </c>
      <c r="F399" s="42">
        <v>1704.2</v>
      </c>
    </row>
    <row r="400" spans="1:7" ht="15.75" x14ac:dyDescent="0.25">
      <c r="B400" s="95">
        <v>44222</v>
      </c>
      <c r="C400" s="150">
        <v>2388.2669999999998</v>
      </c>
      <c r="D400" s="42">
        <v>1506.7470000000001</v>
      </c>
      <c r="E400" s="150">
        <v>1636.038</v>
      </c>
      <c r="F400" s="42">
        <v>1702.002</v>
      </c>
    </row>
    <row r="401" spans="2:6" ht="15.75" x14ac:dyDescent="0.25">
      <c r="B401" s="95">
        <v>44223</v>
      </c>
      <c r="C401" s="150">
        <v>2430.79</v>
      </c>
      <c r="D401" s="42">
        <v>1504.08</v>
      </c>
      <c r="E401" s="150">
        <v>1637.624</v>
      </c>
      <c r="F401" s="42">
        <v>1705.8019999999999</v>
      </c>
    </row>
    <row r="402" spans="2:6" ht="15.75" x14ac:dyDescent="0.25">
      <c r="B402" s="95">
        <v>44224</v>
      </c>
      <c r="C402" s="150">
        <v>2420.6419999999998</v>
      </c>
      <c r="D402" s="42">
        <v>1501.5060000000001</v>
      </c>
      <c r="E402" s="150">
        <v>1636.29</v>
      </c>
      <c r="F402" s="42">
        <v>1705.117</v>
      </c>
    </row>
    <row r="403" spans="2:6" ht="15.75" x14ac:dyDescent="0.25">
      <c r="B403" s="95">
        <v>44225</v>
      </c>
      <c r="C403" s="150">
        <v>2297.7249999999999</v>
      </c>
      <c r="D403" s="42">
        <v>1500.115</v>
      </c>
      <c r="E403" s="150">
        <v>1635.2339999999999</v>
      </c>
      <c r="F403" s="42">
        <v>1704.2360000000001</v>
      </c>
    </row>
    <row r="404" spans="2:6" ht="15.75" x14ac:dyDescent="0.25">
      <c r="B404" s="95">
        <v>44226</v>
      </c>
      <c r="C404" s="150">
        <v>2169</v>
      </c>
      <c r="D404" s="42">
        <v>1497</v>
      </c>
      <c r="E404" s="150">
        <v>1633.251</v>
      </c>
      <c r="F404" s="42">
        <v>1702.846</v>
      </c>
    </row>
    <row r="405" spans="2:6" ht="15.75" x14ac:dyDescent="0.25">
      <c r="B405" s="95">
        <v>44227</v>
      </c>
      <c r="C405" s="150">
        <v>2149.5839999999998</v>
      </c>
      <c r="D405" s="42">
        <v>1497.2760000000001</v>
      </c>
      <c r="E405" s="150">
        <v>1633.8140000000001</v>
      </c>
      <c r="F405" s="42">
        <v>1703.557</v>
      </c>
    </row>
    <row r="406" spans="2:6" ht="15.75" x14ac:dyDescent="0.25">
      <c r="B406" s="95">
        <v>44228</v>
      </c>
      <c r="C406" s="150">
        <v>2156.7860000000001</v>
      </c>
      <c r="D406" s="42">
        <v>1496.6780000000001</v>
      </c>
      <c r="E406" s="150">
        <v>1630.9760000000001</v>
      </c>
      <c r="F406" s="42">
        <v>1699.5540000000001</v>
      </c>
    </row>
    <row r="407" spans="2:6" ht="15.75" x14ac:dyDescent="0.25">
      <c r="B407" s="95">
        <v>44229</v>
      </c>
      <c r="C407" s="150">
        <v>2182.8330000000001</v>
      </c>
      <c r="D407" s="42">
        <v>1496.8510000000001</v>
      </c>
      <c r="E407" s="150">
        <v>1628.62</v>
      </c>
      <c r="F407" s="42">
        <v>1695.8810000000001</v>
      </c>
    </row>
    <row r="408" spans="2:6" ht="15.75" x14ac:dyDescent="0.25">
      <c r="B408" s="95">
        <v>44230</v>
      </c>
      <c r="C408" s="150">
        <v>2159.723</v>
      </c>
      <c r="D408" s="42">
        <v>1496.172</v>
      </c>
      <c r="E408" s="150">
        <v>1629.1389999999999</v>
      </c>
      <c r="F408" s="42">
        <v>1697.0239999999999</v>
      </c>
    </row>
    <row r="409" spans="2:6" ht="15.75" x14ac:dyDescent="0.25">
      <c r="B409" s="95">
        <v>44231</v>
      </c>
      <c r="C409" s="150">
        <v>1963.7919999999999</v>
      </c>
      <c r="D409" s="42">
        <v>1492.471</v>
      </c>
      <c r="E409" s="150">
        <v>1623.4359999999999</v>
      </c>
      <c r="F409" s="42">
        <v>1690.2829999999999</v>
      </c>
    </row>
    <row r="410" spans="2:6" ht="15.75" x14ac:dyDescent="0.25">
      <c r="B410" s="95">
        <v>44232</v>
      </c>
      <c r="C410" s="150">
        <v>2049.0149999999999</v>
      </c>
      <c r="D410" s="42">
        <v>1490.6089999999999</v>
      </c>
      <c r="E410" s="150">
        <v>1622.693</v>
      </c>
      <c r="F410" s="42">
        <v>1690.123</v>
      </c>
    </row>
    <row r="411" spans="2:6" ht="15.75" x14ac:dyDescent="0.25">
      <c r="B411" s="95">
        <v>44233</v>
      </c>
      <c r="C411" s="150">
        <v>1843.96</v>
      </c>
      <c r="D411" s="42">
        <v>1489.0229999999999</v>
      </c>
      <c r="E411" s="150">
        <v>1619.354</v>
      </c>
      <c r="F411" s="42">
        <v>1685.874</v>
      </c>
    </row>
    <row r="412" spans="2:6" ht="15.75" x14ac:dyDescent="0.25">
      <c r="B412" s="95">
        <v>44234</v>
      </c>
      <c r="C412" s="150">
        <v>1832.578</v>
      </c>
      <c r="D412" s="42">
        <v>1487.7819999999999</v>
      </c>
      <c r="E412" s="150">
        <v>1619.087</v>
      </c>
      <c r="F412" s="42">
        <v>1686.115</v>
      </c>
    </row>
    <row r="413" spans="2:6" ht="15.75" x14ac:dyDescent="0.25">
      <c r="B413" s="95">
        <v>44235</v>
      </c>
      <c r="C413" s="150">
        <v>1910.6969999999999</v>
      </c>
      <c r="D413" s="42">
        <v>1484.7360000000001</v>
      </c>
      <c r="E413" s="150">
        <v>1617.9739999999999</v>
      </c>
      <c r="F413" s="42">
        <v>1686.011</v>
      </c>
    </row>
    <row r="414" spans="2:6" ht="15.75" x14ac:dyDescent="0.25">
      <c r="B414" s="95">
        <v>44236</v>
      </c>
      <c r="C414" s="150">
        <v>1861.6880000000001</v>
      </c>
      <c r="D414" s="42">
        <v>1482.6320000000001</v>
      </c>
      <c r="E414" s="150">
        <v>1614.877</v>
      </c>
      <c r="F414" s="42">
        <v>1682.3979999999999</v>
      </c>
    </row>
    <row r="415" spans="2:6" ht="15.75" x14ac:dyDescent="0.25">
      <c r="B415" s="95">
        <v>44237</v>
      </c>
      <c r="C415" s="150">
        <v>1913.8810000000001</v>
      </c>
      <c r="D415" s="42">
        <v>1481.9659999999999</v>
      </c>
      <c r="E415" s="150">
        <v>1614.17</v>
      </c>
      <c r="F415" s="42">
        <v>1681.671</v>
      </c>
    </row>
    <row r="416" spans="2:6" ht="15.75" x14ac:dyDescent="0.25">
      <c r="B416" s="95">
        <v>44238</v>
      </c>
      <c r="C416" s="150">
        <v>1793.4169999999999</v>
      </c>
      <c r="D416" s="42">
        <v>1479.3789999999999</v>
      </c>
      <c r="E416" s="150">
        <v>1613.008</v>
      </c>
      <c r="F416" s="42">
        <v>1681.2539999999999</v>
      </c>
    </row>
    <row r="417" spans="2:6" ht="15.75" x14ac:dyDescent="0.25">
      <c r="B417" s="95">
        <v>44239</v>
      </c>
      <c r="C417" s="150">
        <v>1865.8889999999999</v>
      </c>
      <c r="D417" s="42">
        <v>1477.6669999999999</v>
      </c>
      <c r="E417" s="150">
        <v>1611.0440000000001</v>
      </c>
      <c r="F417" s="42">
        <v>1679.16</v>
      </c>
    </row>
    <row r="418" spans="2:6" ht="15.75" x14ac:dyDescent="0.25">
      <c r="B418" s="95">
        <v>44240</v>
      </c>
      <c r="C418" s="150">
        <v>1756.201</v>
      </c>
      <c r="D418" s="42">
        <v>1477.598</v>
      </c>
      <c r="E418" s="150">
        <v>1609.979</v>
      </c>
      <c r="F418" s="42">
        <v>1677.576</v>
      </c>
    </row>
    <row r="419" spans="2:6" ht="15.75" x14ac:dyDescent="0.25">
      <c r="B419" s="95">
        <v>44241</v>
      </c>
      <c r="C419" s="150">
        <v>1812.7760000000001</v>
      </c>
      <c r="D419" s="42">
        <v>1476.586</v>
      </c>
      <c r="E419" s="150">
        <v>1606.7739999999999</v>
      </c>
      <c r="F419" s="42">
        <v>1673.231</v>
      </c>
    </row>
    <row r="420" spans="2:6" ht="15.75" x14ac:dyDescent="0.25">
      <c r="B420" s="95">
        <v>44242</v>
      </c>
      <c r="C420" s="150">
        <v>1893.229</v>
      </c>
      <c r="D420" s="42">
        <v>1475.277</v>
      </c>
      <c r="E420" s="150">
        <v>1599.33</v>
      </c>
      <c r="F420" s="42">
        <v>1662.598</v>
      </c>
    </row>
    <row r="421" spans="2:6" ht="15.75" x14ac:dyDescent="0.25">
      <c r="B421" s="95">
        <v>44243</v>
      </c>
      <c r="C421" s="150">
        <v>1891.325</v>
      </c>
      <c r="D421" s="42">
        <v>1475.82</v>
      </c>
      <c r="E421" s="150">
        <v>1600.942</v>
      </c>
      <c r="F421" s="42">
        <v>1664.7639999999999</v>
      </c>
    </row>
    <row r="422" spans="2:6" ht="15.75" x14ac:dyDescent="0.25">
      <c r="B422" s="95">
        <v>44244</v>
      </c>
      <c r="C422" s="150">
        <v>1780.518</v>
      </c>
      <c r="D422" s="42">
        <v>1476.663</v>
      </c>
      <c r="E422" s="150">
        <v>1599.4010000000001</v>
      </c>
      <c r="F422" s="42">
        <v>1661.9849999999999</v>
      </c>
    </row>
    <row r="423" spans="2:6" ht="15.75" x14ac:dyDescent="0.25">
      <c r="B423" s="95">
        <v>44245</v>
      </c>
      <c r="C423" s="150">
        <v>1715.2729999999999</v>
      </c>
      <c r="D423" s="42">
        <v>1473.9549999999999</v>
      </c>
      <c r="E423" s="150">
        <v>1596.3230000000001</v>
      </c>
      <c r="F423" s="42">
        <v>1658.7170000000001</v>
      </c>
    </row>
    <row r="424" spans="2:6" ht="15.75" x14ac:dyDescent="0.25">
      <c r="B424" s="95">
        <v>44246</v>
      </c>
      <c r="C424" s="150">
        <v>1655.819</v>
      </c>
      <c r="D424" s="42">
        <v>1471.0170000000001</v>
      </c>
      <c r="E424" s="150">
        <v>1593.9739999999999</v>
      </c>
      <c r="F424" s="42">
        <v>1656.675</v>
      </c>
    </row>
    <row r="425" spans="2:6" ht="15.75" x14ac:dyDescent="0.25">
      <c r="B425" s="95">
        <v>44247</v>
      </c>
      <c r="C425" s="150">
        <v>1755.4939999999999</v>
      </c>
      <c r="D425" s="42">
        <v>1468.588</v>
      </c>
      <c r="E425" s="150">
        <v>1592.1510000000001</v>
      </c>
      <c r="F425" s="42">
        <v>1655.1679999999999</v>
      </c>
    </row>
    <row r="426" spans="2:6" ht="15.75" x14ac:dyDescent="0.25">
      <c r="B426" s="95">
        <v>44248</v>
      </c>
      <c r="C426" s="150">
        <v>1588.117</v>
      </c>
      <c r="D426" s="42">
        <v>1465.114</v>
      </c>
      <c r="E426" s="150">
        <v>1588.3910000000001</v>
      </c>
      <c r="F426" s="42">
        <v>1651.2629999999999</v>
      </c>
    </row>
    <row r="427" spans="2:6" ht="15.75" x14ac:dyDescent="0.25">
      <c r="B427" s="95">
        <v>44249</v>
      </c>
      <c r="C427" s="150">
        <v>1532.3209999999999</v>
      </c>
      <c r="D427" s="42">
        <v>1462.904</v>
      </c>
      <c r="E427" s="150">
        <v>1582.105</v>
      </c>
      <c r="F427" s="42">
        <v>1642.8620000000001</v>
      </c>
    </row>
    <row r="428" spans="2:6" ht="15.75" x14ac:dyDescent="0.25">
      <c r="B428" s="95">
        <v>44250</v>
      </c>
      <c r="C428" s="150">
        <v>1551.3489999999999</v>
      </c>
      <c r="D428" s="42">
        <v>1460.9829999999999</v>
      </c>
      <c r="E428" s="150">
        <v>1576.9639999999999</v>
      </c>
      <c r="F428" s="42">
        <v>1636.0519999999999</v>
      </c>
    </row>
    <row r="429" spans="2:6" ht="15.75" x14ac:dyDescent="0.25">
      <c r="B429" s="95">
        <v>44251</v>
      </c>
      <c r="C429" s="150">
        <v>1552.203</v>
      </c>
      <c r="D429" s="42">
        <v>1458.0409999999999</v>
      </c>
      <c r="E429" s="150">
        <v>1572.65</v>
      </c>
      <c r="F429" s="42">
        <v>1631.029</v>
      </c>
    </row>
    <row r="430" spans="2:6" ht="15.75" x14ac:dyDescent="0.25">
      <c r="B430" s="95">
        <v>44252</v>
      </c>
      <c r="C430" s="150">
        <v>1529.7080000000001</v>
      </c>
      <c r="D430" s="42">
        <v>1459.502</v>
      </c>
      <c r="E430" s="150">
        <v>1570.2190000000001</v>
      </c>
      <c r="F430" s="42">
        <v>1626.5809999999999</v>
      </c>
    </row>
    <row r="431" spans="2:6" ht="15.75" x14ac:dyDescent="0.25">
      <c r="B431" s="95">
        <v>44253</v>
      </c>
      <c r="C431" s="150">
        <v>1436.759</v>
      </c>
      <c r="D431" s="42">
        <v>1459.491</v>
      </c>
      <c r="E431" s="150">
        <v>1571.9639999999999</v>
      </c>
      <c r="F431" s="42">
        <v>1629.2349999999999</v>
      </c>
    </row>
    <row r="432" spans="2:6" ht="15.75" x14ac:dyDescent="0.25">
      <c r="B432" s="95">
        <v>44254</v>
      </c>
      <c r="C432" s="150">
        <v>1382.097</v>
      </c>
      <c r="D432" s="42">
        <v>1456.8150000000001</v>
      </c>
      <c r="E432" s="150">
        <v>1568.79</v>
      </c>
      <c r="F432" s="42">
        <v>1625.8050000000001</v>
      </c>
    </row>
    <row r="433" spans="2:6" ht="15.75" x14ac:dyDescent="0.25">
      <c r="B433" s="95">
        <v>44255</v>
      </c>
      <c r="C433" s="150">
        <v>1420.0239999999999</v>
      </c>
      <c r="D433" s="42">
        <v>1455.991</v>
      </c>
      <c r="E433" s="150">
        <v>1568.2260000000001</v>
      </c>
      <c r="F433" s="42">
        <v>1625.377</v>
      </c>
    </row>
    <row r="434" spans="2:6" ht="15.75" x14ac:dyDescent="0.25">
      <c r="B434" s="95">
        <v>44256</v>
      </c>
      <c r="C434" s="150">
        <v>1422.6959999999999</v>
      </c>
      <c r="D434" s="42">
        <v>1526.3820000000001</v>
      </c>
      <c r="E434" s="150">
        <v>1743.3140000000001</v>
      </c>
      <c r="F434" s="42">
        <v>1855.3309999999999</v>
      </c>
    </row>
    <row r="435" spans="2:6" ht="15.75" x14ac:dyDescent="0.25">
      <c r="B435" s="95">
        <v>44257</v>
      </c>
      <c r="C435" s="150">
        <v>1419.7349999999999</v>
      </c>
      <c r="D435" s="42">
        <v>1530.9069999999999</v>
      </c>
      <c r="E435" s="150">
        <v>1750.624</v>
      </c>
      <c r="F435" s="42">
        <v>1864.1110000000001</v>
      </c>
    </row>
    <row r="436" spans="2:6" ht="15.75" x14ac:dyDescent="0.25">
      <c r="B436" s="95">
        <v>44258</v>
      </c>
      <c r="C436" s="150">
        <v>1303.7760000000001</v>
      </c>
      <c r="D436" s="42">
        <v>1532.229</v>
      </c>
      <c r="E436" s="150">
        <v>1757.4960000000001</v>
      </c>
      <c r="F436" s="42">
        <v>1873.933</v>
      </c>
    </row>
    <row r="437" spans="2:6" ht="15.75" x14ac:dyDescent="0.25">
      <c r="B437" s="95">
        <v>44259</v>
      </c>
      <c r="C437" s="150">
        <v>1460.962</v>
      </c>
      <c r="D437" s="42">
        <v>1536.3140000000001</v>
      </c>
      <c r="E437" s="150">
        <v>1763.796</v>
      </c>
      <c r="F437" s="42">
        <v>1881.402</v>
      </c>
    </row>
    <row r="438" spans="2:6" ht="15.75" x14ac:dyDescent="0.25">
      <c r="B438" s="95">
        <v>44260</v>
      </c>
      <c r="C438" s="150">
        <v>1367.8330000000001</v>
      </c>
      <c r="D438" s="42">
        <v>1532.203</v>
      </c>
      <c r="E438" s="150">
        <v>1766.3720000000001</v>
      </c>
      <c r="F438" s="42">
        <v>1887.5540000000001</v>
      </c>
    </row>
    <row r="439" spans="2:6" ht="15.75" x14ac:dyDescent="0.25">
      <c r="B439" s="95">
        <v>44261</v>
      </c>
      <c r="C439" s="150">
        <v>1361.761</v>
      </c>
      <c r="D439" s="42">
        <v>1524.9670000000001</v>
      </c>
      <c r="E439" s="150">
        <v>1764.3440000000001</v>
      </c>
      <c r="F439" s="42">
        <v>1888.326</v>
      </c>
    </row>
    <row r="440" spans="2:6" ht="15.75" x14ac:dyDescent="0.25">
      <c r="B440" s="95">
        <v>44262</v>
      </c>
      <c r="C440" s="150">
        <v>1412.921</v>
      </c>
      <c r="D440" s="42">
        <v>1520.348</v>
      </c>
      <c r="E440" s="150">
        <v>1765.078</v>
      </c>
      <c r="F440" s="42">
        <v>1891.933</v>
      </c>
    </row>
    <row r="441" spans="2:6" ht="15.75" x14ac:dyDescent="0.25">
      <c r="B441" s="95">
        <v>44263</v>
      </c>
      <c r="C441" s="150">
        <v>1396.9829999999999</v>
      </c>
      <c r="D441" s="42">
        <v>1507.6479999999999</v>
      </c>
      <c r="E441" s="150">
        <v>1754.7829999999999</v>
      </c>
      <c r="F441" s="42">
        <v>1882.961</v>
      </c>
    </row>
    <row r="442" spans="2:6" ht="15.75" x14ac:dyDescent="0.25">
      <c r="B442" s="95">
        <v>44264</v>
      </c>
      <c r="C442" s="42">
        <v>1452.875</v>
      </c>
      <c r="D442" s="42">
        <v>1493.941</v>
      </c>
      <c r="E442" s="42">
        <v>1742.5730000000001</v>
      </c>
      <c r="F442" s="42">
        <v>1871.5909999999999</v>
      </c>
    </row>
    <row r="443" spans="2:6" ht="15.75" x14ac:dyDescent="0.25">
      <c r="B443" s="95">
        <v>44265</v>
      </c>
      <c r="C443" s="42">
        <v>1356.7439999999999</v>
      </c>
      <c r="D443" s="42">
        <v>1486.5920000000001</v>
      </c>
      <c r="E443" s="42">
        <v>1728.694</v>
      </c>
      <c r="F443" s="42">
        <v>1854.2339999999999</v>
      </c>
    </row>
    <row r="444" spans="2:6" ht="15.75" x14ac:dyDescent="0.25">
      <c r="B444" s="95">
        <v>44266</v>
      </c>
      <c r="C444" s="42">
        <v>1432.9159999999999</v>
      </c>
      <c r="D444" s="42">
        <v>1480.17</v>
      </c>
      <c r="E444" s="42">
        <v>1715.4390000000001</v>
      </c>
      <c r="F444" s="42">
        <v>1837.3409999999999</v>
      </c>
    </row>
    <row r="445" spans="2:6" ht="15.75" x14ac:dyDescent="0.25">
      <c r="B445" s="95">
        <v>44267</v>
      </c>
      <c r="C445" s="42">
        <v>1309.3489999999999</v>
      </c>
      <c r="D445" s="42">
        <v>1477.3119999999999</v>
      </c>
      <c r="E445" s="42">
        <v>1702.386</v>
      </c>
      <c r="F445" s="42">
        <v>1818.85</v>
      </c>
    </row>
    <row r="446" spans="2:6" ht="15.75" x14ac:dyDescent="0.25">
      <c r="B446" s="95">
        <v>44268</v>
      </c>
      <c r="C446" s="42">
        <v>1396.492</v>
      </c>
      <c r="D446" s="42">
        <v>1463</v>
      </c>
      <c r="E446" s="42">
        <v>1685.155</v>
      </c>
      <c r="F446" s="42">
        <v>1800.097</v>
      </c>
    </row>
    <row r="447" spans="2:6" ht="15.75" x14ac:dyDescent="0.25">
      <c r="B447" s="95">
        <v>44269</v>
      </c>
      <c r="C447" s="42">
        <v>1351.519</v>
      </c>
      <c r="D447" s="42">
        <v>1449.5250000000001</v>
      </c>
      <c r="E447" s="42">
        <v>1670.3869999999999</v>
      </c>
      <c r="F447" s="42">
        <v>1784.671</v>
      </c>
    </row>
    <row r="448" spans="2:6" ht="15.75" x14ac:dyDescent="0.25">
      <c r="B448" s="95">
        <v>44270</v>
      </c>
      <c r="C448" s="42">
        <v>1398.171</v>
      </c>
      <c r="D448" s="42">
        <v>1442.3720000000001</v>
      </c>
      <c r="E448" s="42">
        <v>1660.9949999999999</v>
      </c>
      <c r="F448" s="42">
        <v>1774.1030000000001</v>
      </c>
    </row>
    <row r="449" spans="2:6" ht="15.75" x14ac:dyDescent="0.25">
      <c r="B449" s="95">
        <v>44271</v>
      </c>
      <c r="C449" s="42">
        <v>1307.405</v>
      </c>
      <c r="D449" s="42">
        <v>1431.165</v>
      </c>
      <c r="E449" s="42">
        <v>1649.3489999999999</v>
      </c>
      <c r="F449" s="42">
        <v>1762.251</v>
      </c>
    </row>
    <row r="450" spans="2:6" ht="15.75" x14ac:dyDescent="0.25">
      <c r="B450" s="95">
        <v>44272</v>
      </c>
      <c r="C450" s="42">
        <v>1209.432</v>
      </c>
      <c r="D450" s="42">
        <v>1412.5920000000001</v>
      </c>
      <c r="E450" s="42">
        <v>1625.0719999999999</v>
      </c>
      <c r="F450" s="42">
        <v>1734.9760000000001</v>
      </c>
    </row>
    <row r="451" spans="2:6" ht="15.75" x14ac:dyDescent="0.25">
      <c r="B451" s="95">
        <v>44273</v>
      </c>
      <c r="C451" s="42">
        <v>1299.26</v>
      </c>
      <c r="D451" s="42">
        <v>1402.421</v>
      </c>
      <c r="E451" s="42">
        <v>1613.183</v>
      </c>
      <c r="F451" s="42">
        <v>1722.1959999999999</v>
      </c>
    </row>
    <row r="452" spans="2:6" ht="15.75" x14ac:dyDescent="0.25">
      <c r="B452" s="95">
        <v>44274</v>
      </c>
      <c r="C452" s="42">
        <v>1242.0619999999999</v>
      </c>
      <c r="D452" s="42">
        <v>1391.327</v>
      </c>
      <c r="E452" s="42">
        <v>1596.8009999999999</v>
      </c>
      <c r="F452" s="42">
        <v>1703.0219999999999</v>
      </c>
    </row>
    <row r="453" spans="2:6" ht="15.75" x14ac:dyDescent="0.25">
      <c r="B453" s="95">
        <v>44275</v>
      </c>
      <c r="C453" s="42">
        <v>1275.107</v>
      </c>
      <c r="D453" s="42">
        <v>1388.8040000000001</v>
      </c>
      <c r="E453" s="42">
        <v>1592.7270000000001</v>
      </c>
      <c r="F453" s="42">
        <v>1698.127</v>
      </c>
    </row>
    <row r="454" spans="2:6" ht="15.75" x14ac:dyDescent="0.25">
      <c r="B454" s="95">
        <v>44276</v>
      </c>
      <c r="C454" s="42">
        <v>1360.5129999999999</v>
      </c>
      <c r="D454" s="42">
        <v>1383.663</v>
      </c>
      <c r="E454" s="42">
        <v>1579.3810000000001</v>
      </c>
      <c r="F454" s="42">
        <v>1680.43</v>
      </c>
    </row>
    <row r="455" spans="2:6" ht="15.75" x14ac:dyDescent="0.25">
      <c r="B455" s="95">
        <v>44277</v>
      </c>
      <c r="C455" s="42">
        <v>1275.6369999999999</v>
      </c>
      <c r="D455" s="42">
        <v>1370.981</v>
      </c>
      <c r="E455" s="42">
        <v>1556.8389999999999</v>
      </c>
      <c r="F455" s="42">
        <v>1652.68</v>
      </c>
    </row>
    <row r="456" spans="2:6" ht="15.75" x14ac:dyDescent="0.25">
      <c r="B456" s="95">
        <v>44278</v>
      </c>
      <c r="C456" s="42">
        <v>1258.5260000000001</v>
      </c>
      <c r="D456" s="42">
        <v>1360.0139999999999</v>
      </c>
      <c r="E456" s="42">
        <v>1545.595</v>
      </c>
      <c r="F456" s="42">
        <v>1641.31</v>
      </c>
    </row>
    <row r="457" spans="2:6" ht="15.75" x14ac:dyDescent="0.25">
      <c r="B457" s="95">
        <v>44279</v>
      </c>
      <c r="C457" s="42">
        <v>1261.5840000000001</v>
      </c>
      <c r="D457" s="42">
        <v>1359.0830000000001</v>
      </c>
      <c r="E457" s="42">
        <v>1544.799</v>
      </c>
      <c r="F457" s="42">
        <v>1640.588</v>
      </c>
    </row>
    <row r="458" spans="2:6" ht="15.75" x14ac:dyDescent="0.25">
      <c r="B458" s="95">
        <v>44280</v>
      </c>
      <c r="C458" s="42">
        <v>1323.2349999999999</v>
      </c>
      <c r="D458" s="42">
        <v>1356.712</v>
      </c>
      <c r="E458" s="42">
        <v>1541.7429999999999</v>
      </c>
      <c r="F458" s="42">
        <v>1637.173</v>
      </c>
    </row>
    <row r="459" spans="2:6" ht="15.75" x14ac:dyDescent="0.25">
      <c r="B459" s="95">
        <v>44281</v>
      </c>
      <c r="C459" s="42">
        <v>1249.662</v>
      </c>
      <c r="D459" s="42">
        <v>1352.7439999999999</v>
      </c>
      <c r="E459" s="42">
        <v>1540.817</v>
      </c>
      <c r="F459" s="42">
        <v>1637.8689999999999</v>
      </c>
    </row>
    <row r="460" spans="2:6" ht="15.75" x14ac:dyDescent="0.25">
      <c r="B460" s="95">
        <v>44282</v>
      </c>
      <c r="C460" s="42">
        <v>1252.623</v>
      </c>
      <c r="D460" s="42">
        <v>1344.0119999999999</v>
      </c>
      <c r="E460" s="42">
        <v>1526.787</v>
      </c>
      <c r="F460" s="42">
        <v>1621.047</v>
      </c>
    </row>
    <row r="461" spans="2:6" ht="15.75" x14ac:dyDescent="0.25">
      <c r="B461" s="95">
        <v>44283</v>
      </c>
      <c r="C461" s="42">
        <v>1218.664</v>
      </c>
      <c r="D461" s="42">
        <v>1343.325</v>
      </c>
      <c r="E461" s="42">
        <v>1523.951</v>
      </c>
      <c r="F461" s="42">
        <v>1617.0730000000001</v>
      </c>
    </row>
    <row r="462" spans="2:6" ht="15.75" x14ac:dyDescent="0.25">
      <c r="B462" s="95">
        <v>44284</v>
      </c>
      <c r="C462" s="42">
        <v>1335.7260000000001</v>
      </c>
      <c r="D462" s="42">
        <v>1343.5820000000001</v>
      </c>
      <c r="E462" s="42">
        <v>1516.829</v>
      </c>
      <c r="F462" s="42">
        <v>1606.0440000000001</v>
      </c>
    </row>
    <row r="463" spans="2:6" ht="15.75" x14ac:dyDescent="0.25">
      <c r="B463" s="95">
        <v>44285</v>
      </c>
      <c r="C463" s="42">
        <v>1291.2819999999999</v>
      </c>
      <c r="D463" s="42">
        <v>1344.944</v>
      </c>
      <c r="E463" s="42">
        <v>1505.893</v>
      </c>
      <c r="F463" s="42">
        <v>1588.6120000000001</v>
      </c>
    </row>
    <row r="464" spans="2:6" ht="15.75" x14ac:dyDescent="0.25">
      <c r="B464" s="95">
        <v>44286</v>
      </c>
      <c r="C464" s="42">
        <v>1286.5740000000001</v>
      </c>
      <c r="D464" s="42">
        <v>1345.825</v>
      </c>
      <c r="E464" s="42">
        <v>1498.4849999999999</v>
      </c>
      <c r="F464" s="42">
        <v>1576.8409999999999</v>
      </c>
    </row>
    <row r="465" spans="2:6" ht="15.75" x14ac:dyDescent="0.25">
      <c r="B465" s="95">
        <v>44287</v>
      </c>
      <c r="C465" s="42">
        <v>1233.338</v>
      </c>
      <c r="D465" s="42">
        <v>1355.6849999999999</v>
      </c>
      <c r="E465" s="42">
        <v>1506.8330000000001</v>
      </c>
      <c r="F465" s="42">
        <v>1584.38</v>
      </c>
    </row>
    <row r="466" spans="2:6" ht="15.75" x14ac:dyDescent="0.25">
      <c r="B466" s="95">
        <v>44288</v>
      </c>
      <c r="C466" s="42">
        <v>1152.672</v>
      </c>
      <c r="D466" s="42">
        <v>1359.1959999999999</v>
      </c>
      <c r="E466" s="42">
        <v>1502.877</v>
      </c>
      <c r="F466" s="42">
        <v>1576.501</v>
      </c>
    </row>
    <row r="467" spans="2:6" ht="15.75" x14ac:dyDescent="0.25">
      <c r="B467" s="95">
        <v>44289</v>
      </c>
      <c r="C467" s="42">
        <v>1231.981</v>
      </c>
      <c r="D467" s="42">
        <v>1352.7090000000001</v>
      </c>
      <c r="E467" s="42">
        <v>1494.992</v>
      </c>
      <c r="F467" s="42">
        <v>1567.8920000000001</v>
      </c>
    </row>
    <row r="468" spans="2:6" ht="15.75" x14ac:dyDescent="0.25">
      <c r="B468" s="95">
        <v>44290</v>
      </c>
      <c r="C468" s="42">
        <v>1220.5709999999999</v>
      </c>
      <c r="D468" s="42">
        <v>1349.5830000000001</v>
      </c>
      <c r="E468" s="42">
        <v>1486.7760000000001</v>
      </c>
      <c r="F468" s="42">
        <v>1557.0160000000001</v>
      </c>
    </row>
    <row r="469" spans="2:6" ht="15.75" x14ac:dyDescent="0.25">
      <c r="B469" s="95">
        <v>44291</v>
      </c>
      <c r="C469" s="42">
        <v>1255.7360000000001</v>
      </c>
      <c r="D469" s="42">
        <v>1348.672</v>
      </c>
      <c r="E469" s="42">
        <v>1483.181</v>
      </c>
      <c r="F469" s="42">
        <v>1552.0160000000001</v>
      </c>
    </row>
    <row r="470" spans="2:6" ht="15.75" x14ac:dyDescent="0.25">
      <c r="B470" s="95">
        <v>44292</v>
      </c>
      <c r="C470" s="42">
        <v>1211.0519999999999</v>
      </c>
      <c r="D470" s="42">
        <v>1351.404</v>
      </c>
      <c r="E470" s="42">
        <v>1484.5920000000001</v>
      </c>
      <c r="F470" s="42">
        <v>1552.7349999999999</v>
      </c>
    </row>
    <row r="471" spans="2:6" ht="15.75" x14ac:dyDescent="0.25">
      <c r="B471" s="95">
        <v>44293</v>
      </c>
      <c r="C471" s="42">
        <v>1257.5889999999999</v>
      </c>
      <c r="D471" s="42">
        <v>1362.3320000000001</v>
      </c>
      <c r="E471" s="42">
        <v>1491.6089999999999</v>
      </c>
      <c r="F471" s="42">
        <v>1557.6969999999999</v>
      </c>
    </row>
    <row r="472" spans="2:6" ht="15.75" x14ac:dyDescent="0.25">
      <c r="B472" s="95">
        <v>44294</v>
      </c>
      <c r="C472" s="42">
        <v>1269.867</v>
      </c>
      <c r="D472" s="42">
        <v>1366.1289999999999</v>
      </c>
      <c r="E472" s="42">
        <v>1501.826</v>
      </c>
      <c r="F472" s="42">
        <v>1571.2639999999999</v>
      </c>
    </row>
    <row r="473" spans="2:6" ht="15.75" x14ac:dyDescent="0.25">
      <c r="B473" s="95">
        <v>44295</v>
      </c>
      <c r="C473" s="42">
        <v>1289.0530000000001</v>
      </c>
      <c r="D473" s="42">
        <v>1366.992</v>
      </c>
      <c r="E473" s="42">
        <v>1502.54</v>
      </c>
      <c r="F473" s="42">
        <v>1571.8989999999999</v>
      </c>
    </row>
    <row r="474" spans="2:6" ht="15.75" x14ac:dyDescent="0.25">
      <c r="B474" s="95">
        <v>44296</v>
      </c>
      <c r="C474" s="42">
        <v>1223.7059999999999</v>
      </c>
      <c r="D474" s="42">
        <v>1371.3140000000001</v>
      </c>
      <c r="E474" s="42">
        <v>1502.672</v>
      </c>
      <c r="F474" s="42">
        <v>1569.837</v>
      </c>
    </row>
    <row r="475" spans="2:6" ht="15.75" x14ac:dyDescent="0.25">
      <c r="B475" s="95">
        <v>44297</v>
      </c>
      <c r="C475" s="42">
        <v>1236.2950000000001</v>
      </c>
      <c r="D475" s="42">
        <v>1373.9380000000001</v>
      </c>
      <c r="E475" s="42">
        <v>1502.579</v>
      </c>
      <c r="F475" s="42">
        <v>1568.3240000000001</v>
      </c>
    </row>
    <row r="476" spans="2:6" ht="15.75" x14ac:dyDescent="0.25">
      <c r="B476" s="95">
        <v>44298</v>
      </c>
      <c r="C476" s="42">
        <v>1312.3430000000001</v>
      </c>
      <c r="D476" s="42">
        <v>1371.336</v>
      </c>
      <c r="E476" s="42">
        <v>1499.0050000000001</v>
      </c>
      <c r="F476" s="42">
        <v>1564.2460000000001</v>
      </c>
    </row>
    <row r="477" spans="2:6" ht="15.75" x14ac:dyDescent="0.25">
      <c r="B477" s="95">
        <v>44299</v>
      </c>
      <c r="C477" s="42">
        <v>1248.99</v>
      </c>
      <c r="D477" s="42">
        <v>1365.4649999999999</v>
      </c>
      <c r="E477" s="42">
        <v>1498.337</v>
      </c>
      <c r="F477" s="42">
        <v>1566.3</v>
      </c>
    </row>
    <row r="478" spans="2:6" ht="15.75" x14ac:dyDescent="0.25">
      <c r="B478" s="95">
        <v>44300</v>
      </c>
      <c r="C478" s="42">
        <v>1270.817</v>
      </c>
      <c r="D478" s="42">
        <v>1353.5160000000001</v>
      </c>
      <c r="E478" s="42">
        <v>1493.299</v>
      </c>
      <c r="F478" s="42">
        <v>1564.8889999999999</v>
      </c>
    </row>
    <row r="479" spans="2:6" ht="15.75" x14ac:dyDescent="0.25">
      <c r="B479" s="95">
        <v>44301</v>
      </c>
      <c r="C479" s="42">
        <v>1263.5719999999999</v>
      </c>
      <c r="D479" s="42">
        <v>1349.7470000000001</v>
      </c>
      <c r="E479" s="42">
        <v>1489.7449999999999</v>
      </c>
      <c r="F479" s="42">
        <v>1561.452</v>
      </c>
    </row>
    <row r="480" spans="2:6" ht="15.75" x14ac:dyDescent="0.25">
      <c r="B480" s="95">
        <v>44302</v>
      </c>
      <c r="C480" s="42">
        <v>1236.4649999999999</v>
      </c>
      <c r="D480" s="42">
        <v>1345.3489999999999</v>
      </c>
      <c r="E480" s="42">
        <v>1482.278</v>
      </c>
      <c r="F480" s="42">
        <v>1552.383</v>
      </c>
    </row>
    <row r="481" spans="2:6" ht="15.75" x14ac:dyDescent="0.25">
      <c r="B481" s="95">
        <v>44303</v>
      </c>
      <c r="C481" s="42">
        <v>1241.9390000000001</v>
      </c>
      <c r="D481" s="42">
        <v>1343.7809999999999</v>
      </c>
      <c r="E481" s="42">
        <v>1481.5719999999999</v>
      </c>
      <c r="F481" s="42">
        <v>1552.1310000000001</v>
      </c>
    </row>
    <row r="482" spans="2:6" ht="15.75" x14ac:dyDescent="0.25">
      <c r="B482" s="95">
        <v>44304</v>
      </c>
      <c r="C482" s="42">
        <v>1233.3810000000001</v>
      </c>
      <c r="D482" s="42">
        <v>1344.529</v>
      </c>
      <c r="E482" s="42">
        <v>1482.809</v>
      </c>
      <c r="F482" s="42">
        <v>1553.623</v>
      </c>
    </row>
    <row r="483" spans="2:6" ht="15.75" x14ac:dyDescent="0.25">
      <c r="B483" s="95">
        <v>44305</v>
      </c>
      <c r="C483" s="42">
        <v>1291.5840000000001</v>
      </c>
      <c r="D483" s="42">
        <v>1346.7249999999999</v>
      </c>
      <c r="E483" s="42">
        <v>1483.095</v>
      </c>
      <c r="F483" s="42">
        <v>1552.9069999999999</v>
      </c>
    </row>
    <row r="484" spans="2:6" ht="15.75" x14ac:dyDescent="0.25">
      <c r="B484" s="95">
        <v>44306</v>
      </c>
      <c r="C484" s="42">
        <v>1319.087</v>
      </c>
      <c r="D484" s="42">
        <v>1340.62</v>
      </c>
      <c r="E484" s="42">
        <v>1471.972</v>
      </c>
      <c r="F484" s="42">
        <v>1539.1669999999999</v>
      </c>
    </row>
    <row r="485" spans="2:6" ht="15.75" x14ac:dyDescent="0.25">
      <c r="B485" s="95">
        <v>44307</v>
      </c>
      <c r="C485" s="42">
        <v>1253.7739999999999</v>
      </c>
      <c r="D485" s="42">
        <v>1338.3869999999999</v>
      </c>
      <c r="E485" s="42">
        <v>1465.001</v>
      </c>
      <c r="F485" s="42">
        <v>1529.7249999999999</v>
      </c>
    </row>
    <row r="486" spans="2:6" ht="15.75" x14ac:dyDescent="0.25">
      <c r="B486" s="95">
        <v>44308</v>
      </c>
      <c r="C486" s="42">
        <v>1240.7270000000001</v>
      </c>
      <c r="D486" s="42">
        <v>1326.277</v>
      </c>
      <c r="E486" s="42">
        <v>1451.077</v>
      </c>
      <c r="F486" s="42">
        <v>1514.865</v>
      </c>
    </row>
    <row r="487" spans="2:6" ht="15.75" x14ac:dyDescent="0.25">
      <c r="B487" s="95">
        <v>44309</v>
      </c>
      <c r="C487" s="42">
        <v>1268.5930000000001</v>
      </c>
      <c r="D487" s="42">
        <v>1325.9949999999999</v>
      </c>
      <c r="E487" s="42">
        <v>1444.5709999999999</v>
      </c>
      <c r="F487" s="42">
        <v>1505.116</v>
      </c>
    </row>
    <row r="488" spans="2:6" ht="15.75" x14ac:dyDescent="0.25">
      <c r="B488" s="95">
        <v>44310</v>
      </c>
      <c r="C488" s="42">
        <v>1185.9349999999999</v>
      </c>
      <c r="D488" s="42">
        <v>1317.473</v>
      </c>
      <c r="E488" s="42">
        <v>1433.8679999999999</v>
      </c>
      <c r="F488" s="42">
        <v>1493.2860000000001</v>
      </c>
    </row>
    <row r="489" spans="2:6" ht="15.75" x14ac:dyDescent="0.25">
      <c r="B489" s="95">
        <v>44311</v>
      </c>
      <c r="C489" s="42">
        <v>1217.9939999999999</v>
      </c>
      <c r="D489" s="42">
        <v>1299.248</v>
      </c>
      <c r="E489" s="42">
        <v>1408.99</v>
      </c>
      <c r="F489" s="42">
        <v>1464.963</v>
      </c>
    </row>
    <row r="490" spans="2:6" ht="15.75" x14ac:dyDescent="0.25">
      <c r="B490" s="95">
        <v>44312</v>
      </c>
      <c r="C490" s="42">
        <v>1170.99</v>
      </c>
      <c r="D490" s="42">
        <v>1289.1659999999999</v>
      </c>
      <c r="E490" s="42">
        <v>1394.796</v>
      </c>
      <c r="F490" s="42">
        <v>1448.6410000000001</v>
      </c>
    </row>
    <row r="491" spans="2:6" ht="15.75" x14ac:dyDescent="0.25">
      <c r="B491" s="95">
        <v>44313</v>
      </c>
      <c r="C491" s="42">
        <v>1222.635</v>
      </c>
      <c r="D491" s="42">
        <v>1283.278</v>
      </c>
      <c r="E491" s="42">
        <v>1394.8050000000001</v>
      </c>
      <c r="F491" s="42">
        <v>1451.72</v>
      </c>
    </row>
    <row r="492" spans="2:6" ht="15.75" x14ac:dyDescent="0.25">
      <c r="B492" s="95">
        <v>44314</v>
      </c>
      <c r="C492" s="42">
        <v>1207.396</v>
      </c>
      <c r="D492" s="42">
        <v>1280.5519999999999</v>
      </c>
      <c r="E492" s="42">
        <v>1389.3430000000001</v>
      </c>
      <c r="F492" s="42">
        <v>1444.838</v>
      </c>
    </row>
    <row r="493" spans="2:6" ht="15.75" x14ac:dyDescent="0.25">
      <c r="B493" s="95">
        <v>44315</v>
      </c>
      <c r="C493" s="42">
        <v>1211.701</v>
      </c>
      <c r="D493" s="42">
        <v>1286.768</v>
      </c>
      <c r="E493" s="42">
        <v>1395.7139999999999</v>
      </c>
      <c r="F493" s="42">
        <v>1451.2829999999999</v>
      </c>
    </row>
    <row r="494" spans="2:6" ht="15.75" x14ac:dyDescent="0.25">
      <c r="B494" s="95">
        <v>44316</v>
      </c>
      <c r="C494" s="42">
        <v>1234.5219999999999</v>
      </c>
      <c r="D494" s="42">
        <v>1287.3130000000001</v>
      </c>
      <c r="E494" s="42">
        <v>1397.8209999999999</v>
      </c>
      <c r="F494" s="42">
        <v>1454.202</v>
      </c>
    </row>
    <row r="495" spans="2:6" ht="15.75" x14ac:dyDescent="0.25">
      <c r="B495" s="95">
        <v>44317</v>
      </c>
      <c r="C495" s="42">
        <v>1277.5709999999999</v>
      </c>
      <c r="D495" s="42">
        <v>1283.1130000000001</v>
      </c>
      <c r="E495" s="42">
        <v>1396.6890000000001</v>
      </c>
      <c r="F495" s="42">
        <v>1454.67</v>
      </c>
    </row>
    <row r="496" spans="2:6" ht="15.75" x14ac:dyDescent="0.25">
      <c r="B496" s="95">
        <v>44318</v>
      </c>
      <c r="C496" s="42">
        <v>1227.1220000000001</v>
      </c>
      <c r="D496" s="42">
        <v>1278.271</v>
      </c>
      <c r="E496" s="42">
        <v>1391.7919999999999</v>
      </c>
      <c r="F496" s="42">
        <v>1449.748</v>
      </c>
    </row>
    <row r="497" spans="2:6" ht="15.75" x14ac:dyDescent="0.25">
      <c r="B497" s="95">
        <v>44319</v>
      </c>
      <c r="C497" s="42">
        <v>1244.039</v>
      </c>
      <c r="D497" s="42">
        <v>1273.6769999999999</v>
      </c>
      <c r="E497" s="42">
        <v>1386.835</v>
      </c>
      <c r="F497" s="42">
        <v>1444.606</v>
      </c>
    </row>
    <row r="498" spans="2:6" ht="15.75" x14ac:dyDescent="0.25">
      <c r="B498" s="95">
        <v>44320</v>
      </c>
      <c r="C498" s="42">
        <v>1312.9469999999999</v>
      </c>
      <c r="D498" s="42">
        <v>1265.912</v>
      </c>
      <c r="E498" s="42">
        <v>1376.451</v>
      </c>
      <c r="F498" s="42">
        <v>1432.867</v>
      </c>
    </row>
    <row r="499" spans="2:6" ht="15.75" x14ac:dyDescent="0.25">
      <c r="B499" s="95">
        <v>44321</v>
      </c>
      <c r="C499" s="42">
        <v>1292.799</v>
      </c>
      <c r="D499" s="42">
        <v>1264.992</v>
      </c>
      <c r="E499" s="42">
        <v>1380.2850000000001</v>
      </c>
      <c r="F499" s="42">
        <v>1439.1759999999999</v>
      </c>
    </row>
    <row r="500" spans="2:6" ht="15.75" x14ac:dyDescent="0.25">
      <c r="B500" s="95">
        <v>44322</v>
      </c>
      <c r="C500" s="42">
        <v>1177.096</v>
      </c>
      <c r="D500" s="42">
        <v>1261.9649999999999</v>
      </c>
      <c r="E500" s="42">
        <v>1382.184</v>
      </c>
      <c r="F500" s="42">
        <v>1443.646</v>
      </c>
    </row>
    <row r="501" spans="2:6" ht="15.75" x14ac:dyDescent="0.25">
      <c r="B501" s="95">
        <v>44323</v>
      </c>
      <c r="C501" s="42">
        <v>1173.616</v>
      </c>
      <c r="D501" s="42">
        <v>1269.9839999999999</v>
      </c>
      <c r="E501" s="42">
        <v>1388.7239999999999</v>
      </c>
      <c r="F501" s="42">
        <v>1449.4079999999999</v>
      </c>
    </row>
    <row r="502" spans="2:6" ht="15.75" x14ac:dyDescent="0.25">
      <c r="B502" s="95">
        <v>44324</v>
      </c>
      <c r="C502" s="42">
        <v>1243.4359999999999</v>
      </c>
      <c r="D502" s="42">
        <v>1263.588</v>
      </c>
      <c r="E502" s="42">
        <v>1380.471</v>
      </c>
      <c r="F502" s="42">
        <v>1440.193</v>
      </c>
    </row>
    <row r="503" spans="2:6" ht="15.75" x14ac:dyDescent="0.25">
      <c r="B503" s="95">
        <v>44325</v>
      </c>
      <c r="C503" s="42">
        <v>1229.241</v>
      </c>
      <c r="D503" s="42">
        <v>1261.5899999999999</v>
      </c>
      <c r="E503" s="42">
        <v>1376.55</v>
      </c>
      <c r="F503" s="42">
        <v>1435.271</v>
      </c>
    </row>
    <row r="504" spans="2:6" ht="15.75" x14ac:dyDescent="0.25">
      <c r="B504" s="95">
        <v>44326</v>
      </c>
      <c r="C504" s="42">
        <v>1268.567</v>
      </c>
      <c r="D504" s="42">
        <v>1266.3710000000001</v>
      </c>
      <c r="E504" s="42">
        <v>1381.201</v>
      </c>
      <c r="F504" s="42">
        <v>1439.8510000000001</v>
      </c>
    </row>
    <row r="505" spans="2:6" ht="15.75" x14ac:dyDescent="0.25">
      <c r="B505" s="95">
        <v>44327</v>
      </c>
      <c r="C505" s="42">
        <v>1249.7280000000001</v>
      </c>
      <c r="D505" s="42">
        <v>1269.2550000000001</v>
      </c>
      <c r="E505" s="42">
        <v>1388.433</v>
      </c>
      <c r="F505" s="42">
        <v>1449.346</v>
      </c>
    </row>
    <row r="506" spans="2:6" ht="15.75" x14ac:dyDescent="0.25">
      <c r="B506" s="95">
        <v>44328</v>
      </c>
      <c r="C506" s="42">
        <v>1197</v>
      </c>
      <c r="D506" s="42">
        <v>1274.9770000000001</v>
      </c>
      <c r="E506" s="42">
        <v>1392.62</v>
      </c>
      <c r="F506" s="42">
        <v>1452.7270000000001</v>
      </c>
    </row>
    <row r="507" spans="2:6" ht="15.75" x14ac:dyDescent="0.25">
      <c r="B507" s="95">
        <v>44329</v>
      </c>
      <c r="C507" s="42">
        <v>1195.556</v>
      </c>
      <c r="D507" s="42">
        <v>1278.4280000000001</v>
      </c>
      <c r="E507" s="42">
        <v>1395.703</v>
      </c>
      <c r="F507" s="42">
        <v>1455.614</v>
      </c>
    </row>
    <row r="508" spans="2:6" ht="15.75" x14ac:dyDescent="0.25">
      <c r="B508" s="95">
        <v>44330</v>
      </c>
      <c r="C508" s="42">
        <v>1250.1949999999999</v>
      </c>
      <c r="D508" s="42">
        <v>1277.153</v>
      </c>
      <c r="E508" s="42">
        <v>1389.895</v>
      </c>
      <c r="F508" s="42">
        <v>1447.4469999999999</v>
      </c>
    </row>
    <row r="509" spans="2:6" ht="15.75" x14ac:dyDescent="0.25">
      <c r="B509" s="95">
        <v>44331</v>
      </c>
      <c r="C509" s="42">
        <v>1277.0340000000001</v>
      </c>
      <c r="D509" s="42">
        <v>1274.847</v>
      </c>
      <c r="E509" s="42">
        <v>1386.1110000000001</v>
      </c>
      <c r="F509" s="42">
        <v>1442.896</v>
      </c>
    </row>
    <row r="510" spans="2:6" ht="15.75" x14ac:dyDescent="0.25">
      <c r="B510" s="95">
        <v>44332</v>
      </c>
      <c r="C510" s="42">
        <v>1220.1949999999999</v>
      </c>
      <c r="D510" s="42">
        <v>1279.1759999999999</v>
      </c>
      <c r="E510" s="42">
        <v>1387.2249999999999</v>
      </c>
      <c r="F510" s="42">
        <v>1442.336</v>
      </c>
    </row>
    <row r="511" spans="2:6" ht="15.75" x14ac:dyDescent="0.25">
      <c r="B511" s="95">
        <v>44333</v>
      </c>
      <c r="C511" s="42">
        <v>1243.1569999999999</v>
      </c>
      <c r="D511" s="42">
        <v>1279.723</v>
      </c>
      <c r="E511" s="42">
        <v>1392.097</v>
      </c>
      <c r="F511" s="42">
        <v>1449.4559999999999</v>
      </c>
    </row>
    <row r="512" spans="2:6" ht="15.75" x14ac:dyDescent="0.25">
      <c r="B512" s="95">
        <v>44334</v>
      </c>
      <c r="C512" s="42">
        <v>1212.3579999999999</v>
      </c>
      <c r="D512" s="42">
        <v>1285.03</v>
      </c>
      <c r="E512" s="42">
        <v>1398.1469999999999</v>
      </c>
      <c r="F512" s="42">
        <v>1455.8879999999999</v>
      </c>
    </row>
    <row r="513" spans="2:6" ht="15.75" x14ac:dyDescent="0.25">
      <c r="B513" s="95">
        <v>44335</v>
      </c>
      <c r="C513" s="42">
        <v>1189.058</v>
      </c>
      <c r="D513" s="42">
        <v>1279.8489999999999</v>
      </c>
      <c r="E513" s="42">
        <v>1392.3340000000001</v>
      </c>
      <c r="F513" s="42">
        <v>1449.75</v>
      </c>
    </row>
    <row r="514" spans="2:6" ht="15.75" x14ac:dyDescent="0.25">
      <c r="B514" s="95">
        <v>44336</v>
      </c>
      <c r="C514" s="42">
        <v>1211.3499999999999</v>
      </c>
      <c r="D514" s="42">
        <v>1276.4839999999999</v>
      </c>
      <c r="E514" s="42">
        <v>1391.0719999999999</v>
      </c>
      <c r="F514" s="42">
        <v>1449.585</v>
      </c>
    </row>
    <row r="515" spans="2:6" ht="15.75" x14ac:dyDescent="0.25">
      <c r="B515" s="95">
        <v>44337</v>
      </c>
      <c r="C515" s="42">
        <v>1312.307</v>
      </c>
      <c r="D515" s="42">
        <v>1270.748</v>
      </c>
      <c r="E515" s="42">
        <v>1384.588</v>
      </c>
      <c r="F515" s="42">
        <v>1442.7170000000001</v>
      </c>
    </row>
    <row r="516" spans="2:6" ht="15.75" x14ac:dyDescent="0.25">
      <c r="B516" s="95">
        <v>44338</v>
      </c>
      <c r="C516" s="42">
        <v>1209.779</v>
      </c>
      <c r="D516" s="42">
        <v>1265.896</v>
      </c>
      <c r="E516" s="42">
        <v>1384.702</v>
      </c>
      <c r="F516" s="42">
        <v>1445.424</v>
      </c>
    </row>
    <row r="517" spans="2:6" ht="15.75" x14ac:dyDescent="0.25">
      <c r="B517" s="95">
        <v>44339</v>
      </c>
      <c r="C517" s="42">
        <v>1177.4010000000001</v>
      </c>
      <c r="D517" s="42">
        <v>1262.683</v>
      </c>
      <c r="E517" s="42">
        <v>1379.12</v>
      </c>
      <c r="F517" s="42">
        <v>1438.61</v>
      </c>
    </row>
    <row r="518" spans="2:6" ht="15.75" x14ac:dyDescent="0.25">
      <c r="B518" s="95">
        <v>44340</v>
      </c>
      <c r="C518" s="42">
        <v>1210.0440000000001</v>
      </c>
      <c r="D518" s="42">
        <v>1265.6769999999999</v>
      </c>
      <c r="E518" s="42">
        <v>1380.1369999999999</v>
      </c>
      <c r="F518" s="42">
        <v>1438.5930000000001</v>
      </c>
    </row>
    <row r="519" spans="2:6" ht="15.75" x14ac:dyDescent="0.25">
      <c r="B519" s="95">
        <v>44341</v>
      </c>
      <c r="C519" s="42">
        <v>1213.681</v>
      </c>
      <c r="D519" s="42">
        <v>1266.96</v>
      </c>
      <c r="E519" s="42">
        <v>1381.56</v>
      </c>
      <c r="F519" s="42">
        <v>1440.0889999999999</v>
      </c>
    </row>
    <row r="520" spans="2:6" ht="15.75" x14ac:dyDescent="0.25">
      <c r="B520" s="95">
        <v>44342</v>
      </c>
      <c r="C520" s="42">
        <v>1275.721</v>
      </c>
      <c r="D520" s="42">
        <v>1258.6079999999999</v>
      </c>
      <c r="E520" s="42">
        <v>1377.373</v>
      </c>
      <c r="F520" s="42">
        <v>1438.0809999999999</v>
      </c>
    </row>
    <row r="521" spans="2:6" ht="15.75" x14ac:dyDescent="0.25">
      <c r="B521" s="95">
        <v>44343</v>
      </c>
      <c r="C521" s="42">
        <v>1179.443</v>
      </c>
      <c r="D521" s="42">
        <v>1250.1179999999999</v>
      </c>
      <c r="E521" s="42">
        <v>1369.0309999999999</v>
      </c>
      <c r="F521" s="42">
        <v>1429.825</v>
      </c>
    </row>
    <row r="522" spans="2:6" ht="15.75" x14ac:dyDescent="0.25">
      <c r="B522" s="95">
        <v>44344</v>
      </c>
      <c r="C522" s="42">
        <v>1247.82</v>
      </c>
      <c r="D522" s="42">
        <v>1244.8499999999999</v>
      </c>
      <c r="E522" s="42">
        <v>1363.001</v>
      </c>
      <c r="F522" s="42">
        <v>1423.403</v>
      </c>
    </row>
    <row r="523" spans="2:6" ht="15.75" x14ac:dyDescent="0.25">
      <c r="B523" s="95">
        <v>44345</v>
      </c>
      <c r="C523" s="42">
        <v>1274.4839999999999</v>
      </c>
      <c r="D523" s="42">
        <v>1237.346</v>
      </c>
      <c r="E523" s="42">
        <v>1356.2380000000001</v>
      </c>
      <c r="F523" s="42">
        <v>1417.0340000000001</v>
      </c>
    </row>
    <row r="524" spans="2:6" ht="15.75" x14ac:dyDescent="0.25">
      <c r="B524" s="95">
        <v>44346</v>
      </c>
      <c r="C524" s="42">
        <v>1193.961</v>
      </c>
      <c r="D524" s="42">
        <v>1228.954</v>
      </c>
      <c r="E524" s="42">
        <v>1346.7049999999999</v>
      </c>
      <c r="F524" s="42">
        <v>1406.913</v>
      </c>
    </row>
    <row r="525" spans="2:6" ht="15.75" x14ac:dyDescent="0.25">
      <c r="B525" s="95">
        <v>44347</v>
      </c>
      <c r="C525" s="42">
        <v>1188.4949999999999</v>
      </c>
      <c r="D525" s="42">
        <v>1220.4939999999999</v>
      </c>
      <c r="E525" s="42">
        <v>1336.085</v>
      </c>
      <c r="F525" s="42">
        <v>1395.175</v>
      </c>
    </row>
    <row r="526" spans="2:6" ht="15.75" x14ac:dyDescent="0.25">
      <c r="B526" s="95">
        <v>44348</v>
      </c>
      <c r="C526" s="42">
        <v>1274.405</v>
      </c>
      <c r="D526" s="42">
        <v>1214.729</v>
      </c>
      <c r="E526" s="42">
        <v>1326.595</v>
      </c>
      <c r="F526" s="42">
        <v>1383.748</v>
      </c>
    </row>
    <row r="527" spans="2:6" ht="15.75" x14ac:dyDescent="0.25">
      <c r="B527" s="95">
        <v>44349</v>
      </c>
      <c r="C527" s="42">
        <v>1269.684</v>
      </c>
      <c r="D527" s="42">
        <v>1202.4100000000001</v>
      </c>
      <c r="E527" s="42">
        <v>1309.3710000000001</v>
      </c>
      <c r="F527" s="42">
        <v>1363.979</v>
      </c>
    </row>
    <row r="528" spans="2:6" ht="15.75" x14ac:dyDescent="0.25">
      <c r="B528" s="95">
        <v>44350</v>
      </c>
      <c r="C528" s="42">
        <v>1236.703</v>
      </c>
      <c r="D528" s="42">
        <v>1202.056</v>
      </c>
      <c r="E528" s="42">
        <v>1308.454</v>
      </c>
      <c r="F528" s="42">
        <v>1362.77</v>
      </c>
    </row>
    <row r="529" spans="2:6" ht="15.75" x14ac:dyDescent="0.25">
      <c r="B529" s="95">
        <v>44351</v>
      </c>
      <c r="C529" s="42">
        <v>1157.1669999999999</v>
      </c>
      <c r="D529" s="42">
        <v>1203.0350000000001</v>
      </c>
      <c r="E529" s="42">
        <v>1308.1089999999999</v>
      </c>
      <c r="F529" s="42">
        <v>1361.7360000000001</v>
      </c>
    </row>
    <row r="530" spans="2:6" ht="15.75" x14ac:dyDescent="0.25">
      <c r="B530" s="95">
        <v>44352</v>
      </c>
      <c r="C530" s="42">
        <v>1237.0550000000001</v>
      </c>
      <c r="D530" s="42">
        <v>1210.229</v>
      </c>
      <c r="E530" s="42">
        <v>1318.4010000000001</v>
      </c>
      <c r="F530" s="42">
        <v>1373.634</v>
      </c>
    </row>
    <row r="531" spans="2:6" ht="15.75" x14ac:dyDescent="0.25">
      <c r="B531" s="95">
        <v>44353</v>
      </c>
      <c r="C531" s="42">
        <v>1213.663</v>
      </c>
      <c r="D531" s="42">
        <v>1210.6780000000001</v>
      </c>
      <c r="E531" s="42">
        <v>1314.912</v>
      </c>
      <c r="F531" s="42">
        <v>1368.095</v>
      </c>
    </row>
    <row r="532" spans="2:6" ht="15.75" x14ac:dyDescent="0.25">
      <c r="B532" s="95">
        <v>44354</v>
      </c>
      <c r="C532" s="42">
        <v>1205.798</v>
      </c>
      <c r="D532" s="42">
        <v>1207.9480000000001</v>
      </c>
      <c r="E532" s="42">
        <v>1311.259</v>
      </c>
      <c r="F532" s="42">
        <v>1363.9649999999999</v>
      </c>
    </row>
    <row r="533" spans="2:6" ht="15.75" x14ac:dyDescent="0.25">
      <c r="B533" s="95">
        <v>44355</v>
      </c>
      <c r="C533" s="42">
        <v>1157.6210000000001</v>
      </c>
      <c r="D533" s="42">
        <v>1205.354</v>
      </c>
      <c r="E533" s="42">
        <v>1308.261</v>
      </c>
      <c r="F533" s="42">
        <v>1360.759</v>
      </c>
    </row>
    <row r="534" spans="2:6" ht="15.75" x14ac:dyDescent="0.25">
      <c r="B534" s="95">
        <v>44356</v>
      </c>
      <c r="C534" s="42">
        <v>1232.606</v>
      </c>
      <c r="D534" s="42">
        <v>1204.444</v>
      </c>
      <c r="E534" s="42">
        <v>1310.6869999999999</v>
      </c>
      <c r="F534" s="42">
        <v>1364.921</v>
      </c>
    </row>
    <row r="535" spans="2:6" ht="15.75" x14ac:dyDescent="0.25">
      <c r="B535" s="95">
        <v>44357</v>
      </c>
      <c r="C535" s="42">
        <v>1182.0239999999999</v>
      </c>
      <c r="D535" s="42">
        <v>1213.431</v>
      </c>
      <c r="E535" s="42">
        <v>1322.221</v>
      </c>
      <c r="F535" s="42">
        <v>1377.7729999999999</v>
      </c>
    </row>
    <row r="536" spans="2:6" ht="15.75" x14ac:dyDescent="0.25">
      <c r="B536" s="95">
        <v>44358</v>
      </c>
      <c r="C536" s="42">
        <v>1182.4390000000001</v>
      </c>
      <c r="D536" s="42">
        <v>1221.4469999999999</v>
      </c>
      <c r="E536" s="42">
        <v>1336.7739999999999</v>
      </c>
      <c r="F536" s="42">
        <v>1395.7249999999999</v>
      </c>
    </row>
    <row r="537" spans="2:6" ht="15.75" x14ac:dyDescent="0.25">
      <c r="B537" s="95">
        <v>44359</v>
      </c>
      <c r="C537" s="42">
        <v>1100.2249999999999</v>
      </c>
      <c r="D537" s="42">
        <v>1224.143</v>
      </c>
      <c r="E537" s="42">
        <v>1344.076</v>
      </c>
      <c r="F537" s="42">
        <v>1405.4290000000001</v>
      </c>
    </row>
    <row r="538" spans="2:6" ht="15.75" x14ac:dyDescent="0.25">
      <c r="B538" s="95">
        <v>44360</v>
      </c>
      <c r="C538" s="42">
        <v>1154.4079999999999</v>
      </c>
      <c r="D538" s="42">
        <v>1222.799</v>
      </c>
      <c r="E538" s="42">
        <v>1348.3789999999999</v>
      </c>
      <c r="F538" s="42">
        <v>1412.6869999999999</v>
      </c>
    </row>
    <row r="539" spans="2:6" ht="15.75" x14ac:dyDescent="0.25">
      <c r="B539" s="95">
        <v>44361</v>
      </c>
      <c r="C539" s="42">
        <v>1243.6980000000001</v>
      </c>
      <c r="D539" s="42">
        <v>1224.3520000000001</v>
      </c>
      <c r="E539" s="42">
        <v>1350.72</v>
      </c>
      <c r="F539" s="42">
        <v>1415.4390000000001</v>
      </c>
    </row>
    <row r="540" spans="2:6" ht="15.75" x14ac:dyDescent="0.25">
      <c r="B540" s="95">
        <v>44362</v>
      </c>
      <c r="C540" s="42">
        <v>1140.45</v>
      </c>
      <c r="D540" s="42">
        <v>1223.626</v>
      </c>
      <c r="E540" s="42">
        <v>1348.373</v>
      </c>
      <c r="F540" s="42">
        <v>1412.2439999999999</v>
      </c>
    </row>
    <row r="541" spans="2:6" ht="15.75" x14ac:dyDescent="0.25">
      <c r="B541" s="95">
        <v>44363</v>
      </c>
      <c r="C541" s="42">
        <v>1259.752</v>
      </c>
      <c r="D541" s="42">
        <v>1228.2940000000001</v>
      </c>
      <c r="E541" s="42">
        <v>1354.655</v>
      </c>
      <c r="F541" s="42">
        <v>1419.365</v>
      </c>
    </row>
    <row r="542" spans="2:6" ht="15.75" x14ac:dyDescent="0.25">
      <c r="B542" s="95">
        <v>44364</v>
      </c>
      <c r="C542" s="42">
        <v>1187.239</v>
      </c>
      <c r="D542" s="42">
        <v>1236.9659999999999</v>
      </c>
      <c r="E542" s="42">
        <v>1363.83</v>
      </c>
      <c r="F542" s="42">
        <v>1428.7940000000001</v>
      </c>
    </row>
    <row r="543" spans="2:6" ht="15.75" x14ac:dyDescent="0.25">
      <c r="B543" s="95">
        <v>44365</v>
      </c>
      <c r="C543" s="42">
        <v>1068.2619999999999</v>
      </c>
      <c r="D543" s="42">
        <v>1242.9390000000001</v>
      </c>
      <c r="E543" s="42">
        <v>1370.57</v>
      </c>
      <c r="F543" s="42">
        <v>1435.9269999999999</v>
      </c>
    </row>
    <row r="544" spans="2:6" ht="15.75" x14ac:dyDescent="0.25">
      <c r="B544" s="95">
        <v>44366</v>
      </c>
      <c r="C544" s="42">
        <v>1099.4390000000001</v>
      </c>
      <c r="D544" s="42">
        <v>1242.636</v>
      </c>
      <c r="E544" s="42">
        <v>1372.1769999999999</v>
      </c>
      <c r="F544" s="42">
        <v>1438.5360000000001</v>
      </c>
    </row>
    <row r="545" spans="2:6" ht="15.75" x14ac:dyDescent="0.25">
      <c r="B545" s="95">
        <v>44367</v>
      </c>
      <c r="C545" s="42">
        <v>1204.98</v>
      </c>
      <c r="D545" s="42">
        <v>1238.088</v>
      </c>
      <c r="E545" s="42">
        <v>1366.058</v>
      </c>
      <c r="F545" s="42">
        <v>1431.5989999999999</v>
      </c>
    </row>
    <row r="546" spans="2:6" ht="15.75" x14ac:dyDescent="0.25">
      <c r="B546" s="95">
        <v>44368</v>
      </c>
      <c r="C546" s="42">
        <v>1101.71</v>
      </c>
      <c r="D546" s="42">
        <v>1236.982</v>
      </c>
      <c r="E546" s="42">
        <v>1363.7619999999999</v>
      </c>
      <c r="F546" s="42">
        <v>1428.682</v>
      </c>
    </row>
    <row r="547" spans="2:6" ht="15.75" x14ac:dyDescent="0.25">
      <c r="B547" s="95">
        <v>44369</v>
      </c>
      <c r="C547" s="42">
        <v>1132.605</v>
      </c>
      <c r="D547" s="42">
        <v>1233.8050000000001</v>
      </c>
      <c r="E547" s="42">
        <v>1369.7170000000001</v>
      </c>
      <c r="F547" s="42">
        <v>1439.4280000000001</v>
      </c>
    </row>
    <row r="548" spans="2:6" ht="15.75" x14ac:dyDescent="0.25">
      <c r="B548" s="95">
        <v>44370</v>
      </c>
      <c r="C548" s="42">
        <v>1191.742</v>
      </c>
      <c r="D548" s="42">
        <v>1231.5909999999999</v>
      </c>
      <c r="E548" s="42">
        <v>1368.5519999999999</v>
      </c>
      <c r="F548" s="42">
        <v>1438.817</v>
      </c>
    </row>
    <row r="549" spans="2:6" ht="15.75" x14ac:dyDescent="0.25">
      <c r="B549" s="95">
        <v>44371</v>
      </c>
      <c r="C549" s="42">
        <v>1249.6600000000001</v>
      </c>
      <c r="D549" s="42">
        <v>1225.9259999999999</v>
      </c>
      <c r="E549" s="42">
        <v>1361.0160000000001</v>
      </c>
      <c r="F549" s="42">
        <v>1430.306</v>
      </c>
    </row>
    <row r="550" spans="2:6" ht="15.75" x14ac:dyDescent="0.25">
      <c r="B550" s="95">
        <v>44372</v>
      </c>
      <c r="C550" s="42">
        <v>1185.5740000000001</v>
      </c>
      <c r="D550" s="42">
        <v>1219.223</v>
      </c>
      <c r="E550" s="42">
        <v>1350.991</v>
      </c>
      <c r="F550" s="42">
        <v>1418.547</v>
      </c>
    </row>
    <row r="551" spans="2:6" ht="15.75" x14ac:dyDescent="0.25">
      <c r="B551" s="95">
        <v>44373</v>
      </c>
      <c r="C551" s="42">
        <v>1175.424</v>
      </c>
      <c r="D551" s="42">
        <v>1217.3910000000001</v>
      </c>
      <c r="E551" s="42">
        <v>1341.4749999999999</v>
      </c>
      <c r="F551" s="42">
        <v>1405.0060000000001</v>
      </c>
    </row>
    <row r="552" spans="2:6" ht="15.75" x14ac:dyDescent="0.25">
      <c r="B552" s="95">
        <v>44374</v>
      </c>
      <c r="C552" s="42">
        <v>1240.6600000000001</v>
      </c>
      <c r="D552" s="42">
        <v>1223.307</v>
      </c>
      <c r="E552" s="42">
        <v>1344.171</v>
      </c>
      <c r="F552" s="42">
        <v>1406.0119999999999</v>
      </c>
    </row>
    <row r="553" spans="2:6" ht="15.75" x14ac:dyDescent="0.25">
      <c r="B553" s="95">
        <v>44375</v>
      </c>
      <c r="C553" s="42">
        <v>1298.8520000000001</v>
      </c>
      <c r="D553" s="42">
        <v>1234.9390000000001</v>
      </c>
      <c r="E553" s="42">
        <v>1353.1980000000001</v>
      </c>
      <c r="F553" s="42">
        <v>1413.665</v>
      </c>
    </row>
    <row r="554" spans="2:6" ht="15.75" x14ac:dyDescent="0.25">
      <c r="B554" s="95">
        <v>44376</v>
      </c>
      <c r="C554" s="42">
        <v>1184.864</v>
      </c>
      <c r="D554" s="42">
        <v>1242.289</v>
      </c>
      <c r="E554" s="42">
        <v>1366.1969999999999</v>
      </c>
      <c r="F554" s="42">
        <v>1429.6079999999999</v>
      </c>
    </row>
    <row r="555" spans="2:6" ht="15.75" x14ac:dyDescent="0.25">
      <c r="B555" s="95">
        <v>44377</v>
      </c>
      <c r="C555" s="42">
        <v>1177.8230000000001</v>
      </c>
      <c r="D555" s="42">
        <v>1247.624</v>
      </c>
      <c r="E555" s="42">
        <v>1375.8520000000001</v>
      </c>
      <c r="F555" s="42">
        <v>1441.518</v>
      </c>
    </row>
    <row r="556" spans="2:6" ht="15.75" x14ac:dyDescent="0.25">
      <c r="B556" s="95">
        <v>44378</v>
      </c>
      <c r="C556" s="42">
        <v>1292.095</v>
      </c>
      <c r="D556" s="42">
        <v>1244.3689999999999</v>
      </c>
      <c r="E556" s="42">
        <v>1371.251</v>
      </c>
      <c r="F556" s="42">
        <v>1436.2149999999999</v>
      </c>
    </row>
    <row r="557" spans="2:6" ht="15.75" x14ac:dyDescent="0.25">
      <c r="B557" s="95">
        <v>44379</v>
      </c>
      <c r="C557" s="42">
        <v>1317.008</v>
      </c>
      <c r="D557" s="42">
        <v>1235.1990000000001</v>
      </c>
      <c r="E557" s="42">
        <v>1363.1980000000001</v>
      </c>
      <c r="F557" s="42">
        <v>1428.7570000000001</v>
      </c>
    </row>
    <row r="558" spans="2:6" ht="15.75" x14ac:dyDescent="0.25">
      <c r="B558" s="95">
        <v>44380</v>
      </c>
      <c r="C558" s="42">
        <v>1299.067</v>
      </c>
      <c r="D558" s="42">
        <v>1230.905</v>
      </c>
      <c r="E558" s="42">
        <v>1360.703</v>
      </c>
      <c r="F558" s="42">
        <v>1427.21</v>
      </c>
    </row>
    <row r="559" spans="2:6" ht="15.75" x14ac:dyDescent="0.25">
      <c r="B559" s="95">
        <v>44381</v>
      </c>
      <c r="C559" s="42">
        <v>1199.194</v>
      </c>
      <c r="D559" s="42">
        <v>1226.894</v>
      </c>
      <c r="E559" s="42">
        <v>1357.5429999999999</v>
      </c>
      <c r="F559" s="42">
        <v>1424.501</v>
      </c>
    </row>
    <row r="560" spans="2:6" ht="15.75" x14ac:dyDescent="0.25">
      <c r="B560" s="95">
        <v>44382</v>
      </c>
      <c r="C560" s="42">
        <v>1330.5619999999999</v>
      </c>
      <c r="D560" s="42">
        <v>1228.1690000000001</v>
      </c>
      <c r="E560" s="42">
        <v>1360.6</v>
      </c>
      <c r="F560" s="42">
        <v>1428.492</v>
      </c>
    </row>
    <row r="561" spans="2:6" ht="15.75" x14ac:dyDescent="0.25">
      <c r="B561" s="95">
        <v>44383</v>
      </c>
      <c r="C561" s="42">
        <v>1210.3040000000001</v>
      </c>
      <c r="D561" s="42">
        <v>1226.934</v>
      </c>
      <c r="E561" s="42">
        <v>1358.079</v>
      </c>
      <c r="F561" s="42">
        <v>1425.298</v>
      </c>
    </row>
    <row r="562" spans="2:6" s="115" customFormat="1" ht="15.75" x14ac:dyDescent="0.25">
      <c r="B562" s="95">
        <v>44384</v>
      </c>
      <c r="C562" s="42">
        <v>1291.297</v>
      </c>
      <c r="D562" s="42">
        <v>1226.1489999999999</v>
      </c>
      <c r="E562" s="42">
        <v>1347.92</v>
      </c>
      <c r="F562" s="42">
        <v>1410.232</v>
      </c>
    </row>
    <row r="563" spans="2:6" s="115" customFormat="1" ht="15.75" x14ac:dyDescent="0.25">
      <c r="B563" s="95">
        <v>44385</v>
      </c>
      <c r="C563" s="42">
        <v>1279.924</v>
      </c>
      <c r="D563" s="42">
        <v>1232.479</v>
      </c>
      <c r="E563" s="42">
        <v>1356.192</v>
      </c>
      <c r="F563" s="42">
        <v>1419.5119999999999</v>
      </c>
    </row>
    <row r="564" spans="2:6" s="115" customFormat="1" ht="15.75" x14ac:dyDescent="0.25">
      <c r="B564" s="95">
        <v>44386</v>
      </c>
      <c r="C564" s="42">
        <v>1328.8040000000001</v>
      </c>
      <c r="D564" s="42">
        <v>1233.979</v>
      </c>
      <c r="E564" s="42">
        <v>1363.71</v>
      </c>
      <c r="F564" s="42">
        <v>1430.1780000000001</v>
      </c>
    </row>
    <row r="565" spans="2:6" s="115" customFormat="1" ht="15.75" x14ac:dyDescent="0.25">
      <c r="B565" s="95">
        <v>44387</v>
      </c>
      <c r="C565" s="42">
        <v>1299.798</v>
      </c>
      <c r="D565" s="42">
        <v>1237.482</v>
      </c>
      <c r="E565" s="42">
        <v>1368.0029999999999</v>
      </c>
      <c r="F565" s="42">
        <v>1434.8820000000001</v>
      </c>
    </row>
    <row r="566" spans="2:6" s="115" customFormat="1" ht="15.75" x14ac:dyDescent="0.25">
      <c r="B566" s="95">
        <v>44388</v>
      </c>
      <c r="C566" s="42">
        <v>1244.153</v>
      </c>
      <c r="D566" s="42">
        <v>1227.212</v>
      </c>
      <c r="E566" s="42">
        <v>1381.2439999999999</v>
      </c>
      <c r="F566" s="42">
        <v>1460.5060000000001</v>
      </c>
    </row>
    <row r="567" spans="2:6" s="115" customFormat="1" ht="15.75" x14ac:dyDescent="0.25">
      <c r="B567" s="95">
        <v>44389</v>
      </c>
      <c r="C567" s="42">
        <v>1274.7619999999999</v>
      </c>
      <c r="D567" s="42">
        <v>1219.354</v>
      </c>
      <c r="E567" s="42">
        <v>1384.2339999999999</v>
      </c>
      <c r="F567" s="42">
        <v>1469.251</v>
      </c>
    </row>
    <row r="568" spans="2:6" s="115" customFormat="1" ht="15.75" x14ac:dyDescent="0.25">
      <c r="B568" s="95">
        <v>44390</v>
      </c>
      <c r="C568" s="42">
        <v>1204.422</v>
      </c>
      <c r="D568" s="42">
        <v>1205.797</v>
      </c>
      <c r="E568" s="42">
        <v>1369.1479999999999</v>
      </c>
      <c r="F568" s="42">
        <v>1453.3810000000001</v>
      </c>
    </row>
    <row r="569" spans="2:6" ht="15.75" x14ac:dyDescent="0.25">
      <c r="B569" s="95">
        <v>44391</v>
      </c>
      <c r="C569" s="42">
        <v>1229.627</v>
      </c>
      <c r="D569" s="42">
        <v>1203.673</v>
      </c>
      <c r="E569" s="42">
        <v>1360.46</v>
      </c>
      <c r="F569" s="42">
        <v>1441.221</v>
      </c>
    </row>
    <row r="570" spans="2:6" ht="15.75" x14ac:dyDescent="0.25">
      <c r="B570" s="95">
        <v>44392</v>
      </c>
      <c r="C570" s="42">
        <v>1299.9480000000001</v>
      </c>
      <c r="D570" s="42">
        <v>1207.992</v>
      </c>
      <c r="E570" s="42">
        <v>1365.7539999999999</v>
      </c>
      <c r="F570" s="42">
        <v>1447.0229999999999</v>
      </c>
    </row>
    <row r="571" spans="2:6" ht="15.75" x14ac:dyDescent="0.25">
      <c r="B571" s="95">
        <v>44393</v>
      </c>
      <c r="C571" s="42">
        <v>1240.298</v>
      </c>
      <c r="D571" s="42">
        <v>1218.8330000000001</v>
      </c>
      <c r="E571" s="42">
        <v>1382.979</v>
      </c>
      <c r="F571" s="42">
        <v>1467.6089999999999</v>
      </c>
    </row>
    <row r="572" spans="2:6" ht="15.75" x14ac:dyDescent="0.25">
      <c r="B572" s="95">
        <v>44394</v>
      </c>
      <c r="C572" s="42">
        <v>1385.164</v>
      </c>
      <c r="D572" s="42">
        <v>1242.048</v>
      </c>
      <c r="E572" s="42">
        <v>1417.268</v>
      </c>
      <c r="F572" s="42">
        <v>1507.7270000000001</v>
      </c>
    </row>
    <row r="573" spans="2:6" ht="15.75" x14ac:dyDescent="0.25">
      <c r="B573" s="95">
        <v>44395</v>
      </c>
      <c r="C573" s="42">
        <v>1343.1869999999999</v>
      </c>
      <c r="D573" s="42">
        <v>1255.4079999999999</v>
      </c>
      <c r="E573" s="42">
        <v>1436.5029999999999</v>
      </c>
      <c r="F573" s="42">
        <v>1530.0550000000001</v>
      </c>
    </row>
    <row r="574" spans="2:6" ht="15.75" x14ac:dyDescent="0.25">
      <c r="B574" s="95">
        <v>44396</v>
      </c>
      <c r="C574" s="42">
        <v>1487.289</v>
      </c>
      <c r="D574" s="42">
        <v>1261.4079999999999</v>
      </c>
      <c r="E574" s="42">
        <v>1452.893</v>
      </c>
      <c r="F574" s="42">
        <v>1551.9649999999999</v>
      </c>
    </row>
    <row r="575" spans="2:6" ht="15.75" x14ac:dyDescent="0.25">
      <c r="B575" s="95">
        <v>44397</v>
      </c>
      <c r="C575" s="42">
        <v>1538.7249999999999</v>
      </c>
      <c r="D575" s="42">
        <v>1257.568</v>
      </c>
      <c r="E575" s="42">
        <v>1448.6410000000001</v>
      </c>
      <c r="F575" s="42">
        <v>1547.5029999999999</v>
      </c>
    </row>
    <row r="576" spans="2:6" s="115" customFormat="1" ht="15.75" x14ac:dyDescent="0.25">
      <c r="B576" s="95">
        <v>44398</v>
      </c>
      <c r="C576" s="42">
        <v>1540.425</v>
      </c>
      <c r="D576" s="42">
        <v>1247.8399999999999</v>
      </c>
      <c r="E576" s="42">
        <v>1442.5650000000001</v>
      </c>
      <c r="F576" s="42">
        <v>1543.4010000000001</v>
      </c>
    </row>
    <row r="577" spans="2:6" s="115" customFormat="1" ht="15.75" x14ac:dyDescent="0.25">
      <c r="B577" s="95">
        <v>44399</v>
      </c>
      <c r="C577" s="42">
        <v>1495.7809999999999</v>
      </c>
      <c r="D577" s="42">
        <v>1247.904</v>
      </c>
      <c r="E577" s="42">
        <v>1443.875</v>
      </c>
      <c r="F577" s="42">
        <v>1545.375</v>
      </c>
    </row>
    <row r="578" spans="2:6" s="115" customFormat="1" ht="15.75" x14ac:dyDescent="0.25">
      <c r="B578" s="95">
        <v>44400</v>
      </c>
      <c r="C578" s="42">
        <v>1361.752</v>
      </c>
      <c r="D578" s="42">
        <v>1237.337</v>
      </c>
      <c r="E578" s="42">
        <v>1431.7</v>
      </c>
      <c r="F578" s="42">
        <v>1532.3689999999999</v>
      </c>
    </row>
    <row r="579" spans="2:6" s="115" customFormat="1" ht="15.75" x14ac:dyDescent="0.25">
      <c r="B579" s="95">
        <v>44401</v>
      </c>
      <c r="C579" s="42">
        <v>1327.3789999999999</v>
      </c>
      <c r="D579" s="42">
        <v>1231.913</v>
      </c>
      <c r="E579" s="42">
        <v>1422.364</v>
      </c>
      <c r="F579" s="42">
        <v>1520.9570000000001</v>
      </c>
    </row>
    <row r="580" spans="2:6" s="115" customFormat="1" ht="15.75" x14ac:dyDescent="0.25">
      <c r="B580" s="95">
        <v>44402</v>
      </c>
      <c r="C580" s="42">
        <v>1343.2270000000001</v>
      </c>
      <c r="D580" s="42">
        <v>1227.797</v>
      </c>
      <c r="E580" s="42">
        <v>1417.453</v>
      </c>
      <c r="F580" s="42">
        <v>1515.6320000000001</v>
      </c>
    </row>
    <row r="581" spans="2:6" s="115" customFormat="1" ht="15.75" x14ac:dyDescent="0.25">
      <c r="B581" s="95">
        <v>44403</v>
      </c>
      <c r="C581" s="42">
        <v>1297.682</v>
      </c>
      <c r="D581" s="42">
        <v>1238.9649999999999</v>
      </c>
      <c r="E581" s="42">
        <v>1408.03</v>
      </c>
      <c r="F581" s="42">
        <v>1495.2270000000001</v>
      </c>
    </row>
    <row r="582" spans="2:6" s="115" customFormat="1" ht="15.75" x14ac:dyDescent="0.25">
      <c r="B582" s="95">
        <v>44404</v>
      </c>
      <c r="C582" s="42">
        <v>1411.9649999999999</v>
      </c>
      <c r="D582" s="42">
        <v>1246.29</v>
      </c>
      <c r="E582" s="42">
        <v>1402.6690000000001</v>
      </c>
      <c r="F582" s="42">
        <v>1483.1379999999999</v>
      </c>
    </row>
    <row r="583" spans="2:6" ht="15.75" x14ac:dyDescent="0.25">
      <c r="B583" s="95">
        <v>44405</v>
      </c>
      <c r="C583" s="42">
        <v>1264.5920000000001</v>
      </c>
      <c r="D583" s="42">
        <v>1249.3710000000001</v>
      </c>
      <c r="E583" s="42">
        <v>1402.9059999999999</v>
      </c>
      <c r="F583" s="42">
        <v>1481.87</v>
      </c>
    </row>
    <row r="584" spans="2:6" ht="15.75" x14ac:dyDescent="0.25">
      <c r="B584" s="95">
        <v>44406</v>
      </c>
      <c r="C584" s="42">
        <v>1280.162</v>
      </c>
      <c r="D584" s="42">
        <v>1244.2470000000001</v>
      </c>
      <c r="E584" s="42">
        <v>1397.4159999999999</v>
      </c>
      <c r="F584" s="42">
        <v>1476.1949999999999</v>
      </c>
    </row>
    <row r="585" spans="2:6" ht="15.75" x14ac:dyDescent="0.25">
      <c r="B585" s="95">
        <v>44407</v>
      </c>
      <c r="C585" s="42">
        <v>1304.403</v>
      </c>
      <c r="D585" s="42">
        <v>1234.886</v>
      </c>
      <c r="E585" s="42">
        <v>1385.8209999999999</v>
      </c>
      <c r="F585" s="42">
        <v>1463.4359999999999</v>
      </c>
    </row>
    <row r="586" spans="2:6" ht="15.75" x14ac:dyDescent="0.25">
      <c r="B586" s="95">
        <v>44408</v>
      </c>
      <c r="C586" s="42">
        <v>1325.0930000000001</v>
      </c>
      <c r="D586" s="42">
        <v>1219.1659999999999</v>
      </c>
      <c r="E586" s="42">
        <v>1365.6010000000001</v>
      </c>
      <c r="F586" s="42">
        <v>1440.8689999999999</v>
      </c>
    </row>
    <row r="587" spans="2:6" ht="15.75" x14ac:dyDescent="0.25">
      <c r="B587" s="95">
        <v>44409</v>
      </c>
      <c r="C587" s="42">
        <v>1338.7729999999999</v>
      </c>
      <c r="D587" s="42">
        <v>1202.9110000000001</v>
      </c>
      <c r="E587" s="42">
        <v>1334.8230000000001</v>
      </c>
      <c r="F587" s="42">
        <v>1402.4749999999999</v>
      </c>
    </row>
    <row r="588" spans="2:6" ht="15.75" x14ac:dyDescent="0.25">
      <c r="B588" s="95">
        <v>44410</v>
      </c>
      <c r="C588" s="42">
        <v>1248.6759999999999</v>
      </c>
      <c r="D588" s="42">
        <v>1187.232</v>
      </c>
      <c r="E588" s="42">
        <v>1306.2940000000001</v>
      </c>
      <c r="F588" s="42">
        <v>1367.232</v>
      </c>
    </row>
    <row r="589" spans="2:6" ht="15.75" x14ac:dyDescent="0.25">
      <c r="B589" s="95">
        <v>44411</v>
      </c>
      <c r="C589" s="42">
        <v>1239.848</v>
      </c>
      <c r="D589" s="42">
        <v>1175.9459999999999</v>
      </c>
      <c r="E589" s="42">
        <v>1279.2239999999999</v>
      </c>
      <c r="F589" s="42">
        <v>1331.9390000000001</v>
      </c>
    </row>
    <row r="590" spans="2:6" s="115" customFormat="1" ht="15.75" x14ac:dyDescent="0.25">
      <c r="B590" s="95">
        <v>44412</v>
      </c>
      <c r="C590" s="42">
        <v>1293.3869999999999</v>
      </c>
      <c r="D590" s="42">
        <v>1172.8050000000001</v>
      </c>
      <c r="E590" s="42">
        <v>1277.356</v>
      </c>
      <c r="F590" s="42">
        <v>1330.7370000000001</v>
      </c>
    </row>
    <row r="591" spans="2:6" s="115" customFormat="1" ht="15.75" x14ac:dyDescent="0.25">
      <c r="B591" s="95">
        <v>44413</v>
      </c>
      <c r="C591" s="42">
        <v>1328.204</v>
      </c>
      <c r="D591" s="42">
        <v>1179.848</v>
      </c>
      <c r="E591" s="42">
        <v>1280.0899999999999</v>
      </c>
      <c r="F591" s="42">
        <v>1331.223</v>
      </c>
    </row>
    <row r="592" spans="2:6" s="115" customFormat="1" ht="15.75" x14ac:dyDescent="0.25">
      <c r="B592" s="95">
        <v>44414</v>
      </c>
      <c r="C592" s="42">
        <v>1234.2370000000001</v>
      </c>
      <c r="D592" s="42">
        <v>1180.931</v>
      </c>
      <c r="E592" s="42">
        <v>1279.4690000000001</v>
      </c>
      <c r="F592" s="42">
        <v>1329.7170000000001</v>
      </c>
    </row>
    <row r="593" spans="2:6" s="115" customFormat="1" ht="15.75" x14ac:dyDescent="0.25">
      <c r="B593" s="95">
        <v>44415</v>
      </c>
      <c r="C593" s="42">
        <v>1290.1679999999999</v>
      </c>
      <c r="D593" s="42">
        <v>1181.9849999999999</v>
      </c>
      <c r="E593" s="42">
        <v>1282.941</v>
      </c>
      <c r="F593" s="42">
        <v>1334.444</v>
      </c>
    </row>
    <row r="594" spans="2:6" s="115" customFormat="1" ht="15.75" x14ac:dyDescent="0.25">
      <c r="B594" s="95">
        <v>44416</v>
      </c>
      <c r="C594" s="42">
        <v>1193.9469999999999</v>
      </c>
      <c r="D594" s="42">
        <v>1185.3009999999999</v>
      </c>
      <c r="E594" s="42">
        <v>1284.6669999999999</v>
      </c>
      <c r="F594" s="42">
        <v>1335.3420000000001</v>
      </c>
    </row>
    <row r="595" spans="2:6" s="115" customFormat="1" ht="15.75" x14ac:dyDescent="0.25">
      <c r="B595" s="95">
        <v>44417</v>
      </c>
      <c r="C595" s="42">
        <v>1144.046</v>
      </c>
      <c r="D595" s="42">
        <v>1186.771</v>
      </c>
      <c r="E595" s="42">
        <v>1287.277</v>
      </c>
      <c r="F595" s="42">
        <v>1338.5409999999999</v>
      </c>
    </row>
    <row r="596" spans="2:6" s="115" customFormat="1" ht="15.75" x14ac:dyDescent="0.25">
      <c r="B596" s="95">
        <v>44418</v>
      </c>
      <c r="C596" s="42">
        <v>1190.24</v>
      </c>
      <c r="D596" s="42">
        <v>1184.2380000000001</v>
      </c>
      <c r="E596" s="42">
        <v>1281.729</v>
      </c>
      <c r="F596" s="42">
        <v>1331.4290000000001</v>
      </c>
    </row>
    <row r="597" spans="2:6" ht="16.5" thickBot="1" x14ac:dyDescent="0.3">
      <c r="B597" s="67">
        <v>44419</v>
      </c>
      <c r="C597" s="64">
        <v>1151.5630000000001</v>
      </c>
      <c r="D597" s="64">
        <v>1171.652</v>
      </c>
      <c r="E597" s="64">
        <v>1265.145</v>
      </c>
      <c r="F597" s="64">
        <v>1312.7809999999999</v>
      </c>
    </row>
    <row r="598" spans="2:6" x14ac:dyDescent="0.25">
      <c r="C598" s="115"/>
      <c r="D598" s="115"/>
      <c r="E598" s="115"/>
      <c r="F598" s="115"/>
    </row>
    <row r="599" spans="2:6" x14ac:dyDescent="0.25">
      <c r="C599" s="115"/>
      <c r="D599" s="115"/>
      <c r="E599" s="115"/>
      <c r="F599" s="115"/>
    </row>
    <row r="600" spans="2:6" x14ac:dyDescent="0.25">
      <c r="C600" s="115"/>
      <c r="D600" s="115"/>
      <c r="E600" s="115"/>
      <c r="F600" s="115"/>
    </row>
    <row r="601" spans="2:6" x14ac:dyDescent="0.25">
      <c r="C601" s="115"/>
      <c r="D601" s="115"/>
      <c r="E601" s="115"/>
      <c r="F601" s="115"/>
    </row>
    <row r="602" spans="2:6" x14ac:dyDescent="0.25">
      <c r="C602" s="115"/>
      <c r="D602" s="115"/>
      <c r="E602" s="115"/>
      <c r="F602" s="115"/>
    </row>
    <row r="603" spans="2:6" x14ac:dyDescent="0.25">
      <c r="C603" s="115"/>
      <c r="D603" s="115"/>
      <c r="E603" s="115"/>
      <c r="F603" s="115"/>
    </row>
    <row r="604" spans="2:6" x14ac:dyDescent="0.25">
      <c r="C604" s="115"/>
      <c r="D604" s="115"/>
      <c r="E604" s="115"/>
      <c r="F604" s="115"/>
    </row>
    <row r="605" spans="2:6" x14ac:dyDescent="0.25">
      <c r="C605" s="115"/>
      <c r="D605" s="115"/>
      <c r="E605" s="115"/>
      <c r="F605" s="115"/>
    </row>
    <row r="606" spans="2:6" x14ac:dyDescent="0.25">
      <c r="C606" s="115"/>
      <c r="D606" s="115"/>
      <c r="E606" s="115"/>
      <c r="F606" s="115"/>
    </row>
    <row r="607" spans="2:6" x14ac:dyDescent="0.25">
      <c r="C607" s="115"/>
      <c r="D607" s="115"/>
      <c r="E607" s="115"/>
      <c r="F607" s="115"/>
    </row>
    <row r="608" spans="2:6" x14ac:dyDescent="0.25">
      <c r="C608" s="115"/>
      <c r="D608" s="115"/>
      <c r="E608" s="115"/>
      <c r="F608" s="115"/>
    </row>
    <row r="609" spans="3:6" x14ac:dyDescent="0.25">
      <c r="C609" s="115"/>
      <c r="D609" s="115"/>
      <c r="E609" s="115"/>
      <c r="F609" s="115"/>
    </row>
    <row r="610" spans="3:6" x14ac:dyDescent="0.25">
      <c r="C610" s="115"/>
      <c r="D610" s="115"/>
      <c r="E610" s="115"/>
      <c r="F610" s="115"/>
    </row>
    <row r="611" spans="3:6" x14ac:dyDescent="0.25">
      <c r="C611" s="115"/>
      <c r="D611" s="115"/>
      <c r="E611" s="63" t="s">
        <v>708</v>
      </c>
      <c r="F611" s="63" t="s">
        <v>708</v>
      </c>
    </row>
    <row r="612" spans="3:6" x14ac:dyDescent="0.25">
      <c r="C612" s="115"/>
      <c r="D612" s="115"/>
      <c r="E612" s="63" t="s">
        <v>708</v>
      </c>
      <c r="F612" s="63" t="s">
        <v>708</v>
      </c>
    </row>
    <row r="613" spans="3:6" x14ac:dyDescent="0.25">
      <c r="C613" s="115"/>
      <c r="D613" s="115"/>
      <c r="E613" s="63" t="s">
        <v>708</v>
      </c>
      <c r="F613" s="63" t="s">
        <v>708</v>
      </c>
    </row>
    <row r="614" spans="3:6" x14ac:dyDescent="0.25">
      <c r="C614" s="115"/>
      <c r="D614" s="115"/>
      <c r="E614" s="63" t="s">
        <v>708</v>
      </c>
      <c r="F614" s="63" t="s">
        <v>708</v>
      </c>
    </row>
    <row r="615" spans="3:6" x14ac:dyDescent="0.25">
      <c r="C615" s="115"/>
      <c r="D615" s="115"/>
      <c r="E615" s="63" t="s">
        <v>708</v>
      </c>
      <c r="F615" s="63" t="s">
        <v>708</v>
      </c>
    </row>
    <row r="616" spans="3:6" x14ac:dyDescent="0.25">
      <c r="C616" s="115"/>
      <c r="D616" s="115"/>
      <c r="E616" s="63" t="s">
        <v>708</v>
      </c>
      <c r="F616" s="63" t="s">
        <v>708</v>
      </c>
    </row>
    <row r="617" spans="3:6" x14ac:dyDescent="0.25">
      <c r="C617" s="115"/>
      <c r="D617" s="115"/>
      <c r="E617" s="63" t="s">
        <v>708</v>
      </c>
      <c r="F617" s="63" t="s">
        <v>708</v>
      </c>
    </row>
    <row r="618" spans="3:6" x14ac:dyDescent="0.25">
      <c r="C618" s="115"/>
      <c r="D618" s="115"/>
      <c r="E618" s="63" t="s">
        <v>708</v>
      </c>
      <c r="F618" s="63" t="s">
        <v>708</v>
      </c>
    </row>
    <row r="619" spans="3:6" x14ac:dyDescent="0.25">
      <c r="C619" s="115"/>
      <c r="D619" s="115"/>
      <c r="E619" s="63" t="s">
        <v>708</v>
      </c>
      <c r="F619" s="63" t="s">
        <v>708</v>
      </c>
    </row>
    <row r="620" spans="3:6" x14ac:dyDescent="0.25">
      <c r="C620" s="115"/>
      <c r="D620" s="115"/>
      <c r="E620" s="63" t="s">
        <v>708</v>
      </c>
      <c r="F620" s="63" t="s">
        <v>708</v>
      </c>
    </row>
    <row r="621" spans="3:6" x14ac:dyDescent="0.25">
      <c r="C621" s="115"/>
      <c r="D621" s="115"/>
      <c r="E621" s="63" t="s">
        <v>708</v>
      </c>
      <c r="F621" s="63" t="s">
        <v>708</v>
      </c>
    </row>
    <row r="622" spans="3:6" x14ac:dyDescent="0.25">
      <c r="C622" s="115"/>
      <c r="D622" s="115"/>
      <c r="E622" s="63" t="s">
        <v>708</v>
      </c>
      <c r="F622" s="63" t="s">
        <v>708</v>
      </c>
    </row>
    <row r="623" spans="3:6" x14ac:dyDescent="0.25">
      <c r="C623" s="115"/>
      <c r="D623" s="115"/>
      <c r="E623" s="63" t="s">
        <v>708</v>
      </c>
      <c r="F623" s="63" t="s">
        <v>708</v>
      </c>
    </row>
    <row r="624" spans="3:6" x14ac:dyDescent="0.25">
      <c r="C624" s="115"/>
      <c r="D624" s="115"/>
      <c r="E624" s="63" t="s">
        <v>708</v>
      </c>
      <c r="F624" s="63" t="s">
        <v>708</v>
      </c>
    </row>
    <row r="625" spans="3:6" x14ac:dyDescent="0.25">
      <c r="C625" s="115"/>
      <c r="D625" s="115"/>
      <c r="E625" s="63" t="s">
        <v>708</v>
      </c>
      <c r="F625" s="63" t="s">
        <v>708</v>
      </c>
    </row>
    <row r="626" spans="3:6" x14ac:dyDescent="0.25">
      <c r="C626" s="115"/>
      <c r="D626" s="115"/>
      <c r="E626" s="63" t="s">
        <v>708</v>
      </c>
      <c r="F626" s="63" t="s">
        <v>708</v>
      </c>
    </row>
    <row r="627" spans="3:6" x14ac:dyDescent="0.25">
      <c r="C627" s="115"/>
      <c r="D627" s="115"/>
      <c r="E627" s="63" t="s">
        <v>708</v>
      </c>
      <c r="F627" s="63" t="s">
        <v>708</v>
      </c>
    </row>
    <row r="628" spans="3:6" x14ac:dyDescent="0.25">
      <c r="C628" s="115"/>
      <c r="D628" s="115"/>
      <c r="E628" s="63" t="s">
        <v>708</v>
      </c>
      <c r="F628" s="63" t="s">
        <v>708</v>
      </c>
    </row>
    <row r="629" spans="3:6" x14ac:dyDescent="0.25">
      <c r="C629" s="115"/>
      <c r="D629" s="115"/>
      <c r="E629" s="63" t="s">
        <v>708</v>
      </c>
      <c r="F629" s="63" t="s">
        <v>708</v>
      </c>
    </row>
    <row r="630" spans="3:6" x14ac:dyDescent="0.25">
      <c r="C630" s="115"/>
      <c r="D630" s="115"/>
      <c r="E630" s="63" t="s">
        <v>708</v>
      </c>
      <c r="F630" s="63" t="s">
        <v>708</v>
      </c>
    </row>
    <row r="631" spans="3:6" x14ac:dyDescent="0.25">
      <c r="C631" s="115"/>
      <c r="D631" s="115"/>
      <c r="E631" s="63" t="s">
        <v>708</v>
      </c>
      <c r="F631" s="63" t="s">
        <v>708</v>
      </c>
    </row>
    <row r="632" spans="3:6" x14ac:dyDescent="0.25">
      <c r="C632" s="115"/>
      <c r="D632" s="115"/>
      <c r="E632" s="63" t="s">
        <v>708</v>
      </c>
      <c r="F632" s="63" t="s">
        <v>708</v>
      </c>
    </row>
    <row r="633" spans="3:6" x14ac:dyDescent="0.25">
      <c r="C633" s="115"/>
      <c r="D633" s="115"/>
      <c r="E633" s="63" t="s">
        <v>708</v>
      </c>
      <c r="F633" s="63" t="s">
        <v>708</v>
      </c>
    </row>
    <row r="634" spans="3:6" x14ac:dyDescent="0.25">
      <c r="C634" s="115"/>
      <c r="D634" s="115"/>
      <c r="E634" s="63" t="s">
        <v>708</v>
      </c>
      <c r="F634" s="63" t="s">
        <v>708</v>
      </c>
    </row>
    <row r="635" spans="3:6" x14ac:dyDescent="0.25">
      <c r="C635" s="115"/>
      <c r="D635" s="115"/>
      <c r="E635" s="63" t="s">
        <v>708</v>
      </c>
      <c r="F635" s="63" t="s">
        <v>708</v>
      </c>
    </row>
    <row r="636" spans="3:6" x14ac:dyDescent="0.25">
      <c r="C636" s="115"/>
      <c r="D636" s="115"/>
      <c r="E636" s="63" t="s">
        <v>708</v>
      </c>
      <c r="F636" s="63" t="s">
        <v>708</v>
      </c>
    </row>
    <row r="637" spans="3:6" x14ac:dyDescent="0.25">
      <c r="C637" s="115"/>
      <c r="D637" s="115"/>
      <c r="E637" s="63" t="s">
        <v>708</v>
      </c>
      <c r="F637" s="63" t="s">
        <v>708</v>
      </c>
    </row>
    <row r="638" spans="3:6" x14ac:dyDescent="0.25">
      <c r="C638" s="115"/>
      <c r="D638" s="115"/>
      <c r="E638" s="63" t="s">
        <v>708</v>
      </c>
      <c r="F638" s="63" t="s">
        <v>708</v>
      </c>
    </row>
    <row r="639" spans="3:6" x14ac:dyDescent="0.25">
      <c r="C639" s="115"/>
      <c r="D639" s="115"/>
      <c r="E639" s="63" t="s">
        <v>708</v>
      </c>
      <c r="F639" s="63" t="s">
        <v>708</v>
      </c>
    </row>
    <row r="640" spans="3:6" x14ac:dyDescent="0.25">
      <c r="C640" s="115"/>
      <c r="D640" s="115"/>
      <c r="E640" s="63" t="s">
        <v>708</v>
      </c>
      <c r="F640" s="63" t="s">
        <v>708</v>
      </c>
    </row>
    <row r="641" spans="3:6" x14ac:dyDescent="0.25">
      <c r="C641" s="115"/>
      <c r="D641" s="115"/>
      <c r="E641" s="63" t="s">
        <v>708</v>
      </c>
      <c r="F641" s="63" t="s">
        <v>708</v>
      </c>
    </row>
    <row r="642" spans="3:6" x14ac:dyDescent="0.25">
      <c r="C642" s="115"/>
      <c r="D642" s="115"/>
      <c r="E642" s="63" t="s">
        <v>708</v>
      </c>
      <c r="F642" s="63" t="s">
        <v>708</v>
      </c>
    </row>
    <row r="643" spans="3:6" x14ac:dyDescent="0.25">
      <c r="C643" s="115"/>
      <c r="D643" s="115"/>
      <c r="E643" s="63" t="s">
        <v>708</v>
      </c>
      <c r="F643" s="63" t="s">
        <v>708</v>
      </c>
    </row>
    <row r="644" spans="3:6" x14ac:dyDescent="0.25">
      <c r="C644" s="115"/>
      <c r="D644" s="115"/>
      <c r="E644" s="63" t="s">
        <v>708</v>
      </c>
      <c r="F644" s="63" t="s">
        <v>708</v>
      </c>
    </row>
    <row r="645" spans="3:6" x14ac:dyDescent="0.25">
      <c r="C645" s="115"/>
      <c r="D645" s="115"/>
      <c r="E645" s="63" t="s">
        <v>708</v>
      </c>
      <c r="F645" s="63" t="s">
        <v>708</v>
      </c>
    </row>
    <row r="646" spans="3:6" x14ac:dyDescent="0.25">
      <c r="C646" s="115"/>
      <c r="D646" s="115"/>
      <c r="E646" s="63" t="s">
        <v>708</v>
      </c>
      <c r="F646" s="63" t="s">
        <v>708</v>
      </c>
    </row>
    <row r="647" spans="3:6" x14ac:dyDescent="0.25">
      <c r="C647" s="115"/>
      <c r="D647" s="115"/>
      <c r="E647" s="63" t="s">
        <v>708</v>
      </c>
      <c r="F647" s="63" t="s">
        <v>708</v>
      </c>
    </row>
    <row r="648" spans="3:6" x14ac:dyDescent="0.25">
      <c r="C648" s="115"/>
      <c r="D648" s="115"/>
      <c r="E648" s="63" t="s">
        <v>708</v>
      </c>
      <c r="F648" s="63" t="s">
        <v>708</v>
      </c>
    </row>
    <row r="649" spans="3:6" x14ac:dyDescent="0.25">
      <c r="C649" s="115"/>
      <c r="D649" s="115"/>
      <c r="E649" s="63" t="s">
        <v>708</v>
      </c>
      <c r="F649" s="63" t="s">
        <v>708</v>
      </c>
    </row>
    <row r="650" spans="3:6" x14ac:dyDescent="0.25">
      <c r="C650" s="115"/>
      <c r="D650" s="115"/>
      <c r="E650" s="63" t="s">
        <v>708</v>
      </c>
      <c r="F650" s="63" t="s">
        <v>708</v>
      </c>
    </row>
    <row r="651" spans="3:6" x14ac:dyDescent="0.25">
      <c r="C651" s="115"/>
      <c r="D651" s="115"/>
      <c r="E651" s="63" t="s">
        <v>708</v>
      </c>
      <c r="F651" s="63" t="s">
        <v>708</v>
      </c>
    </row>
    <row r="652" spans="3:6" x14ac:dyDescent="0.25">
      <c r="C652" s="115"/>
      <c r="D652" s="115"/>
      <c r="E652" s="63" t="s">
        <v>708</v>
      </c>
      <c r="F652" s="63" t="s">
        <v>708</v>
      </c>
    </row>
    <row r="653" spans="3:6" x14ac:dyDescent="0.25">
      <c r="C653" s="115"/>
      <c r="D653" s="115"/>
      <c r="E653" s="63" t="s">
        <v>708</v>
      </c>
      <c r="F653" s="63" t="s">
        <v>708</v>
      </c>
    </row>
    <row r="654" spans="3:6" x14ac:dyDescent="0.25">
      <c r="C654" s="115"/>
      <c r="D654" s="115"/>
      <c r="E654" s="63" t="s">
        <v>708</v>
      </c>
      <c r="F654" s="63" t="s">
        <v>708</v>
      </c>
    </row>
    <row r="655" spans="3:6" x14ac:dyDescent="0.25">
      <c r="C655" s="63" t="s">
        <v>708</v>
      </c>
      <c r="D655" s="63" t="s">
        <v>708</v>
      </c>
      <c r="E655" s="63" t="s">
        <v>708</v>
      </c>
      <c r="F655" s="63" t="s">
        <v>708</v>
      </c>
    </row>
    <row r="656" spans="3:6" x14ac:dyDescent="0.25">
      <c r="C656" s="63" t="s">
        <v>708</v>
      </c>
      <c r="D656" s="63" t="s">
        <v>708</v>
      </c>
      <c r="E656" s="63" t="s">
        <v>708</v>
      </c>
      <c r="F656" s="63" t="s">
        <v>708</v>
      </c>
    </row>
    <row r="657" spans="3:6" x14ac:dyDescent="0.25">
      <c r="C657" s="63" t="s">
        <v>708</v>
      </c>
      <c r="D657" s="63" t="s">
        <v>708</v>
      </c>
      <c r="E657" s="63" t="s">
        <v>708</v>
      </c>
      <c r="F657" s="63" t="s">
        <v>708</v>
      </c>
    </row>
    <row r="658" spans="3:6" x14ac:dyDescent="0.25">
      <c r="C658" s="63" t="s">
        <v>708</v>
      </c>
      <c r="D658" s="63" t="s">
        <v>708</v>
      </c>
      <c r="E658" s="63" t="s">
        <v>708</v>
      </c>
      <c r="F658" s="63" t="s">
        <v>708</v>
      </c>
    </row>
    <row r="659" spans="3:6" x14ac:dyDescent="0.25">
      <c r="C659" s="63" t="s">
        <v>708</v>
      </c>
      <c r="D659" s="63" t="s">
        <v>708</v>
      </c>
      <c r="E659" s="63" t="s">
        <v>708</v>
      </c>
      <c r="F659" s="63" t="s">
        <v>708</v>
      </c>
    </row>
    <row r="660" spans="3:6" x14ac:dyDescent="0.25">
      <c r="C660" s="63" t="s">
        <v>708</v>
      </c>
      <c r="D660" s="63" t="s">
        <v>708</v>
      </c>
      <c r="E660" s="63" t="s">
        <v>708</v>
      </c>
      <c r="F660" s="63" t="s">
        <v>708</v>
      </c>
    </row>
    <row r="661" spans="3:6" x14ac:dyDescent="0.25">
      <c r="C661" s="63" t="s">
        <v>708</v>
      </c>
      <c r="D661" s="63" t="s">
        <v>708</v>
      </c>
      <c r="E661" s="63" t="s">
        <v>708</v>
      </c>
      <c r="F661" s="63" t="s">
        <v>708</v>
      </c>
    </row>
    <row r="662" spans="3:6" x14ac:dyDescent="0.25">
      <c r="C662" s="63" t="s">
        <v>708</v>
      </c>
      <c r="D662" s="63" t="s">
        <v>708</v>
      </c>
      <c r="E662" s="63" t="s">
        <v>708</v>
      </c>
      <c r="F662" s="63" t="s">
        <v>708</v>
      </c>
    </row>
    <row r="663" spans="3:6" x14ac:dyDescent="0.25">
      <c r="C663" s="63" t="s">
        <v>708</v>
      </c>
      <c r="D663" s="63" t="s">
        <v>708</v>
      </c>
      <c r="E663" s="63" t="s">
        <v>708</v>
      </c>
      <c r="F663" s="63" t="s">
        <v>708</v>
      </c>
    </row>
    <row r="664" spans="3:6" x14ac:dyDescent="0.25">
      <c r="C664" s="63" t="s">
        <v>708</v>
      </c>
      <c r="D664" s="63" t="s">
        <v>708</v>
      </c>
      <c r="E664" s="63" t="s">
        <v>708</v>
      </c>
      <c r="F664" s="63" t="s">
        <v>708</v>
      </c>
    </row>
    <row r="665" spans="3:6" x14ac:dyDescent="0.25">
      <c r="C665" s="63" t="s">
        <v>708</v>
      </c>
      <c r="D665" s="63" t="s">
        <v>708</v>
      </c>
      <c r="E665" s="63" t="s">
        <v>708</v>
      </c>
      <c r="F665" s="63" t="s">
        <v>708</v>
      </c>
    </row>
    <row r="666" spans="3:6" x14ac:dyDescent="0.25">
      <c r="C666" s="63" t="s">
        <v>708</v>
      </c>
      <c r="D666" s="63" t="s">
        <v>708</v>
      </c>
      <c r="E666" s="63" t="s">
        <v>708</v>
      </c>
      <c r="F666" s="63" t="s">
        <v>708</v>
      </c>
    </row>
    <row r="667" spans="3:6" x14ac:dyDescent="0.25">
      <c r="C667" s="63" t="s">
        <v>708</v>
      </c>
      <c r="D667" s="63" t="s">
        <v>708</v>
      </c>
      <c r="E667" s="63" t="s">
        <v>708</v>
      </c>
      <c r="F667" s="63" t="s">
        <v>708</v>
      </c>
    </row>
    <row r="668" spans="3:6" x14ac:dyDescent="0.25">
      <c r="C668" s="63" t="s">
        <v>708</v>
      </c>
      <c r="D668" s="63" t="s">
        <v>708</v>
      </c>
      <c r="E668" s="63" t="s">
        <v>708</v>
      </c>
      <c r="F668" s="63" t="s">
        <v>708</v>
      </c>
    </row>
    <row r="669" spans="3:6" x14ac:dyDescent="0.25">
      <c r="C669" s="63" t="s">
        <v>708</v>
      </c>
      <c r="D669" s="63" t="s">
        <v>708</v>
      </c>
      <c r="E669" s="63" t="s">
        <v>708</v>
      </c>
      <c r="F669" s="63" t="s">
        <v>708</v>
      </c>
    </row>
    <row r="670" spans="3:6" x14ac:dyDescent="0.25">
      <c r="C670" s="63" t="s">
        <v>708</v>
      </c>
      <c r="D670" s="63" t="s">
        <v>708</v>
      </c>
      <c r="E670" s="63" t="s">
        <v>708</v>
      </c>
      <c r="F670" s="63" t="s">
        <v>708</v>
      </c>
    </row>
    <row r="671" spans="3:6" x14ac:dyDescent="0.25">
      <c r="C671" s="63" t="s">
        <v>708</v>
      </c>
      <c r="D671" s="63" t="s">
        <v>708</v>
      </c>
      <c r="E671" s="63" t="s">
        <v>708</v>
      </c>
      <c r="F671" s="63" t="s">
        <v>708</v>
      </c>
    </row>
    <row r="672" spans="3:6" x14ac:dyDescent="0.25">
      <c r="C672" s="63" t="s">
        <v>708</v>
      </c>
      <c r="D672" s="63" t="s">
        <v>708</v>
      </c>
      <c r="E672" s="63" t="s">
        <v>708</v>
      </c>
      <c r="F672" s="63" t="s">
        <v>708</v>
      </c>
    </row>
    <row r="673" spans="3:6" x14ac:dyDescent="0.25">
      <c r="C673" s="63" t="s">
        <v>708</v>
      </c>
      <c r="D673" s="63" t="s">
        <v>708</v>
      </c>
      <c r="E673" s="63" t="s">
        <v>708</v>
      </c>
      <c r="F673" s="63" t="s">
        <v>708</v>
      </c>
    </row>
    <row r="674" spans="3:6" x14ac:dyDescent="0.25">
      <c r="C674" s="63" t="s">
        <v>708</v>
      </c>
      <c r="D674" s="63" t="s">
        <v>708</v>
      </c>
      <c r="E674" s="63" t="s">
        <v>708</v>
      </c>
      <c r="F674" s="63" t="s">
        <v>708</v>
      </c>
    </row>
    <row r="675" spans="3:6" x14ac:dyDescent="0.25">
      <c r="E675" s="63" t="s">
        <v>708</v>
      </c>
      <c r="F675" s="63" t="s">
        <v>708</v>
      </c>
    </row>
    <row r="676" spans="3:6" x14ac:dyDescent="0.25">
      <c r="E676" s="63" t="s">
        <v>708</v>
      </c>
      <c r="F676" s="63" t="s">
        <v>708</v>
      </c>
    </row>
    <row r="677" spans="3:6" x14ac:dyDescent="0.25">
      <c r="E677" s="63" t="s">
        <v>708</v>
      </c>
      <c r="F677" s="63" t="s">
        <v>708</v>
      </c>
    </row>
    <row r="678" spans="3:6" x14ac:dyDescent="0.25">
      <c r="E678" s="63" t="s">
        <v>708</v>
      </c>
      <c r="F678" s="63" t="s">
        <v>708</v>
      </c>
    </row>
    <row r="679" spans="3:6" x14ac:dyDescent="0.25">
      <c r="E679" s="63" t="s">
        <v>708</v>
      </c>
      <c r="F679" s="63" t="s">
        <v>708</v>
      </c>
    </row>
    <row r="680" spans="3:6" x14ac:dyDescent="0.25">
      <c r="E680" s="63" t="s">
        <v>708</v>
      </c>
      <c r="F680" s="63" t="s">
        <v>708</v>
      </c>
    </row>
    <row r="681" spans="3:6" x14ac:dyDescent="0.25">
      <c r="E681" s="63" t="s">
        <v>708</v>
      </c>
      <c r="F681" s="63" t="s">
        <v>708</v>
      </c>
    </row>
    <row r="682" spans="3:6" x14ac:dyDescent="0.25">
      <c r="E682" s="63" t="s">
        <v>708</v>
      </c>
      <c r="F682" s="63" t="s">
        <v>708</v>
      </c>
    </row>
    <row r="683" spans="3:6" x14ac:dyDescent="0.25">
      <c r="E683" s="63" t="s">
        <v>708</v>
      </c>
      <c r="F683" s="63" t="s">
        <v>708</v>
      </c>
    </row>
    <row r="684" spans="3:6" x14ac:dyDescent="0.25">
      <c r="E684" s="63" t="s">
        <v>708</v>
      </c>
      <c r="F684" s="63" t="s">
        <v>708</v>
      </c>
    </row>
    <row r="685" spans="3:6" x14ac:dyDescent="0.25">
      <c r="E685" s="63" t="s">
        <v>708</v>
      </c>
      <c r="F685" s="63" t="s">
        <v>708</v>
      </c>
    </row>
    <row r="686" spans="3:6" x14ac:dyDescent="0.25">
      <c r="E686" s="63" t="s">
        <v>708</v>
      </c>
      <c r="F686" s="63" t="s">
        <v>708</v>
      </c>
    </row>
    <row r="687" spans="3:6" x14ac:dyDescent="0.25">
      <c r="E687" s="63" t="s">
        <v>708</v>
      </c>
      <c r="F687" s="63" t="s">
        <v>708</v>
      </c>
    </row>
    <row r="688" spans="3:6" x14ac:dyDescent="0.25">
      <c r="E688" s="63" t="s">
        <v>708</v>
      </c>
      <c r="F688" s="63" t="s">
        <v>708</v>
      </c>
    </row>
    <row r="689" spans="5:6" x14ac:dyDescent="0.25">
      <c r="E689" s="63" t="s">
        <v>708</v>
      </c>
      <c r="F689" s="63" t="s">
        <v>708</v>
      </c>
    </row>
    <row r="690" spans="5:6" x14ac:dyDescent="0.25">
      <c r="E690" s="63" t="s">
        <v>708</v>
      </c>
      <c r="F690" s="63" t="s">
        <v>708</v>
      </c>
    </row>
    <row r="691" spans="5:6" x14ac:dyDescent="0.25">
      <c r="E691" s="63" t="s">
        <v>708</v>
      </c>
      <c r="F691" s="63" t="s">
        <v>708</v>
      </c>
    </row>
    <row r="692" spans="5:6" x14ac:dyDescent="0.25">
      <c r="E692" s="63" t="s">
        <v>708</v>
      </c>
      <c r="F692" s="63" t="s">
        <v>708</v>
      </c>
    </row>
    <row r="693" spans="5:6" x14ac:dyDescent="0.25">
      <c r="E693" s="63" t="s">
        <v>708</v>
      </c>
      <c r="F693" s="63" t="s">
        <v>708</v>
      </c>
    </row>
    <row r="694" spans="5:6" x14ac:dyDescent="0.25">
      <c r="E694" s="63" t="s">
        <v>708</v>
      </c>
      <c r="F694" s="63" t="s">
        <v>708</v>
      </c>
    </row>
    <row r="695" spans="5:6" x14ac:dyDescent="0.25">
      <c r="E695" s="63" t="s">
        <v>708</v>
      </c>
      <c r="F695" s="63" t="s">
        <v>708</v>
      </c>
    </row>
    <row r="696" spans="5:6" x14ac:dyDescent="0.25">
      <c r="E696" s="63" t="s">
        <v>708</v>
      </c>
      <c r="F696" s="63" t="s">
        <v>708</v>
      </c>
    </row>
    <row r="697" spans="5:6" x14ac:dyDescent="0.25">
      <c r="E697" s="63" t="s">
        <v>708</v>
      </c>
      <c r="F697" s="63" t="s">
        <v>708</v>
      </c>
    </row>
    <row r="698" spans="5:6" x14ac:dyDescent="0.25">
      <c r="E698" s="63" t="s">
        <v>708</v>
      </c>
      <c r="F698" s="63" t="s">
        <v>708</v>
      </c>
    </row>
    <row r="699" spans="5:6" x14ac:dyDescent="0.25">
      <c r="E699" s="63" t="s">
        <v>708</v>
      </c>
      <c r="F699" s="63" t="s">
        <v>708</v>
      </c>
    </row>
    <row r="700" spans="5:6" x14ac:dyDescent="0.25">
      <c r="E700" s="63" t="s">
        <v>708</v>
      </c>
      <c r="F700" s="63" t="s">
        <v>708</v>
      </c>
    </row>
    <row r="701" spans="5:6" x14ac:dyDescent="0.25">
      <c r="E701" s="63" t="s">
        <v>708</v>
      </c>
      <c r="F701" s="63" t="s">
        <v>708</v>
      </c>
    </row>
    <row r="702" spans="5:6" x14ac:dyDescent="0.25">
      <c r="E702" s="63" t="s">
        <v>708</v>
      </c>
      <c r="F702" s="63" t="s">
        <v>708</v>
      </c>
    </row>
    <row r="703" spans="5:6" x14ac:dyDescent="0.25">
      <c r="E703" s="63" t="s">
        <v>708</v>
      </c>
      <c r="F703" s="63" t="s">
        <v>708</v>
      </c>
    </row>
    <row r="704" spans="5:6" x14ac:dyDescent="0.25">
      <c r="E704" s="63" t="s">
        <v>708</v>
      </c>
      <c r="F704" s="63" t="s">
        <v>708</v>
      </c>
    </row>
    <row r="705" spans="5:6" x14ac:dyDescent="0.25">
      <c r="E705" s="63" t="s">
        <v>708</v>
      </c>
      <c r="F705" s="63" t="s">
        <v>708</v>
      </c>
    </row>
    <row r="706" spans="5:6" x14ac:dyDescent="0.25">
      <c r="E706" s="63" t="s">
        <v>708</v>
      </c>
      <c r="F706" s="63" t="s">
        <v>708</v>
      </c>
    </row>
    <row r="707" spans="5:6" x14ac:dyDescent="0.25">
      <c r="E707" s="63" t="s">
        <v>708</v>
      </c>
      <c r="F707" s="63" t="s">
        <v>708</v>
      </c>
    </row>
    <row r="708" spans="5:6" x14ac:dyDescent="0.25">
      <c r="E708" s="63" t="s">
        <v>708</v>
      </c>
      <c r="F708" s="63" t="s">
        <v>708</v>
      </c>
    </row>
    <row r="709" spans="5:6" x14ac:dyDescent="0.25">
      <c r="E709" s="63" t="s">
        <v>708</v>
      </c>
      <c r="F709" s="63" t="s">
        <v>708</v>
      </c>
    </row>
    <row r="710" spans="5:6" x14ac:dyDescent="0.25">
      <c r="E710" s="63" t="s">
        <v>708</v>
      </c>
      <c r="F710" s="63" t="s">
        <v>708</v>
      </c>
    </row>
    <row r="711" spans="5:6" x14ac:dyDescent="0.25">
      <c r="E711" s="63" t="s">
        <v>708</v>
      </c>
      <c r="F711" s="63" t="s">
        <v>708</v>
      </c>
    </row>
    <row r="712" spans="5:6" x14ac:dyDescent="0.25">
      <c r="E712" s="63" t="s">
        <v>708</v>
      </c>
      <c r="F712" s="63" t="s">
        <v>708</v>
      </c>
    </row>
    <row r="713" spans="5:6" x14ac:dyDescent="0.25">
      <c r="E713" s="63" t="s">
        <v>708</v>
      </c>
      <c r="F713" s="63" t="s">
        <v>708</v>
      </c>
    </row>
    <row r="714" spans="5:6" x14ac:dyDescent="0.25">
      <c r="E714" s="63" t="s">
        <v>708</v>
      </c>
      <c r="F714" s="63" t="s">
        <v>708</v>
      </c>
    </row>
    <row r="715" spans="5:6" x14ac:dyDescent="0.25">
      <c r="E715" s="63" t="s">
        <v>708</v>
      </c>
      <c r="F715" s="63" t="s">
        <v>708</v>
      </c>
    </row>
    <row r="716" spans="5:6" x14ac:dyDescent="0.25">
      <c r="E716" s="63" t="s">
        <v>708</v>
      </c>
      <c r="F716" s="63" t="s">
        <v>708</v>
      </c>
    </row>
    <row r="717" spans="5:6" x14ac:dyDescent="0.25">
      <c r="E717" s="63" t="s">
        <v>708</v>
      </c>
      <c r="F717" s="63" t="s">
        <v>708</v>
      </c>
    </row>
    <row r="718" spans="5:6" x14ac:dyDescent="0.25">
      <c r="E718" s="63" t="s">
        <v>708</v>
      </c>
      <c r="F718" s="63" t="s">
        <v>708</v>
      </c>
    </row>
    <row r="719" spans="5:6" x14ac:dyDescent="0.25">
      <c r="E719" s="63" t="s">
        <v>708</v>
      </c>
      <c r="F719" s="63" t="s">
        <v>708</v>
      </c>
    </row>
    <row r="720" spans="5:6" x14ac:dyDescent="0.25">
      <c r="E720" s="63" t="s">
        <v>708</v>
      </c>
      <c r="F720" s="63" t="s">
        <v>708</v>
      </c>
    </row>
    <row r="721" spans="5:6" x14ac:dyDescent="0.25">
      <c r="E721" s="63" t="s">
        <v>708</v>
      </c>
      <c r="F721" s="63" t="s">
        <v>708</v>
      </c>
    </row>
    <row r="722" spans="5:6" x14ac:dyDescent="0.25">
      <c r="E722" s="63" t="s">
        <v>708</v>
      </c>
      <c r="F722" s="63" t="s">
        <v>708</v>
      </c>
    </row>
    <row r="723" spans="5:6" x14ac:dyDescent="0.25">
      <c r="E723" s="63" t="s">
        <v>708</v>
      </c>
      <c r="F723" s="63" t="s">
        <v>708</v>
      </c>
    </row>
    <row r="724" spans="5:6" x14ac:dyDescent="0.25">
      <c r="E724" s="63" t="s">
        <v>708</v>
      </c>
      <c r="F724" s="63" t="s">
        <v>708</v>
      </c>
    </row>
    <row r="725" spans="5:6" x14ac:dyDescent="0.25">
      <c r="E725" s="63" t="s">
        <v>708</v>
      </c>
      <c r="F725" s="63" t="s">
        <v>708</v>
      </c>
    </row>
    <row r="726" spans="5:6" x14ac:dyDescent="0.25">
      <c r="E726" s="63" t="s">
        <v>708</v>
      </c>
      <c r="F726" s="63" t="s">
        <v>708</v>
      </c>
    </row>
    <row r="727" spans="5:6" x14ac:dyDescent="0.25">
      <c r="E727" s="63" t="s">
        <v>708</v>
      </c>
      <c r="F727" s="63" t="s">
        <v>708</v>
      </c>
    </row>
    <row r="728" spans="5:6" x14ac:dyDescent="0.25">
      <c r="E728" s="63" t="s">
        <v>708</v>
      </c>
      <c r="F728" s="63" t="s">
        <v>708</v>
      </c>
    </row>
    <row r="729" spans="5:6" x14ac:dyDescent="0.25">
      <c r="E729" s="63" t="s">
        <v>708</v>
      </c>
      <c r="F729" s="63" t="s">
        <v>708</v>
      </c>
    </row>
    <row r="730" spans="5:6" x14ac:dyDescent="0.25">
      <c r="E730" s="63" t="s">
        <v>708</v>
      </c>
      <c r="F730" s="63" t="s">
        <v>708</v>
      </c>
    </row>
    <row r="731" spans="5:6" x14ac:dyDescent="0.25">
      <c r="E731" s="63" t="s">
        <v>708</v>
      </c>
      <c r="F731" s="63" t="s">
        <v>708</v>
      </c>
    </row>
    <row r="732" spans="5:6" x14ac:dyDescent="0.25">
      <c r="E732" s="63" t="s">
        <v>708</v>
      </c>
      <c r="F732" s="63" t="s">
        <v>708</v>
      </c>
    </row>
    <row r="733" spans="5:6" x14ac:dyDescent="0.25">
      <c r="E733" s="63" t="s">
        <v>708</v>
      </c>
      <c r="F733" s="63" t="s">
        <v>708</v>
      </c>
    </row>
    <row r="734" spans="5:6" x14ac:dyDescent="0.25">
      <c r="E734" s="63" t="s">
        <v>708</v>
      </c>
      <c r="F734" s="63" t="s">
        <v>708</v>
      </c>
    </row>
    <row r="735" spans="5:6" x14ac:dyDescent="0.25">
      <c r="E735" s="63" t="s">
        <v>708</v>
      </c>
      <c r="F735" s="63" t="s">
        <v>708</v>
      </c>
    </row>
    <row r="736" spans="5:6" x14ac:dyDescent="0.25">
      <c r="E736" s="63" t="s">
        <v>708</v>
      </c>
      <c r="F736" s="63" t="s">
        <v>708</v>
      </c>
    </row>
    <row r="737" spans="5:6" x14ac:dyDescent="0.25">
      <c r="E737" s="63" t="s">
        <v>708</v>
      </c>
      <c r="F737" s="63" t="s">
        <v>708</v>
      </c>
    </row>
    <row r="738" spans="5:6" x14ac:dyDescent="0.25">
      <c r="E738" s="63" t="s">
        <v>708</v>
      </c>
      <c r="F738" s="63" t="s">
        <v>708</v>
      </c>
    </row>
    <row r="739" spans="5:6" x14ac:dyDescent="0.25">
      <c r="E739" s="63" t="s">
        <v>708</v>
      </c>
      <c r="F739" s="63" t="s">
        <v>708</v>
      </c>
    </row>
    <row r="740" spans="5:6" x14ac:dyDescent="0.25">
      <c r="E740" s="63" t="s">
        <v>708</v>
      </c>
      <c r="F740" s="63" t="s">
        <v>708</v>
      </c>
    </row>
    <row r="741" spans="5:6" x14ac:dyDescent="0.25">
      <c r="E741" s="63" t="s">
        <v>708</v>
      </c>
      <c r="F741" s="63" t="s">
        <v>708</v>
      </c>
    </row>
    <row r="742" spans="5:6" x14ac:dyDescent="0.25">
      <c r="E742" s="63" t="s">
        <v>708</v>
      </c>
      <c r="F742" s="63" t="s">
        <v>708</v>
      </c>
    </row>
    <row r="743" spans="5:6" x14ac:dyDescent="0.25">
      <c r="E743" s="63" t="s">
        <v>708</v>
      </c>
      <c r="F743" s="63" t="s">
        <v>708</v>
      </c>
    </row>
    <row r="744" spans="5:6" x14ac:dyDescent="0.25">
      <c r="E744" s="63" t="s">
        <v>708</v>
      </c>
      <c r="F744" s="63" t="s">
        <v>708</v>
      </c>
    </row>
    <row r="745" spans="5:6" x14ac:dyDescent="0.25">
      <c r="E745" s="63" t="s">
        <v>708</v>
      </c>
      <c r="F745" s="63" t="s">
        <v>708</v>
      </c>
    </row>
    <row r="746" spans="5:6" x14ac:dyDescent="0.25">
      <c r="E746" s="63" t="s">
        <v>708</v>
      </c>
      <c r="F746" s="63" t="s">
        <v>708</v>
      </c>
    </row>
    <row r="747" spans="5:6" x14ac:dyDescent="0.25">
      <c r="E747" s="63" t="s">
        <v>708</v>
      </c>
      <c r="F747" s="63" t="s">
        <v>708</v>
      </c>
    </row>
    <row r="748" spans="5:6" x14ac:dyDescent="0.25">
      <c r="E748" s="63" t="s">
        <v>708</v>
      </c>
      <c r="F748" s="63" t="s">
        <v>708</v>
      </c>
    </row>
    <row r="749" spans="5:6" x14ac:dyDescent="0.25">
      <c r="E749" s="63" t="s">
        <v>708</v>
      </c>
      <c r="F749" s="63" t="s">
        <v>708</v>
      </c>
    </row>
    <row r="750" spans="5:6" x14ac:dyDescent="0.25">
      <c r="E750" s="63" t="s">
        <v>708</v>
      </c>
      <c r="F750" s="63" t="s">
        <v>708</v>
      </c>
    </row>
    <row r="751" spans="5:6" x14ac:dyDescent="0.25">
      <c r="E751" s="63" t="s">
        <v>708</v>
      </c>
      <c r="F751" s="63" t="s">
        <v>708</v>
      </c>
    </row>
    <row r="752" spans="5:6" x14ac:dyDescent="0.25">
      <c r="E752" s="63" t="s">
        <v>708</v>
      </c>
      <c r="F752" s="63" t="s">
        <v>708</v>
      </c>
    </row>
    <row r="753" spans="5:6" x14ac:dyDescent="0.25">
      <c r="E753" s="63" t="s">
        <v>708</v>
      </c>
      <c r="F753" s="63" t="s">
        <v>708</v>
      </c>
    </row>
    <row r="754" spans="5:6" x14ac:dyDescent="0.25">
      <c r="E754" s="63" t="s">
        <v>708</v>
      </c>
      <c r="F754" s="63" t="s">
        <v>708</v>
      </c>
    </row>
    <row r="755" spans="5:6" x14ac:dyDescent="0.25">
      <c r="E755" s="63" t="s">
        <v>708</v>
      </c>
      <c r="F755" s="63" t="s">
        <v>708</v>
      </c>
    </row>
    <row r="756" spans="5:6" x14ac:dyDescent="0.25">
      <c r="E756" s="63" t="s">
        <v>708</v>
      </c>
      <c r="F756" s="63" t="s">
        <v>708</v>
      </c>
    </row>
    <row r="757" spans="5:6" x14ac:dyDescent="0.25">
      <c r="E757" s="63" t="s">
        <v>708</v>
      </c>
      <c r="F757" s="63" t="s">
        <v>708</v>
      </c>
    </row>
    <row r="758" spans="5:6" x14ac:dyDescent="0.25">
      <c r="E758" s="63" t="s">
        <v>708</v>
      </c>
      <c r="F758" s="63" t="s">
        <v>708</v>
      </c>
    </row>
    <row r="759" spans="5:6" x14ac:dyDescent="0.25">
      <c r="E759" s="63" t="s">
        <v>708</v>
      </c>
      <c r="F759" s="63" t="s">
        <v>708</v>
      </c>
    </row>
    <row r="760" spans="5:6" x14ac:dyDescent="0.25">
      <c r="E760" s="63" t="s">
        <v>708</v>
      </c>
      <c r="F760" s="63" t="s">
        <v>708</v>
      </c>
    </row>
    <row r="761" spans="5:6" x14ac:dyDescent="0.25">
      <c r="E761" s="63" t="s">
        <v>708</v>
      </c>
      <c r="F761" s="63" t="s">
        <v>708</v>
      </c>
    </row>
    <row r="762" spans="5:6" x14ac:dyDescent="0.25">
      <c r="E762" s="63" t="s">
        <v>708</v>
      </c>
      <c r="F762" s="63" t="s">
        <v>708</v>
      </c>
    </row>
    <row r="763" spans="5:6" x14ac:dyDescent="0.25">
      <c r="E763" s="63" t="s">
        <v>708</v>
      </c>
      <c r="F763" s="63" t="s">
        <v>708</v>
      </c>
    </row>
    <row r="764" spans="5:6" x14ac:dyDescent="0.25">
      <c r="E764" s="63" t="s">
        <v>708</v>
      </c>
      <c r="F764" s="63" t="s">
        <v>708</v>
      </c>
    </row>
    <row r="765" spans="5:6" x14ac:dyDescent="0.25">
      <c r="E765" s="63" t="s">
        <v>708</v>
      </c>
      <c r="F765" s="63" t="s">
        <v>708</v>
      </c>
    </row>
    <row r="766" spans="5:6" x14ac:dyDescent="0.25">
      <c r="E766" s="63" t="s">
        <v>708</v>
      </c>
      <c r="F766" s="63" t="s">
        <v>708</v>
      </c>
    </row>
    <row r="767" spans="5:6" x14ac:dyDescent="0.25">
      <c r="E767" s="63" t="s">
        <v>708</v>
      </c>
      <c r="F767" s="63" t="s">
        <v>708</v>
      </c>
    </row>
    <row r="768" spans="5:6" x14ac:dyDescent="0.25">
      <c r="E768" s="63" t="s">
        <v>708</v>
      </c>
      <c r="F768" s="63" t="s">
        <v>708</v>
      </c>
    </row>
    <row r="769" spans="5:6" x14ac:dyDescent="0.25">
      <c r="E769" s="63" t="s">
        <v>708</v>
      </c>
      <c r="F769" s="63" t="s">
        <v>708</v>
      </c>
    </row>
    <row r="770" spans="5:6" x14ac:dyDescent="0.25">
      <c r="E770" s="63" t="s">
        <v>708</v>
      </c>
      <c r="F770" s="63" t="s">
        <v>708</v>
      </c>
    </row>
    <row r="771" spans="5:6" x14ac:dyDescent="0.25">
      <c r="E771" s="63" t="s">
        <v>708</v>
      </c>
      <c r="F771" s="63" t="s">
        <v>708</v>
      </c>
    </row>
    <row r="772" spans="5:6" x14ac:dyDescent="0.25">
      <c r="E772" s="63" t="s">
        <v>708</v>
      </c>
      <c r="F772" s="63" t="s">
        <v>708</v>
      </c>
    </row>
    <row r="773" spans="5:6" x14ac:dyDescent="0.25">
      <c r="E773" s="63" t="s">
        <v>708</v>
      </c>
      <c r="F773" s="63" t="s">
        <v>708</v>
      </c>
    </row>
    <row r="774" spans="5:6" x14ac:dyDescent="0.25">
      <c r="E774" s="63" t="s">
        <v>708</v>
      </c>
      <c r="F774" s="63" t="s">
        <v>708</v>
      </c>
    </row>
    <row r="775" spans="5:6" x14ac:dyDescent="0.25">
      <c r="E775" s="63" t="s">
        <v>708</v>
      </c>
      <c r="F775" s="63" t="s">
        <v>708</v>
      </c>
    </row>
    <row r="776" spans="5:6" x14ac:dyDescent="0.25">
      <c r="E776" s="63" t="s">
        <v>708</v>
      </c>
      <c r="F776" s="63" t="s">
        <v>708</v>
      </c>
    </row>
    <row r="777" spans="5:6" x14ac:dyDescent="0.25">
      <c r="E777" s="63" t="s">
        <v>708</v>
      </c>
      <c r="F777" s="63" t="s">
        <v>708</v>
      </c>
    </row>
    <row r="778" spans="5:6" x14ac:dyDescent="0.25">
      <c r="E778" s="63" t="s">
        <v>708</v>
      </c>
      <c r="F778" s="63" t="s">
        <v>708</v>
      </c>
    </row>
    <row r="779" spans="5:6" x14ac:dyDescent="0.25">
      <c r="E779" s="63" t="s">
        <v>708</v>
      </c>
      <c r="F779" s="63" t="s">
        <v>708</v>
      </c>
    </row>
    <row r="780" spans="5:6" x14ac:dyDescent="0.25">
      <c r="E780" s="63" t="s">
        <v>708</v>
      </c>
      <c r="F780" s="63" t="s">
        <v>708</v>
      </c>
    </row>
    <row r="781" spans="5:6" x14ac:dyDescent="0.25">
      <c r="E781" s="63" t="s">
        <v>708</v>
      </c>
      <c r="F781" s="63" t="s">
        <v>708</v>
      </c>
    </row>
    <row r="782" spans="5:6" x14ac:dyDescent="0.25">
      <c r="E782" s="63" t="s">
        <v>708</v>
      </c>
      <c r="F782" s="63" t="s">
        <v>708</v>
      </c>
    </row>
    <row r="783" spans="5:6" x14ac:dyDescent="0.25">
      <c r="E783" s="63" t="s">
        <v>708</v>
      </c>
      <c r="F783" s="63" t="s">
        <v>708</v>
      </c>
    </row>
    <row r="784" spans="5:6" x14ac:dyDescent="0.25">
      <c r="E784" s="63" t="s">
        <v>708</v>
      </c>
      <c r="F784" s="63" t="s">
        <v>708</v>
      </c>
    </row>
    <row r="785" spans="5:6" x14ac:dyDescent="0.25">
      <c r="E785" s="63" t="s">
        <v>708</v>
      </c>
      <c r="F785" s="63" t="s">
        <v>708</v>
      </c>
    </row>
    <row r="786" spans="5:6" x14ac:dyDescent="0.25">
      <c r="E786" s="63" t="s">
        <v>708</v>
      </c>
      <c r="F786" s="63" t="s">
        <v>708</v>
      </c>
    </row>
    <row r="787" spans="5:6" x14ac:dyDescent="0.25">
      <c r="E787" s="63" t="s">
        <v>708</v>
      </c>
      <c r="F787" s="63" t="s">
        <v>708</v>
      </c>
    </row>
    <row r="788" spans="5:6" x14ac:dyDescent="0.25">
      <c r="E788" s="63" t="s">
        <v>708</v>
      </c>
      <c r="F788" s="63" t="s">
        <v>708</v>
      </c>
    </row>
    <row r="789" spans="5:6" x14ac:dyDescent="0.25">
      <c r="E789" s="63" t="s">
        <v>708</v>
      </c>
      <c r="F789" s="63" t="s">
        <v>708</v>
      </c>
    </row>
    <row r="790" spans="5:6" x14ac:dyDescent="0.25">
      <c r="E790" s="63" t="s">
        <v>708</v>
      </c>
      <c r="F790" s="63" t="s">
        <v>708</v>
      </c>
    </row>
    <row r="791" spans="5:6" x14ac:dyDescent="0.25">
      <c r="E791" s="63" t="s">
        <v>708</v>
      </c>
      <c r="F791" s="63" t="s">
        <v>708</v>
      </c>
    </row>
    <row r="792" spans="5:6" x14ac:dyDescent="0.25">
      <c r="E792" s="63" t="s">
        <v>708</v>
      </c>
      <c r="F792" s="63" t="s">
        <v>708</v>
      </c>
    </row>
    <row r="793" spans="5:6" x14ac:dyDescent="0.25">
      <c r="E793" s="63" t="s">
        <v>708</v>
      </c>
      <c r="F793" s="63" t="s">
        <v>708</v>
      </c>
    </row>
    <row r="794" spans="5:6" x14ac:dyDescent="0.25">
      <c r="E794" s="63" t="s">
        <v>708</v>
      </c>
      <c r="F794" s="63" t="s">
        <v>708</v>
      </c>
    </row>
    <row r="795" spans="5:6" x14ac:dyDescent="0.25">
      <c r="E795" s="63" t="s">
        <v>708</v>
      </c>
      <c r="F795" s="63" t="s">
        <v>708</v>
      </c>
    </row>
    <row r="796" spans="5:6" x14ac:dyDescent="0.25">
      <c r="E796" s="63" t="s">
        <v>708</v>
      </c>
      <c r="F796" s="63" t="s">
        <v>708</v>
      </c>
    </row>
    <row r="797" spans="5:6" x14ac:dyDescent="0.25">
      <c r="E797" s="63" t="s">
        <v>708</v>
      </c>
      <c r="F797" s="63" t="s">
        <v>708</v>
      </c>
    </row>
    <row r="798" spans="5:6" x14ac:dyDescent="0.25">
      <c r="E798" s="63" t="s">
        <v>708</v>
      </c>
      <c r="F798" s="63" t="s">
        <v>708</v>
      </c>
    </row>
    <row r="799" spans="5:6" x14ac:dyDescent="0.25">
      <c r="E799" s="63" t="s">
        <v>708</v>
      </c>
      <c r="F799" s="63" t="s">
        <v>708</v>
      </c>
    </row>
    <row r="800" spans="5:6" x14ac:dyDescent="0.25">
      <c r="E800" s="63" t="s">
        <v>708</v>
      </c>
      <c r="F800" s="63" t="s">
        <v>708</v>
      </c>
    </row>
    <row r="801" spans="5:6" x14ac:dyDescent="0.25">
      <c r="E801" s="63" t="s">
        <v>708</v>
      </c>
      <c r="F801" s="63" t="s">
        <v>708</v>
      </c>
    </row>
    <row r="802" spans="5:6" x14ac:dyDescent="0.25">
      <c r="E802" s="63" t="s">
        <v>708</v>
      </c>
      <c r="F802" s="63" t="s">
        <v>708</v>
      </c>
    </row>
    <row r="803" spans="5:6" x14ac:dyDescent="0.25">
      <c r="E803" s="63" t="s">
        <v>708</v>
      </c>
      <c r="F803" s="63" t="s">
        <v>708</v>
      </c>
    </row>
    <row r="804" spans="5:6" x14ac:dyDescent="0.25">
      <c r="E804" s="63" t="s">
        <v>708</v>
      </c>
      <c r="F804" s="63" t="s">
        <v>708</v>
      </c>
    </row>
    <row r="805" spans="5:6" x14ac:dyDescent="0.25">
      <c r="E805" s="63" t="s">
        <v>708</v>
      </c>
      <c r="F805" s="63" t="s">
        <v>708</v>
      </c>
    </row>
    <row r="806" spans="5:6" x14ac:dyDescent="0.25">
      <c r="E806" s="63" t="s">
        <v>708</v>
      </c>
      <c r="F806" s="63" t="s">
        <v>708</v>
      </c>
    </row>
    <row r="807" spans="5:6" x14ac:dyDescent="0.25">
      <c r="E807" s="63" t="s">
        <v>708</v>
      </c>
      <c r="F807" s="63" t="s">
        <v>708</v>
      </c>
    </row>
    <row r="808" spans="5:6" x14ac:dyDescent="0.25">
      <c r="E808" s="63" t="s">
        <v>708</v>
      </c>
      <c r="F808" s="63" t="s">
        <v>708</v>
      </c>
    </row>
    <row r="809" spans="5:6" x14ac:dyDescent="0.25">
      <c r="E809" s="63" t="s">
        <v>708</v>
      </c>
      <c r="F809" s="63" t="s">
        <v>708</v>
      </c>
    </row>
    <row r="810" spans="5:6" x14ac:dyDescent="0.25">
      <c r="E810" s="63" t="s">
        <v>708</v>
      </c>
      <c r="F810" s="63" t="s">
        <v>708</v>
      </c>
    </row>
    <row r="811" spans="5:6" x14ac:dyDescent="0.25">
      <c r="E811" s="63" t="s">
        <v>708</v>
      </c>
      <c r="F811" s="63" t="s">
        <v>708</v>
      </c>
    </row>
    <row r="812" spans="5:6" x14ac:dyDescent="0.25">
      <c r="E812" s="63" t="s">
        <v>708</v>
      </c>
      <c r="F812" s="63" t="s">
        <v>708</v>
      </c>
    </row>
    <row r="813" spans="5:6" x14ac:dyDescent="0.25">
      <c r="E813" s="63" t="s">
        <v>708</v>
      </c>
      <c r="F813" s="63" t="s">
        <v>708</v>
      </c>
    </row>
    <row r="814" spans="5:6" x14ac:dyDescent="0.25">
      <c r="E814" s="63" t="s">
        <v>708</v>
      </c>
      <c r="F814" s="63" t="s">
        <v>708</v>
      </c>
    </row>
    <row r="815" spans="5:6" x14ac:dyDescent="0.25">
      <c r="E815" s="63" t="s">
        <v>708</v>
      </c>
      <c r="F815" s="63" t="s">
        <v>708</v>
      </c>
    </row>
    <row r="816" spans="5:6" x14ac:dyDescent="0.25">
      <c r="E816" s="63" t="s">
        <v>708</v>
      </c>
      <c r="F816" s="63" t="s">
        <v>708</v>
      </c>
    </row>
    <row r="817" spans="5:6" x14ac:dyDescent="0.25">
      <c r="E817" s="63" t="s">
        <v>708</v>
      </c>
      <c r="F817" s="63" t="s">
        <v>708</v>
      </c>
    </row>
    <row r="818" spans="5:6" x14ac:dyDescent="0.25">
      <c r="E818" s="63" t="s">
        <v>708</v>
      </c>
      <c r="F818" s="63" t="s">
        <v>708</v>
      </c>
    </row>
    <row r="819" spans="5:6" x14ac:dyDescent="0.25">
      <c r="E819" s="63" t="s">
        <v>708</v>
      </c>
      <c r="F819" s="63" t="s">
        <v>708</v>
      </c>
    </row>
    <row r="820" spans="5:6" x14ac:dyDescent="0.25">
      <c r="E820" s="63" t="s">
        <v>708</v>
      </c>
      <c r="F820" s="63" t="s">
        <v>708</v>
      </c>
    </row>
    <row r="821" spans="5:6" x14ac:dyDescent="0.25">
      <c r="E821" s="63" t="s">
        <v>708</v>
      </c>
      <c r="F821" s="63" t="s">
        <v>708</v>
      </c>
    </row>
    <row r="822" spans="5:6" x14ac:dyDescent="0.25">
      <c r="E822" s="63" t="s">
        <v>708</v>
      </c>
      <c r="F822" s="63" t="s">
        <v>708</v>
      </c>
    </row>
    <row r="823" spans="5:6" x14ac:dyDescent="0.25">
      <c r="E823" s="63" t="s">
        <v>708</v>
      </c>
      <c r="F823" s="63" t="s">
        <v>708</v>
      </c>
    </row>
    <row r="824" spans="5:6" x14ac:dyDescent="0.25">
      <c r="E824" s="63" t="s">
        <v>708</v>
      </c>
      <c r="F824" s="63" t="s">
        <v>708</v>
      </c>
    </row>
    <row r="825" spans="5:6" x14ac:dyDescent="0.25">
      <c r="E825" s="63" t="s">
        <v>708</v>
      </c>
      <c r="F825" s="63" t="s">
        <v>708</v>
      </c>
    </row>
    <row r="826" spans="5:6" x14ac:dyDescent="0.25">
      <c r="E826" s="63" t="s">
        <v>708</v>
      </c>
      <c r="F826" s="63" t="s">
        <v>708</v>
      </c>
    </row>
    <row r="827" spans="5:6" x14ac:dyDescent="0.25">
      <c r="E827" s="63" t="s">
        <v>708</v>
      </c>
      <c r="F827" s="63" t="s">
        <v>708</v>
      </c>
    </row>
    <row r="828" spans="5:6" x14ac:dyDescent="0.25">
      <c r="E828" s="63" t="s">
        <v>708</v>
      </c>
      <c r="F828" s="63" t="s">
        <v>708</v>
      </c>
    </row>
    <row r="829" spans="5:6" x14ac:dyDescent="0.25">
      <c r="E829" s="63" t="s">
        <v>708</v>
      </c>
      <c r="F829" s="63" t="s">
        <v>708</v>
      </c>
    </row>
    <row r="830" spans="5:6" x14ac:dyDescent="0.25">
      <c r="E830" s="63" t="s">
        <v>708</v>
      </c>
      <c r="F830" s="63" t="s">
        <v>708</v>
      </c>
    </row>
    <row r="831" spans="5:6" x14ac:dyDescent="0.25">
      <c r="E831" s="63" t="s">
        <v>708</v>
      </c>
      <c r="F831" s="63" t="s">
        <v>708</v>
      </c>
    </row>
    <row r="832" spans="5:6" x14ac:dyDescent="0.25">
      <c r="E832" s="63" t="s">
        <v>708</v>
      </c>
      <c r="F832" s="63" t="s">
        <v>708</v>
      </c>
    </row>
    <row r="833" spans="5:6" x14ac:dyDescent="0.25">
      <c r="E833" s="63" t="s">
        <v>708</v>
      </c>
      <c r="F833" s="63" t="s">
        <v>708</v>
      </c>
    </row>
    <row r="834" spans="5:6" x14ac:dyDescent="0.25">
      <c r="E834" s="63" t="s">
        <v>708</v>
      </c>
      <c r="F834" s="63" t="s">
        <v>708</v>
      </c>
    </row>
    <row r="835" spans="5:6" x14ac:dyDescent="0.25">
      <c r="E835" s="63" t="s">
        <v>708</v>
      </c>
      <c r="F835" s="63" t="s">
        <v>708</v>
      </c>
    </row>
    <row r="836" spans="5:6" x14ac:dyDescent="0.25">
      <c r="E836" s="63" t="s">
        <v>708</v>
      </c>
      <c r="F836" s="63" t="s">
        <v>708</v>
      </c>
    </row>
    <row r="837" spans="5:6" x14ac:dyDescent="0.25">
      <c r="E837" s="63" t="s">
        <v>708</v>
      </c>
      <c r="F837" s="63" t="s">
        <v>708</v>
      </c>
    </row>
    <row r="838" spans="5:6" x14ac:dyDescent="0.25">
      <c r="E838" s="63" t="s">
        <v>708</v>
      </c>
      <c r="F838" s="63" t="s">
        <v>708</v>
      </c>
    </row>
    <row r="839" spans="5:6" x14ac:dyDescent="0.25">
      <c r="E839" s="63" t="s">
        <v>708</v>
      </c>
      <c r="F839" s="63" t="s">
        <v>708</v>
      </c>
    </row>
    <row r="840" spans="5:6" x14ac:dyDescent="0.25">
      <c r="E840" s="63" t="s">
        <v>708</v>
      </c>
      <c r="F840" s="63" t="s">
        <v>708</v>
      </c>
    </row>
    <row r="841" spans="5:6" x14ac:dyDescent="0.25">
      <c r="E841" s="63" t="s">
        <v>708</v>
      </c>
      <c r="F841" s="63" t="s">
        <v>708</v>
      </c>
    </row>
    <row r="842" spans="5:6" x14ac:dyDescent="0.25">
      <c r="E842" s="63" t="s">
        <v>708</v>
      </c>
      <c r="F842" s="63" t="s">
        <v>708</v>
      </c>
    </row>
    <row r="843" spans="5:6" x14ac:dyDescent="0.25">
      <c r="E843" s="63" t="s">
        <v>708</v>
      </c>
      <c r="F843" s="63" t="s">
        <v>708</v>
      </c>
    </row>
    <row r="844" spans="5:6" x14ac:dyDescent="0.25">
      <c r="E844" s="63" t="s">
        <v>708</v>
      </c>
      <c r="F844" s="63" t="s">
        <v>708</v>
      </c>
    </row>
    <row r="845" spans="5:6" x14ac:dyDescent="0.25">
      <c r="E845" s="63" t="s">
        <v>708</v>
      </c>
      <c r="F845" s="63" t="s">
        <v>708</v>
      </c>
    </row>
    <row r="846" spans="5:6" x14ac:dyDescent="0.25">
      <c r="E846" s="63" t="s">
        <v>708</v>
      </c>
      <c r="F846" s="63" t="s">
        <v>708</v>
      </c>
    </row>
    <row r="847" spans="5:6" x14ac:dyDescent="0.25">
      <c r="E847" s="63" t="s">
        <v>708</v>
      </c>
      <c r="F847" s="63" t="s">
        <v>708</v>
      </c>
    </row>
    <row r="848" spans="5:6" x14ac:dyDescent="0.25">
      <c r="E848" s="63" t="s">
        <v>708</v>
      </c>
      <c r="F848" s="63" t="s">
        <v>708</v>
      </c>
    </row>
    <row r="849" spans="5:6" x14ac:dyDescent="0.25">
      <c r="E849" s="63" t="s">
        <v>708</v>
      </c>
      <c r="F849" s="63" t="s">
        <v>708</v>
      </c>
    </row>
    <row r="850" spans="5:6" x14ac:dyDescent="0.25">
      <c r="E850" s="63" t="s">
        <v>708</v>
      </c>
      <c r="F850" s="63" t="s">
        <v>708</v>
      </c>
    </row>
    <row r="851" spans="5:6" x14ac:dyDescent="0.25">
      <c r="E851" s="63" t="s">
        <v>708</v>
      </c>
      <c r="F851" s="63" t="s">
        <v>708</v>
      </c>
    </row>
    <row r="852" spans="5:6" x14ac:dyDescent="0.25">
      <c r="E852" s="63" t="s">
        <v>708</v>
      </c>
      <c r="F852" s="63" t="s">
        <v>708</v>
      </c>
    </row>
    <row r="853" spans="5:6" x14ac:dyDescent="0.25">
      <c r="E853" s="63" t="s">
        <v>708</v>
      </c>
      <c r="F853" s="63" t="s">
        <v>708</v>
      </c>
    </row>
    <row r="854" spans="5:6" x14ac:dyDescent="0.25">
      <c r="E854" s="63" t="s">
        <v>708</v>
      </c>
      <c r="F854" s="63" t="s">
        <v>708</v>
      </c>
    </row>
    <row r="855" spans="5:6" x14ac:dyDescent="0.25">
      <c r="E855" s="63" t="s">
        <v>708</v>
      </c>
      <c r="F855" s="63" t="s">
        <v>708</v>
      </c>
    </row>
    <row r="856" spans="5:6" x14ac:dyDescent="0.25">
      <c r="E856" s="63" t="s">
        <v>708</v>
      </c>
      <c r="F856" s="63" t="s">
        <v>708</v>
      </c>
    </row>
    <row r="857" spans="5:6" x14ac:dyDescent="0.25">
      <c r="E857" s="63" t="s">
        <v>708</v>
      </c>
      <c r="F857" s="63" t="s">
        <v>708</v>
      </c>
    </row>
    <row r="858" spans="5:6" x14ac:dyDescent="0.25">
      <c r="E858" s="63" t="s">
        <v>708</v>
      </c>
      <c r="F858" s="63" t="s">
        <v>708</v>
      </c>
    </row>
    <row r="859" spans="5:6" x14ac:dyDescent="0.25">
      <c r="E859" s="63" t="s">
        <v>708</v>
      </c>
      <c r="F859" s="63" t="s">
        <v>708</v>
      </c>
    </row>
    <row r="860" spans="5:6" x14ac:dyDescent="0.25">
      <c r="E860" s="63" t="s">
        <v>708</v>
      </c>
      <c r="F860" s="63" t="s">
        <v>708</v>
      </c>
    </row>
    <row r="861" spans="5:6" x14ac:dyDescent="0.25">
      <c r="E861" s="63" t="s">
        <v>708</v>
      </c>
      <c r="F861" s="63" t="s">
        <v>708</v>
      </c>
    </row>
    <row r="862" spans="5:6" x14ac:dyDescent="0.25">
      <c r="E862" s="63" t="s">
        <v>708</v>
      </c>
      <c r="F862" s="63" t="s">
        <v>708</v>
      </c>
    </row>
    <row r="863" spans="5:6" x14ac:dyDescent="0.25">
      <c r="E863" s="63" t="s">
        <v>708</v>
      </c>
      <c r="F863" s="63" t="s">
        <v>708</v>
      </c>
    </row>
    <row r="864" spans="5:6" x14ac:dyDescent="0.25">
      <c r="E864" s="63" t="s">
        <v>708</v>
      </c>
      <c r="F864" s="63" t="s">
        <v>708</v>
      </c>
    </row>
    <row r="865" spans="5:6" x14ac:dyDescent="0.25">
      <c r="E865" s="63" t="s">
        <v>708</v>
      </c>
      <c r="F865" s="63" t="s">
        <v>708</v>
      </c>
    </row>
    <row r="866" spans="5:6" x14ac:dyDescent="0.25">
      <c r="E866" s="63" t="s">
        <v>708</v>
      </c>
      <c r="F866" s="63" t="s">
        <v>708</v>
      </c>
    </row>
    <row r="867" spans="5:6" x14ac:dyDescent="0.25">
      <c r="E867" s="63" t="s">
        <v>708</v>
      </c>
      <c r="F867" s="63" t="s">
        <v>708</v>
      </c>
    </row>
    <row r="868" spans="5:6" x14ac:dyDescent="0.25">
      <c r="E868" s="63" t="s">
        <v>708</v>
      </c>
      <c r="F868" s="63" t="s">
        <v>708</v>
      </c>
    </row>
    <row r="869" spans="5:6" x14ac:dyDescent="0.25">
      <c r="E869" s="63" t="s">
        <v>708</v>
      </c>
      <c r="F869" s="63" t="s">
        <v>708</v>
      </c>
    </row>
    <row r="870" spans="5:6" x14ac:dyDescent="0.25">
      <c r="E870" s="63" t="s">
        <v>708</v>
      </c>
      <c r="F870" s="63" t="s">
        <v>708</v>
      </c>
    </row>
    <row r="871" spans="5:6" x14ac:dyDescent="0.25">
      <c r="E871" s="63" t="s">
        <v>708</v>
      </c>
      <c r="F871" s="63" t="s">
        <v>708</v>
      </c>
    </row>
    <row r="872" spans="5:6" x14ac:dyDescent="0.25">
      <c r="E872" s="63" t="s">
        <v>708</v>
      </c>
      <c r="F872" s="63" t="s">
        <v>708</v>
      </c>
    </row>
    <row r="873" spans="5:6" x14ac:dyDescent="0.25">
      <c r="E873" s="63" t="s">
        <v>708</v>
      </c>
      <c r="F873" s="63" t="s">
        <v>708</v>
      </c>
    </row>
    <row r="874" spans="5:6" x14ac:dyDescent="0.25">
      <c r="E874" s="63" t="s">
        <v>708</v>
      </c>
      <c r="F874" s="63" t="s">
        <v>708</v>
      </c>
    </row>
    <row r="875" spans="5:6" x14ac:dyDescent="0.25">
      <c r="E875" s="63" t="s">
        <v>708</v>
      </c>
      <c r="F875" s="63" t="s">
        <v>708</v>
      </c>
    </row>
    <row r="876" spans="5:6" x14ac:dyDescent="0.25">
      <c r="E876" s="63" t="s">
        <v>708</v>
      </c>
      <c r="F876" s="63" t="s">
        <v>708</v>
      </c>
    </row>
    <row r="877" spans="5:6" x14ac:dyDescent="0.25">
      <c r="E877" s="63" t="s">
        <v>708</v>
      </c>
      <c r="F877" s="63" t="s">
        <v>708</v>
      </c>
    </row>
    <row r="878" spans="5:6" x14ac:dyDescent="0.25">
      <c r="E878" s="63" t="s">
        <v>708</v>
      </c>
      <c r="F878" s="63" t="s">
        <v>708</v>
      </c>
    </row>
    <row r="879" spans="5:6" x14ac:dyDescent="0.25">
      <c r="E879" s="63" t="s">
        <v>708</v>
      </c>
      <c r="F879" s="63" t="s">
        <v>708</v>
      </c>
    </row>
    <row r="880" spans="5:6" x14ac:dyDescent="0.25">
      <c r="E880" s="63" t="s">
        <v>708</v>
      </c>
      <c r="F880" s="63" t="s">
        <v>708</v>
      </c>
    </row>
    <row r="881" spans="5:6" x14ac:dyDescent="0.25">
      <c r="E881" s="63" t="s">
        <v>708</v>
      </c>
      <c r="F881" s="63" t="s">
        <v>708</v>
      </c>
    </row>
    <row r="882" spans="5:6" x14ac:dyDescent="0.25">
      <c r="E882" s="63" t="s">
        <v>708</v>
      </c>
      <c r="F882" s="63" t="s">
        <v>708</v>
      </c>
    </row>
    <row r="883" spans="5:6" x14ac:dyDescent="0.25">
      <c r="E883" s="63" t="s">
        <v>708</v>
      </c>
      <c r="F883" s="63" t="s">
        <v>708</v>
      </c>
    </row>
    <row r="884" spans="5:6" x14ac:dyDescent="0.25">
      <c r="E884" s="63" t="s">
        <v>708</v>
      </c>
      <c r="F884" s="63" t="s">
        <v>708</v>
      </c>
    </row>
    <row r="885" spans="5:6" x14ac:dyDescent="0.25">
      <c r="E885" s="63" t="s">
        <v>708</v>
      </c>
      <c r="F885" s="63" t="s">
        <v>708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0"/>
  <sheetViews>
    <sheetView zoomScaleNormal="100" workbookViewId="0">
      <pane ySplit="6" topLeftCell="A7" activePane="bottomLeft" state="frozen"/>
      <selection activeCell="K33" sqref="K33"/>
      <selection pane="bottomLeft" activeCell="B9" sqref="B9:B10"/>
    </sheetView>
  </sheetViews>
  <sheetFormatPr defaultColWidth="9.140625" defaultRowHeight="15" x14ac:dyDescent="0.25"/>
  <cols>
    <col min="1" max="1" width="15.5703125" style="79" customWidth="1"/>
    <col min="2" max="2" width="20.5703125" style="79" customWidth="1"/>
    <col min="3" max="3" width="25.42578125" style="79" customWidth="1"/>
    <col min="4" max="4" width="25.140625" style="79" customWidth="1"/>
    <col min="5" max="5" width="24.42578125" style="79" customWidth="1"/>
    <col min="6" max="6" width="23.5703125" style="79" customWidth="1"/>
    <col min="7" max="9" width="24.42578125" style="79" customWidth="1"/>
    <col min="10" max="16384" width="9.140625" style="79"/>
  </cols>
  <sheetData>
    <row r="1" spans="2:7" s="8" customFormat="1" ht="16.5" customHeight="1" x14ac:dyDescent="0.25"/>
    <row r="2" spans="2:7" s="8" customFormat="1" ht="23.25" x14ac:dyDescent="0.35">
      <c r="C2" s="281" t="s">
        <v>747</v>
      </c>
      <c r="D2" s="281"/>
      <c r="E2" s="281"/>
      <c r="F2" s="281"/>
      <c r="G2" s="281"/>
    </row>
    <row r="3" spans="2:7" s="8" customFormat="1" ht="23.25" customHeight="1" x14ac:dyDescent="0.35">
      <c r="C3" s="281" t="s">
        <v>847</v>
      </c>
      <c r="D3" s="281"/>
      <c r="E3" s="281"/>
      <c r="F3" s="281"/>
      <c r="G3" s="281"/>
    </row>
    <row r="4" spans="2:7" s="8" customFormat="1" ht="23.25" x14ac:dyDescent="0.35">
      <c r="C4" s="281"/>
      <c r="D4" s="281"/>
      <c r="E4" s="281"/>
      <c r="F4" s="281"/>
    </row>
    <row r="5" spans="2:7" s="8" customFormat="1" x14ac:dyDescent="0.25"/>
    <row r="6" spans="2:7" s="8" customFormat="1" x14ac:dyDescent="0.25"/>
    <row r="8" spans="2:7" ht="18.75" thickBot="1" x14ac:dyDescent="0.3">
      <c r="B8" s="117" t="s">
        <v>848</v>
      </c>
      <c r="C8" s="115"/>
      <c r="D8" s="115"/>
    </row>
    <row r="9" spans="2:7" ht="18.75" thickBot="1" x14ac:dyDescent="0.3">
      <c r="B9" s="283" t="s">
        <v>2</v>
      </c>
      <c r="C9" s="285" t="s">
        <v>360</v>
      </c>
      <c r="D9" s="286"/>
    </row>
    <row r="10" spans="2:7" ht="18.75" thickBot="1" x14ac:dyDescent="0.3">
      <c r="B10" s="284"/>
      <c r="C10" s="27" t="s">
        <v>12</v>
      </c>
      <c r="D10" s="27" t="s">
        <v>13</v>
      </c>
    </row>
    <row r="11" spans="2:7" ht="15.75" x14ac:dyDescent="0.25">
      <c r="B11" s="15" t="s">
        <v>34</v>
      </c>
      <c r="C11" s="46">
        <v>3590</v>
      </c>
      <c r="D11" s="47">
        <v>3475</v>
      </c>
    </row>
    <row r="12" spans="2:7" ht="15.75" x14ac:dyDescent="0.25">
      <c r="B12" s="16" t="s">
        <v>35</v>
      </c>
      <c r="C12" s="47">
        <v>6006</v>
      </c>
      <c r="D12" s="47">
        <v>6484</v>
      </c>
    </row>
    <row r="13" spans="2:7" ht="15.75" x14ac:dyDescent="0.25">
      <c r="B13" s="16" t="s">
        <v>36</v>
      </c>
      <c r="C13" s="47">
        <v>28225</v>
      </c>
      <c r="D13" s="47">
        <v>32542</v>
      </c>
    </row>
    <row r="14" spans="2:7" ht="15.75" x14ac:dyDescent="0.25">
      <c r="B14" s="16" t="s">
        <v>37</v>
      </c>
      <c r="C14" s="47">
        <v>46301</v>
      </c>
      <c r="D14" s="47">
        <v>47543</v>
      </c>
    </row>
    <row r="15" spans="2:7" ht="15.75" x14ac:dyDescent="0.25">
      <c r="B15" s="16" t="s">
        <v>38</v>
      </c>
      <c r="C15" s="47">
        <v>29259</v>
      </c>
      <c r="D15" s="47">
        <v>30389</v>
      </c>
    </row>
    <row r="16" spans="2:7" ht="15.75" x14ac:dyDescent="0.25">
      <c r="B16" s="16" t="s">
        <v>39</v>
      </c>
      <c r="C16" s="47">
        <v>19396</v>
      </c>
      <c r="D16" s="47">
        <v>22428</v>
      </c>
    </row>
    <row r="17" spans="2:4" ht="15.75" x14ac:dyDescent="0.25">
      <c r="B17" s="16" t="s">
        <v>40</v>
      </c>
      <c r="C17" s="47">
        <v>16545</v>
      </c>
      <c r="D17" s="47">
        <v>18341</v>
      </c>
    </row>
    <row r="18" spans="2:4" ht="15.75" x14ac:dyDescent="0.25">
      <c r="B18" s="16" t="s">
        <v>41</v>
      </c>
      <c r="C18" s="47">
        <v>8701</v>
      </c>
      <c r="D18" s="47">
        <v>8622</v>
      </c>
    </row>
    <row r="19" spans="2:4" ht="15.75" x14ac:dyDescent="0.25">
      <c r="B19" s="16" t="s">
        <v>42</v>
      </c>
      <c r="C19" s="47">
        <v>4675</v>
      </c>
      <c r="D19" s="47">
        <v>4384</v>
      </c>
    </row>
    <row r="20" spans="2:4" ht="16.5" thickBot="1" x14ac:dyDescent="0.3">
      <c r="B20" s="24" t="s">
        <v>43</v>
      </c>
      <c r="C20" s="48">
        <v>1988</v>
      </c>
      <c r="D20" s="48">
        <v>2454</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Z46"/>
  <sheetViews>
    <sheetView showGridLines="0" topLeftCell="AY1" zoomScale="50" zoomScaleNormal="50" workbookViewId="0">
      <selection activeCell="M62" sqref="M62"/>
    </sheetView>
  </sheetViews>
  <sheetFormatPr defaultRowHeight="15" x14ac:dyDescent="0.25"/>
  <cols>
    <col min="1" max="3" width="15.5703125" customWidth="1"/>
    <col min="4" max="14" width="18.5703125" customWidth="1"/>
    <col min="15" max="15" width="22.140625" customWidth="1"/>
    <col min="16" max="78" width="18.5703125" customWidth="1"/>
  </cols>
  <sheetData>
    <row r="1" spans="1:78" s="8" customFormat="1" x14ac:dyDescent="0.25"/>
    <row r="2" spans="1:78" s="8" customFormat="1" ht="22.5" customHeight="1" x14ac:dyDescent="0.4">
      <c r="C2" s="311" t="s">
        <v>816</v>
      </c>
      <c r="D2" s="311"/>
      <c r="E2" s="311"/>
      <c r="F2" s="311"/>
      <c r="G2" s="311"/>
      <c r="H2" s="311"/>
    </row>
    <row r="3" spans="1:78" s="8" customFormat="1" ht="23.25" customHeight="1" x14ac:dyDescent="0.4">
      <c r="C3" s="132" t="s">
        <v>670</v>
      </c>
      <c r="E3" s="10"/>
      <c r="F3" s="10"/>
      <c r="G3" s="10"/>
      <c r="H3" s="10"/>
    </row>
    <row r="4" spans="1:78" s="8" customFormat="1" ht="23.25" x14ac:dyDescent="0.35">
      <c r="C4" s="100"/>
    </row>
    <row r="5" spans="1:78" s="8" customFormat="1" x14ac:dyDescent="0.25"/>
    <row r="6" spans="1:78" s="8" customFormat="1" x14ac:dyDescent="0.25">
      <c r="A6" s="152"/>
    </row>
    <row r="7" spans="1:78" ht="15.75" thickBot="1" x14ac:dyDescent="0.3"/>
    <row r="8" spans="1:78" s="80" customFormat="1" ht="15.75" customHeight="1" thickBot="1" x14ac:dyDescent="0.3">
      <c r="B8" s="312" t="s">
        <v>641</v>
      </c>
      <c r="C8" s="312" t="s">
        <v>642</v>
      </c>
      <c r="D8" s="308" t="s">
        <v>643</v>
      </c>
      <c r="E8" s="309"/>
      <c r="F8" s="309"/>
      <c r="G8" s="309"/>
      <c r="H8" s="310"/>
      <c r="I8" s="308" t="s">
        <v>644</v>
      </c>
      <c r="J8" s="309"/>
      <c r="K8" s="309"/>
      <c r="L8" s="309"/>
      <c r="M8" s="310"/>
      <c r="N8" s="308" t="s">
        <v>645</v>
      </c>
      <c r="O8" s="309"/>
      <c r="P8" s="309"/>
      <c r="Q8" s="309"/>
      <c r="R8" s="310"/>
      <c r="S8" s="308" t="s">
        <v>646</v>
      </c>
      <c r="T8" s="309"/>
      <c r="U8" s="309"/>
      <c r="V8" s="309"/>
      <c r="W8" s="310"/>
      <c r="X8" s="308" t="s">
        <v>647</v>
      </c>
      <c r="Y8" s="309"/>
      <c r="Z8" s="309"/>
      <c r="AA8" s="309"/>
      <c r="AB8" s="310"/>
      <c r="AC8" s="308" t="s">
        <v>648</v>
      </c>
      <c r="AD8" s="309"/>
      <c r="AE8" s="309"/>
      <c r="AF8" s="309"/>
      <c r="AG8" s="310"/>
      <c r="AH8" s="308" t="s">
        <v>649</v>
      </c>
      <c r="AI8" s="309"/>
      <c r="AJ8" s="309"/>
      <c r="AK8" s="309"/>
      <c r="AL8" s="310"/>
      <c r="AM8" s="308" t="s">
        <v>679</v>
      </c>
      <c r="AN8" s="309"/>
      <c r="AO8" s="309"/>
      <c r="AP8" s="309"/>
      <c r="AQ8" s="310"/>
      <c r="AR8" s="308" t="s">
        <v>680</v>
      </c>
      <c r="AS8" s="309"/>
      <c r="AT8" s="309"/>
      <c r="AU8" s="309"/>
      <c r="AV8" s="310"/>
      <c r="AW8" s="308" t="s">
        <v>681</v>
      </c>
      <c r="AX8" s="309"/>
      <c r="AY8" s="309"/>
      <c r="AZ8" s="309"/>
      <c r="BA8" s="310"/>
      <c r="BB8" s="308" t="s">
        <v>709</v>
      </c>
      <c r="BC8" s="309"/>
      <c r="BD8" s="309"/>
      <c r="BE8" s="309"/>
      <c r="BF8" s="310"/>
      <c r="BG8" s="308" t="s">
        <v>710</v>
      </c>
      <c r="BH8" s="309"/>
      <c r="BI8" s="309"/>
      <c r="BJ8" s="309"/>
      <c r="BK8" s="310"/>
      <c r="BL8" s="308" t="s">
        <v>711</v>
      </c>
      <c r="BM8" s="309"/>
      <c r="BN8" s="309"/>
      <c r="BO8" s="309"/>
      <c r="BP8" s="310"/>
      <c r="BQ8" s="308" t="s">
        <v>712</v>
      </c>
      <c r="BR8" s="309"/>
      <c r="BS8" s="309"/>
      <c r="BT8" s="309"/>
      <c r="BU8" s="310"/>
      <c r="BV8" s="308" t="s">
        <v>713</v>
      </c>
      <c r="BW8" s="309"/>
      <c r="BX8" s="309"/>
      <c r="BY8" s="309"/>
      <c r="BZ8" s="310"/>
    </row>
    <row r="9" spans="1:78" s="80" customFormat="1" ht="72.75" thickBot="1" x14ac:dyDescent="0.3">
      <c r="B9" s="313"/>
      <c r="C9" s="313"/>
      <c r="D9" s="190" t="s">
        <v>650</v>
      </c>
      <c r="E9" s="191" t="s">
        <v>651</v>
      </c>
      <c r="F9" s="191" t="s">
        <v>652</v>
      </c>
      <c r="G9" s="191" t="s">
        <v>653</v>
      </c>
      <c r="H9" s="191" t="s">
        <v>654</v>
      </c>
      <c r="I9" s="190" t="s">
        <v>650</v>
      </c>
      <c r="J9" s="191" t="s">
        <v>651</v>
      </c>
      <c r="K9" s="191" t="s">
        <v>652</v>
      </c>
      <c r="L9" s="191" t="s">
        <v>653</v>
      </c>
      <c r="M9" s="191" t="s">
        <v>654</v>
      </c>
      <c r="N9" s="190" t="s">
        <v>650</v>
      </c>
      <c r="O9" s="191" t="s">
        <v>651</v>
      </c>
      <c r="P9" s="191" t="s">
        <v>652</v>
      </c>
      <c r="Q9" s="191" t="s">
        <v>653</v>
      </c>
      <c r="R9" s="191" t="s">
        <v>654</v>
      </c>
      <c r="S9" s="190" t="s">
        <v>650</v>
      </c>
      <c r="T9" s="191" t="s">
        <v>651</v>
      </c>
      <c r="U9" s="191" t="s">
        <v>652</v>
      </c>
      <c r="V9" s="191" t="s">
        <v>653</v>
      </c>
      <c r="W9" s="191" t="s">
        <v>654</v>
      </c>
      <c r="X9" s="190" t="s">
        <v>650</v>
      </c>
      <c r="Y9" s="191" t="s">
        <v>651</v>
      </c>
      <c r="Z9" s="191" t="s">
        <v>652</v>
      </c>
      <c r="AA9" s="191" t="s">
        <v>653</v>
      </c>
      <c r="AB9" s="191" t="s">
        <v>654</v>
      </c>
      <c r="AC9" s="190" t="s">
        <v>650</v>
      </c>
      <c r="AD9" s="191" t="s">
        <v>651</v>
      </c>
      <c r="AE9" s="191" t="s">
        <v>652</v>
      </c>
      <c r="AF9" s="191" t="s">
        <v>653</v>
      </c>
      <c r="AG9" s="191" t="s">
        <v>654</v>
      </c>
      <c r="AH9" s="190" t="s">
        <v>650</v>
      </c>
      <c r="AI9" s="191" t="s">
        <v>651</v>
      </c>
      <c r="AJ9" s="191" t="s">
        <v>652</v>
      </c>
      <c r="AK9" s="191" t="s">
        <v>653</v>
      </c>
      <c r="AL9" s="191" t="s">
        <v>654</v>
      </c>
      <c r="AM9" s="190" t="s">
        <v>650</v>
      </c>
      <c r="AN9" s="191" t="s">
        <v>651</v>
      </c>
      <c r="AO9" s="191" t="s">
        <v>652</v>
      </c>
      <c r="AP9" s="191" t="s">
        <v>653</v>
      </c>
      <c r="AQ9" s="191" t="s">
        <v>654</v>
      </c>
      <c r="AR9" s="190" t="s">
        <v>650</v>
      </c>
      <c r="AS9" s="191" t="s">
        <v>651</v>
      </c>
      <c r="AT9" s="191" t="s">
        <v>652</v>
      </c>
      <c r="AU9" s="191" t="s">
        <v>653</v>
      </c>
      <c r="AV9" s="191" t="s">
        <v>654</v>
      </c>
      <c r="AW9" s="190" t="s">
        <v>650</v>
      </c>
      <c r="AX9" s="191" t="s">
        <v>651</v>
      </c>
      <c r="AY9" s="191" t="s">
        <v>652</v>
      </c>
      <c r="AZ9" s="191" t="s">
        <v>653</v>
      </c>
      <c r="BA9" s="191" t="s">
        <v>654</v>
      </c>
      <c r="BB9" s="190" t="s">
        <v>650</v>
      </c>
      <c r="BC9" s="191" t="s">
        <v>651</v>
      </c>
      <c r="BD9" s="191" t="s">
        <v>652</v>
      </c>
      <c r="BE9" s="191" t="s">
        <v>653</v>
      </c>
      <c r="BF9" s="191" t="s">
        <v>654</v>
      </c>
      <c r="BG9" s="190" t="s">
        <v>650</v>
      </c>
      <c r="BH9" s="191" t="s">
        <v>651</v>
      </c>
      <c r="BI9" s="191" t="s">
        <v>652</v>
      </c>
      <c r="BJ9" s="191" t="s">
        <v>653</v>
      </c>
      <c r="BK9" s="191" t="s">
        <v>654</v>
      </c>
      <c r="BL9" s="190" t="s">
        <v>650</v>
      </c>
      <c r="BM9" s="191" t="s">
        <v>651</v>
      </c>
      <c r="BN9" s="191" t="s">
        <v>652</v>
      </c>
      <c r="BO9" s="191" t="s">
        <v>653</v>
      </c>
      <c r="BP9" s="191" t="s">
        <v>654</v>
      </c>
      <c r="BQ9" s="190" t="s">
        <v>650</v>
      </c>
      <c r="BR9" s="191" t="s">
        <v>651</v>
      </c>
      <c r="BS9" s="191" t="s">
        <v>652</v>
      </c>
      <c r="BT9" s="191" t="s">
        <v>653</v>
      </c>
      <c r="BU9" s="191" t="s">
        <v>654</v>
      </c>
      <c r="BV9" s="190" t="s">
        <v>650</v>
      </c>
      <c r="BW9" s="191" t="s">
        <v>651</v>
      </c>
      <c r="BX9" s="191" t="s">
        <v>652</v>
      </c>
      <c r="BY9" s="191" t="s">
        <v>653</v>
      </c>
      <c r="BZ9" s="191" t="s">
        <v>654</v>
      </c>
    </row>
    <row r="10" spans="1:78" s="80" customFormat="1" x14ac:dyDescent="0.25">
      <c r="B10" s="178">
        <v>50</v>
      </c>
      <c r="C10" s="179">
        <v>44178</v>
      </c>
      <c r="D10" s="219">
        <v>2769863</v>
      </c>
      <c r="E10" s="220">
        <v>14432</v>
      </c>
      <c r="F10" s="213">
        <v>0.52103660000512664</v>
      </c>
      <c r="G10" s="220">
        <v>0</v>
      </c>
      <c r="H10" s="217">
        <v>0</v>
      </c>
      <c r="I10" s="219">
        <v>2072566</v>
      </c>
      <c r="J10" s="220">
        <v>371</v>
      </c>
      <c r="K10" s="213">
        <v>1.7900515592748311E-2</v>
      </c>
      <c r="L10" s="220">
        <v>0</v>
      </c>
      <c r="M10" s="217">
        <v>0</v>
      </c>
      <c r="N10" s="219">
        <v>2868491</v>
      </c>
      <c r="O10" s="220">
        <v>697</v>
      </c>
      <c r="P10" s="213">
        <v>2.4298490042325392E-2</v>
      </c>
      <c r="Q10" s="220">
        <v>0</v>
      </c>
      <c r="R10" s="217">
        <v>0</v>
      </c>
      <c r="S10" s="219">
        <v>2889161</v>
      </c>
      <c r="T10" s="220">
        <v>1666</v>
      </c>
      <c r="U10" s="213">
        <v>5.7663799282906006E-2</v>
      </c>
      <c r="V10" s="220">
        <v>0</v>
      </c>
      <c r="W10" s="217">
        <v>0</v>
      </c>
      <c r="X10" s="219">
        <v>3450684</v>
      </c>
      <c r="Y10" s="220">
        <v>4569</v>
      </c>
      <c r="Z10" s="213">
        <v>0.13240853117816642</v>
      </c>
      <c r="AA10" s="220">
        <v>0</v>
      </c>
      <c r="AB10" s="217">
        <v>0</v>
      </c>
      <c r="AC10" s="219">
        <v>4078579</v>
      </c>
      <c r="AD10" s="220">
        <v>6038</v>
      </c>
      <c r="AE10" s="213">
        <v>0.14804175670006639</v>
      </c>
      <c r="AF10" s="220">
        <v>0</v>
      </c>
      <c r="AG10" s="217">
        <v>0</v>
      </c>
      <c r="AH10" s="219">
        <v>4229317</v>
      </c>
      <c r="AI10" s="220">
        <v>6110</v>
      </c>
      <c r="AJ10" s="213">
        <v>0.14446777103726205</v>
      </c>
      <c r="AK10" s="220">
        <v>0</v>
      </c>
      <c r="AL10" s="217">
        <v>0</v>
      </c>
      <c r="AM10" s="219">
        <v>4005045</v>
      </c>
      <c r="AN10" s="220">
        <v>5375</v>
      </c>
      <c r="AO10" s="213">
        <v>0.1342057330192295</v>
      </c>
      <c r="AP10" s="220">
        <v>0</v>
      </c>
      <c r="AQ10" s="217">
        <v>0</v>
      </c>
      <c r="AR10" s="219">
        <v>4132054</v>
      </c>
      <c r="AS10" s="220">
        <v>4487</v>
      </c>
      <c r="AT10" s="213">
        <v>0.10859006198854129</v>
      </c>
      <c r="AU10" s="220">
        <v>0</v>
      </c>
      <c r="AV10" s="217">
        <v>0</v>
      </c>
      <c r="AW10" s="219">
        <v>31643558</v>
      </c>
      <c r="AX10" s="220">
        <v>12813</v>
      </c>
      <c r="AY10" s="213">
        <v>4.0491653941064402E-2</v>
      </c>
      <c r="AZ10" s="220">
        <v>0</v>
      </c>
      <c r="BA10" s="217">
        <v>0</v>
      </c>
      <c r="BB10" s="219">
        <v>4520357</v>
      </c>
      <c r="BC10" s="220">
        <v>3789</v>
      </c>
      <c r="BD10" s="213">
        <v>8.3820813267624666E-2</v>
      </c>
      <c r="BE10" s="220">
        <v>0</v>
      </c>
      <c r="BF10" s="217">
        <v>0</v>
      </c>
      <c r="BG10" s="219">
        <v>4765560</v>
      </c>
      <c r="BH10" s="220">
        <v>3910</v>
      </c>
      <c r="BI10" s="213">
        <v>8.204702070690538E-2</v>
      </c>
      <c r="BJ10" s="220">
        <v>0</v>
      </c>
      <c r="BK10" s="217">
        <v>0</v>
      </c>
      <c r="BL10" s="219">
        <v>4466003</v>
      </c>
      <c r="BM10" s="220">
        <v>3306</v>
      </c>
      <c r="BN10" s="213">
        <v>7.40259242996478E-2</v>
      </c>
      <c r="BO10" s="220">
        <v>0</v>
      </c>
      <c r="BP10" s="217">
        <v>0</v>
      </c>
      <c r="BQ10" s="219">
        <v>5262831</v>
      </c>
      <c r="BR10" s="220">
        <v>1781</v>
      </c>
      <c r="BS10" s="213">
        <v>3.3841101870837199E-2</v>
      </c>
      <c r="BT10" s="220">
        <v>0</v>
      </c>
      <c r="BU10" s="217">
        <v>0</v>
      </c>
      <c r="BV10" s="219">
        <v>12628807</v>
      </c>
      <c r="BW10" s="220">
        <v>27</v>
      </c>
      <c r="BX10" s="213">
        <v>2.137969168425806E-4</v>
      </c>
      <c r="BY10" s="220">
        <v>0</v>
      </c>
      <c r="BZ10" s="217">
        <v>0</v>
      </c>
    </row>
    <row r="11" spans="1:78" s="80" customFormat="1" x14ac:dyDescent="0.25">
      <c r="B11" s="178">
        <v>51</v>
      </c>
      <c r="C11" s="179">
        <v>44185</v>
      </c>
      <c r="D11" s="215">
        <v>2769863</v>
      </c>
      <c r="E11" s="218">
        <v>394293</v>
      </c>
      <c r="F11" s="216">
        <v>14.235108379006469</v>
      </c>
      <c r="G11" s="218">
        <v>0</v>
      </c>
      <c r="H11" s="214">
        <v>0</v>
      </c>
      <c r="I11" s="215">
        <v>2072566</v>
      </c>
      <c r="J11" s="218">
        <v>6939</v>
      </c>
      <c r="K11" s="216">
        <v>0.3348023657630203</v>
      </c>
      <c r="L11" s="218">
        <v>0</v>
      </c>
      <c r="M11" s="214">
        <v>0</v>
      </c>
      <c r="N11" s="215">
        <v>2868491</v>
      </c>
      <c r="O11" s="218">
        <v>4613</v>
      </c>
      <c r="P11" s="216">
        <v>0.16081626193005313</v>
      </c>
      <c r="Q11" s="218">
        <v>0</v>
      </c>
      <c r="R11" s="214">
        <v>0</v>
      </c>
      <c r="S11" s="215">
        <v>2889161</v>
      </c>
      <c r="T11" s="218">
        <v>7758</v>
      </c>
      <c r="U11" s="216">
        <v>0.26852086124656949</v>
      </c>
      <c r="V11" s="218">
        <v>0</v>
      </c>
      <c r="W11" s="214">
        <v>0</v>
      </c>
      <c r="X11" s="215">
        <v>3450684</v>
      </c>
      <c r="Y11" s="218">
        <v>18528</v>
      </c>
      <c r="Z11" s="216">
        <v>0.53693702465945881</v>
      </c>
      <c r="AA11" s="218">
        <v>0</v>
      </c>
      <c r="AB11" s="214">
        <v>0</v>
      </c>
      <c r="AC11" s="215">
        <v>4078579</v>
      </c>
      <c r="AD11" s="218">
        <v>25130</v>
      </c>
      <c r="AE11" s="216">
        <v>0.61614596652412523</v>
      </c>
      <c r="AF11" s="218">
        <v>0</v>
      </c>
      <c r="AG11" s="214">
        <v>0</v>
      </c>
      <c r="AH11" s="215">
        <v>4229317</v>
      </c>
      <c r="AI11" s="218">
        <v>24318</v>
      </c>
      <c r="AJ11" s="216">
        <v>0.57498645762424527</v>
      </c>
      <c r="AK11" s="218">
        <v>0</v>
      </c>
      <c r="AL11" s="214">
        <v>0</v>
      </c>
      <c r="AM11" s="215">
        <v>4005045</v>
      </c>
      <c r="AN11" s="218">
        <v>20805</v>
      </c>
      <c r="AO11" s="216">
        <v>0.51946981869117581</v>
      </c>
      <c r="AP11" s="218">
        <v>0</v>
      </c>
      <c r="AQ11" s="214">
        <v>0</v>
      </c>
      <c r="AR11" s="215">
        <v>4132054</v>
      </c>
      <c r="AS11" s="218">
        <v>17703</v>
      </c>
      <c r="AT11" s="216">
        <v>0.4284309933994086</v>
      </c>
      <c r="AU11" s="218">
        <v>0</v>
      </c>
      <c r="AV11" s="214">
        <v>0</v>
      </c>
      <c r="AW11" s="215">
        <v>31643558</v>
      </c>
      <c r="AX11" s="218">
        <v>48991</v>
      </c>
      <c r="AY11" s="216">
        <v>0.15482140156299742</v>
      </c>
      <c r="AZ11" s="218">
        <v>0</v>
      </c>
      <c r="BA11" s="214">
        <v>0</v>
      </c>
      <c r="BB11" s="215">
        <v>4520357</v>
      </c>
      <c r="BC11" s="218">
        <v>15322</v>
      </c>
      <c r="BD11" s="216">
        <v>0.33895552939734624</v>
      </c>
      <c r="BE11" s="218">
        <v>0</v>
      </c>
      <c r="BF11" s="214">
        <v>0</v>
      </c>
      <c r="BG11" s="215">
        <v>4765560</v>
      </c>
      <c r="BH11" s="218">
        <v>14411</v>
      </c>
      <c r="BI11" s="216">
        <v>0.30239887862077069</v>
      </c>
      <c r="BJ11" s="218">
        <v>0</v>
      </c>
      <c r="BK11" s="214">
        <v>0</v>
      </c>
      <c r="BL11" s="215">
        <v>4466003</v>
      </c>
      <c r="BM11" s="218">
        <v>11792</v>
      </c>
      <c r="BN11" s="216">
        <v>0.26403923150074016</v>
      </c>
      <c r="BO11" s="218">
        <v>0</v>
      </c>
      <c r="BP11" s="214">
        <v>0</v>
      </c>
      <c r="BQ11" s="215">
        <v>5262831</v>
      </c>
      <c r="BR11" s="218">
        <v>7279</v>
      </c>
      <c r="BS11" s="216">
        <v>0.13830959040866028</v>
      </c>
      <c r="BT11" s="218">
        <v>0</v>
      </c>
      <c r="BU11" s="214">
        <v>0</v>
      </c>
      <c r="BV11" s="215">
        <v>12628807</v>
      </c>
      <c r="BW11" s="218">
        <v>187</v>
      </c>
      <c r="BX11" s="216">
        <v>1.4807416092430584E-3</v>
      </c>
      <c r="BY11" s="218">
        <v>0</v>
      </c>
      <c r="BZ11" s="214">
        <v>0</v>
      </c>
    </row>
    <row r="12" spans="1:78" s="80" customFormat="1" x14ac:dyDescent="0.25">
      <c r="B12" s="178">
        <v>52</v>
      </c>
      <c r="C12" s="179">
        <v>44192</v>
      </c>
      <c r="D12" s="215">
        <v>2769863</v>
      </c>
      <c r="E12" s="218">
        <v>541770</v>
      </c>
      <c r="F12" s="216">
        <v>19.559451135308858</v>
      </c>
      <c r="G12" s="218">
        <v>0</v>
      </c>
      <c r="H12" s="214">
        <v>0</v>
      </c>
      <c r="I12" s="215">
        <v>2072566</v>
      </c>
      <c r="J12" s="218">
        <v>12846</v>
      </c>
      <c r="K12" s="216">
        <v>0.61981138356993215</v>
      </c>
      <c r="L12" s="218">
        <v>0</v>
      </c>
      <c r="M12" s="214">
        <v>0</v>
      </c>
      <c r="N12" s="215">
        <v>2868491</v>
      </c>
      <c r="O12" s="218">
        <v>7605</v>
      </c>
      <c r="P12" s="216">
        <v>0.26512197528247428</v>
      </c>
      <c r="Q12" s="218">
        <v>0</v>
      </c>
      <c r="R12" s="214">
        <v>0</v>
      </c>
      <c r="S12" s="215">
        <v>2889161</v>
      </c>
      <c r="T12" s="218">
        <v>12793</v>
      </c>
      <c r="U12" s="216">
        <v>0.44279290769880947</v>
      </c>
      <c r="V12" s="218">
        <v>0</v>
      </c>
      <c r="W12" s="214">
        <v>0</v>
      </c>
      <c r="X12" s="215">
        <v>3450684</v>
      </c>
      <c r="Y12" s="218">
        <v>30496</v>
      </c>
      <c r="Z12" s="216">
        <v>0.88376681260874645</v>
      </c>
      <c r="AA12" s="218">
        <v>0</v>
      </c>
      <c r="AB12" s="214">
        <v>0</v>
      </c>
      <c r="AC12" s="215">
        <v>4078579</v>
      </c>
      <c r="AD12" s="218">
        <v>41670</v>
      </c>
      <c r="AE12" s="216">
        <v>1.0216793643080102</v>
      </c>
      <c r="AF12" s="218">
        <v>0</v>
      </c>
      <c r="AG12" s="214">
        <v>0</v>
      </c>
      <c r="AH12" s="215">
        <v>4229317</v>
      </c>
      <c r="AI12" s="218">
        <v>40393</v>
      </c>
      <c r="AJ12" s="216">
        <v>0.9550714689866</v>
      </c>
      <c r="AK12" s="218">
        <v>0</v>
      </c>
      <c r="AL12" s="214">
        <v>0</v>
      </c>
      <c r="AM12" s="215">
        <v>4005045</v>
      </c>
      <c r="AN12" s="218">
        <v>34937</v>
      </c>
      <c r="AO12" s="216">
        <v>0.87232478037075745</v>
      </c>
      <c r="AP12" s="218">
        <v>0</v>
      </c>
      <c r="AQ12" s="214">
        <v>0</v>
      </c>
      <c r="AR12" s="215">
        <v>4132054</v>
      </c>
      <c r="AS12" s="218">
        <v>29682</v>
      </c>
      <c r="AT12" s="216">
        <v>0.71833523956850509</v>
      </c>
      <c r="AU12" s="218">
        <v>0</v>
      </c>
      <c r="AV12" s="214">
        <v>0</v>
      </c>
      <c r="AW12" s="215">
        <v>31643558</v>
      </c>
      <c r="AX12" s="218">
        <v>82770</v>
      </c>
      <c r="AY12" s="216">
        <v>0.2615698272615235</v>
      </c>
      <c r="AZ12" s="218">
        <v>0</v>
      </c>
      <c r="BA12" s="214">
        <v>0</v>
      </c>
      <c r="BB12" s="215">
        <v>4520357</v>
      </c>
      <c r="BC12" s="218">
        <v>25512</v>
      </c>
      <c r="BD12" s="216">
        <v>0.56438020271407763</v>
      </c>
      <c r="BE12" s="218">
        <v>0</v>
      </c>
      <c r="BF12" s="214">
        <v>0</v>
      </c>
      <c r="BG12" s="215">
        <v>4765560</v>
      </c>
      <c r="BH12" s="218">
        <v>24670</v>
      </c>
      <c r="BI12" s="216">
        <v>0.51767263448576872</v>
      </c>
      <c r="BJ12" s="218">
        <v>0</v>
      </c>
      <c r="BK12" s="214">
        <v>0</v>
      </c>
      <c r="BL12" s="215">
        <v>4466003</v>
      </c>
      <c r="BM12" s="218">
        <v>20328</v>
      </c>
      <c r="BN12" s="216">
        <v>0.45517210803485803</v>
      </c>
      <c r="BO12" s="218">
        <v>0</v>
      </c>
      <c r="BP12" s="214">
        <v>0</v>
      </c>
      <c r="BQ12" s="215">
        <v>5262831</v>
      </c>
      <c r="BR12" s="218">
        <v>11937</v>
      </c>
      <c r="BS12" s="216">
        <v>0.22681708760931141</v>
      </c>
      <c r="BT12" s="218">
        <v>0</v>
      </c>
      <c r="BU12" s="214">
        <v>0</v>
      </c>
      <c r="BV12" s="215">
        <v>12628807</v>
      </c>
      <c r="BW12" s="218">
        <v>323</v>
      </c>
      <c r="BX12" s="216">
        <v>2.5576445977834646E-3</v>
      </c>
      <c r="BY12" s="218">
        <v>0</v>
      </c>
      <c r="BZ12" s="214">
        <v>0</v>
      </c>
    </row>
    <row r="13" spans="1:78" s="80" customFormat="1" x14ac:dyDescent="0.25">
      <c r="B13" s="178">
        <v>53</v>
      </c>
      <c r="C13" s="179">
        <v>44199</v>
      </c>
      <c r="D13" s="215">
        <v>2769863</v>
      </c>
      <c r="E13" s="218">
        <v>667679</v>
      </c>
      <c r="F13" s="216">
        <v>24.105127221093607</v>
      </c>
      <c r="G13" s="218">
        <v>6391</v>
      </c>
      <c r="H13" s="214">
        <v>0.23073343338641658</v>
      </c>
      <c r="I13" s="215">
        <v>2072566</v>
      </c>
      <c r="J13" s="218">
        <v>32673</v>
      </c>
      <c r="K13" s="216">
        <v>1.5764516063662148</v>
      </c>
      <c r="L13" s="218">
        <v>151</v>
      </c>
      <c r="M13" s="214">
        <v>7.2856545943530866E-3</v>
      </c>
      <c r="N13" s="215">
        <v>2868491</v>
      </c>
      <c r="O13" s="218">
        <v>14901</v>
      </c>
      <c r="P13" s="216">
        <v>0.51947173618463505</v>
      </c>
      <c r="Q13" s="218">
        <v>269</v>
      </c>
      <c r="R13" s="214">
        <v>9.3777529718587233E-3</v>
      </c>
      <c r="S13" s="215">
        <v>2889161</v>
      </c>
      <c r="T13" s="218">
        <v>21166</v>
      </c>
      <c r="U13" s="216">
        <v>0.73260022546337844</v>
      </c>
      <c r="V13" s="218">
        <v>573</v>
      </c>
      <c r="W13" s="214">
        <v>1.9832747292380038E-2</v>
      </c>
      <c r="X13" s="215">
        <v>3450684</v>
      </c>
      <c r="Y13" s="218">
        <v>48497</v>
      </c>
      <c r="Z13" s="216">
        <v>1.4054315028556656</v>
      </c>
      <c r="AA13" s="218">
        <v>1523</v>
      </c>
      <c r="AB13" s="214">
        <v>4.4136177059388805E-2</v>
      </c>
      <c r="AC13" s="215">
        <v>4078579</v>
      </c>
      <c r="AD13" s="218">
        <v>65519</v>
      </c>
      <c r="AE13" s="216">
        <v>1.606417333095669</v>
      </c>
      <c r="AF13" s="218">
        <v>2108</v>
      </c>
      <c r="AG13" s="214">
        <v>5.1684667625660798E-2</v>
      </c>
      <c r="AH13" s="215">
        <v>4229317</v>
      </c>
      <c r="AI13" s="218">
        <v>64708</v>
      </c>
      <c r="AJ13" s="216">
        <v>1.5299869931717107</v>
      </c>
      <c r="AK13" s="218">
        <v>2221</v>
      </c>
      <c r="AL13" s="214">
        <v>5.2514389439240423E-2</v>
      </c>
      <c r="AM13" s="215">
        <v>4005045</v>
      </c>
      <c r="AN13" s="218">
        <v>56582</v>
      </c>
      <c r="AO13" s="216">
        <v>1.4127681461756361</v>
      </c>
      <c r="AP13" s="218">
        <v>1975</v>
      </c>
      <c r="AQ13" s="214">
        <v>4.9312804225670366E-2</v>
      </c>
      <c r="AR13" s="215">
        <v>4132054</v>
      </c>
      <c r="AS13" s="218">
        <v>48596</v>
      </c>
      <c r="AT13" s="216">
        <v>1.1760736911957104</v>
      </c>
      <c r="AU13" s="218">
        <v>1552</v>
      </c>
      <c r="AV13" s="214">
        <v>3.7560012526457784E-2</v>
      </c>
      <c r="AW13" s="215">
        <v>31643558</v>
      </c>
      <c r="AX13" s="218">
        <v>139885</v>
      </c>
      <c r="AY13" s="216">
        <v>0.44206470081524968</v>
      </c>
      <c r="AZ13" s="218">
        <v>4204</v>
      </c>
      <c r="BA13" s="214">
        <v>1.3285484521051646E-2</v>
      </c>
      <c r="BB13" s="215">
        <v>4520357</v>
      </c>
      <c r="BC13" s="218">
        <v>42669</v>
      </c>
      <c r="BD13" s="216">
        <v>0.94392987102567338</v>
      </c>
      <c r="BE13" s="218">
        <v>1296</v>
      </c>
      <c r="BF13" s="214">
        <v>2.8670301925268291E-2</v>
      </c>
      <c r="BG13" s="215">
        <v>4765560</v>
      </c>
      <c r="BH13" s="218">
        <v>41637</v>
      </c>
      <c r="BI13" s="216">
        <v>0.87370634301110472</v>
      </c>
      <c r="BJ13" s="218">
        <v>1289</v>
      </c>
      <c r="BK13" s="214">
        <v>2.7048237772685686E-2</v>
      </c>
      <c r="BL13" s="215">
        <v>4466003</v>
      </c>
      <c r="BM13" s="218">
        <v>34813</v>
      </c>
      <c r="BN13" s="216">
        <v>0.77951134381235299</v>
      </c>
      <c r="BO13" s="218">
        <v>1041</v>
      </c>
      <c r="BP13" s="214">
        <v>2.3309433513591458E-2</v>
      </c>
      <c r="BQ13" s="215">
        <v>5262831</v>
      </c>
      <c r="BR13" s="218">
        <v>20215</v>
      </c>
      <c r="BS13" s="216">
        <v>0.38410885700110836</v>
      </c>
      <c r="BT13" s="218">
        <v>564</v>
      </c>
      <c r="BU13" s="214">
        <v>1.0716665612101167E-2</v>
      </c>
      <c r="BV13" s="215">
        <v>12628807</v>
      </c>
      <c r="BW13" s="218">
        <v>551</v>
      </c>
      <c r="BX13" s="216">
        <v>4.3630407844541452E-3</v>
      </c>
      <c r="BY13" s="218">
        <v>14</v>
      </c>
      <c r="BZ13" s="214">
        <v>1.1085766058504179E-4</v>
      </c>
    </row>
    <row r="14" spans="1:78" s="80" customFormat="1" x14ac:dyDescent="0.25">
      <c r="B14" s="178">
        <v>1</v>
      </c>
      <c r="C14" s="179">
        <v>44206</v>
      </c>
      <c r="D14" s="215">
        <v>2769863</v>
      </c>
      <c r="E14" s="218">
        <v>1042295</v>
      </c>
      <c r="F14" s="216">
        <v>37.629839454153505</v>
      </c>
      <c r="G14" s="218">
        <v>311041</v>
      </c>
      <c r="H14" s="214">
        <v>11.229472360185323</v>
      </c>
      <c r="I14" s="215">
        <v>2072566</v>
      </c>
      <c r="J14" s="218">
        <v>127248</v>
      </c>
      <c r="K14" s="216">
        <v>6.1396356014717988</v>
      </c>
      <c r="L14" s="218">
        <v>5548</v>
      </c>
      <c r="M14" s="214">
        <v>0.26768749463225783</v>
      </c>
      <c r="N14" s="215">
        <v>2868491</v>
      </c>
      <c r="O14" s="218">
        <v>41404</v>
      </c>
      <c r="P14" s="216">
        <v>1.4434070038915932</v>
      </c>
      <c r="Q14" s="218">
        <v>2971</v>
      </c>
      <c r="R14" s="214">
        <v>0.10357362111298239</v>
      </c>
      <c r="S14" s="215">
        <v>2889161</v>
      </c>
      <c r="T14" s="218">
        <v>43113</v>
      </c>
      <c r="U14" s="216">
        <v>1.4922325200983955</v>
      </c>
      <c r="V14" s="218">
        <v>4295</v>
      </c>
      <c r="W14" s="214">
        <v>0.14865907438180151</v>
      </c>
      <c r="X14" s="215">
        <v>3450684</v>
      </c>
      <c r="Y14" s="218">
        <v>94726</v>
      </c>
      <c r="Z14" s="216">
        <v>2.7451369061901931</v>
      </c>
      <c r="AA14" s="218">
        <v>10039</v>
      </c>
      <c r="AB14" s="214">
        <v>0.2909278276422877</v>
      </c>
      <c r="AC14" s="215">
        <v>4078579</v>
      </c>
      <c r="AD14" s="218">
        <v>129308</v>
      </c>
      <c r="AE14" s="216">
        <v>3.1704179323239789</v>
      </c>
      <c r="AF14" s="218">
        <v>13431</v>
      </c>
      <c r="AG14" s="214">
        <v>0.32930586853901817</v>
      </c>
      <c r="AH14" s="215">
        <v>4229317</v>
      </c>
      <c r="AI14" s="218">
        <v>127633</v>
      </c>
      <c r="AJ14" s="216">
        <v>3.0178158790178178</v>
      </c>
      <c r="AK14" s="218">
        <v>12839</v>
      </c>
      <c r="AL14" s="214">
        <v>0.30357147501594228</v>
      </c>
      <c r="AM14" s="215">
        <v>4005045</v>
      </c>
      <c r="AN14" s="218">
        <v>110909</v>
      </c>
      <c r="AO14" s="216">
        <v>2.7692323057543673</v>
      </c>
      <c r="AP14" s="218">
        <v>10980</v>
      </c>
      <c r="AQ14" s="214">
        <v>0.27415422298625858</v>
      </c>
      <c r="AR14" s="215">
        <v>4132054</v>
      </c>
      <c r="AS14" s="218">
        <v>97354</v>
      </c>
      <c r="AT14" s="216">
        <v>2.3560679507092597</v>
      </c>
      <c r="AU14" s="218">
        <v>9160</v>
      </c>
      <c r="AV14" s="214">
        <v>0.22168151723089774</v>
      </c>
      <c r="AW14" s="215">
        <v>31643558</v>
      </c>
      <c r="AX14" s="218">
        <v>294282</v>
      </c>
      <c r="AY14" s="216">
        <v>0.9299902368753854</v>
      </c>
      <c r="AZ14" s="218">
        <v>23664</v>
      </c>
      <c r="BA14" s="214">
        <v>7.4782993745520013E-2</v>
      </c>
      <c r="BB14" s="215">
        <v>4520357</v>
      </c>
      <c r="BC14" s="218">
        <v>87632</v>
      </c>
      <c r="BD14" s="216">
        <v>1.9386079462307957</v>
      </c>
      <c r="BE14" s="218">
        <v>7734</v>
      </c>
      <c r="BF14" s="214">
        <v>0.1710926813966242</v>
      </c>
      <c r="BG14" s="215">
        <v>4765560</v>
      </c>
      <c r="BH14" s="218">
        <v>85810</v>
      </c>
      <c r="BI14" s="216">
        <v>1.8006278380714964</v>
      </c>
      <c r="BJ14" s="218">
        <v>7003</v>
      </c>
      <c r="BK14" s="214">
        <v>0.14695020102569267</v>
      </c>
      <c r="BL14" s="215">
        <v>4466003</v>
      </c>
      <c r="BM14" s="218">
        <v>73443</v>
      </c>
      <c r="BN14" s="216">
        <v>1.6444906105078747</v>
      </c>
      <c r="BO14" s="218">
        <v>5441</v>
      </c>
      <c r="BP14" s="214">
        <v>0.12183153481983779</v>
      </c>
      <c r="BQ14" s="215">
        <v>5262831</v>
      </c>
      <c r="BR14" s="218">
        <v>46205</v>
      </c>
      <c r="BS14" s="216">
        <v>0.87794952944527382</v>
      </c>
      <c r="BT14" s="218">
        <v>3392</v>
      </c>
      <c r="BU14" s="214">
        <v>6.44520031139134E-2</v>
      </c>
      <c r="BV14" s="215">
        <v>12628807</v>
      </c>
      <c r="BW14" s="218">
        <v>1192</v>
      </c>
      <c r="BX14" s="216">
        <v>9.4387379583835591E-3</v>
      </c>
      <c r="BY14" s="218">
        <v>94</v>
      </c>
      <c r="BZ14" s="214">
        <v>7.4433000678528075E-4</v>
      </c>
    </row>
    <row r="15" spans="1:78" s="80" customFormat="1" x14ac:dyDescent="0.25">
      <c r="B15" s="178">
        <v>2</v>
      </c>
      <c r="C15" s="179">
        <v>44213</v>
      </c>
      <c r="D15" s="215">
        <v>2769863</v>
      </c>
      <c r="E15" s="218">
        <v>1679620</v>
      </c>
      <c r="F15" s="216">
        <v>60.639100200984672</v>
      </c>
      <c r="G15" s="218">
        <v>329689</v>
      </c>
      <c r="H15" s="214">
        <v>11.902718654316116</v>
      </c>
      <c r="I15" s="215">
        <v>2072566</v>
      </c>
      <c r="J15" s="218">
        <v>343208</v>
      </c>
      <c r="K15" s="216">
        <v>16.559569152441949</v>
      </c>
      <c r="L15" s="218">
        <v>7082</v>
      </c>
      <c r="M15" s="214">
        <v>0.34170202541197725</v>
      </c>
      <c r="N15" s="215">
        <v>2868491</v>
      </c>
      <c r="O15" s="218">
        <v>106069</v>
      </c>
      <c r="P15" s="216">
        <v>3.6977281783348803</v>
      </c>
      <c r="Q15" s="218">
        <v>3677</v>
      </c>
      <c r="R15" s="214">
        <v>0.12818586497221013</v>
      </c>
      <c r="S15" s="215">
        <v>2889161</v>
      </c>
      <c r="T15" s="218">
        <v>78173</v>
      </c>
      <c r="U15" s="216">
        <v>2.7057336022464651</v>
      </c>
      <c r="V15" s="218">
        <v>5271</v>
      </c>
      <c r="W15" s="214">
        <v>0.18244050781524465</v>
      </c>
      <c r="X15" s="215">
        <v>3450684</v>
      </c>
      <c r="Y15" s="218">
        <v>163244</v>
      </c>
      <c r="Z15" s="216">
        <v>4.7307722179138976</v>
      </c>
      <c r="AA15" s="218">
        <v>12155</v>
      </c>
      <c r="AB15" s="214">
        <v>0.35224900338599535</v>
      </c>
      <c r="AC15" s="215">
        <v>4078579</v>
      </c>
      <c r="AD15" s="218">
        <v>223068</v>
      </c>
      <c r="AE15" s="216">
        <v>5.4692577978751915</v>
      </c>
      <c r="AF15" s="218">
        <v>16471</v>
      </c>
      <c r="AG15" s="214">
        <v>0.40384163209784585</v>
      </c>
      <c r="AH15" s="215">
        <v>4229317</v>
      </c>
      <c r="AI15" s="218">
        <v>220509</v>
      </c>
      <c r="AJ15" s="216">
        <v>5.2138205767030463</v>
      </c>
      <c r="AK15" s="218">
        <v>15778</v>
      </c>
      <c r="AL15" s="214">
        <v>0.37306260088803939</v>
      </c>
      <c r="AM15" s="215">
        <v>4005045</v>
      </c>
      <c r="AN15" s="218">
        <v>189974</v>
      </c>
      <c r="AO15" s="216">
        <v>4.7433674278316476</v>
      </c>
      <c r="AP15" s="218">
        <v>13660</v>
      </c>
      <c r="AQ15" s="214">
        <v>0.34106982568235811</v>
      </c>
      <c r="AR15" s="215">
        <v>4132054</v>
      </c>
      <c r="AS15" s="218">
        <v>167301</v>
      </c>
      <c r="AT15" s="216">
        <v>4.0488580255727538</v>
      </c>
      <c r="AU15" s="218">
        <v>11495</v>
      </c>
      <c r="AV15" s="214">
        <v>0.27819094329357746</v>
      </c>
      <c r="AW15" s="215">
        <v>31643558</v>
      </c>
      <c r="AX15" s="218">
        <v>533270</v>
      </c>
      <c r="AY15" s="216">
        <v>1.6852403260088515</v>
      </c>
      <c r="AZ15" s="218">
        <v>29516</v>
      </c>
      <c r="BA15" s="214">
        <v>9.3276489325252246E-2</v>
      </c>
      <c r="BB15" s="215">
        <v>4520357</v>
      </c>
      <c r="BC15" s="218">
        <v>153598</v>
      </c>
      <c r="BD15" s="216">
        <v>3.3979174653683324</v>
      </c>
      <c r="BE15" s="218">
        <v>9672</v>
      </c>
      <c r="BF15" s="214">
        <v>0.21396540140524298</v>
      </c>
      <c r="BG15" s="215">
        <v>4765560</v>
      </c>
      <c r="BH15" s="218">
        <v>151623</v>
      </c>
      <c r="BI15" s="216">
        <v>3.1816407725429956</v>
      </c>
      <c r="BJ15" s="218">
        <v>8880</v>
      </c>
      <c r="BK15" s="214">
        <v>0.18633696774356004</v>
      </c>
      <c r="BL15" s="215">
        <v>4466003</v>
      </c>
      <c r="BM15" s="218">
        <v>131697</v>
      </c>
      <c r="BN15" s="216">
        <v>2.9488784490292552</v>
      </c>
      <c r="BO15" s="218">
        <v>6822</v>
      </c>
      <c r="BP15" s="214">
        <v>0.15275403979800284</v>
      </c>
      <c r="BQ15" s="215">
        <v>5262831</v>
      </c>
      <c r="BR15" s="218">
        <v>94174</v>
      </c>
      <c r="BS15" s="216">
        <v>1.7894171406986088</v>
      </c>
      <c r="BT15" s="218">
        <v>4034</v>
      </c>
      <c r="BU15" s="214">
        <v>7.6650760778751964E-2</v>
      </c>
      <c r="BV15" s="215">
        <v>12628807</v>
      </c>
      <c r="BW15" s="218">
        <v>2178</v>
      </c>
      <c r="BX15" s="216">
        <v>1.7246284625301502E-2</v>
      </c>
      <c r="BY15" s="218">
        <v>108</v>
      </c>
      <c r="BZ15" s="214">
        <v>8.551876673703224E-4</v>
      </c>
    </row>
    <row r="16" spans="1:78" s="80" customFormat="1" x14ac:dyDescent="0.25">
      <c r="B16" s="178">
        <v>3</v>
      </c>
      <c r="C16" s="179">
        <v>44220</v>
      </c>
      <c r="D16" s="215">
        <v>2769863</v>
      </c>
      <c r="E16" s="218">
        <v>2222603</v>
      </c>
      <c r="F16" s="216">
        <v>80.242344115936419</v>
      </c>
      <c r="G16" s="218">
        <v>331506</v>
      </c>
      <c r="H16" s="214">
        <v>11.96831756660889</v>
      </c>
      <c r="I16" s="215">
        <v>2072566</v>
      </c>
      <c r="J16" s="218">
        <v>972738</v>
      </c>
      <c r="K16" s="216">
        <v>46.933993899349893</v>
      </c>
      <c r="L16" s="218">
        <v>7248</v>
      </c>
      <c r="M16" s="214">
        <v>0.34971142052894816</v>
      </c>
      <c r="N16" s="215">
        <v>2868491</v>
      </c>
      <c r="O16" s="218">
        <v>398737</v>
      </c>
      <c r="P16" s="216">
        <v>13.900583965576327</v>
      </c>
      <c r="Q16" s="218">
        <v>3825</v>
      </c>
      <c r="R16" s="214">
        <v>0.13334537218349299</v>
      </c>
      <c r="S16" s="215">
        <v>2889161</v>
      </c>
      <c r="T16" s="218">
        <v>144768</v>
      </c>
      <c r="U16" s="216">
        <v>5.0107280279638271</v>
      </c>
      <c r="V16" s="218">
        <v>5524</v>
      </c>
      <c r="W16" s="214">
        <v>0.19119737529338102</v>
      </c>
      <c r="X16" s="215">
        <v>3450684</v>
      </c>
      <c r="Y16" s="218">
        <v>247283</v>
      </c>
      <c r="Z16" s="216">
        <v>7.1662024108843339</v>
      </c>
      <c r="AA16" s="218">
        <v>12670</v>
      </c>
      <c r="AB16" s="214">
        <v>0.36717358065821154</v>
      </c>
      <c r="AC16" s="215">
        <v>4078579</v>
      </c>
      <c r="AD16" s="218">
        <v>327203</v>
      </c>
      <c r="AE16" s="216">
        <v>8.0224754749141791</v>
      </c>
      <c r="AF16" s="218">
        <v>17253</v>
      </c>
      <c r="AG16" s="214">
        <v>0.42301497653962322</v>
      </c>
      <c r="AH16" s="215">
        <v>4229317</v>
      </c>
      <c r="AI16" s="218">
        <v>320871</v>
      </c>
      <c r="AJ16" s="216">
        <v>7.5868278495085608</v>
      </c>
      <c r="AK16" s="218">
        <v>16507</v>
      </c>
      <c r="AL16" s="214">
        <v>0.39029942659772249</v>
      </c>
      <c r="AM16" s="215">
        <v>4005045</v>
      </c>
      <c r="AN16" s="218">
        <v>273996</v>
      </c>
      <c r="AO16" s="216">
        <v>6.8412714463882436</v>
      </c>
      <c r="AP16" s="218">
        <v>14335</v>
      </c>
      <c r="AQ16" s="214">
        <v>0.35792356889872651</v>
      </c>
      <c r="AR16" s="215">
        <v>4132054</v>
      </c>
      <c r="AS16" s="218">
        <v>241927</v>
      </c>
      <c r="AT16" s="216">
        <v>5.854884761912599</v>
      </c>
      <c r="AU16" s="218">
        <v>12041</v>
      </c>
      <c r="AV16" s="214">
        <v>0.29140471058703493</v>
      </c>
      <c r="AW16" s="215">
        <v>31643558</v>
      </c>
      <c r="AX16" s="218">
        <v>793050</v>
      </c>
      <c r="AY16" s="216">
        <v>2.5061973119457677</v>
      </c>
      <c r="AZ16" s="218">
        <v>30812</v>
      </c>
      <c r="BA16" s="214">
        <v>9.7372109672369964E-2</v>
      </c>
      <c r="BB16" s="215">
        <v>4520357</v>
      </c>
      <c r="BC16" s="218">
        <v>223698</v>
      </c>
      <c r="BD16" s="216">
        <v>4.9486799383323046</v>
      </c>
      <c r="BE16" s="218">
        <v>10070</v>
      </c>
      <c r="BF16" s="214">
        <v>0.22277001573105842</v>
      </c>
      <c r="BG16" s="215">
        <v>4765560</v>
      </c>
      <c r="BH16" s="218">
        <v>219882</v>
      </c>
      <c r="BI16" s="216">
        <v>4.6139803087150302</v>
      </c>
      <c r="BJ16" s="218">
        <v>9305</v>
      </c>
      <c r="BK16" s="214">
        <v>0.19525512216822366</v>
      </c>
      <c r="BL16" s="215">
        <v>4466003</v>
      </c>
      <c r="BM16" s="218">
        <v>193911</v>
      </c>
      <c r="BN16" s="216">
        <v>4.3419361787262574</v>
      </c>
      <c r="BO16" s="218">
        <v>7129</v>
      </c>
      <c r="BP16" s="214">
        <v>0.15962819550277954</v>
      </c>
      <c r="BQ16" s="215">
        <v>5262831</v>
      </c>
      <c r="BR16" s="218">
        <v>152100</v>
      </c>
      <c r="BS16" s="216">
        <v>2.8900795028379211</v>
      </c>
      <c r="BT16" s="218">
        <v>4191</v>
      </c>
      <c r="BU16" s="214">
        <v>7.963394606439006E-2</v>
      </c>
      <c r="BV16" s="215">
        <v>12628807</v>
      </c>
      <c r="BW16" s="218">
        <v>3459</v>
      </c>
      <c r="BX16" s="216">
        <v>2.7389760568832827E-2</v>
      </c>
      <c r="BY16" s="218">
        <v>117</v>
      </c>
      <c r="BZ16" s="214">
        <v>9.2645330631784927E-4</v>
      </c>
    </row>
    <row r="17" spans="2:78" s="80" customFormat="1" x14ac:dyDescent="0.25">
      <c r="B17" s="178">
        <v>4</v>
      </c>
      <c r="C17" s="179">
        <v>44227</v>
      </c>
      <c r="D17" s="215">
        <v>2769863</v>
      </c>
      <c r="E17" s="218">
        <v>2421906</v>
      </c>
      <c r="F17" s="216">
        <v>87.437754141630833</v>
      </c>
      <c r="G17" s="218">
        <v>332313</v>
      </c>
      <c r="H17" s="214">
        <v>11.997452581589775</v>
      </c>
      <c r="I17" s="215">
        <v>2072566</v>
      </c>
      <c r="J17" s="218">
        <v>1601606</v>
      </c>
      <c r="K17" s="216">
        <v>77.276477564526289</v>
      </c>
      <c r="L17" s="218">
        <v>7540</v>
      </c>
      <c r="M17" s="214">
        <v>0.36380023603590911</v>
      </c>
      <c r="N17" s="215">
        <v>2868491</v>
      </c>
      <c r="O17" s="218">
        <v>989259</v>
      </c>
      <c r="P17" s="216">
        <v>34.487087461665382</v>
      </c>
      <c r="Q17" s="218">
        <v>4171</v>
      </c>
      <c r="R17" s="214">
        <v>0.14540746336662724</v>
      </c>
      <c r="S17" s="215">
        <v>2889161</v>
      </c>
      <c r="T17" s="218">
        <v>268890</v>
      </c>
      <c r="U17" s="216">
        <v>9.3068541351624212</v>
      </c>
      <c r="V17" s="218">
        <v>5967</v>
      </c>
      <c r="W17" s="214">
        <v>0.20653054641122459</v>
      </c>
      <c r="X17" s="215">
        <v>3450684</v>
      </c>
      <c r="Y17" s="218">
        <v>342903</v>
      </c>
      <c r="Z17" s="216">
        <v>9.9372472240286278</v>
      </c>
      <c r="AA17" s="218">
        <v>13579</v>
      </c>
      <c r="AB17" s="214">
        <v>0.39351618403771543</v>
      </c>
      <c r="AC17" s="215">
        <v>4078579</v>
      </c>
      <c r="AD17" s="218">
        <v>429460</v>
      </c>
      <c r="AE17" s="216">
        <v>10.529647703280972</v>
      </c>
      <c r="AF17" s="218">
        <v>18478</v>
      </c>
      <c r="AG17" s="214">
        <v>0.45304994705263768</v>
      </c>
      <c r="AH17" s="215">
        <v>4229317</v>
      </c>
      <c r="AI17" s="218">
        <v>414857</v>
      </c>
      <c r="AJ17" s="216">
        <v>9.8090779196735554</v>
      </c>
      <c r="AK17" s="218">
        <v>17693</v>
      </c>
      <c r="AL17" s="214">
        <v>0.41834177953556095</v>
      </c>
      <c r="AM17" s="215">
        <v>4005045</v>
      </c>
      <c r="AN17" s="218">
        <v>350410</v>
      </c>
      <c r="AO17" s="216">
        <v>8.7492150525150159</v>
      </c>
      <c r="AP17" s="218">
        <v>15439</v>
      </c>
      <c r="AQ17" s="214">
        <v>0.38548880224816451</v>
      </c>
      <c r="AR17" s="215">
        <v>4132054</v>
      </c>
      <c r="AS17" s="218">
        <v>307063</v>
      </c>
      <c r="AT17" s="216">
        <v>7.4312436381518729</v>
      </c>
      <c r="AU17" s="218">
        <v>12957</v>
      </c>
      <c r="AV17" s="214">
        <v>0.31357286231012466</v>
      </c>
      <c r="AW17" s="215">
        <v>31643558</v>
      </c>
      <c r="AX17" s="218">
        <v>1014636</v>
      </c>
      <c r="AY17" s="216">
        <v>3.2064535852763463</v>
      </c>
      <c r="AZ17" s="218">
        <v>32972</v>
      </c>
      <c r="BA17" s="214">
        <v>0.10419814358423286</v>
      </c>
      <c r="BB17" s="215">
        <v>4520357</v>
      </c>
      <c r="BC17" s="218">
        <v>284092</v>
      </c>
      <c r="BD17" s="216">
        <v>6.2847248569084257</v>
      </c>
      <c r="BE17" s="218">
        <v>10817</v>
      </c>
      <c r="BF17" s="214">
        <v>0.23929525920187278</v>
      </c>
      <c r="BG17" s="215">
        <v>4765560</v>
      </c>
      <c r="BH17" s="218">
        <v>277570</v>
      </c>
      <c r="BI17" s="216">
        <v>5.8244991144797256</v>
      </c>
      <c r="BJ17" s="218">
        <v>9962</v>
      </c>
      <c r="BK17" s="214">
        <v>0.20904153971411546</v>
      </c>
      <c r="BL17" s="215">
        <v>4466003</v>
      </c>
      <c r="BM17" s="218">
        <v>245579</v>
      </c>
      <c r="BN17" s="216">
        <v>5.498854344701515</v>
      </c>
      <c r="BO17" s="218">
        <v>7581</v>
      </c>
      <c r="BP17" s="214">
        <v>0.16974910227333032</v>
      </c>
      <c r="BQ17" s="215">
        <v>5262831</v>
      </c>
      <c r="BR17" s="218">
        <v>202363</v>
      </c>
      <c r="BS17" s="216">
        <v>3.8451358213858664</v>
      </c>
      <c r="BT17" s="218">
        <v>4481</v>
      </c>
      <c r="BU17" s="214">
        <v>8.5144288311747043E-2</v>
      </c>
      <c r="BV17" s="215">
        <v>12628807</v>
      </c>
      <c r="BW17" s="218">
        <v>5032</v>
      </c>
      <c r="BX17" s="216">
        <v>3.9845410575995027E-2</v>
      </c>
      <c r="BY17" s="218">
        <v>131</v>
      </c>
      <c r="BZ17" s="214">
        <v>1.0373109669028911E-3</v>
      </c>
    </row>
    <row r="18" spans="2:78" s="80" customFormat="1" x14ac:dyDescent="0.25">
      <c r="B18" s="178">
        <v>5</v>
      </c>
      <c r="C18" s="179">
        <v>44234</v>
      </c>
      <c r="D18" s="215">
        <v>2769863</v>
      </c>
      <c r="E18" s="218">
        <v>2503509</v>
      </c>
      <c r="F18" s="216">
        <v>90.383856530088309</v>
      </c>
      <c r="G18" s="218">
        <v>333042</v>
      </c>
      <c r="H18" s="214">
        <v>12.023771572817861</v>
      </c>
      <c r="I18" s="215">
        <v>2072566</v>
      </c>
      <c r="J18" s="218">
        <v>1847878</v>
      </c>
      <c r="K18" s="216">
        <v>89.158945963602605</v>
      </c>
      <c r="L18" s="218">
        <v>7755</v>
      </c>
      <c r="M18" s="214">
        <v>0.37417385019343169</v>
      </c>
      <c r="N18" s="215">
        <v>2868491</v>
      </c>
      <c r="O18" s="218">
        <v>2068163</v>
      </c>
      <c r="P18" s="216">
        <v>72.0993372473541</v>
      </c>
      <c r="Q18" s="218">
        <v>4507</v>
      </c>
      <c r="R18" s="214">
        <v>0.15712093919764783</v>
      </c>
      <c r="S18" s="215">
        <v>2889161</v>
      </c>
      <c r="T18" s="218">
        <v>561325</v>
      </c>
      <c r="U18" s="216">
        <v>19.428650739782242</v>
      </c>
      <c r="V18" s="218">
        <v>6442</v>
      </c>
      <c r="W18" s="214">
        <v>0.22297130551049249</v>
      </c>
      <c r="X18" s="215">
        <v>3450684</v>
      </c>
      <c r="Y18" s="218">
        <v>482828</v>
      </c>
      <c r="Z18" s="216">
        <v>13.992240379008916</v>
      </c>
      <c r="AA18" s="218">
        <v>14489</v>
      </c>
      <c r="AB18" s="214">
        <v>0.41988776717891296</v>
      </c>
      <c r="AC18" s="215">
        <v>4078579</v>
      </c>
      <c r="AD18" s="218">
        <v>553186</v>
      </c>
      <c r="AE18" s="216">
        <v>13.563204243438706</v>
      </c>
      <c r="AF18" s="218">
        <v>19884</v>
      </c>
      <c r="AG18" s="214">
        <v>0.4875227376985955</v>
      </c>
      <c r="AH18" s="215">
        <v>4229317</v>
      </c>
      <c r="AI18" s="218">
        <v>517061</v>
      </c>
      <c r="AJ18" s="216">
        <v>12.225638324107651</v>
      </c>
      <c r="AK18" s="218">
        <v>19062</v>
      </c>
      <c r="AL18" s="214">
        <v>0.45071107226060375</v>
      </c>
      <c r="AM18" s="215">
        <v>4005045</v>
      </c>
      <c r="AN18" s="218">
        <v>428509</v>
      </c>
      <c r="AO18" s="216">
        <v>10.699230595411537</v>
      </c>
      <c r="AP18" s="218">
        <v>16636</v>
      </c>
      <c r="AQ18" s="214">
        <v>0.41537610688519111</v>
      </c>
      <c r="AR18" s="215">
        <v>4132054</v>
      </c>
      <c r="AS18" s="218">
        <v>370145</v>
      </c>
      <c r="AT18" s="216">
        <v>8.9578935802871893</v>
      </c>
      <c r="AU18" s="218">
        <v>13964</v>
      </c>
      <c r="AV18" s="214">
        <v>0.33794330858212407</v>
      </c>
      <c r="AW18" s="215">
        <v>31643558</v>
      </c>
      <c r="AX18" s="218">
        <v>1210436</v>
      </c>
      <c r="AY18" s="216">
        <v>3.8252209185831756</v>
      </c>
      <c r="AZ18" s="218">
        <v>35509</v>
      </c>
      <c r="BA18" s="214">
        <v>0.11221557322978662</v>
      </c>
      <c r="BB18" s="215">
        <v>4520357</v>
      </c>
      <c r="BC18" s="218">
        <v>340608</v>
      </c>
      <c r="BD18" s="216">
        <v>7.5349800911742149</v>
      </c>
      <c r="BE18" s="218">
        <v>11734</v>
      </c>
      <c r="BF18" s="214">
        <v>0.25958126758572386</v>
      </c>
      <c r="BG18" s="215">
        <v>4765560</v>
      </c>
      <c r="BH18" s="218">
        <v>328454</v>
      </c>
      <c r="BI18" s="216">
        <v>6.8922435138787472</v>
      </c>
      <c r="BJ18" s="218">
        <v>10722</v>
      </c>
      <c r="BK18" s="214">
        <v>0.22498929821469041</v>
      </c>
      <c r="BL18" s="215">
        <v>4466003</v>
      </c>
      <c r="BM18" s="218">
        <v>289405</v>
      </c>
      <c r="BN18" s="216">
        <v>6.4801792564850498</v>
      </c>
      <c r="BO18" s="218">
        <v>8135</v>
      </c>
      <c r="BP18" s="214">
        <v>0.18215393048325315</v>
      </c>
      <c r="BQ18" s="215">
        <v>5262831</v>
      </c>
      <c r="BR18" s="218">
        <v>245260</v>
      </c>
      <c r="BS18" s="216">
        <v>4.660229446850944</v>
      </c>
      <c r="BT18" s="218">
        <v>4785</v>
      </c>
      <c r="BU18" s="214">
        <v>9.0920647081390221E-2</v>
      </c>
      <c r="BV18" s="215">
        <v>12628807</v>
      </c>
      <c r="BW18" s="218">
        <v>6709</v>
      </c>
      <c r="BX18" s="216">
        <v>5.3124574633217528E-2</v>
      </c>
      <c r="BY18" s="218">
        <v>133</v>
      </c>
      <c r="BZ18" s="214">
        <v>1.0531477755578971E-3</v>
      </c>
    </row>
    <row r="19" spans="2:78" s="80" customFormat="1" x14ac:dyDescent="0.25">
      <c r="B19" s="178">
        <v>6</v>
      </c>
      <c r="C19" s="179">
        <v>44241</v>
      </c>
      <c r="D19" s="215">
        <v>2769863</v>
      </c>
      <c r="E19" s="218">
        <v>2558642</v>
      </c>
      <c r="F19" s="216">
        <v>92.374315986025294</v>
      </c>
      <c r="G19" s="218">
        <v>335613</v>
      </c>
      <c r="H19" s="214">
        <v>12.116592048054363</v>
      </c>
      <c r="I19" s="215">
        <v>2072566</v>
      </c>
      <c r="J19" s="218">
        <v>1916308</v>
      </c>
      <c r="K19" s="216">
        <v>92.460650227785266</v>
      </c>
      <c r="L19" s="218">
        <v>8478</v>
      </c>
      <c r="M19" s="214">
        <v>0.40905814338361235</v>
      </c>
      <c r="N19" s="215">
        <v>2868491</v>
      </c>
      <c r="O19" s="218">
        <v>2567076</v>
      </c>
      <c r="P19" s="216">
        <v>89.492210364264693</v>
      </c>
      <c r="Q19" s="218">
        <v>5091</v>
      </c>
      <c r="R19" s="214">
        <v>0.17748007576108832</v>
      </c>
      <c r="S19" s="215">
        <v>2889161</v>
      </c>
      <c r="T19" s="218">
        <v>1469821</v>
      </c>
      <c r="U19" s="216">
        <v>50.873627326410677</v>
      </c>
      <c r="V19" s="218">
        <v>7332</v>
      </c>
      <c r="W19" s="214">
        <v>0.25377609624385761</v>
      </c>
      <c r="X19" s="215">
        <v>3450684</v>
      </c>
      <c r="Y19" s="218">
        <v>678661</v>
      </c>
      <c r="Z19" s="216">
        <v>19.667434050756313</v>
      </c>
      <c r="AA19" s="218">
        <v>16253</v>
      </c>
      <c r="AB19" s="214">
        <v>0.47100806680646506</v>
      </c>
      <c r="AC19" s="215">
        <v>4078579</v>
      </c>
      <c r="AD19" s="218">
        <v>690569</v>
      </c>
      <c r="AE19" s="216">
        <v>16.931607797715824</v>
      </c>
      <c r="AF19" s="218">
        <v>22278</v>
      </c>
      <c r="AG19" s="214">
        <v>0.54621965150117235</v>
      </c>
      <c r="AH19" s="215">
        <v>4229317</v>
      </c>
      <c r="AI19" s="218">
        <v>625338</v>
      </c>
      <c r="AJ19" s="216">
        <v>14.785791653829685</v>
      </c>
      <c r="AK19" s="218">
        <v>21313</v>
      </c>
      <c r="AL19" s="214">
        <v>0.50393479609118919</v>
      </c>
      <c r="AM19" s="215">
        <v>4005045</v>
      </c>
      <c r="AN19" s="218">
        <v>508333</v>
      </c>
      <c r="AO19" s="216">
        <v>12.692316815416557</v>
      </c>
      <c r="AP19" s="218">
        <v>18547</v>
      </c>
      <c r="AQ19" s="214">
        <v>0.46309092656886497</v>
      </c>
      <c r="AR19" s="215">
        <v>4132054</v>
      </c>
      <c r="AS19" s="218">
        <v>434376</v>
      </c>
      <c r="AT19" s="216">
        <v>10.512350516232363</v>
      </c>
      <c r="AU19" s="218">
        <v>15604</v>
      </c>
      <c r="AV19" s="214">
        <v>0.37763301254049436</v>
      </c>
      <c r="AW19" s="215">
        <v>31643558</v>
      </c>
      <c r="AX19" s="218">
        <v>1403394</v>
      </c>
      <c r="AY19" s="216">
        <v>4.4350069609744898</v>
      </c>
      <c r="AZ19" s="218">
        <v>40007</v>
      </c>
      <c r="BA19" s="214">
        <v>0.12643015681106404</v>
      </c>
      <c r="BB19" s="215">
        <v>4520357</v>
      </c>
      <c r="BC19" s="218">
        <v>396421</v>
      </c>
      <c r="BD19" s="216">
        <v>8.769683456417269</v>
      </c>
      <c r="BE19" s="218">
        <v>13217</v>
      </c>
      <c r="BF19" s="214">
        <v>0.29238841091533257</v>
      </c>
      <c r="BG19" s="215">
        <v>4765560</v>
      </c>
      <c r="BH19" s="218">
        <v>377900</v>
      </c>
      <c r="BI19" s="216">
        <v>7.929813075483259</v>
      </c>
      <c r="BJ19" s="218">
        <v>12014</v>
      </c>
      <c r="BK19" s="214">
        <v>0.25210048766566784</v>
      </c>
      <c r="BL19" s="215">
        <v>4466003</v>
      </c>
      <c r="BM19" s="218">
        <v>331757</v>
      </c>
      <c r="BN19" s="216">
        <v>7.4284992643309913</v>
      </c>
      <c r="BO19" s="218">
        <v>9172</v>
      </c>
      <c r="BP19" s="214">
        <v>0.20537379845020259</v>
      </c>
      <c r="BQ19" s="215">
        <v>5262831</v>
      </c>
      <c r="BR19" s="218">
        <v>288201</v>
      </c>
      <c r="BS19" s="216">
        <v>5.4761591242432068</v>
      </c>
      <c r="BT19" s="218">
        <v>5455</v>
      </c>
      <c r="BU19" s="214">
        <v>0.10365143779080119</v>
      </c>
      <c r="BV19" s="215">
        <v>12628807</v>
      </c>
      <c r="BW19" s="218">
        <v>9115</v>
      </c>
      <c r="BX19" s="216">
        <v>7.2176255445189713E-2</v>
      </c>
      <c r="BY19" s="218">
        <v>149</v>
      </c>
      <c r="BZ19" s="214">
        <v>1.1798422447979449E-3</v>
      </c>
    </row>
    <row r="20" spans="2:78" s="80" customFormat="1" x14ac:dyDescent="0.25">
      <c r="B20" s="178">
        <v>7</v>
      </c>
      <c r="C20" s="179">
        <v>44248</v>
      </c>
      <c r="D20" s="215">
        <v>2769863</v>
      </c>
      <c r="E20" s="218">
        <v>2578904</v>
      </c>
      <c r="F20" s="216">
        <v>93.105832310117862</v>
      </c>
      <c r="G20" s="218">
        <v>337394</v>
      </c>
      <c r="H20" s="214">
        <v>12.180891257076613</v>
      </c>
      <c r="I20" s="215">
        <v>2072566</v>
      </c>
      <c r="J20" s="218">
        <v>1932773</v>
      </c>
      <c r="K20" s="216">
        <v>93.255076074778799</v>
      </c>
      <c r="L20" s="218">
        <v>9195</v>
      </c>
      <c r="M20" s="214">
        <v>0.4436529403647459</v>
      </c>
      <c r="N20" s="215">
        <v>2868491</v>
      </c>
      <c r="O20" s="218">
        <v>2620657</v>
      </c>
      <c r="P20" s="216">
        <v>91.360126282425142</v>
      </c>
      <c r="Q20" s="218">
        <v>6069</v>
      </c>
      <c r="R20" s="214">
        <v>0.21157465719780891</v>
      </c>
      <c r="S20" s="215">
        <v>2889161</v>
      </c>
      <c r="T20" s="218">
        <v>2114363</v>
      </c>
      <c r="U20" s="216">
        <v>73.182595224011408</v>
      </c>
      <c r="V20" s="218">
        <v>8622</v>
      </c>
      <c r="W20" s="214">
        <v>0.29842573674502737</v>
      </c>
      <c r="X20" s="215">
        <v>3450684</v>
      </c>
      <c r="Y20" s="218">
        <v>1046660</v>
      </c>
      <c r="Z20" s="216">
        <v>30.33195737424812</v>
      </c>
      <c r="AA20" s="218">
        <v>18739</v>
      </c>
      <c r="AB20" s="214">
        <v>0.54305175437681341</v>
      </c>
      <c r="AC20" s="215">
        <v>4078579</v>
      </c>
      <c r="AD20" s="218">
        <v>954023</v>
      </c>
      <c r="AE20" s="216">
        <v>23.391063407132727</v>
      </c>
      <c r="AF20" s="218">
        <v>25647</v>
      </c>
      <c r="AG20" s="214">
        <v>0.62882194999778107</v>
      </c>
      <c r="AH20" s="215">
        <v>4229317</v>
      </c>
      <c r="AI20" s="218">
        <v>817050</v>
      </c>
      <c r="AJ20" s="216">
        <v>19.318722148280678</v>
      </c>
      <c r="AK20" s="218">
        <v>24255</v>
      </c>
      <c r="AL20" s="214">
        <v>0.57349685540242079</v>
      </c>
      <c r="AM20" s="215">
        <v>4005045</v>
      </c>
      <c r="AN20" s="218">
        <v>637915</v>
      </c>
      <c r="AO20" s="216">
        <v>15.927786079806843</v>
      </c>
      <c r="AP20" s="218">
        <v>20979</v>
      </c>
      <c r="AQ20" s="214">
        <v>0.52381433916472853</v>
      </c>
      <c r="AR20" s="215">
        <v>4132054</v>
      </c>
      <c r="AS20" s="218">
        <v>533914</v>
      </c>
      <c r="AT20" s="216">
        <v>12.921273536115452</v>
      </c>
      <c r="AU20" s="218">
        <v>17738</v>
      </c>
      <c r="AV20" s="214">
        <v>0.42927802976437379</v>
      </c>
      <c r="AW20" s="215">
        <v>31643558</v>
      </c>
      <c r="AX20" s="218">
        <v>1676441</v>
      </c>
      <c r="AY20" s="216">
        <v>5.2978903320543154</v>
      </c>
      <c r="AZ20" s="218">
        <v>46451</v>
      </c>
      <c r="BA20" s="214">
        <v>0.14679449131478831</v>
      </c>
      <c r="BB20" s="215">
        <v>4520357</v>
      </c>
      <c r="BC20" s="218">
        <v>479465</v>
      </c>
      <c r="BD20" s="216">
        <v>10.606794994289167</v>
      </c>
      <c r="BE20" s="218">
        <v>15097</v>
      </c>
      <c r="BF20" s="214">
        <v>0.33397804642420942</v>
      </c>
      <c r="BG20" s="215">
        <v>4765560</v>
      </c>
      <c r="BH20" s="218">
        <v>448040</v>
      </c>
      <c r="BI20" s="216">
        <v>9.4016233139442171</v>
      </c>
      <c r="BJ20" s="218">
        <v>13928</v>
      </c>
      <c r="BK20" s="214">
        <v>0.29226365841580004</v>
      </c>
      <c r="BL20" s="215">
        <v>4466003</v>
      </c>
      <c r="BM20" s="218">
        <v>389431</v>
      </c>
      <c r="BN20" s="216">
        <v>8.7199000985892763</v>
      </c>
      <c r="BO20" s="218">
        <v>10754</v>
      </c>
      <c r="BP20" s="214">
        <v>0.24079697214713022</v>
      </c>
      <c r="BQ20" s="215">
        <v>5262831</v>
      </c>
      <c r="BR20" s="218">
        <v>344560</v>
      </c>
      <c r="BS20" s="216">
        <v>6.5470466370666278</v>
      </c>
      <c r="BT20" s="218">
        <v>6488</v>
      </c>
      <c r="BU20" s="214">
        <v>0.12327965689949003</v>
      </c>
      <c r="BV20" s="215">
        <v>12628807</v>
      </c>
      <c r="BW20" s="218">
        <v>14945</v>
      </c>
      <c r="BX20" s="216">
        <v>0.11834055267453211</v>
      </c>
      <c r="BY20" s="218">
        <v>184</v>
      </c>
      <c r="BZ20" s="214">
        <v>1.4569863962605493E-3</v>
      </c>
    </row>
    <row r="21" spans="2:78" s="80" customFormat="1" x14ac:dyDescent="0.25">
      <c r="B21" s="178">
        <v>8</v>
      </c>
      <c r="C21" s="179">
        <v>44255</v>
      </c>
      <c r="D21" s="215">
        <v>2769863</v>
      </c>
      <c r="E21" s="218">
        <v>2592601</v>
      </c>
      <c r="F21" s="216">
        <v>93.60033330168315</v>
      </c>
      <c r="G21" s="218">
        <v>353542</v>
      </c>
      <c r="H21" s="214">
        <v>12.763880379643325</v>
      </c>
      <c r="I21" s="215">
        <v>2072566</v>
      </c>
      <c r="J21" s="218">
        <v>1943572</v>
      </c>
      <c r="K21" s="216">
        <v>93.776121001695472</v>
      </c>
      <c r="L21" s="218">
        <v>11098</v>
      </c>
      <c r="M21" s="214">
        <v>0.53547148800086464</v>
      </c>
      <c r="N21" s="215">
        <v>2868491</v>
      </c>
      <c r="O21" s="218">
        <v>2646071</v>
      </c>
      <c r="P21" s="216">
        <v>92.24609733828693</v>
      </c>
      <c r="Q21" s="218">
        <v>8558</v>
      </c>
      <c r="R21" s="214">
        <v>0.29834501833891058</v>
      </c>
      <c r="S21" s="215">
        <v>2889161</v>
      </c>
      <c r="T21" s="218">
        <v>2394001</v>
      </c>
      <c r="U21" s="216">
        <v>82.861460472434729</v>
      </c>
      <c r="V21" s="218">
        <v>12681</v>
      </c>
      <c r="W21" s="214">
        <v>0.43891634976382421</v>
      </c>
      <c r="X21" s="215">
        <v>3450684</v>
      </c>
      <c r="Y21" s="218">
        <v>1575280</v>
      </c>
      <c r="Z21" s="216">
        <v>45.651239000731451</v>
      </c>
      <c r="AA21" s="218">
        <v>26615</v>
      </c>
      <c r="AB21" s="214">
        <v>0.77129635747579317</v>
      </c>
      <c r="AC21" s="215">
        <v>4078579</v>
      </c>
      <c r="AD21" s="218">
        <v>1304278</v>
      </c>
      <c r="AE21" s="216">
        <v>31.978735731243653</v>
      </c>
      <c r="AF21" s="218">
        <v>35775</v>
      </c>
      <c r="AG21" s="214">
        <v>0.87714373069640184</v>
      </c>
      <c r="AH21" s="215">
        <v>4229317</v>
      </c>
      <c r="AI21" s="218">
        <v>1092965</v>
      </c>
      <c r="AJ21" s="216">
        <v>25.842588767879072</v>
      </c>
      <c r="AK21" s="218">
        <v>33931</v>
      </c>
      <c r="AL21" s="214">
        <v>0.80228084109089015</v>
      </c>
      <c r="AM21" s="215">
        <v>4005045</v>
      </c>
      <c r="AN21" s="218">
        <v>831758</v>
      </c>
      <c r="AO21" s="216">
        <v>20.767756666903868</v>
      </c>
      <c r="AP21" s="218">
        <v>29360</v>
      </c>
      <c r="AQ21" s="214">
        <v>0.73307540864085174</v>
      </c>
      <c r="AR21" s="215">
        <v>4132054</v>
      </c>
      <c r="AS21" s="218">
        <v>690043</v>
      </c>
      <c r="AT21" s="216">
        <v>16.699757553991308</v>
      </c>
      <c r="AU21" s="218">
        <v>25337</v>
      </c>
      <c r="AV21" s="214">
        <v>0.61318172511782276</v>
      </c>
      <c r="AW21" s="215">
        <v>31643558</v>
      </c>
      <c r="AX21" s="218">
        <v>2098121</v>
      </c>
      <c r="AY21" s="216">
        <v>6.6304838412924365</v>
      </c>
      <c r="AZ21" s="218">
        <v>68913</v>
      </c>
      <c r="BA21" s="214">
        <v>0.21777892359639206</v>
      </c>
      <c r="BB21" s="215">
        <v>4520357</v>
      </c>
      <c r="BC21" s="218">
        <v>614855</v>
      </c>
      <c r="BD21" s="216">
        <v>13.601912415324719</v>
      </c>
      <c r="BE21" s="218">
        <v>21770</v>
      </c>
      <c r="BF21" s="214">
        <v>0.48159913033417495</v>
      </c>
      <c r="BG21" s="215">
        <v>4765560</v>
      </c>
      <c r="BH21" s="218">
        <v>558661</v>
      </c>
      <c r="BI21" s="216">
        <v>11.722882515381192</v>
      </c>
      <c r="BJ21" s="218">
        <v>20483</v>
      </c>
      <c r="BK21" s="214">
        <v>0.42981307548325903</v>
      </c>
      <c r="BL21" s="215">
        <v>4466003</v>
      </c>
      <c r="BM21" s="218">
        <v>472325</v>
      </c>
      <c r="BN21" s="216">
        <v>10.576011704425635</v>
      </c>
      <c r="BO21" s="218">
        <v>16396</v>
      </c>
      <c r="BP21" s="214">
        <v>0.36712917568573061</v>
      </c>
      <c r="BQ21" s="215">
        <v>5262831</v>
      </c>
      <c r="BR21" s="218">
        <v>424547</v>
      </c>
      <c r="BS21" s="216">
        <v>8.0668940347885005</v>
      </c>
      <c r="BT21" s="218">
        <v>9973</v>
      </c>
      <c r="BU21" s="214">
        <v>0.18949876976859034</v>
      </c>
      <c r="BV21" s="215">
        <v>12628807</v>
      </c>
      <c r="BW21" s="218">
        <v>27733</v>
      </c>
      <c r="BX21" s="216">
        <v>0.2196011072146403</v>
      </c>
      <c r="BY21" s="218">
        <v>291</v>
      </c>
      <c r="BZ21" s="214">
        <v>2.3042556593033687E-3</v>
      </c>
    </row>
    <row r="22" spans="2:78" s="80" customFormat="1" x14ac:dyDescent="0.25">
      <c r="B22" s="178">
        <v>9</v>
      </c>
      <c r="C22" s="179">
        <v>44262</v>
      </c>
      <c r="D22" s="215">
        <v>2769863</v>
      </c>
      <c r="E22" s="218">
        <v>2602386</v>
      </c>
      <c r="F22" s="216">
        <v>93.953599871184963</v>
      </c>
      <c r="G22" s="218">
        <v>439252</v>
      </c>
      <c r="H22" s="214">
        <v>15.858257249546275</v>
      </c>
      <c r="I22" s="215">
        <v>2072566</v>
      </c>
      <c r="J22" s="218">
        <v>1950594</v>
      </c>
      <c r="K22" s="216">
        <v>94.114928065016983</v>
      </c>
      <c r="L22" s="218">
        <v>18808</v>
      </c>
      <c r="M22" s="214">
        <v>0.90747411662644284</v>
      </c>
      <c r="N22" s="215">
        <v>2868491</v>
      </c>
      <c r="O22" s="218">
        <v>2660245</v>
      </c>
      <c r="P22" s="216">
        <v>92.740224738372888</v>
      </c>
      <c r="Q22" s="218">
        <v>14554</v>
      </c>
      <c r="R22" s="214">
        <v>0.50737478346628939</v>
      </c>
      <c r="S22" s="215">
        <v>2889161</v>
      </c>
      <c r="T22" s="218">
        <v>2498125</v>
      </c>
      <c r="U22" s="216">
        <v>86.465413315491929</v>
      </c>
      <c r="V22" s="218">
        <v>18222</v>
      </c>
      <c r="W22" s="214">
        <v>0.63070213117233687</v>
      </c>
      <c r="X22" s="215">
        <v>3450684</v>
      </c>
      <c r="Y22" s="218">
        <v>2170552</v>
      </c>
      <c r="Z22" s="216">
        <v>62.902079703618185</v>
      </c>
      <c r="AA22" s="218">
        <v>37714</v>
      </c>
      <c r="AB22" s="214">
        <v>1.0929427325133219</v>
      </c>
      <c r="AC22" s="215">
        <v>4078579</v>
      </c>
      <c r="AD22" s="218">
        <v>1555590</v>
      </c>
      <c r="AE22" s="216">
        <v>38.140489616604214</v>
      </c>
      <c r="AF22" s="218">
        <v>50300</v>
      </c>
      <c r="AG22" s="214">
        <v>1.2332726667792875</v>
      </c>
      <c r="AH22" s="215">
        <v>4229317</v>
      </c>
      <c r="AI22" s="218">
        <v>1296336</v>
      </c>
      <c r="AJ22" s="216">
        <v>30.651190251286437</v>
      </c>
      <c r="AK22" s="218">
        <v>48378</v>
      </c>
      <c r="AL22" s="214">
        <v>1.1438726394829237</v>
      </c>
      <c r="AM22" s="215">
        <v>4005045</v>
      </c>
      <c r="AN22" s="218">
        <v>979338</v>
      </c>
      <c r="AO22" s="216">
        <v>24.452609146713709</v>
      </c>
      <c r="AP22" s="218">
        <v>41583</v>
      </c>
      <c r="AQ22" s="214">
        <v>1.0382654876536968</v>
      </c>
      <c r="AR22" s="215">
        <v>4132054</v>
      </c>
      <c r="AS22" s="218">
        <v>811400</v>
      </c>
      <c r="AT22" s="216">
        <v>19.636723043793715</v>
      </c>
      <c r="AU22" s="218">
        <v>36099</v>
      </c>
      <c r="AV22" s="214">
        <v>0.87363330682512852</v>
      </c>
      <c r="AW22" s="215">
        <v>31643558</v>
      </c>
      <c r="AX22" s="218">
        <v>2433159</v>
      </c>
      <c r="AY22" s="216">
        <v>7.6892712254418418</v>
      </c>
      <c r="AZ22" s="218">
        <v>102113</v>
      </c>
      <c r="BA22" s="214">
        <v>0.32269759298243267</v>
      </c>
      <c r="BB22" s="215">
        <v>4520357</v>
      </c>
      <c r="BC22" s="218">
        <v>722714</v>
      </c>
      <c r="BD22" s="216">
        <v>15.987985019767246</v>
      </c>
      <c r="BE22" s="218">
        <v>31502</v>
      </c>
      <c r="BF22" s="214">
        <v>0.69689186053225438</v>
      </c>
      <c r="BG22" s="215">
        <v>4765560</v>
      </c>
      <c r="BH22" s="218">
        <v>648444</v>
      </c>
      <c r="BI22" s="216">
        <v>13.606879359403724</v>
      </c>
      <c r="BJ22" s="218">
        <v>30077</v>
      </c>
      <c r="BK22" s="214">
        <v>0.63113254266025398</v>
      </c>
      <c r="BL22" s="215">
        <v>4466003</v>
      </c>
      <c r="BM22" s="218">
        <v>539690</v>
      </c>
      <c r="BN22" s="216">
        <v>12.084407466810926</v>
      </c>
      <c r="BO22" s="218">
        <v>24793</v>
      </c>
      <c r="BP22" s="214">
        <v>0.55514964947403744</v>
      </c>
      <c r="BQ22" s="215">
        <v>5262831</v>
      </c>
      <c r="BR22" s="218">
        <v>490346</v>
      </c>
      <c r="BS22" s="216">
        <v>9.3171526883534739</v>
      </c>
      <c r="BT22" s="218">
        <v>15280</v>
      </c>
      <c r="BU22" s="214">
        <v>0.29033803289522309</v>
      </c>
      <c r="BV22" s="215">
        <v>12628807</v>
      </c>
      <c r="BW22" s="218">
        <v>31965</v>
      </c>
      <c r="BX22" s="216">
        <v>0.25311179432863296</v>
      </c>
      <c r="BY22" s="218">
        <v>461</v>
      </c>
      <c r="BZ22" s="214">
        <v>3.6503843949788764E-3</v>
      </c>
    </row>
    <row r="23" spans="2:78" s="80" customFormat="1" x14ac:dyDescent="0.25">
      <c r="B23" s="178">
        <v>10</v>
      </c>
      <c r="C23" s="179">
        <v>44269</v>
      </c>
      <c r="D23" s="215">
        <v>2769863</v>
      </c>
      <c r="E23" s="218">
        <v>2608546</v>
      </c>
      <c r="F23" s="216">
        <v>94.175993541918857</v>
      </c>
      <c r="G23" s="218">
        <v>569208</v>
      </c>
      <c r="H23" s="214">
        <v>20.550041644658958</v>
      </c>
      <c r="I23" s="215">
        <v>2072566</v>
      </c>
      <c r="J23" s="218">
        <v>1955014</v>
      </c>
      <c r="K23" s="216">
        <v>94.328190272348394</v>
      </c>
      <c r="L23" s="218">
        <v>31256</v>
      </c>
      <c r="M23" s="214">
        <v>1.5080822516629144</v>
      </c>
      <c r="N23" s="215">
        <v>2868491</v>
      </c>
      <c r="O23" s="218">
        <v>2668686</v>
      </c>
      <c r="P23" s="216">
        <v>93.034490957092075</v>
      </c>
      <c r="Q23" s="218">
        <v>22753</v>
      </c>
      <c r="R23" s="214">
        <v>0.79320451066431796</v>
      </c>
      <c r="S23" s="215">
        <v>2889161</v>
      </c>
      <c r="T23" s="218">
        <v>2552552</v>
      </c>
      <c r="U23" s="216">
        <v>88.349247411272685</v>
      </c>
      <c r="V23" s="218">
        <v>26736</v>
      </c>
      <c r="W23" s="214">
        <v>0.925389758480057</v>
      </c>
      <c r="X23" s="215">
        <v>3450684</v>
      </c>
      <c r="Y23" s="218">
        <v>2614563</v>
      </c>
      <c r="Z23" s="216">
        <v>75.769412672965714</v>
      </c>
      <c r="AA23" s="218">
        <v>55146</v>
      </c>
      <c r="AB23" s="214">
        <v>1.5981179383565696</v>
      </c>
      <c r="AC23" s="215">
        <v>4078579</v>
      </c>
      <c r="AD23" s="218">
        <v>2010303</v>
      </c>
      <c r="AE23" s="216">
        <v>49.289299042632251</v>
      </c>
      <c r="AF23" s="218">
        <v>73968</v>
      </c>
      <c r="AG23" s="214">
        <v>1.8135728154340027</v>
      </c>
      <c r="AH23" s="215">
        <v>4229317</v>
      </c>
      <c r="AI23" s="218">
        <v>1534185</v>
      </c>
      <c r="AJ23" s="216">
        <v>36.275006106186886</v>
      </c>
      <c r="AK23" s="218">
        <v>71694</v>
      </c>
      <c r="AL23" s="214">
        <v>1.6951673284362465</v>
      </c>
      <c r="AM23" s="215">
        <v>4005045</v>
      </c>
      <c r="AN23" s="218">
        <v>1091387</v>
      </c>
      <c r="AO23" s="216">
        <v>27.250305552122384</v>
      </c>
      <c r="AP23" s="218">
        <v>62228</v>
      </c>
      <c r="AQ23" s="214">
        <v>1.5537403449898815</v>
      </c>
      <c r="AR23" s="215">
        <v>4132054</v>
      </c>
      <c r="AS23" s="218">
        <v>905548</v>
      </c>
      <c r="AT23" s="216">
        <v>21.915202463472163</v>
      </c>
      <c r="AU23" s="218">
        <v>54351</v>
      </c>
      <c r="AV23" s="214">
        <v>1.3153506706349916</v>
      </c>
      <c r="AW23" s="215">
        <v>31643558</v>
      </c>
      <c r="AX23" s="218">
        <v>2714409</v>
      </c>
      <c r="AY23" s="216">
        <v>8.5780777243823216</v>
      </c>
      <c r="AZ23" s="218">
        <v>158486</v>
      </c>
      <c r="BA23" s="214">
        <v>0.50084759747939855</v>
      </c>
      <c r="BB23" s="215">
        <v>4520357</v>
      </c>
      <c r="BC23" s="218">
        <v>807521</v>
      </c>
      <c r="BD23" s="216">
        <v>17.864097902001987</v>
      </c>
      <c r="BE23" s="218">
        <v>47727</v>
      </c>
      <c r="BF23" s="214">
        <v>1.05582368826179</v>
      </c>
      <c r="BG23" s="215">
        <v>4765560</v>
      </c>
      <c r="BH23" s="218">
        <v>721776</v>
      </c>
      <c r="BI23" s="216">
        <v>15.145670183567095</v>
      </c>
      <c r="BJ23" s="218">
        <v>46362</v>
      </c>
      <c r="BK23" s="214">
        <v>0.97285523632060034</v>
      </c>
      <c r="BL23" s="215">
        <v>4466003</v>
      </c>
      <c r="BM23" s="218">
        <v>599046</v>
      </c>
      <c r="BN23" s="216">
        <v>13.413470613432191</v>
      </c>
      <c r="BO23" s="218">
        <v>39341</v>
      </c>
      <c r="BP23" s="214">
        <v>0.88089954261114467</v>
      </c>
      <c r="BQ23" s="215">
        <v>5262831</v>
      </c>
      <c r="BR23" s="218">
        <v>549659</v>
      </c>
      <c r="BS23" s="216">
        <v>10.444169687379283</v>
      </c>
      <c r="BT23" s="218">
        <v>24385</v>
      </c>
      <c r="BU23" s="214">
        <v>0.46334377828206907</v>
      </c>
      <c r="BV23" s="215">
        <v>12628807</v>
      </c>
      <c r="BW23" s="218">
        <v>36407</v>
      </c>
      <c r="BX23" s="216">
        <v>0.28828534635140124</v>
      </c>
      <c r="BY23" s="218">
        <v>671</v>
      </c>
      <c r="BZ23" s="214">
        <v>5.3132493037545032E-3</v>
      </c>
    </row>
    <row r="24" spans="2:78" s="80" customFormat="1" x14ac:dyDescent="0.25">
      <c r="B24" s="178">
        <v>11</v>
      </c>
      <c r="C24" s="179">
        <v>44276</v>
      </c>
      <c r="D24" s="215">
        <v>2769863</v>
      </c>
      <c r="E24" s="218">
        <v>2614051</v>
      </c>
      <c r="F24" s="216">
        <v>94.374739833702975</v>
      </c>
      <c r="G24" s="218">
        <v>716770</v>
      </c>
      <c r="H24" s="214">
        <v>25.877453144794526</v>
      </c>
      <c r="I24" s="215">
        <v>2072566</v>
      </c>
      <c r="J24" s="218">
        <v>1958940</v>
      </c>
      <c r="K24" s="216">
        <v>94.517617291801557</v>
      </c>
      <c r="L24" s="218">
        <v>69982</v>
      </c>
      <c r="M24" s="214">
        <v>3.3765872835895214</v>
      </c>
      <c r="N24" s="215">
        <v>2868491</v>
      </c>
      <c r="O24" s="218">
        <v>2676108</v>
      </c>
      <c r="P24" s="216">
        <v>93.293233271430864</v>
      </c>
      <c r="Q24" s="218">
        <v>44386</v>
      </c>
      <c r="R24" s="214">
        <v>1.5473641018919007</v>
      </c>
      <c r="S24" s="215">
        <v>2889161</v>
      </c>
      <c r="T24" s="218">
        <v>2592955</v>
      </c>
      <c r="U24" s="216">
        <v>89.747681074194205</v>
      </c>
      <c r="V24" s="218">
        <v>45083</v>
      </c>
      <c r="W24" s="214">
        <v>1.5604184052048327</v>
      </c>
      <c r="X24" s="215">
        <v>3450684</v>
      </c>
      <c r="Y24" s="218">
        <v>2891019</v>
      </c>
      <c r="Z24" s="216">
        <v>83.781041671738123</v>
      </c>
      <c r="AA24" s="218">
        <v>86597</v>
      </c>
      <c r="AB24" s="214">
        <v>2.5095604233827262</v>
      </c>
      <c r="AC24" s="215">
        <v>4078579</v>
      </c>
      <c r="AD24" s="218">
        <v>2955717</v>
      </c>
      <c r="AE24" s="216">
        <v>72.4692840325025</v>
      </c>
      <c r="AF24" s="218">
        <v>115428</v>
      </c>
      <c r="AG24" s="214">
        <v>2.8301033276540677</v>
      </c>
      <c r="AH24" s="215">
        <v>4229317</v>
      </c>
      <c r="AI24" s="218">
        <v>2565885</v>
      </c>
      <c r="AJ24" s="216">
        <v>60.669015824540942</v>
      </c>
      <c r="AK24" s="218">
        <v>112460</v>
      </c>
      <c r="AL24" s="214">
        <v>2.6590581883552353</v>
      </c>
      <c r="AM24" s="215">
        <v>4005045</v>
      </c>
      <c r="AN24" s="218">
        <v>1306753</v>
      </c>
      <c r="AO24" s="216">
        <v>32.627673346991109</v>
      </c>
      <c r="AP24" s="218">
        <v>97397</v>
      </c>
      <c r="AQ24" s="214">
        <v>2.4318578193253759</v>
      </c>
      <c r="AR24" s="215">
        <v>4132054</v>
      </c>
      <c r="AS24" s="218">
        <v>1056636</v>
      </c>
      <c r="AT24" s="216">
        <v>25.571689043754027</v>
      </c>
      <c r="AU24" s="218">
        <v>85148</v>
      </c>
      <c r="AV24" s="214">
        <v>2.0606700686873891</v>
      </c>
      <c r="AW24" s="215">
        <v>31643558</v>
      </c>
      <c r="AX24" s="218">
        <v>3115858</v>
      </c>
      <c r="AY24" s="216">
        <v>9.8467372095135453</v>
      </c>
      <c r="AZ24" s="218">
        <v>257886</v>
      </c>
      <c r="BA24" s="214">
        <v>0.81497156546049587</v>
      </c>
      <c r="BB24" s="215">
        <v>4520357</v>
      </c>
      <c r="BC24" s="218">
        <v>926104</v>
      </c>
      <c r="BD24" s="216">
        <v>20.48740840601749</v>
      </c>
      <c r="BE24" s="218">
        <v>76041</v>
      </c>
      <c r="BF24" s="214">
        <v>1.6821901456013317</v>
      </c>
      <c r="BG24" s="215">
        <v>4765560</v>
      </c>
      <c r="BH24" s="218">
        <v>826776</v>
      </c>
      <c r="BI24" s="216">
        <v>17.348978923778109</v>
      </c>
      <c r="BJ24" s="218">
        <v>74222</v>
      </c>
      <c r="BK24" s="214">
        <v>1.5574664887232561</v>
      </c>
      <c r="BL24" s="215">
        <v>4466003</v>
      </c>
      <c r="BM24" s="218">
        <v>685417</v>
      </c>
      <c r="BN24" s="216">
        <v>15.347437070687144</v>
      </c>
      <c r="BO24" s="218">
        <v>64273</v>
      </c>
      <c r="BP24" s="214">
        <v>1.4391615948309933</v>
      </c>
      <c r="BQ24" s="215">
        <v>5262831</v>
      </c>
      <c r="BR24" s="218">
        <v>636524</v>
      </c>
      <c r="BS24" s="216">
        <v>12.094707202264331</v>
      </c>
      <c r="BT24" s="218">
        <v>42201</v>
      </c>
      <c r="BU24" s="214">
        <v>0.80186880407142092</v>
      </c>
      <c r="BV24" s="215">
        <v>12628807</v>
      </c>
      <c r="BW24" s="218">
        <v>41037</v>
      </c>
      <c r="BX24" s="216">
        <v>0.32494755838774003</v>
      </c>
      <c r="BY24" s="218">
        <v>1149</v>
      </c>
      <c r="BZ24" s="214">
        <v>9.0982465723009297E-3</v>
      </c>
    </row>
    <row r="25" spans="2:78" s="80" customFormat="1" x14ac:dyDescent="0.25">
      <c r="B25" s="178">
        <v>12</v>
      </c>
      <c r="C25" s="179">
        <v>44283</v>
      </c>
      <c r="D25" s="215">
        <v>2769863</v>
      </c>
      <c r="E25" s="218">
        <v>2619324</v>
      </c>
      <c r="F25" s="216">
        <v>94.56511025996592</v>
      </c>
      <c r="G25" s="218">
        <v>1123930</v>
      </c>
      <c r="H25" s="214">
        <v>40.577097134407012</v>
      </c>
      <c r="I25" s="215">
        <v>2072566</v>
      </c>
      <c r="J25" s="218">
        <v>1962579</v>
      </c>
      <c r="K25" s="216">
        <v>94.693196742588654</v>
      </c>
      <c r="L25" s="218">
        <v>235746</v>
      </c>
      <c r="M25" s="214">
        <v>11.374595549671277</v>
      </c>
      <c r="N25" s="215">
        <v>2868491</v>
      </c>
      <c r="O25" s="218">
        <v>2682220</v>
      </c>
      <c r="P25" s="216">
        <v>93.506306974642754</v>
      </c>
      <c r="Q25" s="218">
        <v>124697</v>
      </c>
      <c r="R25" s="214">
        <v>4.3471288562522945</v>
      </c>
      <c r="S25" s="215">
        <v>2889161</v>
      </c>
      <c r="T25" s="218">
        <v>2613509</v>
      </c>
      <c r="U25" s="216">
        <v>90.459098679512834</v>
      </c>
      <c r="V25" s="218">
        <v>91140</v>
      </c>
      <c r="W25" s="214">
        <v>3.1545490195942696</v>
      </c>
      <c r="X25" s="215">
        <v>3450684</v>
      </c>
      <c r="Y25" s="218">
        <v>2990084</v>
      </c>
      <c r="Z25" s="216">
        <v>86.651921763916945</v>
      </c>
      <c r="AA25" s="218">
        <v>149444</v>
      </c>
      <c r="AB25" s="214">
        <v>4.3308515065418911</v>
      </c>
      <c r="AC25" s="215">
        <v>4078579</v>
      </c>
      <c r="AD25" s="218">
        <v>3334981</v>
      </c>
      <c r="AE25" s="216">
        <v>81.768208976704884</v>
      </c>
      <c r="AF25" s="218">
        <v>194043</v>
      </c>
      <c r="AG25" s="214">
        <v>4.7576128842913175</v>
      </c>
      <c r="AH25" s="215">
        <v>4229317</v>
      </c>
      <c r="AI25" s="218">
        <v>3241619</v>
      </c>
      <c r="AJ25" s="216">
        <v>76.64639467791136</v>
      </c>
      <c r="AK25" s="218">
        <v>188049</v>
      </c>
      <c r="AL25" s="214">
        <v>4.4463207652677728</v>
      </c>
      <c r="AM25" s="215">
        <v>4005045</v>
      </c>
      <c r="AN25" s="218">
        <v>1596078</v>
      </c>
      <c r="AO25" s="216">
        <v>39.851687059695955</v>
      </c>
      <c r="AP25" s="218">
        <v>160896</v>
      </c>
      <c r="AQ25" s="214">
        <v>4.0173331385789668</v>
      </c>
      <c r="AR25" s="215">
        <v>4132054</v>
      </c>
      <c r="AS25" s="218">
        <v>1225433</v>
      </c>
      <c r="AT25" s="216">
        <v>29.656751823669293</v>
      </c>
      <c r="AU25" s="218">
        <v>140551</v>
      </c>
      <c r="AV25" s="214">
        <v>3.4014802323493356</v>
      </c>
      <c r="AW25" s="215">
        <v>31643558</v>
      </c>
      <c r="AX25" s="218">
        <v>3497573</v>
      </c>
      <c r="AY25" s="216">
        <v>11.053033290377776</v>
      </c>
      <c r="AZ25" s="218">
        <v>436116</v>
      </c>
      <c r="BA25" s="214">
        <v>1.3782141692157375</v>
      </c>
      <c r="BB25" s="215">
        <v>4520357</v>
      </c>
      <c r="BC25" s="218">
        <v>1037207</v>
      </c>
      <c r="BD25" s="216">
        <v>22.945245253859376</v>
      </c>
      <c r="BE25" s="218">
        <v>126762</v>
      </c>
      <c r="BF25" s="214">
        <v>2.8042475406256631</v>
      </c>
      <c r="BG25" s="215">
        <v>4765560</v>
      </c>
      <c r="BH25" s="218">
        <v>923773</v>
      </c>
      <c r="BI25" s="216">
        <v>19.384353570199515</v>
      </c>
      <c r="BJ25" s="218">
        <v>123455</v>
      </c>
      <c r="BK25" s="214">
        <v>2.5905664811690547</v>
      </c>
      <c r="BL25" s="215">
        <v>4466003</v>
      </c>
      <c r="BM25" s="218">
        <v>765953</v>
      </c>
      <c r="BN25" s="216">
        <v>17.150749786778022</v>
      </c>
      <c r="BO25" s="218">
        <v>107278</v>
      </c>
      <c r="BP25" s="214">
        <v>2.4021031781662483</v>
      </c>
      <c r="BQ25" s="215">
        <v>5262831</v>
      </c>
      <c r="BR25" s="218">
        <v>721237</v>
      </c>
      <c r="BS25" s="216">
        <v>13.70435417743796</v>
      </c>
      <c r="BT25" s="218">
        <v>76475</v>
      </c>
      <c r="BU25" s="214">
        <v>1.4531152529883631</v>
      </c>
      <c r="BV25" s="215">
        <v>12628807</v>
      </c>
      <c r="BW25" s="218">
        <v>49403</v>
      </c>
      <c r="BX25" s="216">
        <v>0.39119292899163</v>
      </c>
      <c r="BY25" s="218">
        <v>2146</v>
      </c>
      <c r="BZ25" s="214">
        <v>1.6992895686821406E-2</v>
      </c>
    </row>
    <row r="26" spans="2:78" s="80" customFormat="1" x14ac:dyDescent="0.25">
      <c r="B26" s="178">
        <v>13</v>
      </c>
      <c r="C26" s="179">
        <v>44290</v>
      </c>
      <c r="D26" s="215">
        <v>2769863</v>
      </c>
      <c r="E26" s="218">
        <v>2623020</v>
      </c>
      <c r="F26" s="216">
        <v>94.69854646240627</v>
      </c>
      <c r="G26" s="218">
        <v>1639501</v>
      </c>
      <c r="H26" s="214">
        <v>59.190689214592929</v>
      </c>
      <c r="I26" s="215">
        <v>2072566</v>
      </c>
      <c r="J26" s="218">
        <v>1964965</v>
      </c>
      <c r="K26" s="216">
        <v>94.808319735053075</v>
      </c>
      <c r="L26" s="218">
        <v>518422</v>
      </c>
      <c r="M26" s="214">
        <v>25.013533947772952</v>
      </c>
      <c r="N26" s="215">
        <v>2868491</v>
      </c>
      <c r="O26" s="218">
        <v>2686010</v>
      </c>
      <c r="P26" s="216">
        <v>93.638432193093863</v>
      </c>
      <c r="Q26" s="218">
        <v>274430</v>
      </c>
      <c r="R26" s="214">
        <v>9.5670511080564662</v>
      </c>
      <c r="S26" s="215">
        <v>2889161</v>
      </c>
      <c r="T26" s="218">
        <v>2623013</v>
      </c>
      <c r="U26" s="216">
        <v>90.788052309995876</v>
      </c>
      <c r="V26" s="218">
        <v>148493</v>
      </c>
      <c r="W26" s="214">
        <v>5.1396581914265074</v>
      </c>
      <c r="X26" s="215">
        <v>3450684</v>
      </c>
      <c r="Y26" s="218">
        <v>3020551</v>
      </c>
      <c r="Z26" s="216">
        <v>87.534848163436578</v>
      </c>
      <c r="AA26" s="218">
        <v>219788</v>
      </c>
      <c r="AB26" s="214">
        <v>6.3694038631181531</v>
      </c>
      <c r="AC26" s="215">
        <v>4078579</v>
      </c>
      <c r="AD26" s="218">
        <v>3444037</v>
      </c>
      <c r="AE26" s="216">
        <v>84.442081421004715</v>
      </c>
      <c r="AF26" s="218">
        <v>278773</v>
      </c>
      <c r="AG26" s="214">
        <v>6.8350521100608814</v>
      </c>
      <c r="AH26" s="215">
        <v>4229317</v>
      </c>
      <c r="AI26" s="218">
        <v>3416131</v>
      </c>
      <c r="AJ26" s="216">
        <v>80.772640121324557</v>
      </c>
      <c r="AK26" s="218">
        <v>268567</v>
      </c>
      <c r="AL26" s="214">
        <v>6.3501269826782902</v>
      </c>
      <c r="AM26" s="215">
        <v>4005045</v>
      </c>
      <c r="AN26" s="218">
        <v>1734034</v>
      </c>
      <c r="AO26" s="216">
        <v>43.296242614003091</v>
      </c>
      <c r="AP26" s="218">
        <v>227012</v>
      </c>
      <c r="AQ26" s="214">
        <v>5.6681510444951302</v>
      </c>
      <c r="AR26" s="215">
        <v>4132054</v>
      </c>
      <c r="AS26" s="218">
        <v>1329570</v>
      </c>
      <c r="AT26" s="216">
        <v>32.176975421908814</v>
      </c>
      <c r="AU26" s="218">
        <v>197630</v>
      </c>
      <c r="AV26" s="214">
        <v>4.7828513373736161</v>
      </c>
      <c r="AW26" s="215">
        <v>31643558</v>
      </c>
      <c r="AX26" s="218">
        <v>3733734</v>
      </c>
      <c r="AY26" s="216">
        <v>11.799349491609004</v>
      </c>
      <c r="AZ26" s="218">
        <v>625535</v>
      </c>
      <c r="BA26" s="214">
        <v>1.9768162606746056</v>
      </c>
      <c r="BB26" s="215">
        <v>4520357</v>
      </c>
      <c r="BC26" s="218">
        <v>1107314</v>
      </c>
      <c r="BD26" s="216">
        <v>24.496162581849177</v>
      </c>
      <c r="BE26" s="218">
        <v>179562</v>
      </c>
      <c r="BF26" s="214">
        <v>3.9722968783217785</v>
      </c>
      <c r="BG26" s="215">
        <v>4765560</v>
      </c>
      <c r="BH26" s="218">
        <v>981584</v>
      </c>
      <c r="BI26" s="216">
        <v>20.59745339477417</v>
      </c>
      <c r="BJ26" s="218">
        <v>175082</v>
      </c>
      <c r="BK26" s="214">
        <v>3.6739019128916648</v>
      </c>
      <c r="BL26" s="215">
        <v>4466003</v>
      </c>
      <c r="BM26" s="218">
        <v>814676</v>
      </c>
      <c r="BN26" s="216">
        <v>18.241725319038075</v>
      </c>
      <c r="BO26" s="218">
        <v>152656</v>
      </c>
      <c r="BP26" s="214">
        <v>3.4181795220468949</v>
      </c>
      <c r="BQ26" s="215">
        <v>5262831</v>
      </c>
      <c r="BR26" s="218">
        <v>776064</v>
      </c>
      <c r="BS26" s="216">
        <v>14.746131882251207</v>
      </c>
      <c r="BT26" s="218">
        <v>114982</v>
      </c>
      <c r="BU26" s="214">
        <v>2.1847936975365538</v>
      </c>
      <c r="BV26" s="215">
        <v>12628807</v>
      </c>
      <c r="BW26" s="218">
        <v>54096</v>
      </c>
      <c r="BX26" s="216">
        <v>0.42835400050060152</v>
      </c>
      <c r="BY26" s="218">
        <v>3253</v>
      </c>
      <c r="BZ26" s="214">
        <v>2.5758569277367215E-2</v>
      </c>
    </row>
    <row r="27" spans="2:78" s="80" customFormat="1" x14ac:dyDescent="0.25">
      <c r="B27" s="178">
        <v>14</v>
      </c>
      <c r="C27" s="179">
        <v>44297</v>
      </c>
      <c r="D27" s="215">
        <v>2769863</v>
      </c>
      <c r="E27" s="218">
        <v>2625843</v>
      </c>
      <c r="F27" s="216">
        <v>94.800464860536422</v>
      </c>
      <c r="G27" s="218">
        <v>2081527</v>
      </c>
      <c r="H27" s="214">
        <v>75.149095821706709</v>
      </c>
      <c r="I27" s="215">
        <v>2072566</v>
      </c>
      <c r="J27" s="218">
        <v>1967032</v>
      </c>
      <c r="K27" s="216">
        <v>94.908051179069801</v>
      </c>
      <c r="L27" s="218">
        <v>984174</v>
      </c>
      <c r="M27" s="214">
        <v>47.485773673793744</v>
      </c>
      <c r="N27" s="215">
        <v>2868491</v>
      </c>
      <c r="O27" s="218">
        <v>2689032</v>
      </c>
      <c r="P27" s="216">
        <v>93.743783752502623</v>
      </c>
      <c r="Q27" s="218">
        <v>611424</v>
      </c>
      <c r="R27" s="214">
        <v>21.315179305077127</v>
      </c>
      <c r="S27" s="215">
        <v>2889161</v>
      </c>
      <c r="T27" s="218">
        <v>2628555</v>
      </c>
      <c r="U27" s="216">
        <v>90.979872703528812</v>
      </c>
      <c r="V27" s="218">
        <v>262346</v>
      </c>
      <c r="W27" s="214">
        <v>9.0803523929611405</v>
      </c>
      <c r="X27" s="215">
        <v>3450684</v>
      </c>
      <c r="Y27" s="218">
        <v>3033395</v>
      </c>
      <c r="Z27" s="216">
        <v>87.907064222629486</v>
      </c>
      <c r="AA27" s="218">
        <v>312772</v>
      </c>
      <c r="AB27" s="214">
        <v>9.0640580244380526</v>
      </c>
      <c r="AC27" s="215">
        <v>4078579</v>
      </c>
      <c r="AD27" s="218">
        <v>3473739</v>
      </c>
      <c r="AE27" s="216">
        <v>85.170325252986402</v>
      </c>
      <c r="AF27" s="218">
        <v>379657</v>
      </c>
      <c r="AG27" s="214">
        <v>9.3085606531098204</v>
      </c>
      <c r="AH27" s="215">
        <v>4229317</v>
      </c>
      <c r="AI27" s="218">
        <v>3460249</v>
      </c>
      <c r="AJ27" s="216">
        <v>81.815787277236481</v>
      </c>
      <c r="AK27" s="218">
        <v>362124</v>
      </c>
      <c r="AL27" s="214">
        <v>8.5622335710470505</v>
      </c>
      <c r="AM27" s="215">
        <v>4005045</v>
      </c>
      <c r="AN27" s="218">
        <v>1810693</v>
      </c>
      <c r="AO27" s="216">
        <v>45.21030350470469</v>
      </c>
      <c r="AP27" s="218">
        <v>302795</v>
      </c>
      <c r="AQ27" s="214">
        <v>7.5603395217781575</v>
      </c>
      <c r="AR27" s="215">
        <v>4132054</v>
      </c>
      <c r="AS27" s="218">
        <v>1392116</v>
      </c>
      <c r="AT27" s="216">
        <v>33.690653607140661</v>
      </c>
      <c r="AU27" s="218">
        <v>262760</v>
      </c>
      <c r="AV27" s="214">
        <v>6.3590650073788977</v>
      </c>
      <c r="AW27" s="215">
        <v>31643558</v>
      </c>
      <c r="AX27" s="218">
        <v>3837871</v>
      </c>
      <c r="AY27" s="216">
        <v>12.128443331182922</v>
      </c>
      <c r="AZ27" s="218">
        <v>844075</v>
      </c>
      <c r="BA27" s="214">
        <v>2.6674465621091032</v>
      </c>
      <c r="BB27" s="215">
        <v>4520357</v>
      </c>
      <c r="BC27" s="218">
        <v>1144695</v>
      </c>
      <c r="BD27" s="216">
        <v>25.323110541932859</v>
      </c>
      <c r="BE27" s="218">
        <v>239795</v>
      </c>
      <c r="BF27" s="214">
        <v>5.3047801313037883</v>
      </c>
      <c r="BG27" s="215">
        <v>4765560</v>
      </c>
      <c r="BH27" s="218">
        <v>1011394</v>
      </c>
      <c r="BI27" s="216">
        <v>21.222983238066458</v>
      </c>
      <c r="BJ27" s="218">
        <v>232763</v>
      </c>
      <c r="BK27" s="214">
        <v>4.884273831407012</v>
      </c>
      <c r="BL27" s="215">
        <v>4466003</v>
      </c>
      <c r="BM27" s="218">
        <v>830524</v>
      </c>
      <c r="BN27" s="216">
        <v>18.596584014833844</v>
      </c>
      <c r="BO27" s="218">
        <v>204423</v>
      </c>
      <c r="BP27" s="214">
        <v>4.5773144353015436</v>
      </c>
      <c r="BQ27" s="215">
        <v>5262831</v>
      </c>
      <c r="BR27" s="218">
        <v>793705</v>
      </c>
      <c r="BS27" s="216">
        <v>15.08133170151198</v>
      </c>
      <c r="BT27" s="218">
        <v>162357</v>
      </c>
      <c r="BU27" s="214">
        <v>3.0849746077728888</v>
      </c>
      <c r="BV27" s="215">
        <v>12628807</v>
      </c>
      <c r="BW27" s="218">
        <v>57553</v>
      </c>
      <c r="BX27" s="216">
        <v>0.45572792426077935</v>
      </c>
      <c r="BY27" s="218">
        <v>4737</v>
      </c>
      <c r="BZ27" s="214">
        <v>3.7509481299381642E-2</v>
      </c>
    </row>
    <row r="28" spans="2:78" s="80" customFormat="1" x14ac:dyDescent="0.25">
      <c r="B28" s="178">
        <v>15</v>
      </c>
      <c r="C28" s="179">
        <v>44304</v>
      </c>
      <c r="D28" s="180">
        <v>2769863</v>
      </c>
      <c r="E28" s="181">
        <v>2628055</v>
      </c>
      <c r="F28" s="182">
        <v>94.880324405936321</v>
      </c>
      <c r="G28" s="181">
        <v>2314568</v>
      </c>
      <c r="H28" s="183">
        <v>83.562544429092696</v>
      </c>
      <c r="I28" s="180">
        <v>2072566</v>
      </c>
      <c r="J28" s="181">
        <v>1968816</v>
      </c>
      <c r="K28" s="182">
        <v>94.994128051893156</v>
      </c>
      <c r="L28" s="181">
        <v>1486878</v>
      </c>
      <c r="M28" s="183">
        <v>71.740924052599524</v>
      </c>
      <c r="N28" s="180">
        <v>2868491</v>
      </c>
      <c r="O28" s="181">
        <v>2691645</v>
      </c>
      <c r="P28" s="182">
        <v>93.834876944009935</v>
      </c>
      <c r="Q28" s="181">
        <v>1149306</v>
      </c>
      <c r="R28" s="183">
        <v>40.066571587639629</v>
      </c>
      <c r="S28" s="180">
        <v>2889161</v>
      </c>
      <c r="T28" s="181">
        <v>2632434</v>
      </c>
      <c r="U28" s="182">
        <v>91.114133134152098</v>
      </c>
      <c r="V28" s="181">
        <v>470948</v>
      </c>
      <c r="W28" s="183">
        <v>16.300510771120059</v>
      </c>
      <c r="X28" s="180">
        <v>3450684</v>
      </c>
      <c r="Y28" s="181">
        <v>3040325</v>
      </c>
      <c r="Z28" s="182">
        <v>88.107893971166291</v>
      </c>
      <c r="AA28" s="181">
        <v>432800</v>
      </c>
      <c r="AB28" s="183">
        <v>12.542440861000312</v>
      </c>
      <c r="AC28" s="180">
        <v>4078579</v>
      </c>
      <c r="AD28" s="181">
        <v>3486917</v>
      </c>
      <c r="AE28" s="182">
        <v>85.4934279806766</v>
      </c>
      <c r="AF28" s="181">
        <v>492768</v>
      </c>
      <c r="AG28" s="183">
        <v>12.081854979393558</v>
      </c>
      <c r="AH28" s="180">
        <v>4229317</v>
      </c>
      <c r="AI28" s="181">
        <v>3480818</v>
      </c>
      <c r="AJ28" s="182">
        <v>82.302130580422329</v>
      </c>
      <c r="AK28" s="181">
        <v>461066</v>
      </c>
      <c r="AL28" s="183">
        <v>10.901665682662236</v>
      </c>
      <c r="AM28" s="180">
        <v>4005045</v>
      </c>
      <c r="AN28" s="181">
        <v>2157286</v>
      </c>
      <c r="AO28" s="182">
        <v>53.864213760394698</v>
      </c>
      <c r="AP28" s="181">
        <v>380365</v>
      </c>
      <c r="AQ28" s="183">
        <v>9.4971467236947404</v>
      </c>
      <c r="AR28" s="180">
        <v>4132054</v>
      </c>
      <c r="AS28" s="181">
        <v>1444196</v>
      </c>
      <c r="AT28" s="182">
        <v>34.951043718208915</v>
      </c>
      <c r="AU28" s="181">
        <v>327021</v>
      </c>
      <c r="AV28" s="183">
        <v>7.9142479744940415</v>
      </c>
      <c r="AW28" s="180">
        <v>31643558</v>
      </c>
      <c r="AX28" s="181">
        <v>3908660</v>
      </c>
      <c r="AY28" s="182">
        <v>12.352150791639803</v>
      </c>
      <c r="AZ28" s="181">
        <v>1053662</v>
      </c>
      <c r="BA28" s="183">
        <v>3.3297835850191055</v>
      </c>
      <c r="BB28" s="180">
        <v>4520357</v>
      </c>
      <c r="BC28" s="181">
        <v>1170085</v>
      </c>
      <c r="BD28" s="182">
        <v>25.884791842768173</v>
      </c>
      <c r="BE28" s="181">
        <v>298314</v>
      </c>
      <c r="BF28" s="183">
        <v>6.5993460251037694</v>
      </c>
      <c r="BG28" s="180">
        <v>4765560</v>
      </c>
      <c r="BH28" s="181">
        <v>1032533</v>
      </c>
      <c r="BI28" s="182">
        <v>21.666561747202849</v>
      </c>
      <c r="BJ28" s="181">
        <v>287164</v>
      </c>
      <c r="BK28" s="183">
        <v>6.0258185816567202</v>
      </c>
      <c r="BL28" s="180">
        <v>4466003</v>
      </c>
      <c r="BM28" s="181">
        <v>841449</v>
      </c>
      <c r="BN28" s="182">
        <v>18.841209914099924</v>
      </c>
      <c r="BO28" s="181">
        <v>252058</v>
      </c>
      <c r="BP28" s="183">
        <v>5.643928138874962</v>
      </c>
      <c r="BQ28" s="180">
        <v>5262831</v>
      </c>
      <c r="BR28" s="181">
        <v>804171</v>
      </c>
      <c r="BS28" s="182">
        <v>15.280198053101079</v>
      </c>
      <c r="BT28" s="181">
        <v>209364</v>
      </c>
      <c r="BU28" s="183">
        <v>3.9781630837091289</v>
      </c>
      <c r="BV28" s="180">
        <v>12628807</v>
      </c>
      <c r="BW28" s="181">
        <v>60422</v>
      </c>
      <c r="BX28" s="182">
        <v>0.47844582627638543</v>
      </c>
      <c r="BY28" s="181">
        <v>6762</v>
      </c>
      <c r="BZ28" s="183">
        <v>5.354425006257519E-2</v>
      </c>
    </row>
    <row r="29" spans="2:78" s="80" customFormat="1" x14ac:dyDescent="0.25">
      <c r="B29" s="178">
        <v>16</v>
      </c>
      <c r="C29" s="179">
        <v>44311</v>
      </c>
      <c r="D29" s="180">
        <v>2769863</v>
      </c>
      <c r="E29" s="181">
        <v>2629793</v>
      </c>
      <c r="F29" s="182">
        <v>94.943071191607672</v>
      </c>
      <c r="G29" s="181">
        <v>2425853</v>
      </c>
      <c r="H29" s="183">
        <v>87.580252164096208</v>
      </c>
      <c r="I29" s="180">
        <v>2072566</v>
      </c>
      <c r="J29" s="181">
        <v>1970246</v>
      </c>
      <c r="K29" s="182">
        <v>95.063124648382725</v>
      </c>
      <c r="L29" s="181">
        <v>1765256</v>
      </c>
      <c r="M29" s="183">
        <v>85.172486666287099</v>
      </c>
      <c r="N29" s="180">
        <v>2868491</v>
      </c>
      <c r="O29" s="181">
        <v>2694308</v>
      </c>
      <c r="P29" s="182">
        <v>93.927713212277823</v>
      </c>
      <c r="Q29" s="181">
        <v>1906098</v>
      </c>
      <c r="R29" s="183">
        <v>66.449502543323305</v>
      </c>
      <c r="S29" s="180">
        <v>2889161</v>
      </c>
      <c r="T29" s="181">
        <v>2635989</v>
      </c>
      <c r="U29" s="182">
        <v>91.237179236463462</v>
      </c>
      <c r="V29" s="181">
        <v>837172</v>
      </c>
      <c r="W29" s="183">
        <v>28.976301424531204</v>
      </c>
      <c r="X29" s="180">
        <v>3450684</v>
      </c>
      <c r="Y29" s="181">
        <v>3046132</v>
      </c>
      <c r="Z29" s="182">
        <v>88.276179447321169</v>
      </c>
      <c r="AA29" s="181">
        <v>599134</v>
      </c>
      <c r="AB29" s="183">
        <v>17.362760542547505</v>
      </c>
      <c r="AC29" s="180">
        <v>4078579</v>
      </c>
      <c r="AD29" s="181">
        <v>3497500</v>
      </c>
      <c r="AE29" s="182">
        <v>85.752905607565779</v>
      </c>
      <c r="AF29" s="181">
        <v>629274</v>
      </c>
      <c r="AG29" s="183">
        <v>15.428755946617681</v>
      </c>
      <c r="AH29" s="180">
        <v>4229317</v>
      </c>
      <c r="AI29" s="181">
        <v>3496875</v>
      </c>
      <c r="AJ29" s="182">
        <v>82.68178999114987</v>
      </c>
      <c r="AK29" s="181">
        <v>571074</v>
      </c>
      <c r="AL29" s="183">
        <v>13.502747606764876</v>
      </c>
      <c r="AM29" s="180">
        <v>4005045</v>
      </c>
      <c r="AN29" s="181">
        <v>2585318</v>
      </c>
      <c r="AO29" s="182">
        <v>64.551534377266677</v>
      </c>
      <c r="AP29" s="181">
        <v>461510</v>
      </c>
      <c r="AQ29" s="183">
        <v>11.523216343386904</v>
      </c>
      <c r="AR29" s="180">
        <v>4132054</v>
      </c>
      <c r="AS29" s="181">
        <v>1548104</v>
      </c>
      <c r="AT29" s="182">
        <v>37.46572527851766</v>
      </c>
      <c r="AU29" s="181">
        <v>391907</v>
      </c>
      <c r="AV29" s="183">
        <v>9.4845565909835639</v>
      </c>
      <c r="AW29" s="180">
        <v>31643558</v>
      </c>
      <c r="AX29" s="181">
        <v>3993265</v>
      </c>
      <c r="AY29" s="182">
        <v>12.619519587525524</v>
      </c>
      <c r="AZ29" s="181">
        <v>1246924</v>
      </c>
      <c r="BA29" s="183">
        <v>3.9405303284794968</v>
      </c>
      <c r="BB29" s="180">
        <v>4520357</v>
      </c>
      <c r="BC29" s="181">
        <v>1203803</v>
      </c>
      <c r="BD29" s="182">
        <v>26.630706380049183</v>
      </c>
      <c r="BE29" s="181">
        <v>354679</v>
      </c>
      <c r="BF29" s="183">
        <v>7.8462608152409201</v>
      </c>
      <c r="BG29" s="180">
        <v>4765560</v>
      </c>
      <c r="BH29" s="181">
        <v>1058384</v>
      </c>
      <c r="BI29" s="182">
        <v>22.209016359042799</v>
      </c>
      <c r="BJ29" s="181">
        <v>337398</v>
      </c>
      <c r="BK29" s="183">
        <v>7.079923450759197</v>
      </c>
      <c r="BL29" s="180">
        <v>4466003</v>
      </c>
      <c r="BM29" s="181">
        <v>853105</v>
      </c>
      <c r="BN29" s="182">
        <v>19.102203917014833</v>
      </c>
      <c r="BO29" s="181">
        <v>294819</v>
      </c>
      <c r="BP29" s="183">
        <v>6.6014062238650526</v>
      </c>
      <c r="BQ29" s="180">
        <v>5262831</v>
      </c>
      <c r="BR29" s="181">
        <v>815523</v>
      </c>
      <c r="BS29" s="182">
        <v>15.495899450314859</v>
      </c>
      <c r="BT29" s="181">
        <v>250842</v>
      </c>
      <c r="BU29" s="183">
        <v>4.7662940345224847</v>
      </c>
      <c r="BV29" s="180">
        <v>12628807</v>
      </c>
      <c r="BW29" s="181">
        <v>62450</v>
      </c>
      <c r="BX29" s="182">
        <v>0.49450435025256145</v>
      </c>
      <c r="BY29" s="181">
        <v>9186</v>
      </c>
      <c r="BZ29" s="183">
        <v>7.2738462152442424E-2</v>
      </c>
    </row>
    <row r="30" spans="2:78" s="80" customFormat="1" x14ac:dyDescent="0.25">
      <c r="B30" s="178">
        <v>17</v>
      </c>
      <c r="C30" s="179">
        <v>44318</v>
      </c>
      <c r="D30" s="180">
        <v>2769863</v>
      </c>
      <c r="E30" s="181">
        <v>2631286</v>
      </c>
      <c r="F30" s="182">
        <v>94.996972774465732</v>
      </c>
      <c r="G30" s="181">
        <v>2485724</v>
      </c>
      <c r="H30" s="183">
        <v>89.741767011581445</v>
      </c>
      <c r="I30" s="180">
        <v>2072566</v>
      </c>
      <c r="J30" s="181">
        <v>1971335</v>
      </c>
      <c r="K30" s="182">
        <v>95.115668210324785</v>
      </c>
      <c r="L30" s="181">
        <v>1863064</v>
      </c>
      <c r="M30" s="183">
        <v>89.891660868700924</v>
      </c>
      <c r="N30" s="180">
        <v>2868491</v>
      </c>
      <c r="O30" s="181">
        <v>2696446</v>
      </c>
      <c r="P30" s="182">
        <v>94.002247174559727</v>
      </c>
      <c r="Q30" s="181">
        <v>2416692</v>
      </c>
      <c r="R30" s="183">
        <v>84.249593253037929</v>
      </c>
      <c r="S30" s="180">
        <v>2889161</v>
      </c>
      <c r="T30" s="181">
        <v>2639443</v>
      </c>
      <c r="U30" s="182">
        <v>91.356729514208439</v>
      </c>
      <c r="V30" s="181">
        <v>1429417</v>
      </c>
      <c r="W30" s="183">
        <v>49.475159051364734</v>
      </c>
      <c r="X30" s="180">
        <v>3450684</v>
      </c>
      <c r="Y30" s="181">
        <v>3050970</v>
      </c>
      <c r="Z30" s="182">
        <v>88.41638353439491</v>
      </c>
      <c r="AA30" s="181">
        <v>820291</v>
      </c>
      <c r="AB30" s="183">
        <v>23.771837699424232</v>
      </c>
      <c r="AC30" s="180">
        <v>4078579</v>
      </c>
      <c r="AD30" s="181">
        <v>3506363</v>
      </c>
      <c r="AE30" s="182">
        <v>85.970211684020342</v>
      </c>
      <c r="AF30" s="181">
        <v>803915</v>
      </c>
      <c r="AG30" s="183">
        <v>19.710663934669405</v>
      </c>
      <c r="AH30" s="180">
        <v>4229317</v>
      </c>
      <c r="AI30" s="181">
        <v>3510138</v>
      </c>
      <c r="AJ30" s="182">
        <v>82.995386725563492</v>
      </c>
      <c r="AK30" s="181">
        <v>707254</v>
      </c>
      <c r="AL30" s="183">
        <v>16.72265285387688</v>
      </c>
      <c r="AM30" s="180">
        <v>4005045</v>
      </c>
      <c r="AN30" s="181">
        <v>2790906</v>
      </c>
      <c r="AO30" s="182">
        <v>69.684760096328503</v>
      </c>
      <c r="AP30" s="181">
        <v>552889</v>
      </c>
      <c r="AQ30" s="183">
        <v>13.80481367874768</v>
      </c>
      <c r="AR30" s="180">
        <v>4132054</v>
      </c>
      <c r="AS30" s="181">
        <v>1887754</v>
      </c>
      <c r="AT30" s="182">
        <v>45.685608174530152</v>
      </c>
      <c r="AU30" s="181">
        <v>463975</v>
      </c>
      <c r="AV30" s="183">
        <v>11.22867706956395</v>
      </c>
      <c r="AW30" s="180">
        <v>31643558</v>
      </c>
      <c r="AX30" s="181">
        <v>4083374</v>
      </c>
      <c r="AY30" s="182">
        <v>12.904282129082956</v>
      </c>
      <c r="AZ30" s="181">
        <v>1446793</v>
      </c>
      <c r="BA30" s="183">
        <v>4.572156519187887</v>
      </c>
      <c r="BB30" s="180">
        <v>4520357</v>
      </c>
      <c r="BC30" s="181">
        <v>1242562</v>
      </c>
      <c r="BD30" s="182">
        <v>27.488138658075016</v>
      </c>
      <c r="BE30" s="181">
        <v>415544</v>
      </c>
      <c r="BF30" s="183">
        <v>9.1927252648408082</v>
      </c>
      <c r="BG30" s="180">
        <v>4765560</v>
      </c>
      <c r="BH30" s="181">
        <v>1084313</v>
      </c>
      <c r="BI30" s="182">
        <v>22.753107714518336</v>
      </c>
      <c r="BJ30" s="181">
        <v>389160</v>
      </c>
      <c r="BK30" s="183">
        <v>8.1660917080049362</v>
      </c>
      <c r="BL30" s="180">
        <v>4466003</v>
      </c>
      <c r="BM30" s="181">
        <v>864474</v>
      </c>
      <c r="BN30" s="182">
        <v>19.356771591958179</v>
      </c>
      <c r="BO30" s="181">
        <v>337244</v>
      </c>
      <c r="BP30" s="183">
        <v>7.5513608029372126</v>
      </c>
      <c r="BQ30" s="180">
        <v>5262831</v>
      </c>
      <c r="BR30" s="181">
        <v>827612</v>
      </c>
      <c r="BS30" s="182">
        <v>15.725604717308991</v>
      </c>
      <c r="BT30" s="181">
        <v>292614</v>
      </c>
      <c r="BU30" s="183">
        <v>5.5600113323038496</v>
      </c>
      <c r="BV30" s="180">
        <v>12628807</v>
      </c>
      <c r="BW30" s="181">
        <v>64413</v>
      </c>
      <c r="BX30" s="182">
        <v>0.51004817794744983</v>
      </c>
      <c r="BY30" s="181">
        <v>12231</v>
      </c>
      <c r="BZ30" s="183">
        <v>9.6850003329689016E-2</v>
      </c>
    </row>
    <row r="31" spans="2:78" s="80" customFormat="1" x14ac:dyDescent="0.25">
      <c r="B31" s="178">
        <v>18</v>
      </c>
      <c r="C31" s="179">
        <v>44325</v>
      </c>
      <c r="D31" s="180">
        <v>2769863</v>
      </c>
      <c r="E31" s="181">
        <v>2632294</v>
      </c>
      <c r="F31" s="182">
        <v>95.033364466040382</v>
      </c>
      <c r="G31" s="181">
        <v>2514998</v>
      </c>
      <c r="H31" s="183">
        <v>90.798642387728208</v>
      </c>
      <c r="I31" s="180">
        <v>2072566</v>
      </c>
      <c r="J31" s="181">
        <v>1972205</v>
      </c>
      <c r="K31" s="182">
        <v>95.157645160636619</v>
      </c>
      <c r="L31" s="181">
        <v>1896929</v>
      </c>
      <c r="M31" s="183">
        <v>91.525625721931164</v>
      </c>
      <c r="N31" s="180">
        <v>2868491</v>
      </c>
      <c r="O31" s="181">
        <v>2698013</v>
      </c>
      <c r="P31" s="182">
        <v>94.05687520023595</v>
      </c>
      <c r="Q31" s="181">
        <v>2556019</v>
      </c>
      <c r="R31" s="183">
        <v>89.106746369432571</v>
      </c>
      <c r="S31" s="180">
        <v>2889161</v>
      </c>
      <c r="T31" s="181">
        <v>2642349</v>
      </c>
      <c r="U31" s="182">
        <v>91.457312347771548</v>
      </c>
      <c r="V31" s="181">
        <v>1984358</v>
      </c>
      <c r="W31" s="183">
        <v>68.682845988852819</v>
      </c>
      <c r="X31" s="180">
        <v>3450684</v>
      </c>
      <c r="Y31" s="181">
        <v>3055536</v>
      </c>
      <c r="Z31" s="182">
        <v>88.548705126288013</v>
      </c>
      <c r="AA31" s="181">
        <v>1148663</v>
      </c>
      <c r="AB31" s="183">
        <v>33.287980006282815</v>
      </c>
      <c r="AC31" s="180">
        <v>4078579</v>
      </c>
      <c r="AD31" s="181">
        <v>3514066</v>
      </c>
      <c r="AE31" s="182">
        <v>86.159076482274827</v>
      </c>
      <c r="AF31" s="181">
        <v>1061909</v>
      </c>
      <c r="AG31" s="183">
        <v>26.036249389799732</v>
      </c>
      <c r="AH31" s="180">
        <v>4229317</v>
      </c>
      <c r="AI31" s="181">
        <v>3521554</v>
      </c>
      <c r="AJ31" s="182">
        <v>83.26531210594996</v>
      </c>
      <c r="AK31" s="181">
        <v>909162</v>
      </c>
      <c r="AL31" s="183">
        <v>21.496662463466322</v>
      </c>
      <c r="AM31" s="180">
        <v>4005045</v>
      </c>
      <c r="AN31" s="181">
        <v>2907977</v>
      </c>
      <c r="AO31" s="182">
        <v>72.607848351266966</v>
      </c>
      <c r="AP31" s="181">
        <v>685264</v>
      </c>
      <c r="AQ31" s="183">
        <v>17.110019987291029</v>
      </c>
      <c r="AR31" s="180">
        <v>4132054</v>
      </c>
      <c r="AS31" s="181">
        <v>2323189</v>
      </c>
      <c r="AT31" s="182">
        <v>56.223587591062461</v>
      </c>
      <c r="AU31" s="181">
        <v>566380</v>
      </c>
      <c r="AV31" s="183">
        <v>13.706984468257192</v>
      </c>
      <c r="AW31" s="180">
        <v>31643558</v>
      </c>
      <c r="AX31" s="181">
        <v>4188575</v>
      </c>
      <c r="AY31" s="182">
        <v>13.236738422398645</v>
      </c>
      <c r="AZ31" s="181">
        <v>1722084</v>
      </c>
      <c r="BA31" s="183">
        <v>5.442131381053926</v>
      </c>
      <c r="BB31" s="180">
        <v>4520357</v>
      </c>
      <c r="BC31" s="181">
        <v>1300845</v>
      </c>
      <c r="BD31" s="182">
        <v>28.777483725289837</v>
      </c>
      <c r="BE31" s="181">
        <v>501405</v>
      </c>
      <c r="BF31" s="183">
        <v>11.09215488953638</v>
      </c>
      <c r="BG31" s="180">
        <v>4765560</v>
      </c>
      <c r="BH31" s="181">
        <v>1106178</v>
      </c>
      <c r="BI31" s="182">
        <v>23.211920529801326</v>
      </c>
      <c r="BJ31" s="181">
        <v>460054</v>
      </c>
      <c r="BK31" s="183">
        <v>9.6537238016098836</v>
      </c>
      <c r="BL31" s="180">
        <v>4466003</v>
      </c>
      <c r="BM31" s="181">
        <v>875980</v>
      </c>
      <c r="BN31" s="182">
        <v>19.614406886874011</v>
      </c>
      <c r="BO31" s="181">
        <v>394313</v>
      </c>
      <c r="BP31" s="183">
        <v>8.8292148482658881</v>
      </c>
      <c r="BQ31" s="180">
        <v>5262831</v>
      </c>
      <c r="BR31" s="181">
        <v>839133</v>
      </c>
      <c r="BS31" s="182">
        <v>15.944517313970371</v>
      </c>
      <c r="BT31" s="181">
        <v>347438</v>
      </c>
      <c r="BU31" s="183">
        <v>6.6017320335766057</v>
      </c>
      <c r="BV31" s="180">
        <v>12628807</v>
      </c>
      <c r="BW31" s="181">
        <v>66439</v>
      </c>
      <c r="BX31" s="182">
        <v>0.52609086511497083</v>
      </c>
      <c r="BY31" s="181">
        <v>18874</v>
      </c>
      <c r="BZ31" s="183">
        <v>0.14945196327729138</v>
      </c>
    </row>
    <row r="32" spans="2:78" s="80" customFormat="1" x14ac:dyDescent="0.25">
      <c r="B32" s="178">
        <v>19</v>
      </c>
      <c r="C32" s="179">
        <v>44332</v>
      </c>
      <c r="D32" s="180">
        <v>2769863</v>
      </c>
      <c r="E32" s="181">
        <v>2633446</v>
      </c>
      <c r="F32" s="182">
        <v>95.074954970697107</v>
      </c>
      <c r="G32" s="181">
        <v>2537115</v>
      </c>
      <c r="H32" s="183">
        <v>91.597129533121318</v>
      </c>
      <c r="I32" s="180">
        <v>2072566</v>
      </c>
      <c r="J32" s="181">
        <v>1973205</v>
      </c>
      <c r="K32" s="182">
        <v>95.205894528811143</v>
      </c>
      <c r="L32" s="181">
        <v>1916310</v>
      </c>
      <c r="M32" s="183">
        <v>92.46074672652162</v>
      </c>
      <c r="N32" s="180">
        <v>2868491</v>
      </c>
      <c r="O32" s="181">
        <v>2699856</v>
      </c>
      <c r="P32" s="182">
        <v>94.121125009630504</v>
      </c>
      <c r="Q32" s="181">
        <v>2602332</v>
      </c>
      <c r="R32" s="183">
        <v>90.721288649676779</v>
      </c>
      <c r="S32" s="180">
        <v>2889161</v>
      </c>
      <c r="T32" s="181">
        <v>2646040</v>
      </c>
      <c r="U32" s="182">
        <v>91.585065699003962</v>
      </c>
      <c r="V32" s="181">
        <v>2316449</v>
      </c>
      <c r="W32" s="183">
        <v>80.177220999452786</v>
      </c>
      <c r="X32" s="180">
        <v>3450684</v>
      </c>
      <c r="Y32" s="181">
        <v>3062622</v>
      </c>
      <c r="Z32" s="182">
        <v>88.754055717649024</v>
      </c>
      <c r="AA32" s="181">
        <v>1585049</v>
      </c>
      <c r="AB32" s="183">
        <v>45.934342292716458</v>
      </c>
      <c r="AC32" s="180">
        <v>4078579</v>
      </c>
      <c r="AD32" s="181">
        <v>3525525</v>
      </c>
      <c r="AE32" s="182">
        <v>86.440032177873718</v>
      </c>
      <c r="AF32" s="181">
        <v>1385982</v>
      </c>
      <c r="AG32" s="183">
        <v>33.981982450260247</v>
      </c>
      <c r="AH32" s="180">
        <v>4229317</v>
      </c>
      <c r="AI32" s="181">
        <v>3537924</v>
      </c>
      <c r="AJ32" s="182">
        <v>83.652372238827212</v>
      </c>
      <c r="AK32" s="181">
        <v>1183624</v>
      </c>
      <c r="AL32" s="183">
        <v>27.986173654043906</v>
      </c>
      <c r="AM32" s="180">
        <v>4005045</v>
      </c>
      <c r="AN32" s="181">
        <v>3010997</v>
      </c>
      <c r="AO32" s="182">
        <v>75.180104093711805</v>
      </c>
      <c r="AP32" s="181">
        <v>858631</v>
      </c>
      <c r="AQ32" s="183">
        <v>21.438735394983077</v>
      </c>
      <c r="AR32" s="180">
        <v>4132054</v>
      </c>
      <c r="AS32" s="181">
        <v>2649059</v>
      </c>
      <c r="AT32" s="182">
        <v>64.109980169668646</v>
      </c>
      <c r="AU32" s="181">
        <v>702430</v>
      </c>
      <c r="AV32" s="183">
        <v>16.999535824071998</v>
      </c>
      <c r="AW32" s="180">
        <v>31643558</v>
      </c>
      <c r="AX32" s="181">
        <v>4737540</v>
      </c>
      <c r="AY32" s="182">
        <v>14.971578101299482</v>
      </c>
      <c r="AZ32" s="181">
        <v>2090495</v>
      </c>
      <c r="BA32" s="183">
        <v>6.6063841493424977</v>
      </c>
      <c r="BB32" s="180">
        <v>4520357</v>
      </c>
      <c r="BC32" s="181">
        <v>1629592</v>
      </c>
      <c r="BD32" s="182">
        <v>36.050073036266831</v>
      </c>
      <c r="BE32" s="181">
        <v>616929</v>
      </c>
      <c r="BF32" s="183">
        <v>13.647793747263767</v>
      </c>
      <c r="BG32" s="180">
        <v>4765560</v>
      </c>
      <c r="BH32" s="181">
        <v>1212918</v>
      </c>
      <c r="BI32" s="182">
        <v>25.451741243421548</v>
      </c>
      <c r="BJ32" s="181">
        <v>555005</v>
      </c>
      <c r="BK32" s="183">
        <v>11.646165403436322</v>
      </c>
      <c r="BL32" s="180">
        <v>4466003</v>
      </c>
      <c r="BM32" s="181">
        <v>933618</v>
      </c>
      <c r="BN32" s="182">
        <v>20.905001631212521</v>
      </c>
      <c r="BO32" s="181">
        <v>467633</v>
      </c>
      <c r="BP32" s="183">
        <v>10.470951318214519</v>
      </c>
      <c r="BQ32" s="180">
        <v>5262831</v>
      </c>
      <c r="BR32" s="181">
        <v>887443</v>
      </c>
      <c r="BS32" s="182">
        <v>16.862464327659392</v>
      </c>
      <c r="BT32" s="181">
        <v>419021</v>
      </c>
      <c r="BU32" s="183">
        <v>7.9618935132061059</v>
      </c>
      <c r="BV32" s="180">
        <v>12628807</v>
      </c>
      <c r="BW32" s="181">
        <v>73969</v>
      </c>
      <c r="BX32" s="182">
        <v>0.58571644970106829</v>
      </c>
      <c r="BY32" s="181">
        <v>31907</v>
      </c>
      <c r="BZ32" s="183">
        <v>0.25265252687763778</v>
      </c>
    </row>
    <row r="33" spans="2:78" s="80" customFormat="1" x14ac:dyDescent="0.25">
      <c r="B33" s="178">
        <v>20</v>
      </c>
      <c r="C33" s="179">
        <v>44339</v>
      </c>
      <c r="D33" s="180">
        <v>2769863</v>
      </c>
      <c r="E33" s="181">
        <v>2634648</v>
      </c>
      <c r="F33" s="182">
        <v>95.118350618785115</v>
      </c>
      <c r="G33" s="181">
        <v>2550833</v>
      </c>
      <c r="H33" s="183">
        <v>92.092388684927741</v>
      </c>
      <c r="I33" s="180">
        <v>2072566</v>
      </c>
      <c r="J33" s="181">
        <v>1974267</v>
      </c>
      <c r="K33" s="182">
        <v>95.257135357812501</v>
      </c>
      <c r="L33" s="181">
        <v>1927492</v>
      </c>
      <c r="M33" s="183">
        <v>93.000271161449149</v>
      </c>
      <c r="N33" s="180">
        <v>2868491</v>
      </c>
      <c r="O33" s="181">
        <v>2701619</v>
      </c>
      <c r="P33" s="182">
        <v>94.182585896208153</v>
      </c>
      <c r="Q33" s="181">
        <v>2626338</v>
      </c>
      <c r="R33" s="183">
        <v>91.558174663960941</v>
      </c>
      <c r="S33" s="180">
        <v>2889161</v>
      </c>
      <c r="T33" s="181">
        <v>2649837</v>
      </c>
      <c r="U33" s="182">
        <v>91.716487935424851</v>
      </c>
      <c r="V33" s="181">
        <v>2455126</v>
      </c>
      <c r="W33" s="183">
        <v>84.977126577577366</v>
      </c>
      <c r="X33" s="180">
        <v>3450684</v>
      </c>
      <c r="Y33" s="181">
        <v>3071912</v>
      </c>
      <c r="Z33" s="182">
        <v>89.023277703782782</v>
      </c>
      <c r="AA33" s="181">
        <v>2129579</v>
      </c>
      <c r="AB33" s="183">
        <v>61.714691927745335</v>
      </c>
      <c r="AC33" s="180">
        <v>4078579</v>
      </c>
      <c r="AD33" s="181">
        <v>3540346</v>
      </c>
      <c r="AE33" s="182">
        <v>86.803418543566281</v>
      </c>
      <c r="AF33" s="181">
        <v>1798302</v>
      </c>
      <c r="AG33" s="183">
        <v>44.091385749791776</v>
      </c>
      <c r="AH33" s="180">
        <v>4229317</v>
      </c>
      <c r="AI33" s="181">
        <v>3555853</v>
      </c>
      <c r="AJ33" s="182">
        <v>84.076294115574683</v>
      </c>
      <c r="AK33" s="181">
        <v>1628163</v>
      </c>
      <c r="AL33" s="183">
        <v>38.497067020514187</v>
      </c>
      <c r="AM33" s="180">
        <v>4005045</v>
      </c>
      <c r="AN33" s="181">
        <v>3082129</v>
      </c>
      <c r="AO33" s="182">
        <v>76.956164038106934</v>
      </c>
      <c r="AP33" s="181">
        <v>1041403</v>
      </c>
      <c r="AQ33" s="183">
        <v>26.002279624823192</v>
      </c>
      <c r="AR33" s="180">
        <v>4132054</v>
      </c>
      <c r="AS33" s="181">
        <v>2826030</v>
      </c>
      <c r="AT33" s="182">
        <v>68.392862242361787</v>
      </c>
      <c r="AU33" s="181">
        <v>840100</v>
      </c>
      <c r="AV33" s="183">
        <v>20.331292863065197</v>
      </c>
      <c r="AW33" s="180">
        <v>31643558</v>
      </c>
      <c r="AX33" s="181">
        <v>5643437</v>
      </c>
      <c r="AY33" s="182">
        <v>17.834394602528576</v>
      </c>
      <c r="AZ33" s="181">
        <v>2443199</v>
      </c>
      <c r="BA33" s="183">
        <v>7.7209996423284633</v>
      </c>
      <c r="BB33" s="180">
        <v>4520357</v>
      </c>
      <c r="BC33" s="181">
        <v>2184235</v>
      </c>
      <c r="BD33" s="182">
        <v>48.319966763687027</v>
      </c>
      <c r="BE33" s="181">
        <v>731003</v>
      </c>
      <c r="BF33" s="183">
        <v>16.171355492497604</v>
      </c>
      <c r="BG33" s="180">
        <v>4765560</v>
      </c>
      <c r="BH33" s="181">
        <v>1416790</v>
      </c>
      <c r="BI33" s="182">
        <v>29.729769428986309</v>
      </c>
      <c r="BJ33" s="181">
        <v>648538</v>
      </c>
      <c r="BK33" s="183">
        <v>13.60885184532353</v>
      </c>
      <c r="BL33" s="180">
        <v>4466003</v>
      </c>
      <c r="BM33" s="181">
        <v>1010074</v>
      </c>
      <c r="BN33" s="182">
        <v>22.616957489728513</v>
      </c>
      <c r="BO33" s="181">
        <v>538503</v>
      </c>
      <c r="BP33" s="183">
        <v>12.057828890844901</v>
      </c>
      <c r="BQ33" s="180">
        <v>5262831</v>
      </c>
      <c r="BR33" s="181">
        <v>951634</v>
      </c>
      <c r="BS33" s="182">
        <v>18.082169083521777</v>
      </c>
      <c r="BT33" s="181">
        <v>487711</v>
      </c>
      <c r="BU33" s="183">
        <v>9.2670845786231784</v>
      </c>
      <c r="BV33" s="180">
        <v>12628807</v>
      </c>
      <c r="BW33" s="181">
        <v>80704</v>
      </c>
      <c r="BX33" s="182">
        <v>0.63904690284680099</v>
      </c>
      <c r="BY33" s="181">
        <v>37444</v>
      </c>
      <c r="BZ33" s="183">
        <v>0.29649673163902179</v>
      </c>
    </row>
    <row r="34" spans="2:78" s="80" customFormat="1" x14ac:dyDescent="0.25">
      <c r="B34" s="178">
        <v>21</v>
      </c>
      <c r="C34" s="179">
        <v>44346</v>
      </c>
      <c r="D34" s="180">
        <v>2769863</v>
      </c>
      <c r="E34" s="181">
        <v>2635718</v>
      </c>
      <c r="F34" s="182">
        <v>95.156980688214546</v>
      </c>
      <c r="G34" s="181">
        <v>2561079</v>
      </c>
      <c r="H34" s="183">
        <v>92.46229867686597</v>
      </c>
      <c r="I34" s="180">
        <v>2072566</v>
      </c>
      <c r="J34" s="181">
        <v>1975184</v>
      </c>
      <c r="K34" s="182">
        <v>95.301380028428525</v>
      </c>
      <c r="L34" s="181">
        <v>1935131</v>
      </c>
      <c r="M34" s="183">
        <v>93.368848084934328</v>
      </c>
      <c r="N34" s="180">
        <v>2868491</v>
      </c>
      <c r="O34" s="181">
        <v>2703306</v>
      </c>
      <c r="P34" s="182">
        <v>94.241397306109732</v>
      </c>
      <c r="Q34" s="181">
        <v>2641146</v>
      </c>
      <c r="R34" s="183">
        <v>92.074404277370931</v>
      </c>
      <c r="S34" s="180">
        <v>2889161</v>
      </c>
      <c r="T34" s="181">
        <v>2653787</v>
      </c>
      <c r="U34" s="182">
        <v>91.853205826881918</v>
      </c>
      <c r="V34" s="181">
        <v>2520111</v>
      </c>
      <c r="W34" s="183">
        <v>87.226395482979314</v>
      </c>
      <c r="X34" s="180">
        <v>3450684</v>
      </c>
      <c r="Y34" s="181">
        <v>3090478</v>
      </c>
      <c r="Z34" s="182">
        <v>89.561315959386604</v>
      </c>
      <c r="AA34" s="181">
        <v>2594825</v>
      </c>
      <c r="AB34" s="183">
        <v>75.197410136656956</v>
      </c>
      <c r="AC34" s="180">
        <v>4078579</v>
      </c>
      <c r="AD34" s="181">
        <v>3561704</v>
      </c>
      <c r="AE34" s="182">
        <v>87.327081319253594</v>
      </c>
      <c r="AF34" s="181">
        <v>2290586</v>
      </c>
      <c r="AG34" s="183">
        <v>56.161373851039784</v>
      </c>
      <c r="AH34" s="180">
        <v>4229317</v>
      </c>
      <c r="AI34" s="181">
        <v>3572047</v>
      </c>
      <c r="AJ34" s="182">
        <v>84.459192820022707</v>
      </c>
      <c r="AK34" s="181">
        <v>2172639</v>
      </c>
      <c r="AL34" s="183">
        <v>51.370918755912598</v>
      </c>
      <c r="AM34" s="180">
        <v>4005045</v>
      </c>
      <c r="AN34" s="181">
        <v>3124439</v>
      </c>
      <c r="AO34" s="182">
        <v>78.012581631417376</v>
      </c>
      <c r="AP34" s="181">
        <v>1238195</v>
      </c>
      <c r="AQ34" s="183">
        <v>30.915882343394397</v>
      </c>
      <c r="AR34" s="180">
        <v>4132054</v>
      </c>
      <c r="AS34" s="181">
        <v>2912479</v>
      </c>
      <c r="AT34" s="182">
        <v>70.485017862786876</v>
      </c>
      <c r="AU34" s="181">
        <v>968359</v>
      </c>
      <c r="AV34" s="183">
        <v>23.435293924038746</v>
      </c>
      <c r="AW34" s="180">
        <v>31643558</v>
      </c>
      <c r="AX34" s="181">
        <v>6585379</v>
      </c>
      <c r="AY34" s="182">
        <v>20.811120544661886</v>
      </c>
      <c r="AZ34" s="181">
        <v>2751727</v>
      </c>
      <c r="BA34" s="183">
        <v>8.6960101010132931</v>
      </c>
      <c r="BB34" s="180">
        <v>4520357</v>
      </c>
      <c r="BC34" s="181">
        <v>2570524</v>
      </c>
      <c r="BD34" s="182">
        <v>56.865508631287312</v>
      </c>
      <c r="BE34" s="181">
        <v>827323</v>
      </c>
      <c r="BF34" s="183">
        <v>18.302160647931125</v>
      </c>
      <c r="BG34" s="180">
        <v>4765560</v>
      </c>
      <c r="BH34" s="181">
        <v>1826330</v>
      </c>
      <c r="BI34" s="182">
        <v>38.323512871519824</v>
      </c>
      <c r="BJ34" s="181">
        <v>729138</v>
      </c>
      <c r="BK34" s="183">
        <v>15.300153602095032</v>
      </c>
      <c r="BL34" s="180">
        <v>4466003</v>
      </c>
      <c r="BM34" s="181">
        <v>1091697</v>
      </c>
      <c r="BN34" s="182">
        <v>24.44460964311936</v>
      </c>
      <c r="BO34" s="181">
        <v>601341</v>
      </c>
      <c r="BP34" s="183">
        <v>13.464858845818062</v>
      </c>
      <c r="BQ34" s="180">
        <v>5262831</v>
      </c>
      <c r="BR34" s="181">
        <v>1011422</v>
      </c>
      <c r="BS34" s="182">
        <v>19.218211643125155</v>
      </c>
      <c r="BT34" s="181">
        <v>551755</v>
      </c>
      <c r="BU34" s="183">
        <v>10.48399616100156</v>
      </c>
      <c r="BV34" s="180">
        <v>12628807</v>
      </c>
      <c r="BW34" s="181">
        <v>85406</v>
      </c>
      <c r="BX34" s="182">
        <v>0.67627923999472006</v>
      </c>
      <c r="BY34" s="181">
        <v>42170</v>
      </c>
      <c r="BZ34" s="183">
        <v>0.33391911049080092</v>
      </c>
    </row>
    <row r="35" spans="2:78" s="80" customFormat="1" x14ac:dyDescent="0.25">
      <c r="B35" s="178">
        <v>22</v>
      </c>
      <c r="C35" s="179">
        <v>44353</v>
      </c>
      <c r="D35" s="180">
        <v>2769863</v>
      </c>
      <c r="E35" s="181">
        <v>2636472</v>
      </c>
      <c r="F35" s="182">
        <v>95.184202251158268</v>
      </c>
      <c r="G35" s="181">
        <v>2566883</v>
      </c>
      <c r="H35" s="183">
        <v>92.671839726369143</v>
      </c>
      <c r="I35" s="180">
        <v>2072566</v>
      </c>
      <c r="J35" s="181">
        <v>1975769</v>
      </c>
      <c r="K35" s="182">
        <v>95.32960590881062</v>
      </c>
      <c r="L35" s="181">
        <v>1939700</v>
      </c>
      <c r="M35" s="183">
        <v>93.589299448123725</v>
      </c>
      <c r="N35" s="180">
        <v>2868491</v>
      </c>
      <c r="O35" s="181">
        <v>2704430</v>
      </c>
      <c r="P35" s="182">
        <v>94.280581671687315</v>
      </c>
      <c r="Q35" s="181">
        <v>2649753</v>
      </c>
      <c r="R35" s="183">
        <v>92.374457510935187</v>
      </c>
      <c r="S35" s="180">
        <v>2889161</v>
      </c>
      <c r="T35" s="181">
        <v>2656046</v>
      </c>
      <c r="U35" s="182">
        <v>91.931394615945592</v>
      </c>
      <c r="V35" s="181">
        <v>2554923</v>
      </c>
      <c r="W35" s="183">
        <v>88.431312758271346</v>
      </c>
      <c r="X35" s="180">
        <v>3450684</v>
      </c>
      <c r="Y35" s="181">
        <v>3097522</v>
      </c>
      <c r="Z35" s="182">
        <v>89.765449400756495</v>
      </c>
      <c r="AA35" s="181">
        <v>2820906</v>
      </c>
      <c r="AB35" s="183">
        <v>81.749183640113088</v>
      </c>
      <c r="AC35" s="180">
        <v>4078579</v>
      </c>
      <c r="AD35" s="181">
        <v>3571439</v>
      </c>
      <c r="AE35" s="182">
        <v>87.565767391044773</v>
      </c>
      <c r="AF35" s="181">
        <v>2857505</v>
      </c>
      <c r="AG35" s="183">
        <v>70.06128850268685</v>
      </c>
      <c r="AH35" s="180">
        <v>4229317</v>
      </c>
      <c r="AI35" s="181">
        <v>3582079</v>
      </c>
      <c r="AJ35" s="182">
        <v>84.696394240488473</v>
      </c>
      <c r="AK35" s="181">
        <v>2669890</v>
      </c>
      <c r="AL35" s="183">
        <v>63.128159936935447</v>
      </c>
      <c r="AM35" s="180">
        <v>4005045</v>
      </c>
      <c r="AN35" s="181">
        <v>3146939</v>
      </c>
      <c r="AO35" s="182">
        <v>78.574373071962995</v>
      </c>
      <c r="AP35" s="181">
        <v>1449536</v>
      </c>
      <c r="AQ35" s="183">
        <v>36.192751891676622</v>
      </c>
      <c r="AR35" s="180">
        <v>4132054</v>
      </c>
      <c r="AS35" s="181">
        <v>2950579</v>
      </c>
      <c r="AT35" s="182">
        <v>71.407077448649019</v>
      </c>
      <c r="AU35" s="181">
        <v>1103075</v>
      </c>
      <c r="AV35" s="183">
        <v>26.695561093828879</v>
      </c>
      <c r="AW35" s="180">
        <v>31643558</v>
      </c>
      <c r="AX35" s="181">
        <v>7356636</v>
      </c>
      <c r="AY35" s="182">
        <v>23.248447598718197</v>
      </c>
      <c r="AZ35" s="181">
        <v>3037847</v>
      </c>
      <c r="BA35" s="183">
        <v>9.6002067782643152</v>
      </c>
      <c r="BB35" s="180">
        <v>4520357</v>
      </c>
      <c r="BC35" s="181">
        <v>2718635</v>
      </c>
      <c r="BD35" s="182">
        <v>60.142041878550742</v>
      </c>
      <c r="BE35" s="181">
        <v>914394</v>
      </c>
      <c r="BF35" s="183">
        <v>20.2283580699489</v>
      </c>
      <c r="BG35" s="180">
        <v>4765560</v>
      </c>
      <c r="BH35" s="181">
        <v>2236515</v>
      </c>
      <c r="BI35" s="182">
        <v>46.930790924886054</v>
      </c>
      <c r="BJ35" s="181">
        <v>804710</v>
      </c>
      <c r="BK35" s="183">
        <v>16.885948346049574</v>
      </c>
      <c r="BL35" s="180">
        <v>4466003</v>
      </c>
      <c r="BM35" s="181">
        <v>1208822</v>
      </c>
      <c r="BN35" s="182">
        <v>27.067200805731655</v>
      </c>
      <c r="BO35" s="181">
        <v>660597</v>
      </c>
      <c r="BP35" s="183">
        <v>14.791682853773272</v>
      </c>
      <c r="BQ35" s="180">
        <v>5262831</v>
      </c>
      <c r="BR35" s="181">
        <v>1100712</v>
      </c>
      <c r="BS35" s="182">
        <v>20.914827019906205</v>
      </c>
      <c r="BT35" s="181">
        <v>612434</v>
      </c>
      <c r="BU35" s="183">
        <v>11.636968772130437</v>
      </c>
      <c r="BV35" s="180">
        <v>12628807</v>
      </c>
      <c r="BW35" s="181">
        <v>91952</v>
      </c>
      <c r="BX35" s="182">
        <v>0.72811311472255458</v>
      </c>
      <c r="BY35" s="181">
        <v>45712</v>
      </c>
      <c r="BZ35" s="183">
        <v>0.36196609861881646</v>
      </c>
    </row>
    <row r="36" spans="2:78" s="80" customFormat="1" x14ac:dyDescent="0.25">
      <c r="B36" s="178">
        <v>23</v>
      </c>
      <c r="C36" s="179">
        <v>44360</v>
      </c>
      <c r="D36" s="180">
        <v>2769863</v>
      </c>
      <c r="E36" s="181">
        <v>2637277</v>
      </c>
      <c r="F36" s="182">
        <v>95.213265060401909</v>
      </c>
      <c r="G36" s="181">
        <v>2572700</v>
      </c>
      <c r="H36" s="183">
        <v>92.881850113164447</v>
      </c>
      <c r="I36" s="180">
        <v>2072566</v>
      </c>
      <c r="J36" s="181">
        <v>1976462</v>
      </c>
      <c r="K36" s="182">
        <v>95.363042720955576</v>
      </c>
      <c r="L36" s="181">
        <v>1943976</v>
      </c>
      <c r="M36" s="183">
        <v>93.795613746437994</v>
      </c>
      <c r="N36" s="180">
        <v>2868491</v>
      </c>
      <c r="O36" s="181">
        <v>2705635</v>
      </c>
      <c r="P36" s="182">
        <v>94.322589821617015</v>
      </c>
      <c r="Q36" s="181">
        <v>2657232</v>
      </c>
      <c r="R36" s="183">
        <v>92.635186932781039</v>
      </c>
      <c r="S36" s="180">
        <v>2889161</v>
      </c>
      <c r="T36" s="181">
        <v>2658123</v>
      </c>
      <c r="U36" s="182">
        <v>92.003283998364921</v>
      </c>
      <c r="V36" s="181">
        <v>2578340</v>
      </c>
      <c r="W36" s="183">
        <v>89.241824875803047</v>
      </c>
      <c r="X36" s="180">
        <v>3450684</v>
      </c>
      <c r="Y36" s="181">
        <v>3101347</v>
      </c>
      <c r="Z36" s="182">
        <v>89.876296989234589</v>
      </c>
      <c r="AA36" s="181">
        <v>2925521</v>
      </c>
      <c r="AB36" s="183">
        <v>84.780901409691523</v>
      </c>
      <c r="AC36" s="180">
        <v>4078579</v>
      </c>
      <c r="AD36" s="181">
        <v>3578479</v>
      </c>
      <c r="AE36" s="182">
        <v>87.738376527707317</v>
      </c>
      <c r="AF36" s="181">
        <v>3222990</v>
      </c>
      <c r="AG36" s="183">
        <v>79.022375194890188</v>
      </c>
      <c r="AH36" s="180">
        <v>4229317</v>
      </c>
      <c r="AI36" s="181">
        <v>3591518</v>
      </c>
      <c r="AJ36" s="182">
        <v>84.91957448448531</v>
      </c>
      <c r="AK36" s="181">
        <v>3091220</v>
      </c>
      <c r="AL36" s="183">
        <v>73.090288573781535</v>
      </c>
      <c r="AM36" s="180">
        <v>4005045</v>
      </c>
      <c r="AN36" s="181">
        <v>3167860</v>
      </c>
      <c r="AO36" s="182">
        <v>79.096739237636527</v>
      </c>
      <c r="AP36" s="181">
        <v>1698630</v>
      </c>
      <c r="AQ36" s="183">
        <v>42.41225754017745</v>
      </c>
      <c r="AR36" s="180">
        <v>4132054</v>
      </c>
      <c r="AS36" s="181">
        <v>2984913</v>
      </c>
      <c r="AT36" s="182">
        <v>72.237995921640902</v>
      </c>
      <c r="AU36" s="181">
        <v>1266290</v>
      </c>
      <c r="AV36" s="183">
        <v>30.645533674051695</v>
      </c>
      <c r="AW36" s="180">
        <v>31643558</v>
      </c>
      <c r="AX36" s="181">
        <v>8327188</v>
      </c>
      <c r="AY36" s="182">
        <v>26.315586888174835</v>
      </c>
      <c r="AZ36" s="181">
        <v>3360390</v>
      </c>
      <c r="BA36" s="183">
        <v>10.619507452354124</v>
      </c>
      <c r="BB36" s="180">
        <v>4520357</v>
      </c>
      <c r="BC36" s="181">
        <v>2845765</v>
      </c>
      <c r="BD36" s="182">
        <v>62.954430369105808</v>
      </c>
      <c r="BE36" s="181">
        <v>1016638</v>
      </c>
      <c r="BF36" s="183">
        <v>22.490214821528475</v>
      </c>
      <c r="BG36" s="180">
        <v>4765560</v>
      </c>
      <c r="BH36" s="181">
        <v>2555373</v>
      </c>
      <c r="BI36" s="182">
        <v>53.621673003802286</v>
      </c>
      <c r="BJ36" s="181">
        <v>889011</v>
      </c>
      <c r="BK36" s="183">
        <v>18.654911489940321</v>
      </c>
      <c r="BL36" s="180">
        <v>4466003</v>
      </c>
      <c r="BM36" s="181">
        <v>1565793</v>
      </c>
      <c r="BN36" s="182">
        <v>35.060276493320764</v>
      </c>
      <c r="BO36" s="181">
        <v>725472</v>
      </c>
      <c r="BP36" s="183">
        <v>16.244324063373895</v>
      </c>
      <c r="BQ36" s="180">
        <v>5262831</v>
      </c>
      <c r="BR36" s="181">
        <v>1259503</v>
      </c>
      <c r="BS36" s="182">
        <v>23.932043419216768</v>
      </c>
      <c r="BT36" s="181">
        <v>678386</v>
      </c>
      <c r="BU36" s="183">
        <v>12.890134606260395</v>
      </c>
      <c r="BV36" s="180">
        <v>12628807</v>
      </c>
      <c r="BW36" s="181">
        <v>100754</v>
      </c>
      <c r="BX36" s="182">
        <v>0.79781090961323575</v>
      </c>
      <c r="BY36" s="181">
        <v>50883</v>
      </c>
      <c r="BZ36" s="183">
        <v>0.40291216739633445</v>
      </c>
    </row>
    <row r="37" spans="2:78" s="80" customFormat="1" x14ac:dyDescent="0.25">
      <c r="B37" s="178">
        <v>24</v>
      </c>
      <c r="C37" s="179">
        <v>44367</v>
      </c>
      <c r="D37" s="180">
        <v>2769863</v>
      </c>
      <c r="E37" s="181">
        <v>2638017</v>
      </c>
      <c r="F37" s="182">
        <v>95.239981183184881</v>
      </c>
      <c r="G37" s="181">
        <v>2577074</v>
      </c>
      <c r="H37" s="183">
        <v>93.03976406053296</v>
      </c>
      <c r="I37" s="180">
        <v>2072566</v>
      </c>
      <c r="J37" s="181">
        <v>1977105</v>
      </c>
      <c r="K37" s="182">
        <v>95.394067064691797</v>
      </c>
      <c r="L37" s="181">
        <v>1947135</v>
      </c>
      <c r="M37" s="183">
        <v>93.94803350050131</v>
      </c>
      <c r="N37" s="180">
        <v>2868491</v>
      </c>
      <c r="O37" s="181">
        <v>2706743</v>
      </c>
      <c r="P37" s="182">
        <v>94.361216402631214</v>
      </c>
      <c r="Q37" s="181">
        <v>2662603</v>
      </c>
      <c r="R37" s="183">
        <v>92.822428238401315</v>
      </c>
      <c r="S37" s="180">
        <v>2889161</v>
      </c>
      <c r="T37" s="181">
        <v>2659954</v>
      </c>
      <c r="U37" s="182">
        <v>92.066658798177045</v>
      </c>
      <c r="V37" s="181">
        <v>2592023</v>
      </c>
      <c r="W37" s="183">
        <v>89.71542257423522</v>
      </c>
      <c r="X37" s="180">
        <v>3450684</v>
      </c>
      <c r="Y37" s="181">
        <v>3104899</v>
      </c>
      <c r="Z37" s="182">
        <v>89.979233102770351</v>
      </c>
      <c r="AA37" s="181">
        <v>2967969</v>
      </c>
      <c r="AB37" s="183">
        <v>86.011034334062458</v>
      </c>
      <c r="AC37" s="180">
        <v>4078579</v>
      </c>
      <c r="AD37" s="181">
        <v>3585004</v>
      </c>
      <c r="AE37" s="182">
        <v>87.898358717582767</v>
      </c>
      <c r="AF37" s="181">
        <v>3359597</v>
      </c>
      <c r="AG37" s="183">
        <v>82.371752514785186</v>
      </c>
      <c r="AH37" s="180">
        <v>4229317</v>
      </c>
      <c r="AI37" s="181">
        <v>3600395</v>
      </c>
      <c r="AJ37" s="182">
        <v>85.129466530884301</v>
      </c>
      <c r="AK37" s="181">
        <v>3303583</v>
      </c>
      <c r="AL37" s="183">
        <v>78.111501218754711</v>
      </c>
      <c r="AM37" s="180">
        <v>4005045</v>
      </c>
      <c r="AN37" s="181">
        <v>3186693</v>
      </c>
      <c r="AO37" s="182">
        <v>79.566971157627435</v>
      </c>
      <c r="AP37" s="181">
        <v>1944186</v>
      </c>
      <c r="AQ37" s="183">
        <v>48.543424605716041</v>
      </c>
      <c r="AR37" s="180">
        <v>4132054</v>
      </c>
      <c r="AS37" s="181">
        <v>3014181</v>
      </c>
      <c r="AT37" s="182">
        <v>72.946311931063818</v>
      </c>
      <c r="AU37" s="181">
        <v>1430202</v>
      </c>
      <c r="AV37" s="183">
        <v>34.612374378456821</v>
      </c>
      <c r="AW37" s="180">
        <v>31643558</v>
      </c>
      <c r="AX37" s="181">
        <v>9501331</v>
      </c>
      <c r="AY37" s="182">
        <v>30.02611463603429</v>
      </c>
      <c r="AZ37" s="181">
        <v>3663074</v>
      </c>
      <c r="BA37" s="183">
        <v>11.576049697066304</v>
      </c>
      <c r="BB37" s="180">
        <v>4520357</v>
      </c>
      <c r="BC37" s="181">
        <v>2927225</v>
      </c>
      <c r="BD37" s="182">
        <v>64.756500426846813</v>
      </c>
      <c r="BE37" s="181">
        <v>1119673</v>
      </c>
      <c r="BF37" s="183">
        <v>24.769570191026951</v>
      </c>
      <c r="BG37" s="180">
        <v>4765560</v>
      </c>
      <c r="BH37" s="181">
        <v>2732020</v>
      </c>
      <c r="BI37" s="182">
        <v>57.328414708869467</v>
      </c>
      <c r="BJ37" s="181">
        <v>967128</v>
      </c>
      <c r="BK37" s="183">
        <v>20.294110240979023</v>
      </c>
      <c r="BL37" s="180">
        <v>4466003</v>
      </c>
      <c r="BM37" s="181">
        <v>2028769</v>
      </c>
      <c r="BN37" s="182">
        <v>45.426951123857286</v>
      </c>
      <c r="BO37" s="181">
        <v>782613</v>
      </c>
      <c r="BP37" s="183">
        <v>17.523790288542127</v>
      </c>
      <c r="BQ37" s="180">
        <v>5262831</v>
      </c>
      <c r="BR37" s="181">
        <v>1695900</v>
      </c>
      <c r="BS37" s="182">
        <v>32.224101438940373</v>
      </c>
      <c r="BT37" s="181">
        <v>738190</v>
      </c>
      <c r="BU37" s="183">
        <v>14.026481184746384</v>
      </c>
      <c r="BV37" s="180">
        <v>12628807</v>
      </c>
      <c r="BW37" s="181">
        <v>117417</v>
      </c>
      <c r="BX37" s="182">
        <v>0.9297552809224181</v>
      </c>
      <c r="BY37" s="181">
        <v>55470</v>
      </c>
      <c r="BZ37" s="183">
        <v>0.43923388804659058</v>
      </c>
    </row>
    <row r="38" spans="2:78" s="80" customFormat="1" x14ac:dyDescent="0.25">
      <c r="B38" s="178">
        <v>25</v>
      </c>
      <c r="C38" s="179">
        <v>44374</v>
      </c>
      <c r="D38" s="180">
        <v>2769863</v>
      </c>
      <c r="E38" s="181">
        <v>2638666</v>
      </c>
      <c r="F38" s="182">
        <v>95.263411944922908</v>
      </c>
      <c r="G38" s="181">
        <v>2580248</v>
      </c>
      <c r="H38" s="183">
        <v>93.154354565550719</v>
      </c>
      <c r="I38" s="180">
        <v>2072566</v>
      </c>
      <c r="J38" s="181">
        <v>1977677</v>
      </c>
      <c r="K38" s="182">
        <v>95.421665703287616</v>
      </c>
      <c r="L38" s="181">
        <v>1949426</v>
      </c>
      <c r="M38" s="183">
        <v>94.058572802989147</v>
      </c>
      <c r="N38" s="180">
        <v>2868491</v>
      </c>
      <c r="O38" s="181">
        <v>2707783</v>
      </c>
      <c r="P38" s="182">
        <v>94.397472399251043</v>
      </c>
      <c r="Q38" s="181">
        <v>2666238</v>
      </c>
      <c r="R38" s="183">
        <v>92.949149918894634</v>
      </c>
      <c r="S38" s="180">
        <v>2889161</v>
      </c>
      <c r="T38" s="181">
        <v>2661877</v>
      </c>
      <c r="U38" s="182">
        <v>92.133217913435772</v>
      </c>
      <c r="V38" s="181">
        <v>2600121</v>
      </c>
      <c r="W38" s="183">
        <v>89.995711557784418</v>
      </c>
      <c r="X38" s="180">
        <v>3450684</v>
      </c>
      <c r="Y38" s="181">
        <v>3108397</v>
      </c>
      <c r="Z38" s="182">
        <v>90.080604309174646</v>
      </c>
      <c r="AA38" s="181">
        <v>2987730</v>
      </c>
      <c r="AB38" s="183">
        <v>86.583703404890159</v>
      </c>
      <c r="AC38" s="180">
        <v>4078579</v>
      </c>
      <c r="AD38" s="181">
        <v>3591332</v>
      </c>
      <c r="AE38" s="182">
        <v>88.053510793832857</v>
      </c>
      <c r="AF38" s="181">
        <v>3405820</v>
      </c>
      <c r="AG38" s="183">
        <v>83.505063896028503</v>
      </c>
      <c r="AH38" s="180">
        <v>4229317</v>
      </c>
      <c r="AI38" s="181">
        <v>3609485</v>
      </c>
      <c r="AJ38" s="182">
        <v>85.344394851461828</v>
      </c>
      <c r="AK38" s="181">
        <v>3373516</v>
      </c>
      <c r="AL38" s="183">
        <v>79.76503061841899</v>
      </c>
      <c r="AM38" s="180">
        <v>4005045</v>
      </c>
      <c r="AN38" s="181">
        <v>3204468</v>
      </c>
      <c r="AO38" s="182">
        <v>80.010786395658471</v>
      </c>
      <c r="AP38" s="181">
        <v>2212305</v>
      </c>
      <c r="AQ38" s="183">
        <v>55.237956127833762</v>
      </c>
      <c r="AR38" s="180">
        <v>4132054</v>
      </c>
      <c r="AS38" s="181">
        <v>3040342</v>
      </c>
      <c r="AT38" s="182">
        <v>73.579435312316832</v>
      </c>
      <c r="AU38" s="181">
        <v>1640546</v>
      </c>
      <c r="AV38" s="183">
        <v>39.702917725663802</v>
      </c>
      <c r="AW38" s="180">
        <v>31643558</v>
      </c>
      <c r="AX38" s="181">
        <v>10601390</v>
      </c>
      <c r="AY38" s="182">
        <v>33.502522061520388</v>
      </c>
      <c r="AZ38" s="181">
        <v>3906664</v>
      </c>
      <c r="BA38" s="183">
        <v>12.3458430306731</v>
      </c>
      <c r="BB38" s="180">
        <v>4520357</v>
      </c>
      <c r="BC38" s="181">
        <v>2984820</v>
      </c>
      <c r="BD38" s="182">
        <v>66.030625457237107</v>
      </c>
      <c r="BE38" s="181">
        <v>1215675</v>
      </c>
      <c r="BF38" s="183">
        <v>26.893340503858433</v>
      </c>
      <c r="BG38" s="180">
        <v>4765560</v>
      </c>
      <c r="BH38" s="181">
        <v>2831435</v>
      </c>
      <c r="BI38" s="182">
        <v>59.414528407994027</v>
      </c>
      <c r="BJ38" s="181">
        <v>1034847</v>
      </c>
      <c r="BK38" s="183">
        <v>21.715118475058546</v>
      </c>
      <c r="BL38" s="180">
        <v>4466003</v>
      </c>
      <c r="BM38" s="181">
        <v>2335896</v>
      </c>
      <c r="BN38" s="182">
        <v>52.303950534739897</v>
      </c>
      <c r="BO38" s="181">
        <v>818758</v>
      </c>
      <c r="BP38" s="183">
        <v>18.333126959386277</v>
      </c>
      <c r="BQ38" s="180">
        <v>5262831</v>
      </c>
      <c r="BR38" s="181">
        <v>2300963</v>
      </c>
      <c r="BS38" s="182">
        <v>43.721012512087128</v>
      </c>
      <c r="BT38" s="181">
        <v>777270</v>
      </c>
      <c r="BU38" s="183">
        <v>14.769047305528145</v>
      </c>
      <c r="BV38" s="180">
        <v>12628807</v>
      </c>
      <c r="BW38" s="181">
        <v>148276</v>
      </c>
      <c r="BX38" s="182">
        <v>1.1741093200648327</v>
      </c>
      <c r="BY38" s="181">
        <v>60114</v>
      </c>
      <c r="BZ38" s="183">
        <v>0.47600695774351454</v>
      </c>
    </row>
    <row r="39" spans="2:78" s="80" customFormat="1" x14ac:dyDescent="0.25">
      <c r="B39" s="178">
        <v>26</v>
      </c>
      <c r="C39" s="179">
        <v>44381</v>
      </c>
      <c r="D39" s="180">
        <v>2769863</v>
      </c>
      <c r="E39" s="181">
        <v>2639191</v>
      </c>
      <c r="F39" s="182">
        <v>95.282365950951359</v>
      </c>
      <c r="G39" s="181">
        <v>2582580</v>
      </c>
      <c r="H39" s="183">
        <v>93.238546455185684</v>
      </c>
      <c r="I39" s="180">
        <v>2072566</v>
      </c>
      <c r="J39" s="181">
        <v>1978171</v>
      </c>
      <c r="K39" s="182">
        <v>95.445500891165835</v>
      </c>
      <c r="L39" s="181">
        <v>1951033</v>
      </c>
      <c r="M39" s="183">
        <v>94.136109537645609</v>
      </c>
      <c r="N39" s="180">
        <v>2868491</v>
      </c>
      <c r="O39" s="181">
        <v>2708647</v>
      </c>
      <c r="P39" s="182">
        <v>94.427592765673666</v>
      </c>
      <c r="Q39" s="181">
        <v>2668980</v>
      </c>
      <c r="R39" s="183">
        <v>93.044740248444214</v>
      </c>
      <c r="S39" s="180">
        <v>2889161</v>
      </c>
      <c r="T39" s="181">
        <v>2663456</v>
      </c>
      <c r="U39" s="182">
        <v>92.187870457894178</v>
      </c>
      <c r="V39" s="181">
        <v>2605545</v>
      </c>
      <c r="W39" s="183">
        <v>90.183447720635854</v>
      </c>
      <c r="X39" s="180">
        <v>3450684</v>
      </c>
      <c r="Y39" s="181">
        <v>3111236</v>
      </c>
      <c r="Z39" s="182">
        <v>90.162877852622842</v>
      </c>
      <c r="AA39" s="181">
        <v>2998961</v>
      </c>
      <c r="AB39" s="183">
        <v>86.909175108471246</v>
      </c>
      <c r="AC39" s="180">
        <v>4078579</v>
      </c>
      <c r="AD39" s="181">
        <v>3596383</v>
      </c>
      <c r="AE39" s="182">
        <v>88.177352945719576</v>
      </c>
      <c r="AF39" s="181">
        <v>3427439</v>
      </c>
      <c r="AG39" s="183">
        <v>84.035125959310832</v>
      </c>
      <c r="AH39" s="180">
        <v>4229317</v>
      </c>
      <c r="AI39" s="181">
        <v>3616860</v>
      </c>
      <c r="AJ39" s="182">
        <v>85.518772889334144</v>
      </c>
      <c r="AK39" s="181">
        <v>3407389</v>
      </c>
      <c r="AL39" s="183">
        <v>80.565940079686627</v>
      </c>
      <c r="AM39" s="180">
        <v>4005045</v>
      </c>
      <c r="AN39" s="181">
        <v>3217583</v>
      </c>
      <c r="AO39" s="182">
        <v>80.338248384225395</v>
      </c>
      <c r="AP39" s="181">
        <v>2482579</v>
      </c>
      <c r="AQ39" s="183">
        <v>61.986294785701531</v>
      </c>
      <c r="AR39" s="180">
        <v>4132054</v>
      </c>
      <c r="AS39" s="181">
        <v>3059496</v>
      </c>
      <c r="AT39" s="182">
        <v>74.042982013303799</v>
      </c>
      <c r="AU39" s="181">
        <v>1933052</v>
      </c>
      <c r="AV39" s="183">
        <v>46.781866839107138</v>
      </c>
      <c r="AW39" s="180">
        <v>31643558</v>
      </c>
      <c r="AX39" s="181">
        <v>11284696</v>
      </c>
      <c r="AY39" s="182">
        <v>35.661906287529362</v>
      </c>
      <c r="AZ39" s="181">
        <v>4151160</v>
      </c>
      <c r="BA39" s="183">
        <v>13.118499506281816</v>
      </c>
      <c r="BB39" s="180">
        <v>4520357</v>
      </c>
      <c r="BC39" s="181">
        <v>3025554</v>
      </c>
      <c r="BD39" s="182">
        <v>66.931748974693818</v>
      </c>
      <c r="BE39" s="181">
        <v>1322597</v>
      </c>
      <c r="BF39" s="183">
        <v>29.258684656986162</v>
      </c>
      <c r="BG39" s="180">
        <v>4765560</v>
      </c>
      <c r="BH39" s="181">
        <v>2896899</v>
      </c>
      <c r="BI39" s="182">
        <v>60.788217963890922</v>
      </c>
      <c r="BJ39" s="181">
        <v>1101588</v>
      </c>
      <c r="BK39" s="183">
        <v>23.115604462014957</v>
      </c>
      <c r="BL39" s="180">
        <v>4466003</v>
      </c>
      <c r="BM39" s="181">
        <v>2477102</v>
      </c>
      <c r="BN39" s="182">
        <v>55.465748679523955</v>
      </c>
      <c r="BO39" s="181">
        <v>852548</v>
      </c>
      <c r="BP39" s="183">
        <v>19.089731914644929</v>
      </c>
      <c r="BQ39" s="180">
        <v>5262831</v>
      </c>
      <c r="BR39" s="181">
        <v>2711180</v>
      </c>
      <c r="BS39" s="182">
        <v>51.515619635135536</v>
      </c>
      <c r="BT39" s="181">
        <v>809826</v>
      </c>
      <c r="BU39" s="183">
        <v>15.38764972692454</v>
      </c>
      <c r="BV39" s="180">
        <v>12628807</v>
      </c>
      <c r="BW39" s="181">
        <v>173961</v>
      </c>
      <c r="BX39" s="182">
        <v>1.377493535216747</v>
      </c>
      <c r="BY39" s="181">
        <v>64601</v>
      </c>
      <c r="BZ39" s="183">
        <v>0.51153683796102034</v>
      </c>
    </row>
    <row r="40" spans="2:78" s="80" customFormat="1" x14ac:dyDescent="0.25">
      <c r="B40" s="178">
        <v>27</v>
      </c>
      <c r="C40" s="179">
        <v>44388</v>
      </c>
      <c r="D40" s="180">
        <v>2769863</v>
      </c>
      <c r="E40" s="181">
        <v>2639681</v>
      </c>
      <c r="F40" s="182">
        <v>95.300056356577926</v>
      </c>
      <c r="G40" s="181">
        <v>2584389</v>
      </c>
      <c r="H40" s="183">
        <v>93.303856544529467</v>
      </c>
      <c r="I40" s="180">
        <v>2072566</v>
      </c>
      <c r="J40" s="181">
        <v>1978612</v>
      </c>
      <c r="K40" s="182">
        <v>95.466778862530802</v>
      </c>
      <c r="L40" s="181">
        <v>1952391</v>
      </c>
      <c r="M40" s="183">
        <v>94.2016321796266</v>
      </c>
      <c r="N40" s="180">
        <v>2868491</v>
      </c>
      <c r="O40" s="181">
        <v>2709491</v>
      </c>
      <c r="P40" s="182">
        <v>94.457015901392055</v>
      </c>
      <c r="Q40" s="181">
        <v>2671039</v>
      </c>
      <c r="R40" s="183">
        <v>93.116520149444426</v>
      </c>
      <c r="S40" s="180">
        <v>2889161</v>
      </c>
      <c r="T40" s="181">
        <v>2664917</v>
      </c>
      <c r="U40" s="182">
        <v>92.238438771671085</v>
      </c>
      <c r="V40" s="181">
        <v>2609662</v>
      </c>
      <c r="W40" s="183">
        <v>90.325945836870986</v>
      </c>
      <c r="X40" s="180">
        <v>3450684</v>
      </c>
      <c r="Y40" s="181">
        <v>3113874</v>
      </c>
      <c r="Z40" s="182">
        <v>90.239326463970627</v>
      </c>
      <c r="AA40" s="181">
        <v>3007142</v>
      </c>
      <c r="AB40" s="183">
        <v>87.146258538886784</v>
      </c>
      <c r="AC40" s="180">
        <v>4078579</v>
      </c>
      <c r="AD40" s="181">
        <v>3600917</v>
      </c>
      <c r="AE40" s="182">
        <v>88.28851911413264</v>
      </c>
      <c r="AF40" s="181">
        <v>3442611</v>
      </c>
      <c r="AG40" s="183">
        <v>84.407118263493246</v>
      </c>
      <c r="AH40" s="180">
        <v>4229317</v>
      </c>
      <c r="AI40" s="181">
        <v>3623825</v>
      </c>
      <c r="AJ40" s="182">
        <v>85.683456690524736</v>
      </c>
      <c r="AK40" s="181">
        <v>3430903</v>
      </c>
      <c r="AL40" s="183">
        <v>81.121916375622831</v>
      </c>
      <c r="AM40" s="180">
        <v>4005045</v>
      </c>
      <c r="AN40" s="181">
        <v>3229549</v>
      </c>
      <c r="AO40" s="182">
        <v>80.637021556561777</v>
      </c>
      <c r="AP40" s="181">
        <v>2708947</v>
      </c>
      <c r="AQ40" s="183">
        <v>67.638366110742822</v>
      </c>
      <c r="AR40" s="180">
        <v>4132054</v>
      </c>
      <c r="AS40" s="181">
        <v>3076874</v>
      </c>
      <c r="AT40" s="182">
        <v>74.463547669028529</v>
      </c>
      <c r="AU40" s="181">
        <v>2194301</v>
      </c>
      <c r="AV40" s="183">
        <v>53.104364076558532</v>
      </c>
      <c r="AW40" s="180">
        <v>31643558</v>
      </c>
      <c r="AX40" s="181">
        <v>11710825</v>
      </c>
      <c r="AY40" s="182">
        <v>37.008559530505387</v>
      </c>
      <c r="AZ40" s="181">
        <v>4488578</v>
      </c>
      <c r="BA40" s="183">
        <v>14.18480816853781</v>
      </c>
      <c r="BB40" s="180">
        <v>4520357</v>
      </c>
      <c r="BC40" s="181">
        <v>3059152</v>
      </c>
      <c r="BD40" s="182">
        <v>67.675008854389148</v>
      </c>
      <c r="BE40" s="181">
        <v>1488363</v>
      </c>
      <c r="BF40" s="183">
        <v>32.925784401541733</v>
      </c>
      <c r="BG40" s="180">
        <v>4765560</v>
      </c>
      <c r="BH40" s="181">
        <v>2948084</v>
      </c>
      <c r="BI40" s="182">
        <v>61.86227851501188</v>
      </c>
      <c r="BJ40" s="181">
        <v>1184861</v>
      </c>
      <c r="BK40" s="183">
        <v>24.862996164144402</v>
      </c>
      <c r="BL40" s="180">
        <v>4466003</v>
      </c>
      <c r="BM40" s="181">
        <v>2564578</v>
      </c>
      <c r="BN40" s="182">
        <v>57.424457619038769</v>
      </c>
      <c r="BO40" s="181">
        <v>899713</v>
      </c>
      <c r="BP40" s="183">
        <v>20.145821666487908</v>
      </c>
      <c r="BQ40" s="180">
        <v>5262831</v>
      </c>
      <c r="BR40" s="181">
        <v>2945026</v>
      </c>
      <c r="BS40" s="182">
        <v>55.958969611602569</v>
      </c>
      <c r="BT40" s="181">
        <v>846565</v>
      </c>
      <c r="BU40" s="183">
        <v>16.085734084944018</v>
      </c>
      <c r="BV40" s="180">
        <v>12628807</v>
      </c>
      <c r="BW40" s="181">
        <v>193985</v>
      </c>
      <c r="BX40" s="182">
        <v>1.5360516634706667</v>
      </c>
      <c r="BY40" s="181">
        <v>69076</v>
      </c>
      <c r="BZ40" s="183">
        <v>0.54697169732659623</v>
      </c>
    </row>
    <row r="41" spans="2:78" s="80" customFormat="1" x14ac:dyDescent="0.25">
      <c r="B41" s="178">
        <v>28</v>
      </c>
      <c r="C41" s="179">
        <v>44395</v>
      </c>
      <c r="D41" s="180">
        <v>2769863</v>
      </c>
      <c r="E41" s="181">
        <v>2640139</v>
      </c>
      <c r="F41" s="182">
        <v>95.316591470408468</v>
      </c>
      <c r="G41" s="181">
        <v>2585938</v>
      </c>
      <c r="H41" s="183">
        <v>93.359779888030559</v>
      </c>
      <c r="I41" s="180">
        <v>2072566</v>
      </c>
      <c r="J41" s="181">
        <v>1979033</v>
      </c>
      <c r="K41" s="182">
        <v>95.487091846532266</v>
      </c>
      <c r="L41" s="181">
        <v>1953616</v>
      </c>
      <c r="M41" s="183">
        <v>94.260737655640398</v>
      </c>
      <c r="N41" s="180">
        <v>2868491</v>
      </c>
      <c r="O41" s="181">
        <v>2710245</v>
      </c>
      <c r="P41" s="182">
        <v>94.483301498941429</v>
      </c>
      <c r="Q41" s="181">
        <v>2673035</v>
      </c>
      <c r="R41" s="183">
        <v>93.18610377372633</v>
      </c>
      <c r="S41" s="180">
        <v>2889161</v>
      </c>
      <c r="T41" s="181">
        <v>2666269</v>
      </c>
      <c r="U41" s="182">
        <v>92.285234363886261</v>
      </c>
      <c r="V41" s="181">
        <v>2613553</v>
      </c>
      <c r="W41" s="183">
        <v>90.460621612987296</v>
      </c>
      <c r="X41" s="180">
        <v>3450684</v>
      </c>
      <c r="Y41" s="181">
        <v>3116334</v>
      </c>
      <c r="Z41" s="182">
        <v>90.310616677736931</v>
      </c>
      <c r="AA41" s="181">
        <v>3014406</v>
      </c>
      <c r="AB41" s="183">
        <v>87.356767527829263</v>
      </c>
      <c r="AC41" s="180">
        <v>4078579</v>
      </c>
      <c r="AD41" s="181">
        <v>3605159</v>
      </c>
      <c r="AE41" s="182">
        <v>88.392525926309133</v>
      </c>
      <c r="AF41" s="181">
        <v>3455748</v>
      </c>
      <c r="AG41" s="183">
        <v>84.729215739109137</v>
      </c>
      <c r="AH41" s="180">
        <v>4229317</v>
      </c>
      <c r="AI41" s="181">
        <v>3630020</v>
      </c>
      <c r="AJ41" s="182">
        <v>85.829934242337472</v>
      </c>
      <c r="AK41" s="181">
        <v>3450566</v>
      </c>
      <c r="AL41" s="183">
        <v>81.586837780190038</v>
      </c>
      <c r="AM41" s="180">
        <v>4005045</v>
      </c>
      <c r="AN41" s="181">
        <v>3239674</v>
      </c>
      <c r="AO41" s="182">
        <v>80.889827704807317</v>
      </c>
      <c r="AP41" s="181">
        <v>2853209</v>
      </c>
      <c r="AQ41" s="183">
        <v>71.240373079453533</v>
      </c>
      <c r="AR41" s="180">
        <v>4132054</v>
      </c>
      <c r="AS41" s="181">
        <v>3091924</v>
      </c>
      <c r="AT41" s="182">
        <v>74.827773305963575</v>
      </c>
      <c r="AU41" s="181">
        <v>2422467</v>
      </c>
      <c r="AV41" s="183">
        <v>58.626218340805799</v>
      </c>
      <c r="AW41" s="180">
        <v>31643558</v>
      </c>
      <c r="AX41" s="181">
        <v>11990458</v>
      </c>
      <c r="AY41" s="182">
        <v>37.892255984614629</v>
      </c>
      <c r="AZ41" s="181">
        <v>5074735</v>
      </c>
      <c r="BA41" s="183">
        <v>16.037182038758093</v>
      </c>
      <c r="BB41" s="180">
        <v>4520357</v>
      </c>
      <c r="BC41" s="181">
        <v>3087359</v>
      </c>
      <c r="BD41" s="182">
        <v>68.299008242048146</v>
      </c>
      <c r="BE41" s="181">
        <v>1792847</v>
      </c>
      <c r="BF41" s="183">
        <v>39.661624070842194</v>
      </c>
      <c r="BG41" s="180">
        <v>4765560</v>
      </c>
      <c r="BH41" s="181">
        <v>2990625</v>
      </c>
      <c r="BI41" s="182">
        <v>62.754954297081554</v>
      </c>
      <c r="BJ41" s="181">
        <v>1322464</v>
      </c>
      <c r="BK41" s="183">
        <v>27.750442760137318</v>
      </c>
      <c r="BL41" s="180">
        <v>4466003</v>
      </c>
      <c r="BM41" s="181">
        <v>2628101</v>
      </c>
      <c r="BN41" s="182">
        <v>58.846825673874378</v>
      </c>
      <c r="BO41" s="181">
        <v>975269</v>
      </c>
      <c r="BP41" s="183">
        <v>21.837625277009444</v>
      </c>
      <c r="BQ41" s="180">
        <v>5262831</v>
      </c>
      <c r="BR41" s="181">
        <v>3074753</v>
      </c>
      <c r="BS41" s="182">
        <v>58.423935710646987</v>
      </c>
      <c r="BT41" s="181">
        <v>909214</v>
      </c>
      <c r="BU41" s="183">
        <v>17.276139020994595</v>
      </c>
      <c r="BV41" s="180">
        <v>12628807</v>
      </c>
      <c r="BW41" s="181">
        <v>209620</v>
      </c>
      <c r="BX41" s="182">
        <v>1.659855915131176</v>
      </c>
      <c r="BY41" s="181">
        <v>74941</v>
      </c>
      <c r="BZ41" s="183">
        <v>0.5934131387074012</v>
      </c>
    </row>
    <row r="42" spans="2:78" s="80" customFormat="1" x14ac:dyDescent="0.25">
      <c r="B42" s="178">
        <v>29</v>
      </c>
      <c r="C42" s="179">
        <v>44402</v>
      </c>
      <c r="D42" s="180">
        <v>2769863</v>
      </c>
      <c r="E42" s="181">
        <v>2640499</v>
      </c>
      <c r="F42" s="182">
        <v>95.329588503113698</v>
      </c>
      <c r="G42" s="181">
        <v>2587342</v>
      </c>
      <c r="H42" s="183">
        <v>93.410468315580957</v>
      </c>
      <c r="I42" s="180">
        <v>2072566</v>
      </c>
      <c r="J42" s="181">
        <v>1979384</v>
      </c>
      <c r="K42" s="182">
        <v>95.50402737476152</v>
      </c>
      <c r="L42" s="181">
        <v>1954587</v>
      </c>
      <c r="M42" s="183">
        <v>94.307587792137866</v>
      </c>
      <c r="N42" s="180">
        <v>2868491</v>
      </c>
      <c r="O42" s="181">
        <v>2710853</v>
      </c>
      <c r="P42" s="182">
        <v>94.50449731234994</v>
      </c>
      <c r="Q42" s="181">
        <v>2674695</v>
      </c>
      <c r="R42" s="183">
        <v>93.243973922177204</v>
      </c>
      <c r="S42" s="180">
        <v>2889161</v>
      </c>
      <c r="T42" s="181">
        <v>2667328</v>
      </c>
      <c r="U42" s="182">
        <v>92.321888603646528</v>
      </c>
      <c r="V42" s="181">
        <v>2616618</v>
      </c>
      <c r="W42" s="183">
        <v>90.566707774333096</v>
      </c>
      <c r="X42" s="180">
        <v>3450684</v>
      </c>
      <c r="Y42" s="181">
        <v>3118291</v>
      </c>
      <c r="Z42" s="182">
        <v>90.367330071371356</v>
      </c>
      <c r="AA42" s="181">
        <v>3020183</v>
      </c>
      <c r="AB42" s="183">
        <v>87.524183611133338</v>
      </c>
      <c r="AC42" s="180">
        <v>4078579</v>
      </c>
      <c r="AD42" s="181">
        <v>3608400</v>
      </c>
      <c r="AE42" s="182">
        <v>88.471989876866431</v>
      </c>
      <c r="AF42" s="181">
        <v>3466322</v>
      </c>
      <c r="AG42" s="183">
        <v>84.988472700908829</v>
      </c>
      <c r="AH42" s="180">
        <v>4229317</v>
      </c>
      <c r="AI42" s="181">
        <v>3634530</v>
      </c>
      <c r="AJ42" s="182">
        <v>85.936570845836329</v>
      </c>
      <c r="AK42" s="181">
        <v>3465860</v>
      </c>
      <c r="AL42" s="183">
        <v>81.948456452897716</v>
      </c>
      <c r="AM42" s="180">
        <v>4005045</v>
      </c>
      <c r="AN42" s="181">
        <v>3247521</v>
      </c>
      <c r="AO42" s="182">
        <v>81.085755590761153</v>
      </c>
      <c r="AP42" s="181">
        <v>2931314</v>
      </c>
      <c r="AQ42" s="183">
        <v>73.190538433400874</v>
      </c>
      <c r="AR42" s="180">
        <v>4132054</v>
      </c>
      <c r="AS42" s="181">
        <v>3103542</v>
      </c>
      <c r="AT42" s="182">
        <v>75.108940977054033</v>
      </c>
      <c r="AU42" s="181">
        <v>2589810</v>
      </c>
      <c r="AV42" s="183">
        <v>62.676092810016513</v>
      </c>
      <c r="AW42" s="180">
        <v>31643558</v>
      </c>
      <c r="AX42" s="181">
        <v>12186371</v>
      </c>
      <c r="AY42" s="182">
        <v>38.511380420621471</v>
      </c>
      <c r="AZ42" s="181">
        <v>5748452</v>
      </c>
      <c r="BA42" s="183">
        <v>18.166263098479636</v>
      </c>
      <c r="BB42" s="180">
        <v>4520357</v>
      </c>
      <c r="BC42" s="181">
        <v>3107971</v>
      </c>
      <c r="BD42" s="182">
        <v>68.754989926680565</v>
      </c>
      <c r="BE42" s="181">
        <v>2095572</v>
      </c>
      <c r="BF42" s="183">
        <v>46.358550884365989</v>
      </c>
      <c r="BG42" s="180">
        <v>4765560</v>
      </c>
      <c r="BH42" s="181">
        <v>3022197</v>
      </c>
      <c r="BI42" s="182">
        <v>63.417457759423868</v>
      </c>
      <c r="BJ42" s="181">
        <v>1547616</v>
      </c>
      <c r="BK42" s="183">
        <v>32.475008183718181</v>
      </c>
      <c r="BL42" s="180">
        <v>4466003</v>
      </c>
      <c r="BM42" s="181">
        <v>2671254</v>
      </c>
      <c r="BN42" s="182">
        <v>59.81308118243539</v>
      </c>
      <c r="BO42" s="181">
        <v>1050697</v>
      </c>
      <c r="BP42" s="183">
        <v>23.52656279003843</v>
      </c>
      <c r="BQ42" s="180">
        <v>5262831</v>
      </c>
      <c r="BR42" s="181">
        <v>3160771</v>
      </c>
      <c r="BS42" s="182">
        <v>60.05837922593372</v>
      </c>
      <c r="BT42" s="181">
        <v>974695</v>
      </c>
      <c r="BU42" s="183">
        <v>18.520355299267639</v>
      </c>
      <c r="BV42" s="180">
        <v>12628807</v>
      </c>
      <c r="BW42" s="181">
        <v>224178</v>
      </c>
      <c r="BX42" s="182">
        <v>1.7751320453309645</v>
      </c>
      <c r="BY42" s="181">
        <v>79872</v>
      </c>
      <c r="BZ42" s="183">
        <v>0.63245879044631848</v>
      </c>
    </row>
    <row r="43" spans="2:78" s="80" customFormat="1" x14ac:dyDescent="0.25">
      <c r="B43" s="178">
        <v>30</v>
      </c>
      <c r="C43" s="179">
        <v>44409</v>
      </c>
      <c r="D43" s="180">
        <v>2769863</v>
      </c>
      <c r="E43" s="181">
        <v>2640852</v>
      </c>
      <c r="F43" s="182">
        <v>95.342332815738544</v>
      </c>
      <c r="G43" s="181">
        <v>2588537</v>
      </c>
      <c r="H43" s="183">
        <v>93.453611243588583</v>
      </c>
      <c r="I43" s="180">
        <v>2072566</v>
      </c>
      <c r="J43" s="181">
        <v>1979678</v>
      </c>
      <c r="K43" s="182">
        <v>95.518212689004827</v>
      </c>
      <c r="L43" s="181">
        <v>1955485</v>
      </c>
      <c r="M43" s="183">
        <v>94.350915724758593</v>
      </c>
      <c r="N43" s="180">
        <v>2868491</v>
      </c>
      <c r="O43" s="181">
        <v>2711393</v>
      </c>
      <c r="P43" s="182">
        <v>94.523322541364081</v>
      </c>
      <c r="Q43" s="181">
        <v>2676221</v>
      </c>
      <c r="R43" s="183">
        <v>93.297172624909749</v>
      </c>
      <c r="S43" s="180">
        <v>2889161</v>
      </c>
      <c r="T43" s="181">
        <v>2668256</v>
      </c>
      <c r="U43" s="182">
        <v>92.354008655107833</v>
      </c>
      <c r="V43" s="181">
        <v>2619420</v>
      </c>
      <c r="W43" s="183">
        <v>90.663690946956578</v>
      </c>
      <c r="X43" s="180">
        <v>3450684</v>
      </c>
      <c r="Y43" s="181">
        <v>3119978</v>
      </c>
      <c r="Z43" s="182">
        <v>90.416218929348503</v>
      </c>
      <c r="AA43" s="181">
        <v>3025669</v>
      </c>
      <c r="AB43" s="183">
        <v>87.683166583784541</v>
      </c>
      <c r="AC43" s="180">
        <v>4078579</v>
      </c>
      <c r="AD43" s="181">
        <v>3611204</v>
      </c>
      <c r="AE43" s="182">
        <v>88.540739311412125</v>
      </c>
      <c r="AF43" s="181">
        <v>3475901</v>
      </c>
      <c r="AG43" s="183">
        <v>85.223333911148956</v>
      </c>
      <c r="AH43" s="180">
        <v>4229317</v>
      </c>
      <c r="AI43" s="181">
        <v>3638754</v>
      </c>
      <c r="AJ43" s="182">
        <v>86.0364451281377</v>
      </c>
      <c r="AK43" s="181">
        <v>3479919</v>
      </c>
      <c r="AL43" s="183">
        <v>82.280874193161694</v>
      </c>
      <c r="AM43" s="180">
        <v>4005045</v>
      </c>
      <c r="AN43" s="181">
        <v>3254242</v>
      </c>
      <c r="AO43" s="182">
        <v>81.253568936179249</v>
      </c>
      <c r="AP43" s="181">
        <v>2991061</v>
      </c>
      <c r="AQ43" s="183">
        <v>74.682331908879931</v>
      </c>
      <c r="AR43" s="180">
        <v>4132054</v>
      </c>
      <c r="AS43" s="181">
        <v>3113397</v>
      </c>
      <c r="AT43" s="182">
        <v>75.34744221638924</v>
      </c>
      <c r="AU43" s="181">
        <v>2716843</v>
      </c>
      <c r="AV43" s="183">
        <v>65.750423397177286</v>
      </c>
      <c r="AW43" s="180">
        <v>31643558</v>
      </c>
      <c r="AX43" s="181">
        <v>12350050</v>
      </c>
      <c r="AY43" s="182">
        <v>39.028638941297309</v>
      </c>
      <c r="AZ43" s="181">
        <v>6436226</v>
      </c>
      <c r="BA43" s="183">
        <v>20.339767102043329</v>
      </c>
      <c r="BB43" s="180">
        <v>4520357</v>
      </c>
      <c r="BC43" s="181">
        <v>3125326</v>
      </c>
      <c r="BD43" s="182">
        <v>69.138919780008521</v>
      </c>
      <c r="BE43" s="181">
        <v>2299630</v>
      </c>
      <c r="BF43" s="183">
        <v>50.872751864509816</v>
      </c>
      <c r="BG43" s="180">
        <v>4765560</v>
      </c>
      <c r="BH43" s="181">
        <v>3048414</v>
      </c>
      <c r="BI43" s="182">
        <v>63.967592476015412</v>
      </c>
      <c r="BJ43" s="181">
        <v>1834318</v>
      </c>
      <c r="BK43" s="183">
        <v>38.491132206917975</v>
      </c>
      <c r="BL43" s="180">
        <v>4466003</v>
      </c>
      <c r="BM43" s="181">
        <v>2706158</v>
      </c>
      <c r="BN43" s="182">
        <v>60.59463014243385</v>
      </c>
      <c r="BO43" s="181">
        <v>1155013</v>
      </c>
      <c r="BP43" s="183">
        <v>25.862342680916246</v>
      </c>
      <c r="BQ43" s="180">
        <v>5262831</v>
      </c>
      <c r="BR43" s="181">
        <v>3228915</v>
      </c>
      <c r="BS43" s="182">
        <v>61.353195646981632</v>
      </c>
      <c r="BT43" s="181">
        <v>1061109</v>
      </c>
      <c r="BU43" s="183">
        <v>20.162323281899038</v>
      </c>
      <c r="BV43" s="180">
        <v>12628807</v>
      </c>
      <c r="BW43" s="181">
        <v>241237</v>
      </c>
      <c r="BX43" s="182">
        <v>1.9102121047538378</v>
      </c>
      <c r="BY43" s="181">
        <v>86156</v>
      </c>
      <c r="BZ43" s="183">
        <v>0.68221804324034718</v>
      </c>
    </row>
    <row r="44" spans="2:78" s="80" customFormat="1" x14ac:dyDescent="0.25">
      <c r="B44" s="178">
        <v>31</v>
      </c>
      <c r="C44" s="179">
        <v>44416</v>
      </c>
      <c r="D44" s="180">
        <v>2769863</v>
      </c>
      <c r="E44" s="181">
        <v>2641162</v>
      </c>
      <c r="F44" s="182">
        <v>95.353524705012489</v>
      </c>
      <c r="G44" s="181">
        <v>2589530</v>
      </c>
      <c r="H44" s="183">
        <v>93.489461392133833</v>
      </c>
      <c r="I44" s="180">
        <v>2072566</v>
      </c>
      <c r="J44" s="181">
        <v>1979933</v>
      </c>
      <c r="K44" s="182">
        <v>95.530516277889348</v>
      </c>
      <c r="L44" s="181">
        <v>1956277</v>
      </c>
      <c r="M44" s="183">
        <v>94.389129224352814</v>
      </c>
      <c r="N44" s="180">
        <v>2868491</v>
      </c>
      <c r="O44" s="181">
        <v>2711883</v>
      </c>
      <c r="P44" s="182">
        <v>94.540404693617646</v>
      </c>
      <c r="Q44" s="181">
        <v>2677538</v>
      </c>
      <c r="R44" s="183">
        <v>93.343085266783135</v>
      </c>
      <c r="S44" s="180">
        <v>2889161</v>
      </c>
      <c r="T44" s="181">
        <v>2669157</v>
      </c>
      <c r="U44" s="182">
        <v>92.385194179209819</v>
      </c>
      <c r="V44" s="181">
        <v>2621801</v>
      </c>
      <c r="W44" s="183">
        <v>90.746102415199431</v>
      </c>
      <c r="X44" s="180">
        <v>3450684</v>
      </c>
      <c r="Y44" s="181">
        <v>3121561</v>
      </c>
      <c r="Z44" s="182">
        <v>90.462093892109507</v>
      </c>
      <c r="AA44" s="181">
        <v>3030151</v>
      </c>
      <c r="AB44" s="183">
        <v>87.813053875695374</v>
      </c>
      <c r="AC44" s="180">
        <v>4078579</v>
      </c>
      <c r="AD44" s="181">
        <v>3613870</v>
      </c>
      <c r="AE44" s="182">
        <v>88.606105214585767</v>
      </c>
      <c r="AF44" s="181">
        <v>3483997</v>
      </c>
      <c r="AG44" s="183">
        <v>85.42183441831088</v>
      </c>
      <c r="AH44" s="180">
        <v>4229317</v>
      </c>
      <c r="AI44" s="181">
        <v>3642582</v>
      </c>
      <c r="AJ44" s="182">
        <v>86.12695619647333</v>
      </c>
      <c r="AK44" s="181">
        <v>3491577</v>
      </c>
      <c r="AL44" s="183">
        <v>82.556521537638346</v>
      </c>
      <c r="AM44" s="180">
        <v>4005045</v>
      </c>
      <c r="AN44" s="181">
        <v>3260283</v>
      </c>
      <c r="AO44" s="182">
        <v>81.404403695838624</v>
      </c>
      <c r="AP44" s="181">
        <v>3031639</v>
      </c>
      <c r="AQ44" s="183">
        <v>75.695504045522583</v>
      </c>
      <c r="AR44" s="180">
        <v>4132054</v>
      </c>
      <c r="AS44" s="181">
        <v>3122190</v>
      </c>
      <c r="AT44" s="182">
        <v>75.560241952307493</v>
      </c>
      <c r="AU44" s="181">
        <v>2795081</v>
      </c>
      <c r="AV44" s="183">
        <v>67.643864286381543</v>
      </c>
      <c r="AW44" s="180">
        <v>31643558</v>
      </c>
      <c r="AX44" s="181">
        <v>12497643</v>
      </c>
      <c r="AY44" s="182">
        <v>39.495062470535075</v>
      </c>
      <c r="AZ44" s="181">
        <v>7181601</v>
      </c>
      <c r="BA44" s="183">
        <v>22.695301836790922</v>
      </c>
      <c r="BB44" s="180">
        <v>4520357</v>
      </c>
      <c r="BC44" s="181">
        <v>3140599</v>
      </c>
      <c r="BD44" s="182">
        <v>69.476791324225047</v>
      </c>
      <c r="BE44" s="181">
        <v>2474068</v>
      </c>
      <c r="BF44" s="183">
        <v>54.731694863923366</v>
      </c>
      <c r="BG44" s="180">
        <v>4765560</v>
      </c>
      <c r="BH44" s="181">
        <v>3070735</v>
      </c>
      <c r="BI44" s="182">
        <v>64.435973946398732</v>
      </c>
      <c r="BJ44" s="181">
        <v>2082178</v>
      </c>
      <c r="BK44" s="183">
        <v>43.692199867381795</v>
      </c>
      <c r="BL44" s="180">
        <v>4466003</v>
      </c>
      <c r="BM44" s="181">
        <v>2737447</v>
      </c>
      <c r="BN44" s="182">
        <v>61.295234239654562</v>
      </c>
      <c r="BO44" s="181">
        <v>1352060</v>
      </c>
      <c r="BP44" s="183">
        <v>30.274498248209863</v>
      </c>
      <c r="BQ44" s="180">
        <v>5262831</v>
      </c>
      <c r="BR44" s="181">
        <v>3282859</v>
      </c>
      <c r="BS44" s="182">
        <v>62.378195309710684</v>
      </c>
      <c r="BT44" s="181">
        <v>1179716</v>
      </c>
      <c r="BU44" s="183">
        <v>22.415996257527553</v>
      </c>
      <c r="BV44" s="180">
        <v>12628807</v>
      </c>
      <c r="BW44" s="181">
        <v>266003</v>
      </c>
      <c r="BX44" s="182">
        <v>2.1063193063287766</v>
      </c>
      <c r="BY44" s="181">
        <v>93579</v>
      </c>
      <c r="BZ44" s="183">
        <v>0.74099635856340185</v>
      </c>
    </row>
    <row r="45" spans="2:78" s="80" customFormat="1" ht="15.75" thickBot="1" x14ac:dyDescent="0.3">
      <c r="B45" s="184">
        <v>32</v>
      </c>
      <c r="C45" s="185">
        <v>44423</v>
      </c>
      <c r="D45" s="186">
        <v>2769863</v>
      </c>
      <c r="E45" s="187">
        <v>2641427</v>
      </c>
      <c r="F45" s="188">
        <v>95.363091965198279</v>
      </c>
      <c r="G45" s="187">
        <v>2590317</v>
      </c>
      <c r="H45" s="189">
        <v>93.5178743497422</v>
      </c>
      <c r="I45" s="186">
        <v>2072566</v>
      </c>
      <c r="J45" s="187">
        <v>1980166</v>
      </c>
      <c r="K45" s="188">
        <v>95.541758380673997</v>
      </c>
      <c r="L45" s="187">
        <v>1956968</v>
      </c>
      <c r="M45" s="189">
        <v>94.422469537761401</v>
      </c>
      <c r="N45" s="186">
        <v>2868491</v>
      </c>
      <c r="O45" s="187">
        <v>2712324</v>
      </c>
      <c r="P45" s="188">
        <v>94.555778630645875</v>
      </c>
      <c r="Q45" s="187">
        <v>2678692</v>
      </c>
      <c r="R45" s="189">
        <v>93.383315478417046</v>
      </c>
      <c r="S45" s="186">
        <v>2889161</v>
      </c>
      <c r="T45" s="187">
        <v>2669929</v>
      </c>
      <c r="U45" s="188">
        <v>92.411914739261675</v>
      </c>
      <c r="V45" s="187">
        <v>2623842</v>
      </c>
      <c r="W45" s="189">
        <v>90.816745761139657</v>
      </c>
      <c r="X45" s="186">
        <v>3450684</v>
      </c>
      <c r="Y45" s="187">
        <v>3122987</v>
      </c>
      <c r="Z45" s="188">
        <v>90.503419032284611</v>
      </c>
      <c r="AA45" s="187">
        <v>3033947</v>
      </c>
      <c r="AB45" s="189">
        <v>87.92306105108436</v>
      </c>
      <c r="AC45" s="186">
        <v>4078579</v>
      </c>
      <c r="AD45" s="187">
        <v>3616210</v>
      </c>
      <c r="AE45" s="188">
        <v>88.663478137851442</v>
      </c>
      <c r="AF45" s="187">
        <v>3490823</v>
      </c>
      <c r="AG45" s="189">
        <v>85.589196629512386</v>
      </c>
      <c r="AH45" s="186">
        <v>4229317</v>
      </c>
      <c r="AI45" s="187">
        <v>3645993</v>
      </c>
      <c r="AJ45" s="188">
        <v>86.207607516769258</v>
      </c>
      <c r="AK45" s="187">
        <v>3501431</v>
      </c>
      <c r="AL45" s="189">
        <v>82.789514240715462</v>
      </c>
      <c r="AM45" s="186">
        <v>4005045</v>
      </c>
      <c r="AN45" s="187">
        <v>3265843</v>
      </c>
      <c r="AO45" s="188">
        <v>81.543228602924572</v>
      </c>
      <c r="AP45" s="187">
        <v>3058759</v>
      </c>
      <c r="AQ45" s="189">
        <v>76.372649995193569</v>
      </c>
      <c r="AR45" s="186">
        <v>4132054</v>
      </c>
      <c r="AS45" s="187">
        <v>3129995</v>
      </c>
      <c r="AT45" s="188">
        <v>75.74913106169474</v>
      </c>
      <c r="AU45" s="187">
        <v>2843268</v>
      </c>
      <c r="AV45" s="189">
        <v>68.810039752626665</v>
      </c>
      <c r="AW45" s="186">
        <v>31643558</v>
      </c>
      <c r="AX45" s="187">
        <v>12678010</v>
      </c>
      <c r="AY45" s="188">
        <v>40.065058423581824</v>
      </c>
      <c r="AZ45" s="187">
        <v>8036281</v>
      </c>
      <c r="BA45" s="189">
        <v>25.396262329286738</v>
      </c>
      <c r="BB45" s="186">
        <v>4520357</v>
      </c>
      <c r="BC45" s="187">
        <v>3154075</v>
      </c>
      <c r="BD45" s="188">
        <v>69.774909371096129</v>
      </c>
      <c r="BE45" s="187">
        <v>2616441</v>
      </c>
      <c r="BF45" s="189">
        <v>57.88129123429853</v>
      </c>
      <c r="BG45" s="186">
        <v>4765560</v>
      </c>
      <c r="BH45" s="187">
        <v>3090673</v>
      </c>
      <c r="BI45" s="188">
        <v>64.854350800325662</v>
      </c>
      <c r="BJ45" s="187">
        <v>2275720</v>
      </c>
      <c r="BK45" s="189">
        <v>47.753464440695318</v>
      </c>
      <c r="BL45" s="186">
        <v>4466003</v>
      </c>
      <c r="BM45" s="187">
        <v>2764031</v>
      </c>
      <c r="BN45" s="188">
        <v>61.890486862637573</v>
      </c>
      <c r="BO45" s="187">
        <v>1632092</v>
      </c>
      <c r="BP45" s="189">
        <v>36.544803037525945</v>
      </c>
      <c r="BQ45" s="186">
        <v>5262831</v>
      </c>
      <c r="BR45" s="187">
        <v>3324361</v>
      </c>
      <c r="BS45" s="188">
        <v>63.166782288847955</v>
      </c>
      <c r="BT45" s="187">
        <v>1408523</v>
      </c>
      <c r="BU45" s="189">
        <v>26.763599287151724</v>
      </c>
      <c r="BV45" s="186">
        <v>12628807</v>
      </c>
      <c r="BW45" s="187">
        <v>344870</v>
      </c>
      <c r="BX45" s="188">
        <v>2.7308201004259547</v>
      </c>
      <c r="BY45" s="187">
        <v>103505</v>
      </c>
      <c r="BZ45" s="189">
        <v>0.81959443991819658</v>
      </c>
    </row>
    <row r="46" spans="2:78" s="80" customFormat="1" x14ac:dyDescent="0.25"/>
  </sheetData>
  <mergeCells count="18">
    <mergeCell ref="BB8:BF8"/>
    <mergeCell ref="BG8:BK8"/>
    <mergeCell ref="BL8:BP8"/>
    <mergeCell ref="BQ8:BU8"/>
    <mergeCell ref="BV8:BZ8"/>
    <mergeCell ref="AM8:AQ8"/>
    <mergeCell ref="AR8:AV8"/>
    <mergeCell ref="AW8:BA8"/>
    <mergeCell ref="N8:R8"/>
    <mergeCell ref="S8:W8"/>
    <mergeCell ref="X8:AB8"/>
    <mergeCell ref="AC8:AG8"/>
    <mergeCell ref="AH8:AL8"/>
    <mergeCell ref="I8:M8"/>
    <mergeCell ref="C2:H2"/>
    <mergeCell ref="B8:B9"/>
    <mergeCell ref="C8:C9"/>
    <mergeCell ref="D8:H8"/>
  </mergeCells>
  <phoneticPr fontId="56" type="noConversion"/>
  <conditionalFormatting sqref="D10:AL45 AW10:BZ45">
    <cfRule type="containsErrors" dxfId="4" priority="3">
      <formula>ISERROR(D10)</formula>
    </cfRule>
  </conditionalFormatting>
  <conditionalFormatting sqref="AR10:AV45">
    <cfRule type="containsErrors" dxfId="3" priority="2">
      <formula>ISERROR(AR10)</formula>
    </cfRule>
  </conditionalFormatting>
  <conditionalFormatting sqref="AM10:AQ45">
    <cfRule type="containsErrors" dxfId="2" priority="1">
      <formula>ISERROR(AM10)</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177"/>
  <sheetViews>
    <sheetView showGridLines="0" topLeftCell="A16" zoomScale="54" zoomScaleNormal="70" workbookViewId="0">
      <selection activeCell="I55" sqref="I55"/>
    </sheetView>
  </sheetViews>
  <sheetFormatPr defaultRowHeight="15" x14ac:dyDescent="0.25"/>
  <cols>
    <col min="1" max="1" width="15.5703125" customWidth="1"/>
    <col min="2" max="2" width="18" customWidth="1"/>
    <col min="3" max="4" width="15.5703125" customWidth="1"/>
    <col min="5" max="5" width="14" customWidth="1"/>
    <col min="6" max="7" width="15.5703125" customWidth="1"/>
    <col min="8" max="8" width="14.5703125" customWidth="1"/>
    <col min="9" max="10" width="15.5703125" customWidth="1"/>
    <col min="11" max="11" width="14.140625" customWidth="1"/>
    <col min="12" max="13" width="15.5703125" customWidth="1"/>
    <col min="14" max="14" width="14.42578125" customWidth="1"/>
    <col min="15" max="26" width="15.5703125" customWidth="1"/>
  </cols>
  <sheetData>
    <row r="1" spans="1:14" s="8" customFormat="1" x14ac:dyDescent="0.25"/>
    <row r="2" spans="1:14" s="8" customFormat="1" ht="22.5" customHeight="1" x14ac:dyDescent="0.4">
      <c r="C2" s="311" t="s">
        <v>817</v>
      </c>
      <c r="D2" s="311"/>
      <c r="E2" s="311"/>
      <c r="F2" s="311"/>
      <c r="G2" s="311"/>
      <c r="H2" s="311"/>
      <c r="I2" s="311"/>
      <c r="J2" s="311"/>
      <c r="K2" s="311"/>
      <c r="L2" s="10"/>
    </row>
    <row r="3" spans="1:14" s="8" customFormat="1" ht="23.25" customHeight="1" x14ac:dyDescent="0.4">
      <c r="C3" s="319" t="s">
        <v>671</v>
      </c>
      <c r="D3" s="319"/>
      <c r="E3" s="319"/>
      <c r="F3" s="319"/>
      <c r="G3" s="319"/>
      <c r="H3" s="319"/>
      <c r="I3" s="319"/>
      <c r="J3" s="319"/>
      <c r="K3" s="10"/>
      <c r="L3" s="10"/>
    </row>
    <row r="4" spans="1:14" s="8" customFormat="1" ht="23.25" x14ac:dyDescent="0.35">
      <c r="C4" s="100"/>
    </row>
    <row r="5" spans="1:14" s="8" customFormat="1" x14ac:dyDescent="0.25"/>
    <row r="6" spans="1:14" s="8" customFormat="1" x14ac:dyDescent="0.25">
      <c r="A6" s="152"/>
    </row>
    <row r="8" spans="1:14" s="80" customFormat="1" ht="20.45" customHeight="1" x14ac:dyDescent="0.3">
      <c r="C8" s="202" t="s">
        <v>843</v>
      </c>
      <c r="D8" s="203"/>
      <c r="E8" s="203"/>
      <c r="F8" s="203"/>
      <c r="G8" s="203"/>
      <c r="H8" s="203"/>
    </row>
    <row r="9" spans="1:14" ht="13.5" customHeight="1" thickBot="1" x14ac:dyDescent="0.3"/>
    <row r="10" spans="1:14" s="80" customFormat="1" ht="31.5" customHeight="1" thickBot="1" x14ac:dyDescent="0.3">
      <c r="B10" s="192"/>
      <c r="C10" s="316" t="s">
        <v>655</v>
      </c>
      <c r="D10" s="317"/>
      <c r="E10" s="317"/>
      <c r="F10" s="317"/>
      <c r="G10" s="317"/>
      <c r="H10" s="318"/>
      <c r="I10" s="316" t="s">
        <v>656</v>
      </c>
      <c r="J10" s="317"/>
      <c r="K10" s="317"/>
      <c r="L10" s="317"/>
      <c r="M10" s="317"/>
      <c r="N10" s="318"/>
    </row>
    <row r="11" spans="1:14" s="80" customFormat="1" ht="30" customHeight="1" thickBot="1" x14ac:dyDescent="0.3">
      <c r="B11" s="314" t="s">
        <v>657</v>
      </c>
      <c r="C11" s="316" t="s">
        <v>658</v>
      </c>
      <c r="D11" s="317"/>
      <c r="E11" s="318"/>
      <c r="F11" s="317" t="s">
        <v>659</v>
      </c>
      <c r="G11" s="317"/>
      <c r="H11" s="318"/>
      <c r="I11" s="316" t="s">
        <v>658</v>
      </c>
      <c r="J11" s="317"/>
      <c r="K11" s="318"/>
      <c r="L11" s="317" t="s">
        <v>659</v>
      </c>
      <c r="M11" s="317"/>
      <c r="N11" s="318"/>
    </row>
    <row r="12" spans="1:14" s="80" customFormat="1" ht="54.95" customHeight="1" thickBot="1" x14ac:dyDescent="0.3">
      <c r="B12" s="315"/>
      <c r="C12" s="199" t="s">
        <v>660</v>
      </c>
      <c r="D12" s="200" t="s">
        <v>661</v>
      </c>
      <c r="E12" s="201" t="s">
        <v>662</v>
      </c>
      <c r="F12" s="200" t="s">
        <v>660</v>
      </c>
      <c r="G12" s="200" t="s">
        <v>661</v>
      </c>
      <c r="H12" s="201" t="s">
        <v>662</v>
      </c>
      <c r="I12" s="199" t="s">
        <v>660</v>
      </c>
      <c r="J12" s="200" t="s">
        <v>661</v>
      </c>
      <c r="K12" s="201" t="s">
        <v>662</v>
      </c>
      <c r="L12" s="200" t="s">
        <v>660</v>
      </c>
      <c r="M12" s="200" t="s">
        <v>661</v>
      </c>
      <c r="N12" s="201" t="s">
        <v>662</v>
      </c>
    </row>
    <row r="13" spans="1:14" s="80" customFormat="1" ht="24.95" customHeight="1" x14ac:dyDescent="0.25">
      <c r="B13" s="204" t="s">
        <v>691</v>
      </c>
      <c r="C13" s="205">
        <v>6470749</v>
      </c>
      <c r="D13" s="206">
        <v>166080</v>
      </c>
      <c r="E13" s="207">
        <v>2.5666271400729652</v>
      </c>
      <c r="F13" s="206">
        <v>6157049</v>
      </c>
      <c r="G13" s="206">
        <v>178197</v>
      </c>
      <c r="H13" s="207">
        <v>2.8941949300712078</v>
      </c>
      <c r="I13" s="205">
        <v>6470749</v>
      </c>
      <c r="J13" s="206">
        <v>49410</v>
      </c>
      <c r="K13" s="207">
        <v>0.7635901191654938</v>
      </c>
      <c r="L13" s="206">
        <v>6157049</v>
      </c>
      <c r="M13" s="206">
        <v>54022</v>
      </c>
      <c r="N13" s="207">
        <v>0.87740084576231248</v>
      </c>
    </row>
    <row r="14" spans="1:14" s="80" customFormat="1" ht="24.95" customHeight="1" x14ac:dyDescent="0.25">
      <c r="B14" s="204" t="s">
        <v>692</v>
      </c>
      <c r="C14" s="205">
        <v>2615898</v>
      </c>
      <c r="D14" s="206">
        <v>1611040</v>
      </c>
      <c r="E14" s="207">
        <v>61.586499167781007</v>
      </c>
      <c r="F14" s="206">
        <v>2618911</v>
      </c>
      <c r="G14" s="206">
        <v>1686854</v>
      </c>
      <c r="H14" s="207">
        <v>64.410512613830704</v>
      </c>
      <c r="I14" s="205">
        <v>2615898</v>
      </c>
      <c r="J14" s="206">
        <v>591883</v>
      </c>
      <c r="K14" s="207">
        <v>22.626379163101927</v>
      </c>
      <c r="L14" s="206">
        <v>2618911</v>
      </c>
      <c r="M14" s="206">
        <v>809978</v>
      </c>
      <c r="N14" s="207">
        <v>30.928046046620139</v>
      </c>
    </row>
    <row r="15" spans="1:14" s="80" customFormat="1" ht="24.95" customHeight="1" x14ac:dyDescent="0.25">
      <c r="B15" s="204" t="s">
        <v>684</v>
      </c>
      <c r="C15" s="205">
        <v>2218813</v>
      </c>
      <c r="D15" s="206">
        <v>1332709</v>
      </c>
      <c r="E15" s="207">
        <v>60.064052265783552</v>
      </c>
      <c r="F15" s="206">
        <v>2223420</v>
      </c>
      <c r="G15" s="206">
        <v>1409354</v>
      </c>
      <c r="H15" s="207">
        <v>63.386764533916221</v>
      </c>
      <c r="I15" s="205">
        <v>2218813</v>
      </c>
      <c r="J15" s="206">
        <v>718387</v>
      </c>
      <c r="K15" s="207">
        <v>32.377086306957821</v>
      </c>
      <c r="L15" s="206">
        <v>2223420</v>
      </c>
      <c r="M15" s="206">
        <v>907349</v>
      </c>
      <c r="N15" s="207">
        <v>40.808709105791976</v>
      </c>
    </row>
    <row r="16" spans="1:14" s="80" customFormat="1" ht="24.95" customHeight="1" x14ac:dyDescent="0.25">
      <c r="B16" s="204" t="s">
        <v>685</v>
      </c>
      <c r="C16" s="205">
        <v>2406310</v>
      </c>
      <c r="D16" s="206">
        <v>1484015</v>
      </c>
      <c r="E16" s="207">
        <v>61.671812858692356</v>
      </c>
      <c r="F16" s="206">
        <v>2338154</v>
      </c>
      <c r="G16" s="206">
        <v>1587186</v>
      </c>
      <c r="H16" s="207">
        <v>67.882012904197069</v>
      </c>
      <c r="I16" s="205">
        <v>2406310</v>
      </c>
      <c r="J16" s="206">
        <v>1043791</v>
      </c>
      <c r="K16" s="207">
        <v>43.377245658290079</v>
      </c>
      <c r="L16" s="206">
        <v>2338154</v>
      </c>
      <c r="M16" s="206">
        <v>1225239</v>
      </c>
      <c r="N16" s="207">
        <v>52.401980365707303</v>
      </c>
    </row>
    <row r="17" spans="2:14" s="80" customFormat="1" ht="24.95" customHeight="1" x14ac:dyDescent="0.25">
      <c r="B17" s="204" t="s">
        <v>686</v>
      </c>
      <c r="C17" s="205">
        <v>2317534</v>
      </c>
      <c r="D17" s="206">
        <v>1517797</v>
      </c>
      <c r="E17" s="207">
        <v>65.49189785349428</v>
      </c>
      <c r="F17" s="206">
        <v>2185420</v>
      </c>
      <c r="G17" s="206">
        <v>1620091</v>
      </c>
      <c r="H17" s="207">
        <v>74.131791600699188</v>
      </c>
      <c r="I17" s="205">
        <v>2317534</v>
      </c>
      <c r="J17" s="206">
        <v>1228570</v>
      </c>
      <c r="K17" s="207">
        <v>53.011951496720222</v>
      </c>
      <c r="L17" s="206">
        <v>2185420</v>
      </c>
      <c r="M17" s="206">
        <v>1381664</v>
      </c>
      <c r="N17" s="207">
        <v>63.221897850298802</v>
      </c>
    </row>
    <row r="18" spans="2:14" s="80" customFormat="1" ht="24.95" customHeight="1" x14ac:dyDescent="0.25">
      <c r="B18" s="204" t="s">
        <v>687</v>
      </c>
      <c r="C18" s="205">
        <v>2142206</v>
      </c>
      <c r="D18" s="206">
        <v>1526258</v>
      </c>
      <c r="E18" s="207">
        <v>71.247022928700602</v>
      </c>
      <c r="F18" s="206">
        <v>1975543</v>
      </c>
      <c r="G18" s="206">
        <v>1590369</v>
      </c>
      <c r="H18" s="207">
        <v>80.502879461494885</v>
      </c>
      <c r="I18" s="205">
        <v>2142206</v>
      </c>
      <c r="J18" s="206">
        <v>1373895</v>
      </c>
      <c r="K18" s="207">
        <v>64.134588363584072</v>
      </c>
      <c r="L18" s="206">
        <v>1975543</v>
      </c>
      <c r="M18" s="206">
        <v>1463938</v>
      </c>
      <c r="N18" s="207">
        <v>74.103069383961767</v>
      </c>
    </row>
    <row r="19" spans="2:14" s="80" customFormat="1" ht="24.95" customHeight="1" x14ac:dyDescent="0.25">
      <c r="B19" s="204" t="s">
        <v>688</v>
      </c>
      <c r="C19" s="205">
        <v>2070597</v>
      </c>
      <c r="D19" s="206">
        <v>1610363</v>
      </c>
      <c r="E19" s="207">
        <v>77.772883859099579</v>
      </c>
      <c r="F19" s="206">
        <v>1921929</v>
      </c>
      <c r="G19" s="206">
        <v>1643711</v>
      </c>
      <c r="H19" s="207">
        <v>85.524022999809048</v>
      </c>
      <c r="I19" s="205">
        <v>2070597</v>
      </c>
      <c r="J19" s="206">
        <v>1500185</v>
      </c>
      <c r="K19" s="207">
        <v>72.451809792055144</v>
      </c>
      <c r="L19" s="206">
        <v>1921929</v>
      </c>
      <c r="M19" s="206">
        <v>1553680</v>
      </c>
      <c r="N19" s="207">
        <v>80.839614782856188</v>
      </c>
    </row>
    <row r="20" spans="2:14" s="80" customFormat="1" ht="24.95" customHeight="1" x14ac:dyDescent="0.25">
      <c r="B20" s="204" t="s">
        <v>663</v>
      </c>
      <c r="C20" s="205">
        <v>2164588</v>
      </c>
      <c r="D20" s="206">
        <v>1807782</v>
      </c>
      <c r="E20" s="207">
        <v>83.51621648091924</v>
      </c>
      <c r="F20" s="206">
        <v>2053436</v>
      </c>
      <c r="G20" s="206">
        <v>1827545</v>
      </c>
      <c r="H20" s="207">
        <v>88.9993649668166</v>
      </c>
      <c r="I20" s="205">
        <v>2164588</v>
      </c>
      <c r="J20" s="206">
        <v>1733958</v>
      </c>
      <c r="K20" s="207">
        <v>80.105682929037769</v>
      </c>
      <c r="L20" s="206">
        <v>2053436</v>
      </c>
      <c r="M20" s="206">
        <v>1762786</v>
      </c>
      <c r="N20" s="207">
        <v>85.845675248705106</v>
      </c>
    </row>
    <row r="21" spans="2:14" s="80" customFormat="1" ht="24.95" customHeight="1" x14ac:dyDescent="0.25">
      <c r="B21" s="204" t="s">
        <v>664</v>
      </c>
      <c r="C21" s="205">
        <v>2068497</v>
      </c>
      <c r="D21" s="206">
        <v>1795712</v>
      </c>
      <c r="E21" s="207">
        <v>86.812405335854976</v>
      </c>
      <c r="F21" s="206">
        <v>2001602</v>
      </c>
      <c r="G21" s="206">
        <v>1812541</v>
      </c>
      <c r="H21" s="207">
        <v>90.554515832817913</v>
      </c>
      <c r="I21" s="205">
        <v>2068497</v>
      </c>
      <c r="J21" s="206">
        <v>1733657</v>
      </c>
      <c r="K21" s="207">
        <v>83.812400984869697</v>
      </c>
      <c r="L21" s="206">
        <v>2001602</v>
      </c>
      <c r="M21" s="206">
        <v>1753926</v>
      </c>
      <c r="N21" s="207">
        <v>87.626111484700758</v>
      </c>
    </row>
    <row r="22" spans="2:14" s="80" customFormat="1" ht="24.95" customHeight="1" x14ac:dyDescent="0.25">
      <c r="B22" s="204" t="s">
        <v>665</v>
      </c>
      <c r="C22" s="205">
        <v>1732120</v>
      </c>
      <c r="D22" s="206">
        <v>1546381</v>
      </c>
      <c r="E22" s="207">
        <v>89.276782209084828</v>
      </c>
      <c r="F22" s="206">
        <v>1712840</v>
      </c>
      <c r="G22" s="206">
        <v>1571283</v>
      </c>
      <c r="H22" s="207">
        <v>91.735538637584355</v>
      </c>
      <c r="I22" s="205">
        <v>1732120</v>
      </c>
      <c r="J22" s="206">
        <v>1503720</v>
      </c>
      <c r="K22" s="207">
        <v>86.813846615707916</v>
      </c>
      <c r="L22" s="206">
        <v>1712840</v>
      </c>
      <c r="M22" s="206">
        <v>1528258</v>
      </c>
      <c r="N22" s="207">
        <v>89.223628593447131</v>
      </c>
    </row>
    <row r="23" spans="2:14" s="80" customFormat="1" ht="24.95" customHeight="1" x14ac:dyDescent="0.25">
      <c r="B23" s="204" t="s">
        <v>666</v>
      </c>
      <c r="C23" s="205">
        <v>1415801</v>
      </c>
      <c r="D23" s="206">
        <v>1299652</v>
      </c>
      <c r="E23" s="207">
        <v>91.796234075269055</v>
      </c>
      <c r="F23" s="206">
        <v>1469939</v>
      </c>
      <c r="G23" s="206">
        <v>1367175</v>
      </c>
      <c r="H23" s="207">
        <v>93.008961596365552</v>
      </c>
      <c r="I23" s="205">
        <v>1415801</v>
      </c>
      <c r="J23" s="206">
        <v>1278609</v>
      </c>
      <c r="K23" s="207">
        <v>90.309937625414875</v>
      </c>
      <c r="L23" s="206">
        <v>1469939</v>
      </c>
      <c r="M23" s="206">
        <v>1344126</v>
      </c>
      <c r="N23" s="207">
        <v>91.44093734501908</v>
      </c>
    </row>
    <row r="24" spans="2:14" s="80" customFormat="1" ht="24.95" customHeight="1" x14ac:dyDescent="0.25">
      <c r="B24" s="204" t="s">
        <v>667</v>
      </c>
      <c r="C24" s="205">
        <v>1373769</v>
      </c>
      <c r="D24" s="206">
        <v>1294884</v>
      </c>
      <c r="E24" s="207">
        <v>94.257768227409414</v>
      </c>
      <c r="F24" s="206">
        <v>1492390</v>
      </c>
      <c r="G24" s="206">
        <v>1415295</v>
      </c>
      <c r="H24" s="207">
        <v>94.834125128150148</v>
      </c>
      <c r="I24" s="205">
        <v>1373769</v>
      </c>
      <c r="J24" s="206">
        <v>1280057</v>
      </c>
      <c r="K24" s="207">
        <v>93.178474692615723</v>
      </c>
      <c r="L24" s="206">
        <v>1492390</v>
      </c>
      <c r="M24" s="206">
        <v>1397775</v>
      </c>
      <c r="N24" s="207">
        <v>93.660169258705835</v>
      </c>
    </row>
    <row r="25" spans="2:14" s="80" customFormat="1" ht="24.95" customHeight="1" x14ac:dyDescent="0.25">
      <c r="B25" s="204" t="s">
        <v>668</v>
      </c>
      <c r="C25" s="205">
        <v>964466</v>
      </c>
      <c r="D25" s="206">
        <v>920180</v>
      </c>
      <c r="E25" s="207">
        <v>95.408236267530427</v>
      </c>
      <c r="F25" s="206">
        <v>1106807</v>
      </c>
      <c r="G25" s="206">
        <v>1058795</v>
      </c>
      <c r="H25" s="207">
        <v>95.662116340066518</v>
      </c>
      <c r="I25" s="205">
        <v>964466</v>
      </c>
      <c r="J25" s="206">
        <v>910329</v>
      </c>
      <c r="K25" s="207">
        <v>94.386842045235397</v>
      </c>
      <c r="L25" s="206">
        <v>1106807</v>
      </c>
      <c r="M25" s="206">
        <v>1046145</v>
      </c>
      <c r="N25" s="207">
        <v>94.519188982360973</v>
      </c>
    </row>
    <row r="26" spans="2:14" s="80" customFormat="1" ht="24.95" customHeight="1" thickBot="1" x14ac:dyDescent="0.3">
      <c r="B26" s="208" t="s">
        <v>669</v>
      </c>
      <c r="C26" s="209">
        <v>1132092</v>
      </c>
      <c r="D26" s="210">
        <v>1077646</v>
      </c>
      <c r="E26" s="211">
        <v>95.190673549499522</v>
      </c>
      <c r="F26" s="210">
        <v>1636486</v>
      </c>
      <c r="G26" s="210">
        <v>1562638</v>
      </c>
      <c r="H26" s="211">
        <v>95.487404108559431</v>
      </c>
      <c r="I26" s="209">
        <v>1132092</v>
      </c>
      <c r="J26" s="210">
        <v>1058242</v>
      </c>
      <c r="K26" s="211">
        <v>93.476678573826149</v>
      </c>
      <c r="L26" s="210">
        <v>1636486</v>
      </c>
      <c r="M26" s="210">
        <v>1531698</v>
      </c>
      <c r="N26" s="211">
        <v>93.596767708370251</v>
      </c>
    </row>
    <row r="27" spans="2:14" s="80" customFormat="1" ht="24.95" customHeight="1" thickBot="1" x14ac:dyDescent="0.3">
      <c r="B27" s="208" t="s">
        <v>610</v>
      </c>
      <c r="C27" s="209">
        <v>31093440</v>
      </c>
      <c r="D27" s="210">
        <v>18990499</v>
      </c>
      <c r="E27" s="211">
        <v>61.075580572622393</v>
      </c>
      <c r="F27" s="210">
        <v>30893926</v>
      </c>
      <c r="G27" s="210">
        <v>20331034</v>
      </c>
      <c r="H27" s="211">
        <v>65.80916261662567</v>
      </c>
      <c r="I27" s="209">
        <v>31093440</v>
      </c>
      <c r="J27" s="210">
        <v>16004693</v>
      </c>
      <c r="K27" s="211">
        <v>51.472892674467673</v>
      </c>
      <c r="L27" s="210">
        <v>30893926</v>
      </c>
      <c r="M27" s="210">
        <v>17760584</v>
      </c>
      <c r="N27" s="211">
        <v>57.488918695539049</v>
      </c>
    </row>
    <row r="28" spans="2:14" s="80" customFormat="1" ht="30" customHeight="1" x14ac:dyDescent="0.25">
      <c r="B28" s="195"/>
      <c r="C28" s="196"/>
      <c r="D28" s="196"/>
      <c r="E28" s="197"/>
      <c r="F28" s="196"/>
      <c r="G28" s="196"/>
      <c r="H28" s="197"/>
      <c r="I28" s="196"/>
      <c r="J28" s="196"/>
      <c r="K28" s="197"/>
      <c r="L28" s="196"/>
      <c r="M28" s="196"/>
      <c r="N28" s="197"/>
    </row>
    <row r="29" spans="2:14" ht="30" customHeight="1" x14ac:dyDescent="0.3">
      <c r="C29" s="193" t="s">
        <v>844</v>
      </c>
      <c r="D29" s="80"/>
      <c r="E29" s="80"/>
      <c r="F29" s="80"/>
      <c r="G29" s="80"/>
      <c r="H29" s="80"/>
      <c r="I29" s="80"/>
      <c r="J29" s="80"/>
      <c r="K29" s="80"/>
      <c r="L29" s="80"/>
      <c r="M29" s="80"/>
      <c r="N29" s="80"/>
    </row>
    <row r="30" spans="2:14" ht="30" customHeight="1" thickBot="1" x14ac:dyDescent="0.3">
      <c r="C30" s="80"/>
      <c r="D30" s="80"/>
      <c r="E30" s="80"/>
      <c r="F30" s="80"/>
      <c r="G30" s="80"/>
      <c r="H30" s="80"/>
      <c r="I30" s="80"/>
      <c r="J30" s="80"/>
      <c r="K30" s="80"/>
      <c r="L30" s="80"/>
      <c r="M30" s="80"/>
      <c r="N30" s="80"/>
    </row>
    <row r="31" spans="2:14" ht="30" customHeight="1" thickBot="1" x14ac:dyDescent="0.3">
      <c r="B31" s="192"/>
      <c r="C31" s="316" t="s">
        <v>655</v>
      </c>
      <c r="D31" s="317"/>
      <c r="E31" s="317"/>
      <c r="F31" s="317"/>
      <c r="G31" s="317"/>
      <c r="H31" s="318"/>
      <c r="I31" s="316" t="s">
        <v>656</v>
      </c>
      <c r="J31" s="317"/>
      <c r="K31" s="317"/>
      <c r="L31" s="317"/>
      <c r="M31" s="317"/>
      <c r="N31" s="318"/>
    </row>
    <row r="32" spans="2:14" ht="30" customHeight="1" thickBot="1" x14ac:dyDescent="0.3">
      <c r="B32" s="314" t="s">
        <v>657</v>
      </c>
      <c r="C32" s="316" t="s">
        <v>658</v>
      </c>
      <c r="D32" s="317"/>
      <c r="E32" s="318"/>
      <c r="F32" s="317" t="s">
        <v>659</v>
      </c>
      <c r="G32" s="317"/>
      <c r="H32" s="318"/>
      <c r="I32" s="316" t="s">
        <v>658</v>
      </c>
      <c r="J32" s="317"/>
      <c r="K32" s="318"/>
      <c r="L32" s="317" t="s">
        <v>659</v>
      </c>
      <c r="M32" s="317"/>
      <c r="N32" s="318"/>
    </row>
    <row r="33" spans="2:14" ht="73.5" customHeight="1" thickBot="1" x14ac:dyDescent="0.3">
      <c r="B33" s="315"/>
      <c r="C33" s="199" t="s">
        <v>660</v>
      </c>
      <c r="D33" s="200" t="s">
        <v>661</v>
      </c>
      <c r="E33" s="201" t="s">
        <v>662</v>
      </c>
      <c r="F33" s="200" t="s">
        <v>660</v>
      </c>
      <c r="G33" s="200" t="s">
        <v>661</v>
      </c>
      <c r="H33" s="201" t="s">
        <v>662</v>
      </c>
      <c r="I33" s="199" t="s">
        <v>660</v>
      </c>
      <c r="J33" s="200" t="s">
        <v>661</v>
      </c>
      <c r="K33" s="201" t="s">
        <v>662</v>
      </c>
      <c r="L33" s="200" t="s">
        <v>660</v>
      </c>
      <c r="M33" s="200" t="s">
        <v>661</v>
      </c>
      <c r="N33" s="201" t="s">
        <v>662</v>
      </c>
    </row>
    <row r="34" spans="2:14" ht="24.95" customHeight="1" x14ac:dyDescent="0.25">
      <c r="B34" s="204" t="s">
        <v>691</v>
      </c>
      <c r="C34" s="205">
        <v>6470749</v>
      </c>
      <c r="D34" s="206">
        <v>128617</v>
      </c>
      <c r="E34" s="207">
        <v>1.9876678882151044</v>
      </c>
      <c r="F34" s="206">
        <v>6157049</v>
      </c>
      <c r="G34" s="206">
        <v>136913</v>
      </c>
      <c r="H34" s="207">
        <v>2.2236789085160762</v>
      </c>
      <c r="I34" s="205">
        <v>6470749</v>
      </c>
      <c r="J34" s="206">
        <v>44739</v>
      </c>
      <c r="K34" s="207">
        <v>0.69140373085094164</v>
      </c>
      <c r="L34" s="206">
        <v>6157049</v>
      </c>
      <c r="M34" s="206">
        <v>48774</v>
      </c>
      <c r="N34" s="207">
        <v>0.7921652077155793</v>
      </c>
    </row>
    <row r="35" spans="2:14" ht="24.95" customHeight="1" x14ac:dyDescent="0.25">
      <c r="B35" s="204" t="s">
        <v>692</v>
      </c>
      <c r="C35" s="205">
        <v>2615898</v>
      </c>
      <c r="D35" s="206">
        <v>1588767</v>
      </c>
      <c r="E35" s="207">
        <v>60.735051596048471</v>
      </c>
      <c r="F35" s="206">
        <v>2618911</v>
      </c>
      <c r="G35" s="206">
        <v>1668860</v>
      </c>
      <c r="H35" s="207">
        <v>63.723433136903083</v>
      </c>
      <c r="I35" s="205">
        <v>2615898</v>
      </c>
      <c r="J35" s="206">
        <v>479459</v>
      </c>
      <c r="K35" s="207">
        <v>18.328658074588535</v>
      </c>
      <c r="L35" s="206">
        <v>2618911</v>
      </c>
      <c r="M35" s="206">
        <v>694465</v>
      </c>
      <c r="N35" s="207">
        <v>26.517319603453497</v>
      </c>
    </row>
    <row r="36" spans="2:14" ht="24.95" customHeight="1" x14ac:dyDescent="0.25">
      <c r="B36" s="204" t="s">
        <v>684</v>
      </c>
      <c r="C36" s="205">
        <v>2218813</v>
      </c>
      <c r="D36" s="206">
        <v>1319661</v>
      </c>
      <c r="E36" s="207">
        <v>59.475990090196873</v>
      </c>
      <c r="F36" s="206">
        <v>2223420</v>
      </c>
      <c r="G36" s="206">
        <v>1396736</v>
      </c>
      <c r="H36" s="207">
        <v>62.819260418634357</v>
      </c>
      <c r="I36" s="205">
        <v>2218813</v>
      </c>
      <c r="J36" s="206">
        <v>572731</v>
      </c>
      <c r="K36" s="207">
        <v>25.812495239571788</v>
      </c>
      <c r="L36" s="206">
        <v>2223420</v>
      </c>
      <c r="M36" s="206">
        <v>773639</v>
      </c>
      <c r="N36" s="207">
        <v>34.795000494733344</v>
      </c>
    </row>
    <row r="37" spans="2:14" ht="24.95" customHeight="1" x14ac:dyDescent="0.25">
      <c r="B37" s="204" t="s">
        <v>685</v>
      </c>
      <c r="C37" s="205">
        <v>2406310</v>
      </c>
      <c r="D37" s="206">
        <v>1475059</v>
      </c>
      <c r="E37" s="207">
        <v>61.299624736629944</v>
      </c>
      <c r="F37" s="206">
        <v>2338154</v>
      </c>
      <c r="G37" s="206">
        <v>1576941</v>
      </c>
      <c r="H37" s="207">
        <v>67.443846726947839</v>
      </c>
      <c r="I37" s="205">
        <v>2406310</v>
      </c>
      <c r="J37" s="206">
        <v>938883</v>
      </c>
      <c r="K37" s="207">
        <v>39.017541380786348</v>
      </c>
      <c r="L37" s="206">
        <v>2338154</v>
      </c>
      <c r="M37" s="206">
        <v>1137220</v>
      </c>
      <c r="N37" s="207">
        <v>48.637514894228524</v>
      </c>
    </row>
    <row r="38" spans="2:14" ht="24.95" customHeight="1" x14ac:dyDescent="0.25">
      <c r="B38" s="204" t="s">
        <v>686</v>
      </c>
      <c r="C38" s="205">
        <v>2317534</v>
      </c>
      <c r="D38" s="206">
        <v>1511408</v>
      </c>
      <c r="E38" s="207">
        <v>65.216216892610859</v>
      </c>
      <c r="F38" s="206">
        <v>2185420</v>
      </c>
      <c r="G38" s="206">
        <v>1613476</v>
      </c>
      <c r="H38" s="207">
        <v>73.829103787830249</v>
      </c>
      <c r="I38" s="205">
        <v>2317534</v>
      </c>
      <c r="J38" s="206">
        <v>1146722</v>
      </c>
      <c r="K38" s="207">
        <v>49.480266524676658</v>
      </c>
      <c r="L38" s="206">
        <v>2185420</v>
      </c>
      <c r="M38" s="206">
        <v>1321630</v>
      </c>
      <c r="N38" s="207">
        <v>60.47487439485316</v>
      </c>
    </row>
    <row r="39" spans="2:14" ht="24.95" customHeight="1" x14ac:dyDescent="0.25">
      <c r="B39" s="204" t="s">
        <v>687</v>
      </c>
      <c r="C39" s="205">
        <v>2142206</v>
      </c>
      <c r="D39" s="206">
        <v>1522335</v>
      </c>
      <c r="E39" s="207">
        <v>71.063893948574503</v>
      </c>
      <c r="F39" s="206">
        <v>1975543</v>
      </c>
      <c r="G39" s="206">
        <v>1586798</v>
      </c>
      <c r="H39" s="207">
        <v>80.322119032590024</v>
      </c>
      <c r="I39" s="205">
        <v>2142206</v>
      </c>
      <c r="J39" s="206">
        <v>1346429</v>
      </c>
      <c r="K39" s="207">
        <v>62.85245209844431</v>
      </c>
      <c r="L39" s="206">
        <v>1975543</v>
      </c>
      <c r="M39" s="206">
        <v>1443486</v>
      </c>
      <c r="N39" s="207">
        <v>73.067809711051595</v>
      </c>
    </row>
    <row r="40" spans="2:14" ht="24.95" customHeight="1" x14ac:dyDescent="0.25">
      <c r="B40" s="204" t="s">
        <v>688</v>
      </c>
      <c r="C40" s="205">
        <v>2070597</v>
      </c>
      <c r="D40" s="206">
        <v>1607466</v>
      </c>
      <c r="E40" s="207">
        <v>77.632972519519726</v>
      </c>
      <c r="F40" s="206">
        <v>1921929</v>
      </c>
      <c r="G40" s="206">
        <v>1641299</v>
      </c>
      <c r="H40" s="207">
        <v>85.398524086998009</v>
      </c>
      <c r="I40" s="205">
        <v>2070597</v>
      </c>
      <c r="J40" s="206">
        <v>1484737</v>
      </c>
      <c r="K40" s="207">
        <v>71.705744768296299</v>
      </c>
      <c r="L40" s="206">
        <v>1921929</v>
      </c>
      <c r="M40" s="206">
        <v>1542207</v>
      </c>
      <c r="N40" s="207">
        <v>80.242662450069687</v>
      </c>
    </row>
    <row r="41" spans="2:14" ht="24.95" customHeight="1" x14ac:dyDescent="0.25">
      <c r="B41" s="204" t="s">
        <v>663</v>
      </c>
      <c r="C41" s="205">
        <v>2164588</v>
      </c>
      <c r="D41" s="206">
        <v>1806053</v>
      </c>
      <c r="E41" s="207">
        <v>83.436339848506975</v>
      </c>
      <c r="F41" s="206">
        <v>2053436</v>
      </c>
      <c r="G41" s="206">
        <v>1826034</v>
      </c>
      <c r="H41" s="207">
        <v>88.925780983678095</v>
      </c>
      <c r="I41" s="205">
        <v>2164588</v>
      </c>
      <c r="J41" s="206">
        <v>1728772</v>
      </c>
      <c r="K41" s="207">
        <v>79.866099229968938</v>
      </c>
      <c r="L41" s="206">
        <v>2053436</v>
      </c>
      <c r="M41" s="206">
        <v>1758260</v>
      </c>
      <c r="N41" s="207">
        <v>85.625264191335887</v>
      </c>
    </row>
    <row r="42" spans="2:14" ht="24.95" customHeight="1" x14ac:dyDescent="0.25">
      <c r="B42" s="204" t="s">
        <v>664</v>
      </c>
      <c r="C42" s="205">
        <v>2068497</v>
      </c>
      <c r="D42" s="206">
        <v>1794577</v>
      </c>
      <c r="E42" s="207">
        <v>86.757534577038314</v>
      </c>
      <c r="F42" s="206">
        <v>2001602</v>
      </c>
      <c r="G42" s="206">
        <v>1811438</v>
      </c>
      <c r="H42" s="207">
        <v>90.499409972611929</v>
      </c>
      <c r="I42" s="205">
        <v>2068497</v>
      </c>
      <c r="J42" s="206">
        <v>1730021</v>
      </c>
      <c r="K42" s="207">
        <v>83.636621179532767</v>
      </c>
      <c r="L42" s="206">
        <v>2001602</v>
      </c>
      <c r="M42" s="206">
        <v>1750834</v>
      </c>
      <c r="N42" s="207">
        <v>87.471635220188631</v>
      </c>
    </row>
    <row r="43" spans="2:14" ht="24.95" customHeight="1" x14ac:dyDescent="0.25">
      <c r="B43" s="204" t="s">
        <v>665</v>
      </c>
      <c r="C43" s="205">
        <v>1732120</v>
      </c>
      <c r="D43" s="206">
        <v>1545731</v>
      </c>
      <c r="E43" s="207">
        <v>89.23925594069695</v>
      </c>
      <c r="F43" s="206">
        <v>1712840</v>
      </c>
      <c r="G43" s="206">
        <v>1570579</v>
      </c>
      <c r="H43" s="207">
        <v>91.694437308797077</v>
      </c>
      <c r="I43" s="205">
        <v>1732120</v>
      </c>
      <c r="J43" s="206">
        <v>1501833</v>
      </c>
      <c r="K43" s="207">
        <v>86.7049049719419</v>
      </c>
      <c r="L43" s="206">
        <v>1712840</v>
      </c>
      <c r="M43" s="206">
        <v>1526412</v>
      </c>
      <c r="N43" s="207">
        <v>89.115854370519145</v>
      </c>
    </row>
    <row r="44" spans="2:14" ht="24.95" customHeight="1" x14ac:dyDescent="0.25">
      <c r="B44" s="204" t="s">
        <v>666</v>
      </c>
      <c r="C44" s="205">
        <v>1415801</v>
      </c>
      <c r="D44" s="206">
        <v>1299286</v>
      </c>
      <c r="E44" s="207">
        <v>91.770382984614358</v>
      </c>
      <c r="F44" s="206">
        <v>1469939</v>
      </c>
      <c r="G44" s="206">
        <v>1366804</v>
      </c>
      <c r="H44" s="207">
        <v>92.9837224537889</v>
      </c>
      <c r="I44" s="205">
        <v>1415801</v>
      </c>
      <c r="J44" s="206">
        <v>1277622</v>
      </c>
      <c r="K44" s="207">
        <v>90.240224438321491</v>
      </c>
      <c r="L44" s="206">
        <v>1469939</v>
      </c>
      <c r="M44" s="206">
        <v>1343102</v>
      </c>
      <c r="N44" s="207">
        <v>91.371274590306129</v>
      </c>
    </row>
    <row r="45" spans="2:14" ht="24.95" customHeight="1" x14ac:dyDescent="0.25">
      <c r="B45" s="204" t="s">
        <v>667</v>
      </c>
      <c r="C45" s="205">
        <v>1373769</v>
      </c>
      <c r="D45" s="206">
        <v>1294704</v>
      </c>
      <c r="E45" s="207">
        <v>94.244665587882679</v>
      </c>
      <c r="F45" s="206">
        <v>1492390</v>
      </c>
      <c r="G45" s="206">
        <v>1415053</v>
      </c>
      <c r="H45" s="207">
        <v>94.81790952767038</v>
      </c>
      <c r="I45" s="205">
        <v>1373769</v>
      </c>
      <c r="J45" s="206">
        <v>1279559</v>
      </c>
      <c r="K45" s="207">
        <v>93.142224056591758</v>
      </c>
      <c r="L45" s="206">
        <v>1492390</v>
      </c>
      <c r="M45" s="206">
        <v>1397132</v>
      </c>
      <c r="N45" s="207">
        <v>93.617084006191405</v>
      </c>
    </row>
    <row r="46" spans="2:14" ht="24.95" customHeight="1" x14ac:dyDescent="0.25">
      <c r="B46" s="204" t="s">
        <v>668</v>
      </c>
      <c r="C46" s="205">
        <v>964466</v>
      </c>
      <c r="D46" s="206">
        <v>920080</v>
      </c>
      <c r="E46" s="207">
        <v>95.397867835672798</v>
      </c>
      <c r="F46" s="206">
        <v>1106807</v>
      </c>
      <c r="G46" s="206">
        <v>1058664</v>
      </c>
      <c r="H46" s="207">
        <v>95.650280491540073</v>
      </c>
      <c r="I46" s="205">
        <v>964466</v>
      </c>
      <c r="J46" s="206">
        <v>910031</v>
      </c>
      <c r="K46" s="207">
        <v>94.355944118299661</v>
      </c>
      <c r="L46" s="206">
        <v>1106807</v>
      </c>
      <c r="M46" s="206">
        <v>1045760</v>
      </c>
      <c r="N46" s="207">
        <v>94.484404236691674</v>
      </c>
    </row>
    <row r="47" spans="2:14" ht="24.95" customHeight="1" thickBot="1" x14ac:dyDescent="0.3">
      <c r="B47" s="208" t="s">
        <v>669</v>
      </c>
      <c r="C47" s="209">
        <v>1132092</v>
      </c>
      <c r="D47" s="210">
        <v>1077537</v>
      </c>
      <c r="E47" s="211">
        <v>95.181045356737798</v>
      </c>
      <c r="F47" s="210">
        <v>1636486</v>
      </c>
      <c r="G47" s="210">
        <v>1562485</v>
      </c>
      <c r="H47" s="211">
        <v>95.478054807679385</v>
      </c>
      <c r="I47" s="209">
        <v>1132092</v>
      </c>
      <c r="J47" s="210">
        <v>1057949</v>
      </c>
      <c r="K47" s="211">
        <v>93.450797285026312</v>
      </c>
      <c r="L47" s="210">
        <v>1636486</v>
      </c>
      <c r="M47" s="210">
        <v>1531207</v>
      </c>
      <c r="N47" s="211">
        <v>93.566764396395698</v>
      </c>
    </row>
    <row r="48" spans="2:14" ht="24.95" customHeight="1" thickBot="1" x14ac:dyDescent="0.3">
      <c r="B48" s="208" t="s">
        <v>610</v>
      </c>
      <c r="C48" s="209">
        <v>31093440</v>
      </c>
      <c r="D48" s="210">
        <v>18891281</v>
      </c>
      <c r="E48" s="211">
        <v>60.756484325954283</v>
      </c>
      <c r="F48" s="210">
        <v>30893926</v>
      </c>
      <c r="G48" s="210">
        <v>20232080</v>
      </c>
      <c r="H48" s="211">
        <v>65.488860172708385</v>
      </c>
      <c r="I48" s="209">
        <v>31093440</v>
      </c>
      <c r="J48" s="210">
        <v>15499487</v>
      </c>
      <c r="K48" s="211">
        <v>49.84809335988556</v>
      </c>
      <c r="L48" s="210">
        <v>30893926</v>
      </c>
      <c r="M48" s="210">
        <v>17314128</v>
      </c>
      <c r="N48" s="211">
        <v>56.043793203880924</v>
      </c>
    </row>
    <row r="49" ht="30" customHeight="1" x14ac:dyDescent="0.25"/>
    <row r="50" ht="30" customHeight="1" x14ac:dyDescent="0.25"/>
    <row r="51" ht="30" customHeight="1" x14ac:dyDescent="0.25"/>
    <row r="52" ht="30" customHeight="1" x14ac:dyDescent="0.25"/>
    <row r="53" ht="30" customHeight="1" x14ac:dyDescent="0.25"/>
    <row r="54" ht="30" customHeight="1" x14ac:dyDescent="0.25"/>
    <row r="55" ht="30" customHeight="1" x14ac:dyDescent="0.25"/>
    <row r="56" ht="30" customHeight="1" x14ac:dyDescent="0.25"/>
    <row r="57" ht="30" customHeight="1" x14ac:dyDescent="0.25"/>
    <row r="58" ht="30" customHeight="1" x14ac:dyDescent="0.25"/>
    <row r="59" ht="30" customHeight="1" x14ac:dyDescent="0.25"/>
    <row r="60" ht="30" customHeight="1" x14ac:dyDescent="0.25"/>
    <row r="61" ht="30" customHeight="1" x14ac:dyDescent="0.25"/>
    <row r="62" ht="30" customHeight="1" x14ac:dyDescent="0.25"/>
    <row r="63" ht="30" customHeight="1" x14ac:dyDescent="0.25"/>
    <row r="6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sheetData>
  <mergeCells count="16">
    <mergeCell ref="C31:H31"/>
    <mergeCell ref="I31:N31"/>
    <mergeCell ref="B32:B33"/>
    <mergeCell ref="C32:E32"/>
    <mergeCell ref="F32:H32"/>
    <mergeCell ref="I32:K32"/>
    <mergeCell ref="L32:N32"/>
    <mergeCell ref="B11:B12"/>
    <mergeCell ref="C11:E11"/>
    <mergeCell ref="F11:H11"/>
    <mergeCell ref="I11:K11"/>
    <mergeCell ref="C2:K2"/>
    <mergeCell ref="C3:J3"/>
    <mergeCell ref="C10:H10"/>
    <mergeCell ref="I10:N10"/>
    <mergeCell ref="L11:N11"/>
  </mergeCell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Z40"/>
  <sheetViews>
    <sheetView showGridLines="0" topLeftCell="AI1" zoomScale="80" zoomScaleNormal="80" workbookViewId="0">
      <selection activeCell="AP42" sqref="AP42"/>
    </sheetView>
  </sheetViews>
  <sheetFormatPr defaultRowHeight="15" x14ac:dyDescent="0.25"/>
  <cols>
    <col min="1" max="1" width="6.85546875" style="80" customWidth="1"/>
    <col min="2" max="2" width="54.140625" style="80" customWidth="1"/>
    <col min="3" max="5" width="18.5703125" style="80" customWidth="1"/>
    <col min="6" max="6" width="20.5703125" style="80" customWidth="1"/>
    <col min="7" max="52" width="18.5703125" style="80" customWidth="1"/>
    <col min="53" max="16384" width="9.140625" style="80"/>
  </cols>
  <sheetData>
    <row r="1" spans="1:52" s="8" customFormat="1" ht="17.25" customHeight="1" x14ac:dyDescent="0.25"/>
    <row r="2" spans="1:52" s="8" customFormat="1" ht="28.5" customHeight="1" x14ac:dyDescent="0.35">
      <c r="C2" s="323" t="s">
        <v>818</v>
      </c>
      <c r="D2" s="323"/>
      <c r="E2" s="323"/>
      <c r="F2" s="323"/>
      <c r="G2" s="323"/>
      <c r="H2" s="323"/>
      <c r="I2" s="323"/>
      <c r="J2" s="172"/>
      <c r="K2" s="10"/>
      <c r="L2" s="10"/>
    </row>
    <row r="3" spans="1:52" s="8" customFormat="1" ht="33.75" customHeight="1" x14ac:dyDescent="0.35">
      <c r="C3" s="323" t="s">
        <v>672</v>
      </c>
      <c r="D3" s="323"/>
      <c r="E3" s="323"/>
      <c r="F3" s="323"/>
      <c r="G3" s="323"/>
      <c r="H3" s="323"/>
      <c r="I3" s="173"/>
      <c r="J3" s="172"/>
      <c r="K3" s="10"/>
      <c r="L3" s="10"/>
    </row>
    <row r="4" spans="1:52" s="8" customFormat="1" ht="26.25" x14ac:dyDescent="0.25">
      <c r="C4" s="324"/>
      <c r="D4" s="324"/>
      <c r="E4" s="324"/>
      <c r="F4" s="324"/>
      <c r="G4" s="324"/>
      <c r="H4" s="324"/>
      <c r="I4" s="174"/>
    </row>
    <row r="5" spans="1:52" s="8" customFormat="1" x14ac:dyDescent="0.25"/>
    <row r="6" spans="1:52" s="8" customFormat="1" x14ac:dyDescent="0.25">
      <c r="A6" s="152"/>
    </row>
    <row r="7" spans="1:52" ht="15.75" thickBot="1" x14ac:dyDescent="0.3"/>
    <row r="8" spans="1:52" ht="18.75" thickBot="1" x14ac:dyDescent="0.3">
      <c r="A8" s="171"/>
      <c r="B8" s="314" t="s">
        <v>609</v>
      </c>
      <c r="C8" s="320" t="s">
        <v>610</v>
      </c>
      <c r="D8" s="321"/>
      <c r="E8" s="321"/>
      <c r="F8" s="321"/>
      <c r="G8" s="322"/>
      <c r="H8" s="320" t="s">
        <v>14</v>
      </c>
      <c r="I8" s="321"/>
      <c r="J8" s="321"/>
      <c r="K8" s="321"/>
      <c r="L8" s="322"/>
      <c r="M8" s="320" t="s">
        <v>15</v>
      </c>
      <c r="N8" s="321"/>
      <c r="O8" s="321"/>
      <c r="P8" s="321"/>
      <c r="Q8" s="322"/>
      <c r="R8" s="320" t="s">
        <v>16</v>
      </c>
      <c r="S8" s="321"/>
      <c r="T8" s="321"/>
      <c r="U8" s="321"/>
      <c r="V8" s="322"/>
      <c r="W8" s="320" t="s">
        <v>17</v>
      </c>
      <c r="X8" s="321"/>
      <c r="Y8" s="321"/>
      <c r="Z8" s="321"/>
      <c r="AA8" s="322"/>
      <c r="AB8" s="320" t="s">
        <v>18</v>
      </c>
      <c r="AC8" s="321"/>
      <c r="AD8" s="321"/>
      <c r="AE8" s="321"/>
      <c r="AF8" s="322"/>
      <c r="AG8" s="320" t="s">
        <v>19</v>
      </c>
      <c r="AH8" s="321"/>
      <c r="AI8" s="321"/>
      <c r="AJ8" s="321"/>
      <c r="AK8" s="322"/>
      <c r="AL8" s="320" t="s">
        <v>20</v>
      </c>
      <c r="AM8" s="321"/>
      <c r="AN8" s="321"/>
      <c r="AO8" s="321"/>
      <c r="AP8" s="322"/>
      <c r="AQ8" s="320" t="s">
        <v>845</v>
      </c>
      <c r="AR8" s="321"/>
      <c r="AS8" s="321"/>
      <c r="AT8" s="321"/>
      <c r="AU8" s="322"/>
      <c r="AV8" s="320" t="s">
        <v>22</v>
      </c>
      <c r="AW8" s="321"/>
      <c r="AX8" s="321"/>
      <c r="AY8" s="321"/>
      <c r="AZ8" s="322"/>
    </row>
    <row r="9" spans="1:52" ht="18.75" thickBot="1" x14ac:dyDescent="0.3">
      <c r="A9" s="171"/>
      <c r="B9" s="315"/>
      <c r="C9" s="176" t="s">
        <v>611</v>
      </c>
      <c r="D9" s="175" t="s">
        <v>612</v>
      </c>
      <c r="E9" s="175" t="s">
        <v>613</v>
      </c>
      <c r="F9" s="175" t="s">
        <v>614</v>
      </c>
      <c r="G9" s="177" t="s">
        <v>615</v>
      </c>
      <c r="H9" s="176" t="s">
        <v>611</v>
      </c>
      <c r="I9" s="175" t="s">
        <v>612</v>
      </c>
      <c r="J9" s="175" t="s">
        <v>613</v>
      </c>
      <c r="K9" s="175" t="s">
        <v>614</v>
      </c>
      <c r="L9" s="177" t="s">
        <v>615</v>
      </c>
      <c r="M9" s="176" t="s">
        <v>611</v>
      </c>
      <c r="N9" s="175" t="s">
        <v>612</v>
      </c>
      <c r="O9" s="175" t="s">
        <v>613</v>
      </c>
      <c r="P9" s="175" t="s">
        <v>614</v>
      </c>
      <c r="Q9" s="177" t="s">
        <v>615</v>
      </c>
      <c r="R9" s="176" t="s">
        <v>611</v>
      </c>
      <c r="S9" s="175" t="s">
        <v>612</v>
      </c>
      <c r="T9" s="175" t="s">
        <v>613</v>
      </c>
      <c r="U9" s="175" t="s">
        <v>614</v>
      </c>
      <c r="V9" s="177" t="s">
        <v>615</v>
      </c>
      <c r="W9" s="176" t="s">
        <v>611</v>
      </c>
      <c r="X9" s="175" t="s">
        <v>612</v>
      </c>
      <c r="Y9" s="175" t="s">
        <v>613</v>
      </c>
      <c r="Z9" s="175" t="s">
        <v>614</v>
      </c>
      <c r="AA9" s="177" t="s">
        <v>615</v>
      </c>
      <c r="AB9" s="176" t="s">
        <v>611</v>
      </c>
      <c r="AC9" s="175" t="s">
        <v>612</v>
      </c>
      <c r="AD9" s="175" t="s">
        <v>613</v>
      </c>
      <c r="AE9" s="175" t="s">
        <v>614</v>
      </c>
      <c r="AF9" s="177" t="s">
        <v>615</v>
      </c>
      <c r="AG9" s="176" t="s">
        <v>611</v>
      </c>
      <c r="AH9" s="175" t="s">
        <v>612</v>
      </c>
      <c r="AI9" s="175" t="s">
        <v>613</v>
      </c>
      <c r="AJ9" s="175" t="s">
        <v>614</v>
      </c>
      <c r="AK9" s="177" t="s">
        <v>615</v>
      </c>
      <c r="AL9" s="176" t="s">
        <v>611</v>
      </c>
      <c r="AM9" s="175" t="s">
        <v>612</v>
      </c>
      <c r="AN9" s="175" t="s">
        <v>613</v>
      </c>
      <c r="AO9" s="175" t="s">
        <v>614</v>
      </c>
      <c r="AP9" s="177" t="s">
        <v>615</v>
      </c>
      <c r="AQ9" s="176" t="s">
        <v>611</v>
      </c>
      <c r="AR9" s="175" t="s">
        <v>612</v>
      </c>
      <c r="AS9" s="175" t="s">
        <v>613</v>
      </c>
      <c r="AT9" s="175" t="s">
        <v>614</v>
      </c>
      <c r="AU9" s="177" t="s">
        <v>615</v>
      </c>
      <c r="AV9" s="176" t="s">
        <v>611</v>
      </c>
      <c r="AW9" s="175" t="s">
        <v>612</v>
      </c>
      <c r="AX9" s="175" t="s">
        <v>613</v>
      </c>
      <c r="AY9" s="175" t="s">
        <v>614</v>
      </c>
      <c r="AZ9" s="177" t="s">
        <v>615</v>
      </c>
    </row>
    <row r="10" spans="1:52" ht="15.75" x14ac:dyDescent="0.25">
      <c r="A10" s="171"/>
      <c r="B10" s="259" t="s">
        <v>616</v>
      </c>
      <c r="C10" s="260">
        <v>16145287</v>
      </c>
      <c r="D10" s="261">
        <v>15439937</v>
      </c>
      <c r="E10" s="262">
        <v>95.631232817354075</v>
      </c>
      <c r="F10" s="261">
        <v>15152091</v>
      </c>
      <c r="G10" s="263">
        <v>93.848384361330957</v>
      </c>
      <c r="H10" s="260">
        <v>1539040</v>
      </c>
      <c r="I10" s="261">
        <v>1482773</v>
      </c>
      <c r="J10" s="262">
        <v>96.344019648612118</v>
      </c>
      <c r="K10" s="261">
        <v>1457752</v>
      </c>
      <c r="L10" s="263">
        <v>94.718265932009558</v>
      </c>
      <c r="M10" s="260">
        <v>2004089</v>
      </c>
      <c r="N10" s="261">
        <v>1929217</v>
      </c>
      <c r="O10" s="262">
        <v>96.264038173953352</v>
      </c>
      <c r="P10" s="261">
        <v>1897651</v>
      </c>
      <c r="Q10" s="263">
        <v>94.688958424501109</v>
      </c>
      <c r="R10" s="260">
        <v>1103289</v>
      </c>
      <c r="S10" s="261">
        <v>1020813</v>
      </c>
      <c r="T10" s="262">
        <v>92.524533463127071</v>
      </c>
      <c r="U10" s="261">
        <v>993360</v>
      </c>
      <c r="V10" s="263">
        <v>90.036246169408017</v>
      </c>
      <c r="W10" s="260">
        <v>974546</v>
      </c>
      <c r="X10" s="261">
        <v>937092</v>
      </c>
      <c r="Y10" s="262">
        <v>96.156774539118729</v>
      </c>
      <c r="Z10" s="261">
        <v>919954</v>
      </c>
      <c r="AA10" s="263">
        <v>94.398212090552931</v>
      </c>
      <c r="AB10" s="260">
        <v>2310630</v>
      </c>
      <c r="AC10" s="261">
        <v>2187444</v>
      </c>
      <c r="AD10" s="262">
        <v>94.668726710897033</v>
      </c>
      <c r="AE10" s="261">
        <v>2136214</v>
      </c>
      <c r="AF10" s="263">
        <v>92.451582468850489</v>
      </c>
      <c r="AG10" s="260">
        <v>2767112</v>
      </c>
      <c r="AH10" s="261">
        <v>2653680</v>
      </c>
      <c r="AI10" s="262">
        <v>95.900708030610986</v>
      </c>
      <c r="AJ10" s="261">
        <v>2609494</v>
      </c>
      <c r="AK10" s="263">
        <v>94.303880724741177</v>
      </c>
      <c r="AL10" s="260">
        <v>2000530</v>
      </c>
      <c r="AM10" s="261">
        <v>1923148</v>
      </c>
      <c r="AN10" s="262">
        <v>96.131925039864441</v>
      </c>
      <c r="AO10" s="261">
        <v>1891266</v>
      </c>
      <c r="AP10" s="263">
        <v>94.538247364448424</v>
      </c>
      <c r="AQ10" s="260">
        <v>1709938</v>
      </c>
      <c r="AR10" s="264">
        <v>1638901</v>
      </c>
      <c r="AS10" s="265">
        <v>95.845638847724302</v>
      </c>
      <c r="AT10" s="264">
        <v>1608531</v>
      </c>
      <c r="AU10" s="265">
        <v>94.069551059746033</v>
      </c>
      <c r="AV10" s="260">
        <v>1736113</v>
      </c>
      <c r="AW10" s="264">
        <v>1666869</v>
      </c>
      <c r="AX10" s="266">
        <v>96.011549939433678</v>
      </c>
      <c r="AY10" s="264">
        <v>1637869</v>
      </c>
      <c r="AZ10" s="263">
        <v>94.341151756826889</v>
      </c>
    </row>
    <row r="11" spans="1:52" ht="15.75" x14ac:dyDescent="0.25">
      <c r="A11" s="171"/>
      <c r="B11" s="259" t="s">
        <v>617</v>
      </c>
      <c r="C11" s="260">
        <v>162395</v>
      </c>
      <c r="D11" s="261">
        <v>147542</v>
      </c>
      <c r="E11" s="262">
        <v>90.85378244404076</v>
      </c>
      <c r="F11" s="261">
        <v>143573</v>
      </c>
      <c r="G11" s="263">
        <v>88.409741679238891</v>
      </c>
      <c r="H11" s="260">
        <v>8994</v>
      </c>
      <c r="I11" s="261">
        <v>8438</v>
      </c>
      <c r="J11" s="262">
        <v>93.818100956193021</v>
      </c>
      <c r="K11" s="261">
        <v>8234</v>
      </c>
      <c r="L11" s="263">
        <v>91.54992217033579</v>
      </c>
      <c r="M11" s="260">
        <v>17760</v>
      </c>
      <c r="N11" s="261">
        <v>16495</v>
      </c>
      <c r="O11" s="262">
        <v>92.877252252252248</v>
      </c>
      <c r="P11" s="261">
        <v>16120</v>
      </c>
      <c r="Q11" s="263">
        <v>90.765765765765778</v>
      </c>
      <c r="R11" s="260">
        <v>56373</v>
      </c>
      <c r="S11" s="261">
        <v>49453</v>
      </c>
      <c r="T11" s="262">
        <v>87.724619942170904</v>
      </c>
      <c r="U11" s="261">
        <v>47834</v>
      </c>
      <c r="V11" s="263">
        <v>84.852677700317528</v>
      </c>
      <c r="W11" s="260">
        <v>1922</v>
      </c>
      <c r="X11" s="261">
        <v>1793</v>
      </c>
      <c r="Y11" s="262">
        <v>93.288241415192502</v>
      </c>
      <c r="Z11" s="261">
        <v>1758</v>
      </c>
      <c r="AA11" s="263">
        <v>91.467221644120713</v>
      </c>
      <c r="AB11" s="260">
        <v>18752</v>
      </c>
      <c r="AC11" s="261">
        <v>17175</v>
      </c>
      <c r="AD11" s="262">
        <v>91.590230375426614</v>
      </c>
      <c r="AE11" s="261">
        <v>16674</v>
      </c>
      <c r="AF11" s="263">
        <v>88.918515358361773</v>
      </c>
      <c r="AG11" s="260">
        <v>24044</v>
      </c>
      <c r="AH11" s="261">
        <v>22139</v>
      </c>
      <c r="AI11" s="262">
        <v>92.077025453335551</v>
      </c>
      <c r="AJ11" s="261">
        <v>21665</v>
      </c>
      <c r="AK11" s="263">
        <v>90.105639660622188</v>
      </c>
      <c r="AL11" s="260">
        <v>9593</v>
      </c>
      <c r="AM11" s="261">
        <v>8892</v>
      </c>
      <c r="AN11" s="262">
        <v>92.69258834566871</v>
      </c>
      <c r="AO11" s="261">
        <v>8701</v>
      </c>
      <c r="AP11" s="263">
        <v>90.701553215886591</v>
      </c>
      <c r="AQ11" s="260">
        <v>17684</v>
      </c>
      <c r="AR11" s="264">
        <v>16363</v>
      </c>
      <c r="AS11" s="265">
        <v>92.529970594888027</v>
      </c>
      <c r="AT11" s="264">
        <v>15947</v>
      </c>
      <c r="AU11" s="265">
        <v>90.177561637638547</v>
      </c>
      <c r="AV11" s="260">
        <v>7273</v>
      </c>
      <c r="AW11" s="264">
        <v>6794</v>
      </c>
      <c r="AX11" s="266">
        <v>93.413996975113434</v>
      </c>
      <c r="AY11" s="264">
        <v>6640</v>
      </c>
      <c r="AZ11" s="263">
        <v>91.296576378385808</v>
      </c>
    </row>
    <row r="12" spans="1:52" ht="15.75" x14ac:dyDescent="0.25">
      <c r="A12" s="171"/>
      <c r="B12" s="259" t="s">
        <v>618</v>
      </c>
      <c r="C12" s="260">
        <v>1215078</v>
      </c>
      <c r="D12" s="261">
        <v>982260</v>
      </c>
      <c r="E12" s="262">
        <v>80.839254763891702</v>
      </c>
      <c r="F12" s="261">
        <v>948492</v>
      </c>
      <c r="G12" s="263">
        <v>78.060173914761037</v>
      </c>
      <c r="H12" s="260">
        <v>56230</v>
      </c>
      <c r="I12" s="261">
        <v>43377</v>
      </c>
      <c r="J12" s="262">
        <v>77.14209496709941</v>
      </c>
      <c r="K12" s="261">
        <v>41751</v>
      </c>
      <c r="L12" s="263">
        <v>74.250400142272809</v>
      </c>
      <c r="M12" s="260">
        <v>119098</v>
      </c>
      <c r="N12" s="261">
        <v>96733</v>
      </c>
      <c r="O12" s="262">
        <v>81.22134712589633</v>
      </c>
      <c r="P12" s="261">
        <v>93676</v>
      </c>
      <c r="Q12" s="263">
        <v>78.654553393004079</v>
      </c>
      <c r="R12" s="260">
        <v>373764</v>
      </c>
      <c r="S12" s="261">
        <v>276050</v>
      </c>
      <c r="T12" s="262">
        <v>73.856765231536485</v>
      </c>
      <c r="U12" s="261">
        <v>263134</v>
      </c>
      <c r="V12" s="263">
        <v>70.401108721011113</v>
      </c>
      <c r="W12" s="260">
        <v>19506</v>
      </c>
      <c r="X12" s="261">
        <v>16748</v>
      </c>
      <c r="Y12" s="262">
        <v>85.860760791551314</v>
      </c>
      <c r="Z12" s="261">
        <v>16228</v>
      </c>
      <c r="AA12" s="263">
        <v>83.194914385317347</v>
      </c>
      <c r="AB12" s="260">
        <v>151514</v>
      </c>
      <c r="AC12" s="261">
        <v>131998</v>
      </c>
      <c r="AD12" s="262">
        <v>87.119342107000008</v>
      </c>
      <c r="AE12" s="261">
        <v>127949</v>
      </c>
      <c r="AF12" s="263">
        <v>84.446981797061653</v>
      </c>
      <c r="AG12" s="260">
        <v>217309</v>
      </c>
      <c r="AH12" s="261">
        <v>184021</v>
      </c>
      <c r="AI12" s="262">
        <v>84.681720499381058</v>
      </c>
      <c r="AJ12" s="261">
        <v>179088</v>
      </c>
      <c r="AK12" s="263">
        <v>82.411681062450242</v>
      </c>
      <c r="AL12" s="260">
        <v>83316</v>
      </c>
      <c r="AM12" s="261">
        <v>70104</v>
      </c>
      <c r="AN12" s="262">
        <v>84.142301598732544</v>
      </c>
      <c r="AO12" s="261">
        <v>68087</v>
      </c>
      <c r="AP12" s="263">
        <v>81.721398050794562</v>
      </c>
      <c r="AQ12" s="260">
        <v>123307</v>
      </c>
      <c r="AR12" s="264">
        <v>104093</v>
      </c>
      <c r="AS12" s="265">
        <v>84.417754061002213</v>
      </c>
      <c r="AT12" s="264">
        <v>101300</v>
      </c>
      <c r="AU12" s="265">
        <v>82.152675841598608</v>
      </c>
      <c r="AV12" s="260">
        <v>71034</v>
      </c>
      <c r="AW12" s="264">
        <v>59136</v>
      </c>
      <c r="AX12" s="266">
        <v>83.25027451642876</v>
      </c>
      <c r="AY12" s="264">
        <v>57279</v>
      </c>
      <c r="AZ12" s="263">
        <v>80.636033448771016</v>
      </c>
    </row>
    <row r="13" spans="1:52" ht="15.75" x14ac:dyDescent="0.25">
      <c r="A13" s="171"/>
      <c r="B13" s="259" t="s">
        <v>619</v>
      </c>
      <c r="C13" s="260">
        <v>40283</v>
      </c>
      <c r="D13" s="261">
        <v>29724</v>
      </c>
      <c r="E13" s="262">
        <v>73.787950251967331</v>
      </c>
      <c r="F13" s="261">
        <v>27892</v>
      </c>
      <c r="G13" s="263">
        <v>69.240126107787404</v>
      </c>
      <c r="H13" s="260">
        <v>2833</v>
      </c>
      <c r="I13" s="261">
        <v>2183</v>
      </c>
      <c r="J13" s="262">
        <v>77.056124249911747</v>
      </c>
      <c r="K13" s="261">
        <v>2079</v>
      </c>
      <c r="L13" s="263">
        <v>73.385104129897641</v>
      </c>
      <c r="M13" s="260">
        <v>3475</v>
      </c>
      <c r="N13" s="261">
        <v>2740</v>
      </c>
      <c r="O13" s="262">
        <v>78.84892086330936</v>
      </c>
      <c r="P13" s="261">
        <v>2594</v>
      </c>
      <c r="Q13" s="263">
        <v>74.647482014388487</v>
      </c>
      <c r="R13" s="260">
        <v>15842</v>
      </c>
      <c r="S13" s="261">
        <v>10767</v>
      </c>
      <c r="T13" s="262">
        <v>67.9649034212852</v>
      </c>
      <c r="U13" s="261">
        <v>9974</v>
      </c>
      <c r="V13" s="263">
        <v>62.959222320414085</v>
      </c>
      <c r="W13" s="260">
        <v>237</v>
      </c>
      <c r="X13" s="261">
        <v>193</v>
      </c>
      <c r="Y13" s="262">
        <v>81.434599156118153</v>
      </c>
      <c r="Z13" s="261">
        <v>179</v>
      </c>
      <c r="AA13" s="263">
        <v>75.527426160337555</v>
      </c>
      <c r="AB13" s="260">
        <v>2880</v>
      </c>
      <c r="AC13" s="261">
        <v>2216</v>
      </c>
      <c r="AD13" s="262">
        <v>76.944444444444443</v>
      </c>
      <c r="AE13" s="261">
        <v>2066</v>
      </c>
      <c r="AF13" s="263">
        <v>71.736111111111114</v>
      </c>
      <c r="AG13" s="260">
        <v>4203</v>
      </c>
      <c r="AH13" s="261">
        <v>3417</v>
      </c>
      <c r="AI13" s="262">
        <v>81.299072091363314</v>
      </c>
      <c r="AJ13" s="261">
        <v>3283</v>
      </c>
      <c r="AK13" s="263">
        <v>78.110873185819656</v>
      </c>
      <c r="AL13" s="260">
        <v>2304</v>
      </c>
      <c r="AM13" s="261">
        <v>1894</v>
      </c>
      <c r="AN13" s="262">
        <v>82.204861111111114</v>
      </c>
      <c r="AO13" s="261">
        <v>1798</v>
      </c>
      <c r="AP13" s="263">
        <v>78.038194444444443</v>
      </c>
      <c r="AQ13" s="260">
        <v>6125</v>
      </c>
      <c r="AR13" s="264">
        <v>4433</v>
      </c>
      <c r="AS13" s="265">
        <v>72.375510204081621</v>
      </c>
      <c r="AT13" s="264">
        <v>4144</v>
      </c>
      <c r="AU13" s="265">
        <v>67.657142857142858</v>
      </c>
      <c r="AV13" s="260">
        <v>2384</v>
      </c>
      <c r="AW13" s="264">
        <v>1881</v>
      </c>
      <c r="AX13" s="266">
        <v>78.901006711409394</v>
      </c>
      <c r="AY13" s="264">
        <v>1775</v>
      </c>
      <c r="AZ13" s="263">
        <v>74.454697986577173</v>
      </c>
    </row>
    <row r="14" spans="1:52" ht="15.75" x14ac:dyDescent="0.25">
      <c r="A14" s="171"/>
      <c r="B14" s="259" t="s">
        <v>620</v>
      </c>
      <c r="C14" s="260">
        <v>29635</v>
      </c>
      <c r="D14" s="261">
        <v>22575</v>
      </c>
      <c r="E14" s="262">
        <v>76.176817951746244</v>
      </c>
      <c r="F14" s="261">
        <v>21076</v>
      </c>
      <c r="G14" s="263">
        <v>71.118609751982447</v>
      </c>
      <c r="H14" s="260">
        <v>1473</v>
      </c>
      <c r="I14" s="261">
        <v>1228</v>
      </c>
      <c r="J14" s="262">
        <v>83.367277664629995</v>
      </c>
      <c r="K14" s="261">
        <v>1163</v>
      </c>
      <c r="L14" s="263">
        <v>78.954514596062452</v>
      </c>
      <c r="M14" s="260">
        <v>3043</v>
      </c>
      <c r="N14" s="261">
        <v>2483</v>
      </c>
      <c r="O14" s="262">
        <v>81.597108116989816</v>
      </c>
      <c r="P14" s="261">
        <v>2341</v>
      </c>
      <c r="Q14" s="263">
        <v>76.930660532369373</v>
      </c>
      <c r="R14" s="260">
        <v>11998</v>
      </c>
      <c r="S14" s="261">
        <v>8713</v>
      </c>
      <c r="T14" s="262">
        <v>72.620436739456579</v>
      </c>
      <c r="U14" s="261">
        <v>8069</v>
      </c>
      <c r="V14" s="263">
        <v>67.252875479246541</v>
      </c>
      <c r="W14" s="260">
        <v>425</v>
      </c>
      <c r="X14" s="261">
        <v>331</v>
      </c>
      <c r="Y14" s="262">
        <v>77.882352941176464</v>
      </c>
      <c r="Z14" s="261">
        <v>307</v>
      </c>
      <c r="AA14" s="263">
        <v>72.235294117647058</v>
      </c>
      <c r="AB14" s="260">
        <v>2747</v>
      </c>
      <c r="AC14" s="261">
        <v>2053</v>
      </c>
      <c r="AD14" s="262">
        <v>74.736075718966148</v>
      </c>
      <c r="AE14" s="261">
        <v>1893</v>
      </c>
      <c r="AF14" s="263">
        <v>68.911539861667265</v>
      </c>
      <c r="AG14" s="260">
        <v>4715</v>
      </c>
      <c r="AH14" s="261">
        <v>3757</v>
      </c>
      <c r="AI14" s="262">
        <v>79.681866383881228</v>
      </c>
      <c r="AJ14" s="261">
        <v>3560</v>
      </c>
      <c r="AK14" s="263">
        <v>75.503711558854718</v>
      </c>
      <c r="AL14" s="260">
        <v>1411</v>
      </c>
      <c r="AM14" s="261">
        <v>1131</v>
      </c>
      <c r="AN14" s="262">
        <v>80.15591778880227</v>
      </c>
      <c r="AO14" s="261">
        <v>1059</v>
      </c>
      <c r="AP14" s="263">
        <v>75.053153791637143</v>
      </c>
      <c r="AQ14" s="260">
        <v>2310</v>
      </c>
      <c r="AR14" s="264">
        <v>1669</v>
      </c>
      <c r="AS14" s="265">
        <v>72.251082251082252</v>
      </c>
      <c r="AT14" s="264">
        <v>1543</v>
      </c>
      <c r="AU14" s="265">
        <v>66.796536796536799</v>
      </c>
      <c r="AV14" s="260">
        <v>1513</v>
      </c>
      <c r="AW14" s="264">
        <v>1210</v>
      </c>
      <c r="AX14" s="266">
        <v>79.973562458691333</v>
      </c>
      <c r="AY14" s="264">
        <v>1141</v>
      </c>
      <c r="AZ14" s="263">
        <v>75.413086582947784</v>
      </c>
    </row>
    <row r="15" spans="1:52" ht="15.75" x14ac:dyDescent="0.25">
      <c r="A15" s="171"/>
      <c r="B15" s="259" t="s">
        <v>621</v>
      </c>
      <c r="C15" s="260">
        <v>30101</v>
      </c>
      <c r="D15" s="261">
        <v>25794</v>
      </c>
      <c r="E15" s="262">
        <v>85.691505265605798</v>
      </c>
      <c r="F15" s="261">
        <v>24892</v>
      </c>
      <c r="G15" s="263">
        <v>82.694927078834596</v>
      </c>
      <c r="H15" s="260">
        <v>1788</v>
      </c>
      <c r="I15" s="261">
        <v>1561</v>
      </c>
      <c r="J15" s="262">
        <v>87.304250559284114</v>
      </c>
      <c r="K15" s="261">
        <v>1511</v>
      </c>
      <c r="L15" s="263">
        <v>84.507829977628631</v>
      </c>
      <c r="M15" s="260">
        <v>3307</v>
      </c>
      <c r="N15" s="261">
        <v>2905</v>
      </c>
      <c r="O15" s="262">
        <v>87.843967342001818</v>
      </c>
      <c r="P15" s="261">
        <v>2835</v>
      </c>
      <c r="Q15" s="263">
        <v>85.727245237375257</v>
      </c>
      <c r="R15" s="260">
        <v>9335</v>
      </c>
      <c r="S15" s="261">
        <v>7716</v>
      </c>
      <c r="T15" s="262">
        <v>82.656668452062135</v>
      </c>
      <c r="U15" s="261">
        <v>7390</v>
      </c>
      <c r="V15" s="263">
        <v>79.164434922335303</v>
      </c>
      <c r="W15" s="260">
        <v>653</v>
      </c>
      <c r="X15" s="261">
        <v>553</v>
      </c>
      <c r="Y15" s="262">
        <v>84.686064318529858</v>
      </c>
      <c r="Z15" s="261">
        <v>535</v>
      </c>
      <c r="AA15" s="263">
        <v>81.929555895865235</v>
      </c>
      <c r="AB15" s="260">
        <v>2429</v>
      </c>
      <c r="AC15" s="261">
        <v>2059</v>
      </c>
      <c r="AD15" s="262">
        <v>84.767393989295996</v>
      </c>
      <c r="AE15" s="261">
        <v>1972</v>
      </c>
      <c r="AF15" s="263">
        <v>81.185673116508852</v>
      </c>
      <c r="AG15" s="260">
        <v>5582</v>
      </c>
      <c r="AH15" s="261">
        <v>4904</v>
      </c>
      <c r="AI15" s="262">
        <v>87.853815836617699</v>
      </c>
      <c r="AJ15" s="261">
        <v>4785</v>
      </c>
      <c r="AK15" s="263">
        <v>85.721963453959148</v>
      </c>
      <c r="AL15" s="260">
        <v>2118</v>
      </c>
      <c r="AM15" s="261">
        <v>1853</v>
      </c>
      <c r="AN15" s="262">
        <v>87.488196411709168</v>
      </c>
      <c r="AO15" s="261">
        <v>1789</v>
      </c>
      <c r="AP15" s="263">
        <v>84.466477809254016</v>
      </c>
      <c r="AQ15" s="260">
        <v>2939</v>
      </c>
      <c r="AR15" s="264">
        <v>2569</v>
      </c>
      <c r="AS15" s="265">
        <v>87.410683906090497</v>
      </c>
      <c r="AT15" s="264">
        <v>2470</v>
      </c>
      <c r="AU15" s="265">
        <v>84.042191221503913</v>
      </c>
      <c r="AV15" s="260">
        <v>1950</v>
      </c>
      <c r="AW15" s="264">
        <v>1674</v>
      </c>
      <c r="AX15" s="266">
        <v>85.846153846153854</v>
      </c>
      <c r="AY15" s="264">
        <v>1605</v>
      </c>
      <c r="AZ15" s="263">
        <v>82.307692307692307</v>
      </c>
    </row>
    <row r="16" spans="1:52" ht="15.75" x14ac:dyDescent="0.25">
      <c r="A16" s="171"/>
      <c r="B16" s="259" t="s">
        <v>622</v>
      </c>
      <c r="C16" s="260">
        <v>70786</v>
      </c>
      <c r="D16" s="261">
        <v>58738</v>
      </c>
      <c r="E16" s="262">
        <v>82.979685248495457</v>
      </c>
      <c r="F16" s="261">
        <v>56286</v>
      </c>
      <c r="G16" s="263">
        <v>79.515723448139468</v>
      </c>
      <c r="H16" s="260">
        <v>5729</v>
      </c>
      <c r="I16" s="261">
        <v>4977</v>
      </c>
      <c r="J16" s="262">
        <v>86.873799965089887</v>
      </c>
      <c r="K16" s="261">
        <v>4829</v>
      </c>
      <c r="L16" s="263">
        <v>84.290452085878869</v>
      </c>
      <c r="M16" s="260">
        <v>12851</v>
      </c>
      <c r="N16" s="261">
        <v>11751</v>
      </c>
      <c r="O16" s="262">
        <v>91.440354836199518</v>
      </c>
      <c r="P16" s="261">
        <v>11429</v>
      </c>
      <c r="Q16" s="263">
        <v>88.934713251887004</v>
      </c>
      <c r="R16" s="260">
        <v>21826</v>
      </c>
      <c r="S16" s="261">
        <v>16796</v>
      </c>
      <c r="T16" s="262">
        <v>76.954091450563539</v>
      </c>
      <c r="U16" s="261">
        <v>15846</v>
      </c>
      <c r="V16" s="263">
        <v>72.601484468065607</v>
      </c>
      <c r="W16" s="260">
        <v>1294</v>
      </c>
      <c r="X16" s="261">
        <v>1081</v>
      </c>
      <c r="Y16" s="262">
        <v>83.53941267387944</v>
      </c>
      <c r="Z16" s="261">
        <v>1011</v>
      </c>
      <c r="AA16" s="263">
        <v>78.129829984544045</v>
      </c>
      <c r="AB16" s="260">
        <v>6227</v>
      </c>
      <c r="AC16" s="261">
        <v>4997</v>
      </c>
      <c r="AD16" s="262">
        <v>80.247310101172303</v>
      </c>
      <c r="AE16" s="261">
        <v>4774</v>
      </c>
      <c r="AF16" s="263">
        <v>76.666131363417378</v>
      </c>
      <c r="AG16" s="260">
        <v>9791</v>
      </c>
      <c r="AH16" s="261">
        <v>8375</v>
      </c>
      <c r="AI16" s="262">
        <v>85.537738739658877</v>
      </c>
      <c r="AJ16" s="261">
        <v>8065</v>
      </c>
      <c r="AK16" s="263">
        <v>82.371565723623746</v>
      </c>
      <c r="AL16" s="260">
        <v>4522</v>
      </c>
      <c r="AM16" s="261">
        <v>3890</v>
      </c>
      <c r="AN16" s="262">
        <v>86.02388323750553</v>
      </c>
      <c r="AO16" s="261">
        <v>3768</v>
      </c>
      <c r="AP16" s="263">
        <v>83.325961963732865</v>
      </c>
      <c r="AQ16" s="260">
        <v>4681</v>
      </c>
      <c r="AR16" s="264">
        <v>3675</v>
      </c>
      <c r="AS16" s="265">
        <v>78.508865627002777</v>
      </c>
      <c r="AT16" s="264">
        <v>3493</v>
      </c>
      <c r="AU16" s="265">
        <v>74.620807519760731</v>
      </c>
      <c r="AV16" s="260">
        <v>3865</v>
      </c>
      <c r="AW16" s="264">
        <v>3196</v>
      </c>
      <c r="AX16" s="266">
        <v>82.690815006468313</v>
      </c>
      <c r="AY16" s="264">
        <v>3071</v>
      </c>
      <c r="AZ16" s="263">
        <v>79.45666235446312</v>
      </c>
    </row>
    <row r="17" spans="1:52" ht="15.75" x14ac:dyDescent="0.25">
      <c r="A17" s="171"/>
      <c r="B17" s="259" t="s">
        <v>623</v>
      </c>
      <c r="C17" s="260">
        <v>449047</v>
      </c>
      <c r="D17" s="261">
        <v>404457</v>
      </c>
      <c r="E17" s="262">
        <v>90.070081750908031</v>
      </c>
      <c r="F17" s="261">
        <v>391261</v>
      </c>
      <c r="G17" s="263">
        <v>87.131413860909873</v>
      </c>
      <c r="H17" s="260">
        <v>60732</v>
      </c>
      <c r="I17" s="261">
        <v>55996</v>
      </c>
      <c r="J17" s="262">
        <v>92.201804649937429</v>
      </c>
      <c r="K17" s="261">
        <v>54110</v>
      </c>
      <c r="L17" s="263">
        <v>89.096357768556942</v>
      </c>
      <c r="M17" s="260">
        <v>27853</v>
      </c>
      <c r="N17" s="261">
        <v>25433</v>
      </c>
      <c r="O17" s="262">
        <v>91.311528381143859</v>
      </c>
      <c r="P17" s="261">
        <v>24763</v>
      </c>
      <c r="Q17" s="263">
        <v>88.906042437080387</v>
      </c>
      <c r="R17" s="260">
        <v>183661</v>
      </c>
      <c r="S17" s="261">
        <v>163653</v>
      </c>
      <c r="T17" s="262">
        <v>89.106015975084532</v>
      </c>
      <c r="U17" s="261">
        <v>158235</v>
      </c>
      <c r="V17" s="263">
        <v>86.156015702843831</v>
      </c>
      <c r="W17" s="260">
        <v>3696</v>
      </c>
      <c r="X17" s="261">
        <v>3177</v>
      </c>
      <c r="Y17" s="262">
        <v>85.95779220779221</v>
      </c>
      <c r="Z17" s="261">
        <v>3061</v>
      </c>
      <c r="AA17" s="263">
        <v>82.819264069264065</v>
      </c>
      <c r="AB17" s="260">
        <v>25912</v>
      </c>
      <c r="AC17" s="261">
        <v>23367</v>
      </c>
      <c r="AD17" s="262">
        <v>90.178295770299471</v>
      </c>
      <c r="AE17" s="261">
        <v>22415</v>
      </c>
      <c r="AF17" s="263">
        <v>86.504322321704237</v>
      </c>
      <c r="AG17" s="260">
        <v>42702</v>
      </c>
      <c r="AH17" s="261">
        <v>38563</v>
      </c>
      <c r="AI17" s="262">
        <v>90.307245562268747</v>
      </c>
      <c r="AJ17" s="261">
        <v>37526</v>
      </c>
      <c r="AK17" s="263">
        <v>87.878787878787875</v>
      </c>
      <c r="AL17" s="260">
        <v>9097</v>
      </c>
      <c r="AM17" s="261">
        <v>8136</v>
      </c>
      <c r="AN17" s="262">
        <v>89.436077827855328</v>
      </c>
      <c r="AO17" s="261">
        <v>7851</v>
      </c>
      <c r="AP17" s="263">
        <v>86.303176871496106</v>
      </c>
      <c r="AQ17" s="260">
        <v>78274</v>
      </c>
      <c r="AR17" s="264">
        <v>70778</v>
      </c>
      <c r="AS17" s="265">
        <v>90.42338452104147</v>
      </c>
      <c r="AT17" s="264">
        <v>68457</v>
      </c>
      <c r="AU17" s="265">
        <v>87.458159797633954</v>
      </c>
      <c r="AV17" s="260">
        <v>17120</v>
      </c>
      <c r="AW17" s="264">
        <v>15354</v>
      </c>
      <c r="AX17" s="266">
        <v>89.684579439252332</v>
      </c>
      <c r="AY17" s="264">
        <v>14843</v>
      </c>
      <c r="AZ17" s="263">
        <v>86.699766355140184</v>
      </c>
    </row>
    <row r="18" spans="1:52" ht="15.75" x14ac:dyDescent="0.25">
      <c r="A18" s="171"/>
      <c r="B18" s="259" t="s">
        <v>624</v>
      </c>
      <c r="C18" s="260">
        <v>250566</v>
      </c>
      <c r="D18" s="261">
        <v>205858</v>
      </c>
      <c r="E18" s="262">
        <v>82.157196108011462</v>
      </c>
      <c r="F18" s="261">
        <v>188239</v>
      </c>
      <c r="G18" s="263">
        <v>75.125515832155997</v>
      </c>
      <c r="H18" s="260">
        <v>10735</v>
      </c>
      <c r="I18" s="261">
        <v>9018</v>
      </c>
      <c r="J18" s="262">
        <v>84.005589194224498</v>
      </c>
      <c r="K18" s="261">
        <v>8336</v>
      </c>
      <c r="L18" s="263">
        <v>77.65253842571029</v>
      </c>
      <c r="M18" s="260">
        <v>15789</v>
      </c>
      <c r="N18" s="261">
        <v>13171</v>
      </c>
      <c r="O18" s="262">
        <v>83.418835898410279</v>
      </c>
      <c r="P18" s="261">
        <v>12087</v>
      </c>
      <c r="Q18" s="263">
        <v>76.553296598897973</v>
      </c>
      <c r="R18" s="260">
        <v>55953</v>
      </c>
      <c r="S18" s="261">
        <v>45806</v>
      </c>
      <c r="T18" s="262">
        <v>81.865136811252299</v>
      </c>
      <c r="U18" s="261">
        <v>42495</v>
      </c>
      <c r="V18" s="263">
        <v>75.9476703662002</v>
      </c>
      <c r="W18" s="260">
        <v>3571</v>
      </c>
      <c r="X18" s="261">
        <v>3088</v>
      </c>
      <c r="Y18" s="262">
        <v>86.474376925231027</v>
      </c>
      <c r="Z18" s="261">
        <v>2878</v>
      </c>
      <c r="AA18" s="263">
        <v>80.593671240548872</v>
      </c>
      <c r="AB18" s="260">
        <v>46853</v>
      </c>
      <c r="AC18" s="261">
        <v>38210</v>
      </c>
      <c r="AD18" s="262">
        <v>81.552942180863553</v>
      </c>
      <c r="AE18" s="261">
        <v>34442</v>
      </c>
      <c r="AF18" s="263">
        <v>73.510767720316736</v>
      </c>
      <c r="AG18" s="260">
        <v>20445</v>
      </c>
      <c r="AH18" s="261">
        <v>17350</v>
      </c>
      <c r="AI18" s="262">
        <v>84.861824406945459</v>
      </c>
      <c r="AJ18" s="261">
        <v>16167</v>
      </c>
      <c r="AK18" s="263">
        <v>79.075568598679382</v>
      </c>
      <c r="AL18" s="260">
        <v>2465</v>
      </c>
      <c r="AM18" s="261">
        <v>2111</v>
      </c>
      <c r="AN18" s="262">
        <v>85.638945233265716</v>
      </c>
      <c r="AO18" s="261">
        <v>1983</v>
      </c>
      <c r="AP18" s="263">
        <v>80.446247464503045</v>
      </c>
      <c r="AQ18" s="260">
        <v>50608</v>
      </c>
      <c r="AR18" s="264">
        <v>40586</v>
      </c>
      <c r="AS18" s="265">
        <v>80.196806828959836</v>
      </c>
      <c r="AT18" s="264">
        <v>36735</v>
      </c>
      <c r="AU18" s="265">
        <v>72.587337970281368</v>
      </c>
      <c r="AV18" s="260">
        <v>44147</v>
      </c>
      <c r="AW18" s="264">
        <v>36518</v>
      </c>
      <c r="AX18" s="266">
        <v>82.719097560423123</v>
      </c>
      <c r="AY18" s="264">
        <v>33116</v>
      </c>
      <c r="AZ18" s="263">
        <v>75.013024667587842</v>
      </c>
    </row>
    <row r="19" spans="1:52" ht="15.75" x14ac:dyDescent="0.25">
      <c r="A19" s="171"/>
      <c r="B19" s="259" t="s">
        <v>625</v>
      </c>
      <c r="C19" s="260">
        <v>75512</v>
      </c>
      <c r="D19" s="261">
        <v>67779</v>
      </c>
      <c r="E19" s="262">
        <v>89.759243563936849</v>
      </c>
      <c r="F19" s="261">
        <v>64075</v>
      </c>
      <c r="G19" s="263">
        <v>84.854062930395173</v>
      </c>
      <c r="H19" s="260">
        <v>2263</v>
      </c>
      <c r="I19" s="261">
        <v>2028</v>
      </c>
      <c r="J19" s="262">
        <v>89.615554573574897</v>
      </c>
      <c r="K19" s="261">
        <v>1918</v>
      </c>
      <c r="L19" s="263">
        <v>84.754750331418478</v>
      </c>
      <c r="M19" s="260">
        <v>5733</v>
      </c>
      <c r="N19" s="261">
        <v>5167</v>
      </c>
      <c r="O19" s="262">
        <v>90.127332984475842</v>
      </c>
      <c r="P19" s="261">
        <v>4914</v>
      </c>
      <c r="Q19" s="263">
        <v>85.714285714285708</v>
      </c>
      <c r="R19" s="260">
        <v>42682</v>
      </c>
      <c r="S19" s="261">
        <v>38628</v>
      </c>
      <c r="T19" s="262">
        <v>90.501850897333767</v>
      </c>
      <c r="U19" s="261">
        <v>36507</v>
      </c>
      <c r="V19" s="263">
        <v>85.53254299236211</v>
      </c>
      <c r="W19" s="260">
        <v>1615</v>
      </c>
      <c r="X19" s="261">
        <v>1434</v>
      </c>
      <c r="Y19" s="262">
        <v>88.792569659442719</v>
      </c>
      <c r="Z19" s="261">
        <v>1356</v>
      </c>
      <c r="AA19" s="263">
        <v>83.962848297213625</v>
      </c>
      <c r="AB19" s="260">
        <v>6581</v>
      </c>
      <c r="AC19" s="261">
        <v>5808</v>
      </c>
      <c r="AD19" s="262">
        <v>88.254064731803666</v>
      </c>
      <c r="AE19" s="261">
        <v>5423</v>
      </c>
      <c r="AF19" s="263">
        <v>82.403889986324259</v>
      </c>
      <c r="AG19" s="260">
        <v>4005</v>
      </c>
      <c r="AH19" s="261">
        <v>3574</v>
      </c>
      <c r="AI19" s="262">
        <v>89.238451935081159</v>
      </c>
      <c r="AJ19" s="261">
        <v>3437</v>
      </c>
      <c r="AK19" s="263">
        <v>85.817727840199751</v>
      </c>
      <c r="AL19" s="260">
        <v>1403</v>
      </c>
      <c r="AM19" s="261">
        <v>1187</v>
      </c>
      <c r="AN19" s="262">
        <v>84.604419101924449</v>
      </c>
      <c r="AO19" s="261">
        <v>1158</v>
      </c>
      <c r="AP19" s="263">
        <v>82.537419814682821</v>
      </c>
      <c r="AQ19" s="260">
        <v>8572</v>
      </c>
      <c r="AR19" s="264">
        <v>7574</v>
      </c>
      <c r="AS19" s="265">
        <v>88.357442837144191</v>
      </c>
      <c r="AT19" s="264">
        <v>7117</v>
      </c>
      <c r="AU19" s="265">
        <v>83.026131591227255</v>
      </c>
      <c r="AV19" s="260">
        <v>2658</v>
      </c>
      <c r="AW19" s="264">
        <v>2379</v>
      </c>
      <c r="AX19" s="266">
        <v>89.503386004514667</v>
      </c>
      <c r="AY19" s="264">
        <v>2245</v>
      </c>
      <c r="AZ19" s="263">
        <v>84.462001504890893</v>
      </c>
    </row>
    <row r="20" spans="1:52" ht="15.75" x14ac:dyDescent="0.25">
      <c r="A20" s="171"/>
      <c r="B20" s="259" t="s">
        <v>626</v>
      </c>
      <c r="C20" s="260">
        <v>229207</v>
      </c>
      <c r="D20" s="261">
        <v>198462</v>
      </c>
      <c r="E20" s="262">
        <v>86.586360800499108</v>
      </c>
      <c r="F20" s="261">
        <v>189890</v>
      </c>
      <c r="G20" s="263">
        <v>82.846509923344399</v>
      </c>
      <c r="H20" s="260">
        <v>10587</v>
      </c>
      <c r="I20" s="261">
        <v>9522</v>
      </c>
      <c r="J20" s="262">
        <v>89.940493057523369</v>
      </c>
      <c r="K20" s="261">
        <v>9125</v>
      </c>
      <c r="L20" s="263">
        <v>86.190611126853696</v>
      </c>
      <c r="M20" s="260">
        <v>17287</v>
      </c>
      <c r="N20" s="261">
        <v>15543</v>
      </c>
      <c r="O20" s="262">
        <v>89.911494186382839</v>
      </c>
      <c r="P20" s="261">
        <v>14945</v>
      </c>
      <c r="Q20" s="263">
        <v>86.452247353502628</v>
      </c>
      <c r="R20" s="260">
        <v>118951</v>
      </c>
      <c r="S20" s="261">
        <v>102694</v>
      </c>
      <c r="T20" s="262">
        <v>86.333027885431818</v>
      </c>
      <c r="U20" s="261">
        <v>98217</v>
      </c>
      <c r="V20" s="263">
        <v>82.569293238392277</v>
      </c>
      <c r="W20" s="260">
        <v>2859</v>
      </c>
      <c r="X20" s="261">
        <v>2417</v>
      </c>
      <c r="Y20" s="262">
        <v>84.540048968170694</v>
      </c>
      <c r="Z20" s="261">
        <v>2305</v>
      </c>
      <c r="AA20" s="263">
        <v>80.622595313046517</v>
      </c>
      <c r="AB20" s="260">
        <v>12397</v>
      </c>
      <c r="AC20" s="261">
        <v>10261</v>
      </c>
      <c r="AD20" s="262">
        <v>82.770025006049849</v>
      </c>
      <c r="AE20" s="261">
        <v>9677</v>
      </c>
      <c r="AF20" s="263">
        <v>78.059207872872477</v>
      </c>
      <c r="AG20" s="260">
        <v>34299</v>
      </c>
      <c r="AH20" s="261">
        <v>30038</v>
      </c>
      <c r="AI20" s="262">
        <v>87.576897285635141</v>
      </c>
      <c r="AJ20" s="261">
        <v>28973</v>
      </c>
      <c r="AK20" s="263">
        <v>84.471850491267958</v>
      </c>
      <c r="AL20" s="260">
        <v>7403</v>
      </c>
      <c r="AM20" s="261">
        <v>6529</v>
      </c>
      <c r="AN20" s="262">
        <v>88.193975415372151</v>
      </c>
      <c r="AO20" s="261">
        <v>6300</v>
      </c>
      <c r="AP20" s="263">
        <v>85.10063487775227</v>
      </c>
      <c r="AQ20" s="260">
        <v>16805</v>
      </c>
      <c r="AR20" s="264">
        <v>14119</v>
      </c>
      <c r="AS20" s="265">
        <v>84.016661707825051</v>
      </c>
      <c r="AT20" s="264">
        <v>13431</v>
      </c>
      <c r="AU20" s="265">
        <v>79.922642070812259</v>
      </c>
      <c r="AV20" s="260">
        <v>8619</v>
      </c>
      <c r="AW20" s="264">
        <v>7339</v>
      </c>
      <c r="AX20" s="266">
        <v>85.149089221487401</v>
      </c>
      <c r="AY20" s="264">
        <v>6917</v>
      </c>
      <c r="AZ20" s="263">
        <v>80.252929574196543</v>
      </c>
    </row>
    <row r="21" spans="1:52" ht="15.75" x14ac:dyDescent="0.25">
      <c r="A21" s="171"/>
      <c r="B21" s="259" t="s">
        <v>627</v>
      </c>
      <c r="C21" s="260">
        <v>207920</v>
      </c>
      <c r="D21" s="261">
        <v>140026</v>
      </c>
      <c r="E21" s="262">
        <v>67.346094651789144</v>
      </c>
      <c r="F21" s="261">
        <v>129849</v>
      </c>
      <c r="G21" s="263">
        <v>62.451423624470948</v>
      </c>
      <c r="H21" s="260">
        <v>10320</v>
      </c>
      <c r="I21" s="261">
        <v>7646</v>
      </c>
      <c r="J21" s="262">
        <v>74.089147286821714</v>
      </c>
      <c r="K21" s="261">
        <v>7209</v>
      </c>
      <c r="L21" s="263">
        <v>69.854651162790688</v>
      </c>
      <c r="M21" s="260">
        <v>12720</v>
      </c>
      <c r="N21" s="261">
        <v>9738</v>
      </c>
      <c r="O21" s="262">
        <v>76.556603773584911</v>
      </c>
      <c r="P21" s="261">
        <v>9161</v>
      </c>
      <c r="Q21" s="263">
        <v>72.020440251572325</v>
      </c>
      <c r="R21" s="260">
        <v>123212</v>
      </c>
      <c r="S21" s="261">
        <v>79109</v>
      </c>
      <c r="T21" s="262">
        <v>64.205596857448953</v>
      </c>
      <c r="U21" s="261">
        <v>72695</v>
      </c>
      <c r="V21" s="263">
        <v>58.999935071259287</v>
      </c>
      <c r="W21" s="260">
        <v>328</v>
      </c>
      <c r="X21" s="261">
        <v>265</v>
      </c>
      <c r="Y21" s="262">
        <v>80.792682926829272</v>
      </c>
      <c r="Z21" s="261">
        <v>256</v>
      </c>
      <c r="AA21" s="263">
        <v>78.048780487804876</v>
      </c>
      <c r="AB21" s="260">
        <v>7755</v>
      </c>
      <c r="AC21" s="261">
        <v>5525</v>
      </c>
      <c r="AD21" s="262">
        <v>71.244358478401026</v>
      </c>
      <c r="AE21" s="261">
        <v>5143</v>
      </c>
      <c r="AF21" s="263">
        <v>66.318504190844621</v>
      </c>
      <c r="AG21" s="260">
        <v>10255</v>
      </c>
      <c r="AH21" s="261">
        <v>7894</v>
      </c>
      <c r="AI21" s="262">
        <v>76.977084349098007</v>
      </c>
      <c r="AJ21" s="261">
        <v>7479</v>
      </c>
      <c r="AK21" s="263">
        <v>72.930277913213075</v>
      </c>
      <c r="AL21" s="260">
        <v>5209</v>
      </c>
      <c r="AM21" s="261">
        <v>3913</v>
      </c>
      <c r="AN21" s="262">
        <v>75.119984641965829</v>
      </c>
      <c r="AO21" s="261">
        <v>3707</v>
      </c>
      <c r="AP21" s="263">
        <v>71.165290842772123</v>
      </c>
      <c r="AQ21" s="260">
        <v>30472</v>
      </c>
      <c r="AR21" s="264">
        <v>20125</v>
      </c>
      <c r="AS21" s="265">
        <v>66.044237332633244</v>
      </c>
      <c r="AT21" s="264">
        <v>18721</v>
      </c>
      <c r="AU21" s="265">
        <v>61.436728800210027</v>
      </c>
      <c r="AV21" s="260">
        <v>7649</v>
      </c>
      <c r="AW21" s="264">
        <v>5811</v>
      </c>
      <c r="AX21" s="266">
        <v>75.970715126160286</v>
      </c>
      <c r="AY21" s="264">
        <v>5478</v>
      </c>
      <c r="AZ21" s="263">
        <v>71.617204863380834</v>
      </c>
    </row>
    <row r="22" spans="1:52" ht="15.75" x14ac:dyDescent="0.25">
      <c r="A22" s="171"/>
      <c r="B22" s="259" t="s">
        <v>628</v>
      </c>
      <c r="C22" s="260">
        <v>252334</v>
      </c>
      <c r="D22" s="261">
        <v>186813</v>
      </c>
      <c r="E22" s="262">
        <v>74.034018404178596</v>
      </c>
      <c r="F22" s="261">
        <v>170901</v>
      </c>
      <c r="G22" s="263">
        <v>67.728090546656418</v>
      </c>
      <c r="H22" s="260">
        <v>8456</v>
      </c>
      <c r="I22" s="261">
        <v>6742</v>
      </c>
      <c r="J22" s="262">
        <v>79.730368968779558</v>
      </c>
      <c r="K22" s="261">
        <v>6204</v>
      </c>
      <c r="L22" s="263">
        <v>73.368022705771054</v>
      </c>
      <c r="M22" s="260">
        <v>18392</v>
      </c>
      <c r="N22" s="261">
        <v>14681</v>
      </c>
      <c r="O22" s="262">
        <v>79.822749021313612</v>
      </c>
      <c r="P22" s="261">
        <v>13637</v>
      </c>
      <c r="Q22" s="263">
        <v>74.146367986080904</v>
      </c>
      <c r="R22" s="260">
        <v>161109</v>
      </c>
      <c r="S22" s="261">
        <v>117101</v>
      </c>
      <c r="T22" s="262">
        <v>72.684331725726054</v>
      </c>
      <c r="U22" s="261">
        <v>106673</v>
      </c>
      <c r="V22" s="263">
        <v>66.211695187730044</v>
      </c>
      <c r="W22" s="260">
        <v>1703</v>
      </c>
      <c r="X22" s="261">
        <v>1279</v>
      </c>
      <c r="Y22" s="262">
        <v>75.102759835584266</v>
      </c>
      <c r="Z22" s="261">
        <v>1170</v>
      </c>
      <c r="AA22" s="263">
        <v>68.702290076335885</v>
      </c>
      <c r="AB22" s="260">
        <v>15215</v>
      </c>
      <c r="AC22" s="261">
        <v>11205</v>
      </c>
      <c r="AD22" s="262">
        <v>73.644429838974702</v>
      </c>
      <c r="AE22" s="261">
        <v>10240</v>
      </c>
      <c r="AF22" s="263">
        <v>67.302004600722981</v>
      </c>
      <c r="AG22" s="260">
        <v>16921</v>
      </c>
      <c r="AH22" s="261">
        <v>13066</v>
      </c>
      <c r="AI22" s="262">
        <v>77.217658530819691</v>
      </c>
      <c r="AJ22" s="261">
        <v>12194</v>
      </c>
      <c r="AK22" s="263">
        <v>72.064298800307313</v>
      </c>
      <c r="AL22" s="260">
        <v>4826</v>
      </c>
      <c r="AM22" s="261">
        <v>3682</v>
      </c>
      <c r="AN22" s="262">
        <v>76.295068379610441</v>
      </c>
      <c r="AO22" s="261">
        <v>3419</v>
      </c>
      <c r="AP22" s="263">
        <v>70.845420638209703</v>
      </c>
      <c r="AQ22" s="260">
        <v>17700</v>
      </c>
      <c r="AR22" s="264">
        <v>12691</v>
      </c>
      <c r="AS22" s="265">
        <v>71.700564971751419</v>
      </c>
      <c r="AT22" s="264">
        <v>11527</v>
      </c>
      <c r="AU22" s="265">
        <v>65.124293785310741</v>
      </c>
      <c r="AV22" s="260">
        <v>8012</v>
      </c>
      <c r="AW22" s="264">
        <v>6366</v>
      </c>
      <c r="AX22" s="266">
        <v>79.455816275586628</v>
      </c>
      <c r="AY22" s="264">
        <v>5837</v>
      </c>
      <c r="AZ22" s="263">
        <v>72.853220169745384</v>
      </c>
    </row>
    <row r="23" spans="1:52" ht="15.75" x14ac:dyDescent="0.25">
      <c r="A23" s="171"/>
      <c r="B23" s="259" t="s">
        <v>629</v>
      </c>
      <c r="C23" s="260">
        <v>99478</v>
      </c>
      <c r="D23" s="261">
        <v>70343</v>
      </c>
      <c r="E23" s="262">
        <v>70.712117252055734</v>
      </c>
      <c r="F23" s="261">
        <v>64484</v>
      </c>
      <c r="G23" s="263">
        <v>64.822372785942619</v>
      </c>
      <c r="H23" s="260">
        <v>4401</v>
      </c>
      <c r="I23" s="261">
        <v>3359</v>
      </c>
      <c r="J23" s="262">
        <v>76.323562826630308</v>
      </c>
      <c r="K23" s="261">
        <v>3157</v>
      </c>
      <c r="L23" s="263">
        <v>71.733696887071119</v>
      </c>
      <c r="M23" s="260">
        <v>7528</v>
      </c>
      <c r="N23" s="261">
        <v>5916</v>
      </c>
      <c r="O23" s="262">
        <v>78.586609989373002</v>
      </c>
      <c r="P23" s="261">
        <v>5541</v>
      </c>
      <c r="Q23" s="263">
        <v>73.605207226354935</v>
      </c>
      <c r="R23" s="260">
        <v>55115</v>
      </c>
      <c r="S23" s="261">
        <v>37164</v>
      </c>
      <c r="T23" s="262">
        <v>67.429919259729658</v>
      </c>
      <c r="U23" s="261">
        <v>33634</v>
      </c>
      <c r="V23" s="263">
        <v>61.025129275151954</v>
      </c>
      <c r="W23" s="260">
        <v>741</v>
      </c>
      <c r="X23" s="261">
        <v>597</v>
      </c>
      <c r="Y23" s="262">
        <v>80.566801619433207</v>
      </c>
      <c r="Z23" s="261">
        <v>557</v>
      </c>
      <c r="AA23" s="263">
        <v>75.168690958164646</v>
      </c>
      <c r="AB23" s="260">
        <v>6483</v>
      </c>
      <c r="AC23" s="261">
        <v>4774</v>
      </c>
      <c r="AD23" s="262">
        <v>73.638747493444384</v>
      </c>
      <c r="AE23" s="261">
        <v>4361</v>
      </c>
      <c r="AF23" s="263">
        <v>67.268240012339959</v>
      </c>
      <c r="AG23" s="260">
        <v>7817</v>
      </c>
      <c r="AH23" s="261">
        <v>6151</v>
      </c>
      <c r="AI23" s="262">
        <v>78.687476013816038</v>
      </c>
      <c r="AJ23" s="261">
        <v>5791</v>
      </c>
      <c r="AK23" s="263">
        <v>74.082128693872335</v>
      </c>
      <c r="AL23" s="260">
        <v>3286</v>
      </c>
      <c r="AM23" s="261">
        <v>2534</v>
      </c>
      <c r="AN23" s="262">
        <v>77.115033475349975</v>
      </c>
      <c r="AO23" s="261">
        <v>2373</v>
      </c>
      <c r="AP23" s="263">
        <v>72.21545952525868</v>
      </c>
      <c r="AQ23" s="260">
        <v>9825</v>
      </c>
      <c r="AR23" s="264">
        <v>6576</v>
      </c>
      <c r="AS23" s="265">
        <v>66.931297709923669</v>
      </c>
      <c r="AT23" s="264">
        <v>6007</v>
      </c>
      <c r="AU23" s="265">
        <v>61.139949109414758</v>
      </c>
      <c r="AV23" s="260">
        <v>4282</v>
      </c>
      <c r="AW23" s="264">
        <v>3272</v>
      </c>
      <c r="AX23" s="266">
        <v>76.412891172349376</v>
      </c>
      <c r="AY23" s="264">
        <v>3063</v>
      </c>
      <c r="AZ23" s="263">
        <v>71.531994395142462</v>
      </c>
    </row>
    <row r="24" spans="1:52" ht="15.75" x14ac:dyDescent="0.25">
      <c r="A24" s="171"/>
      <c r="B24" s="259" t="s">
        <v>630</v>
      </c>
      <c r="C24" s="260">
        <v>88172</v>
      </c>
      <c r="D24" s="261">
        <v>70004</v>
      </c>
      <c r="E24" s="262">
        <v>79.394819216984985</v>
      </c>
      <c r="F24" s="261">
        <v>67179</v>
      </c>
      <c r="G24" s="263">
        <v>76.190854239441094</v>
      </c>
      <c r="H24" s="260">
        <v>4898</v>
      </c>
      <c r="I24" s="261">
        <v>4009</v>
      </c>
      <c r="J24" s="262">
        <v>81.849734585545121</v>
      </c>
      <c r="K24" s="261">
        <v>3839</v>
      </c>
      <c r="L24" s="263">
        <v>78.378930175581871</v>
      </c>
      <c r="M24" s="260">
        <v>9645</v>
      </c>
      <c r="N24" s="261">
        <v>7829</v>
      </c>
      <c r="O24" s="262">
        <v>81.171591498185592</v>
      </c>
      <c r="P24" s="261">
        <v>7565</v>
      </c>
      <c r="Q24" s="263">
        <v>78.434421980300669</v>
      </c>
      <c r="R24" s="260">
        <v>31460</v>
      </c>
      <c r="S24" s="261">
        <v>24355</v>
      </c>
      <c r="T24" s="262">
        <v>77.415766052129683</v>
      </c>
      <c r="U24" s="261">
        <v>23286</v>
      </c>
      <c r="V24" s="263">
        <v>74.017800381436743</v>
      </c>
      <c r="W24" s="260">
        <v>2472</v>
      </c>
      <c r="X24" s="261">
        <v>1975</v>
      </c>
      <c r="Y24" s="262">
        <v>79.894822006472481</v>
      </c>
      <c r="Z24" s="261">
        <v>1905</v>
      </c>
      <c r="AA24" s="263">
        <v>77.063106796116514</v>
      </c>
      <c r="AB24" s="260">
        <v>11260</v>
      </c>
      <c r="AC24" s="261">
        <v>9091</v>
      </c>
      <c r="AD24" s="262">
        <v>80.737122557726465</v>
      </c>
      <c r="AE24" s="261">
        <v>8710</v>
      </c>
      <c r="AF24" s="263">
        <v>77.353463587921851</v>
      </c>
      <c r="AG24" s="260">
        <v>12344</v>
      </c>
      <c r="AH24" s="261">
        <v>9981</v>
      </c>
      <c r="AI24" s="262">
        <v>80.857096565132863</v>
      </c>
      <c r="AJ24" s="261">
        <v>9604</v>
      </c>
      <c r="AK24" s="263">
        <v>77.802981205443942</v>
      </c>
      <c r="AL24" s="260">
        <v>4851</v>
      </c>
      <c r="AM24" s="261">
        <v>4022</v>
      </c>
      <c r="AN24" s="262">
        <v>82.910740053597195</v>
      </c>
      <c r="AO24" s="261">
        <v>3879</v>
      </c>
      <c r="AP24" s="263">
        <v>79.962894248608535</v>
      </c>
      <c r="AQ24" s="260">
        <v>6265</v>
      </c>
      <c r="AR24" s="264">
        <v>4786</v>
      </c>
      <c r="AS24" s="265">
        <v>76.392657621707912</v>
      </c>
      <c r="AT24" s="264">
        <v>4593</v>
      </c>
      <c r="AU24" s="265">
        <v>73.31205107741421</v>
      </c>
      <c r="AV24" s="260">
        <v>4977</v>
      </c>
      <c r="AW24" s="264">
        <v>3956</v>
      </c>
      <c r="AX24" s="266">
        <v>79.485633916013668</v>
      </c>
      <c r="AY24" s="264">
        <v>3798</v>
      </c>
      <c r="AZ24" s="263">
        <v>76.311030741410491</v>
      </c>
    </row>
    <row r="25" spans="1:52" ht="15.75" x14ac:dyDescent="0.25">
      <c r="A25" s="171"/>
      <c r="B25" s="259" t="s">
        <v>631</v>
      </c>
      <c r="C25" s="260">
        <v>275809</v>
      </c>
      <c r="D25" s="261">
        <v>215853</v>
      </c>
      <c r="E25" s="262">
        <v>78.26176810763971</v>
      </c>
      <c r="F25" s="261">
        <v>204811</v>
      </c>
      <c r="G25" s="263">
        <v>74.258272935255917</v>
      </c>
      <c r="H25" s="260">
        <v>14405</v>
      </c>
      <c r="I25" s="261">
        <v>11078</v>
      </c>
      <c r="J25" s="262">
        <v>76.903852828878854</v>
      </c>
      <c r="K25" s="261">
        <v>10569</v>
      </c>
      <c r="L25" s="263">
        <v>73.370357514751831</v>
      </c>
      <c r="M25" s="260">
        <v>23727</v>
      </c>
      <c r="N25" s="261">
        <v>19353</v>
      </c>
      <c r="O25" s="262">
        <v>81.565305348337333</v>
      </c>
      <c r="P25" s="261">
        <v>18573</v>
      </c>
      <c r="Q25" s="263">
        <v>78.277911240359089</v>
      </c>
      <c r="R25" s="260">
        <v>137277</v>
      </c>
      <c r="S25" s="261">
        <v>106962</v>
      </c>
      <c r="T25" s="262">
        <v>77.916912519941434</v>
      </c>
      <c r="U25" s="261">
        <v>100998</v>
      </c>
      <c r="V25" s="263">
        <v>73.572411984527633</v>
      </c>
      <c r="W25" s="260">
        <v>5371</v>
      </c>
      <c r="X25" s="261">
        <v>4362</v>
      </c>
      <c r="Y25" s="262">
        <v>81.213926643083227</v>
      </c>
      <c r="Z25" s="261">
        <v>4171</v>
      </c>
      <c r="AA25" s="263">
        <v>77.657791845094025</v>
      </c>
      <c r="AB25" s="260">
        <v>17538</v>
      </c>
      <c r="AC25" s="261">
        <v>12798</v>
      </c>
      <c r="AD25" s="262">
        <v>72.972972972972968</v>
      </c>
      <c r="AE25" s="261">
        <v>11984</v>
      </c>
      <c r="AF25" s="263">
        <v>68.33162276200251</v>
      </c>
      <c r="AG25" s="260">
        <v>34515</v>
      </c>
      <c r="AH25" s="261">
        <v>28721</v>
      </c>
      <c r="AI25" s="262">
        <v>83.213095755468629</v>
      </c>
      <c r="AJ25" s="261">
        <v>27669</v>
      </c>
      <c r="AK25" s="263">
        <v>80.165145588874395</v>
      </c>
      <c r="AL25" s="260">
        <v>13069</v>
      </c>
      <c r="AM25" s="261">
        <v>10951</v>
      </c>
      <c r="AN25" s="262">
        <v>83.793710306832963</v>
      </c>
      <c r="AO25" s="261">
        <v>10587</v>
      </c>
      <c r="AP25" s="263">
        <v>81.008493381283955</v>
      </c>
      <c r="AQ25" s="260">
        <v>15522</v>
      </c>
      <c r="AR25" s="264">
        <v>11326</v>
      </c>
      <c r="AS25" s="265">
        <v>72.967401108104625</v>
      </c>
      <c r="AT25" s="264">
        <v>10624</v>
      </c>
      <c r="AU25" s="265">
        <v>68.444788042777986</v>
      </c>
      <c r="AV25" s="260">
        <v>14385</v>
      </c>
      <c r="AW25" s="264">
        <v>10302</v>
      </c>
      <c r="AX25" s="266">
        <v>71.616266944734093</v>
      </c>
      <c r="AY25" s="264">
        <v>9636</v>
      </c>
      <c r="AZ25" s="263">
        <v>66.98644421272158</v>
      </c>
    </row>
    <row r="26" spans="1:52" ht="16.5" thickBot="1" x14ac:dyDescent="0.3">
      <c r="A26" s="171"/>
      <c r="B26" s="259" t="s">
        <v>632</v>
      </c>
      <c r="C26" s="260">
        <v>2681336</v>
      </c>
      <c r="D26" s="261">
        <v>2079753</v>
      </c>
      <c r="E26" s="262">
        <v>77.564057619037669</v>
      </c>
      <c r="F26" s="261">
        <v>1994152</v>
      </c>
      <c r="G26" s="263">
        <v>74.371581927815086</v>
      </c>
      <c r="H26" s="260">
        <v>244426</v>
      </c>
      <c r="I26" s="261">
        <v>194907</v>
      </c>
      <c r="J26" s="262">
        <v>79.740698616350144</v>
      </c>
      <c r="K26" s="261">
        <v>187939</v>
      </c>
      <c r="L26" s="263">
        <v>76.889938058962628</v>
      </c>
      <c r="M26" s="260">
        <v>371142</v>
      </c>
      <c r="N26" s="261">
        <v>292127</v>
      </c>
      <c r="O26" s="262">
        <v>78.710304950665787</v>
      </c>
      <c r="P26" s="261">
        <v>281987</v>
      </c>
      <c r="Q26" s="263">
        <v>75.978197024319542</v>
      </c>
      <c r="R26" s="260">
        <v>345340</v>
      </c>
      <c r="S26" s="261">
        <v>204463</v>
      </c>
      <c r="T26" s="262">
        <v>59.206289453871555</v>
      </c>
      <c r="U26" s="261">
        <v>185533</v>
      </c>
      <c r="V26" s="263">
        <v>53.724735043725026</v>
      </c>
      <c r="W26" s="260">
        <v>94934</v>
      </c>
      <c r="X26" s="261">
        <v>75367</v>
      </c>
      <c r="Y26" s="262">
        <v>79.388838561526953</v>
      </c>
      <c r="Z26" s="261">
        <v>72622</v>
      </c>
      <c r="AA26" s="263">
        <v>76.497356057892858</v>
      </c>
      <c r="AB26" s="260">
        <v>314776</v>
      </c>
      <c r="AC26" s="261">
        <v>250683</v>
      </c>
      <c r="AD26" s="262">
        <v>79.638536610160884</v>
      </c>
      <c r="AE26" s="261">
        <v>240448</v>
      </c>
      <c r="AF26" s="263">
        <v>76.387018069992635</v>
      </c>
      <c r="AG26" s="260">
        <v>466315</v>
      </c>
      <c r="AH26" s="261">
        <v>376318</v>
      </c>
      <c r="AI26" s="262">
        <v>80.700384932931598</v>
      </c>
      <c r="AJ26" s="261">
        <v>363162</v>
      </c>
      <c r="AK26" s="263">
        <v>77.87911604816486</v>
      </c>
      <c r="AL26" s="260">
        <v>347669</v>
      </c>
      <c r="AM26" s="261">
        <v>297467</v>
      </c>
      <c r="AN26" s="262">
        <v>85.560403717328839</v>
      </c>
      <c r="AO26" s="261">
        <v>288227</v>
      </c>
      <c r="AP26" s="263">
        <v>82.902703433438134</v>
      </c>
      <c r="AQ26" s="260">
        <v>246378</v>
      </c>
      <c r="AR26" s="264">
        <v>189691</v>
      </c>
      <c r="AS26" s="265">
        <v>76.991858039272984</v>
      </c>
      <c r="AT26" s="264">
        <v>181832</v>
      </c>
      <c r="AU26" s="265">
        <v>73.802044013670056</v>
      </c>
      <c r="AV26" s="260">
        <v>250356</v>
      </c>
      <c r="AW26" s="264">
        <v>198730</v>
      </c>
      <c r="AX26" s="266">
        <v>79.378964354758821</v>
      </c>
      <c r="AY26" s="264">
        <v>192402</v>
      </c>
      <c r="AZ26" s="263">
        <v>76.851363658150802</v>
      </c>
    </row>
    <row r="27" spans="1:52" ht="16.5" thickBot="1" x14ac:dyDescent="0.3">
      <c r="A27" s="171"/>
      <c r="B27" s="267" t="s">
        <v>610</v>
      </c>
      <c r="C27" s="268">
        <v>22302946</v>
      </c>
      <c r="D27" s="269">
        <v>20345918</v>
      </c>
      <c r="E27" s="270">
        <v>91.225248897612005</v>
      </c>
      <c r="F27" s="269">
        <v>19839143</v>
      </c>
      <c r="G27" s="271">
        <v>88.953015444686102</v>
      </c>
      <c r="H27" s="268">
        <v>1987310</v>
      </c>
      <c r="I27" s="269">
        <v>1848842</v>
      </c>
      <c r="J27" s="270">
        <v>93.032390517835665</v>
      </c>
      <c r="K27" s="269">
        <v>1809725</v>
      </c>
      <c r="L27" s="271">
        <v>91.064051406172169</v>
      </c>
      <c r="M27" s="268">
        <v>2673439</v>
      </c>
      <c r="N27" s="269">
        <v>2471282</v>
      </c>
      <c r="O27" s="270">
        <v>92.438316340862841</v>
      </c>
      <c r="P27" s="269">
        <v>2419819</v>
      </c>
      <c r="Q27" s="271">
        <v>90.513342552420312</v>
      </c>
      <c r="R27" s="268">
        <v>2847187</v>
      </c>
      <c r="S27" s="269">
        <v>2310243</v>
      </c>
      <c r="T27" s="270">
        <v>81.141245727800808</v>
      </c>
      <c r="U27" s="269">
        <v>2203880</v>
      </c>
      <c r="V27" s="271">
        <v>77.405523416621392</v>
      </c>
      <c r="W27" s="268">
        <v>1115873</v>
      </c>
      <c r="X27" s="269">
        <v>1051752</v>
      </c>
      <c r="Y27" s="270">
        <v>94.25373676036611</v>
      </c>
      <c r="Z27" s="269">
        <v>1030253</v>
      </c>
      <c r="AA27" s="271">
        <v>92.327083816885974</v>
      </c>
      <c r="AB27" s="268">
        <v>2959949</v>
      </c>
      <c r="AC27" s="269">
        <v>2719664</v>
      </c>
      <c r="AD27" s="270">
        <v>91.882123644697927</v>
      </c>
      <c r="AE27" s="269">
        <v>2644385</v>
      </c>
      <c r="AF27" s="271">
        <v>89.338870365671838</v>
      </c>
      <c r="AG27" s="268">
        <v>3682374</v>
      </c>
      <c r="AH27" s="269">
        <v>3411949</v>
      </c>
      <c r="AI27" s="270">
        <v>92.656232093752564</v>
      </c>
      <c r="AJ27" s="269">
        <v>3341942</v>
      </c>
      <c r="AK27" s="271">
        <v>90.755094403773214</v>
      </c>
      <c r="AL27" s="268">
        <v>2503072</v>
      </c>
      <c r="AM27" s="269">
        <v>2351444</v>
      </c>
      <c r="AN27" s="270">
        <v>93.942323672671023</v>
      </c>
      <c r="AO27" s="269">
        <v>2305952</v>
      </c>
      <c r="AP27" s="271">
        <v>92.124876951202367</v>
      </c>
      <c r="AQ27" s="268">
        <v>2347405</v>
      </c>
      <c r="AR27" s="269">
        <v>2149955</v>
      </c>
      <c r="AS27" s="270">
        <v>91.588583989554422</v>
      </c>
      <c r="AT27" s="269">
        <v>2096472</v>
      </c>
      <c r="AU27" s="270">
        <v>89.31019572677063</v>
      </c>
      <c r="AV27" s="268">
        <v>2186337</v>
      </c>
      <c r="AW27" s="269">
        <v>2030787</v>
      </c>
      <c r="AX27" s="272">
        <v>92.885360308131823</v>
      </c>
      <c r="AY27" s="269">
        <v>1986715</v>
      </c>
      <c r="AZ27" s="271">
        <v>90.869568598070643</v>
      </c>
    </row>
    <row r="29" spans="1:52" ht="15.75" thickBot="1" x14ac:dyDescent="0.3"/>
    <row r="30" spans="1:52" ht="18.75" thickBot="1" x14ac:dyDescent="0.3">
      <c r="B30" s="314" t="s">
        <v>609</v>
      </c>
      <c r="C30" s="321" t="s">
        <v>610</v>
      </c>
      <c r="D30" s="321"/>
      <c r="E30" s="321"/>
      <c r="F30" s="321"/>
      <c r="G30" s="321"/>
      <c r="H30" s="320" t="s">
        <v>14</v>
      </c>
      <c r="I30" s="321"/>
      <c r="J30" s="321"/>
      <c r="K30" s="321"/>
      <c r="L30" s="322"/>
      <c r="M30" s="320" t="s">
        <v>15</v>
      </c>
      <c r="N30" s="321"/>
      <c r="O30" s="321"/>
      <c r="P30" s="321"/>
      <c r="Q30" s="322"/>
      <c r="R30" s="321" t="s">
        <v>16</v>
      </c>
      <c r="S30" s="321"/>
      <c r="T30" s="321"/>
      <c r="U30" s="321"/>
      <c r="V30" s="321"/>
      <c r="W30" s="320" t="s">
        <v>17</v>
      </c>
      <c r="X30" s="321"/>
      <c r="Y30" s="321"/>
      <c r="Z30" s="321"/>
      <c r="AA30" s="322"/>
      <c r="AB30" s="321" t="s">
        <v>18</v>
      </c>
      <c r="AC30" s="321"/>
      <c r="AD30" s="321"/>
      <c r="AE30" s="321"/>
      <c r="AF30" s="321"/>
      <c r="AG30" s="320" t="s">
        <v>19</v>
      </c>
      <c r="AH30" s="321"/>
      <c r="AI30" s="321"/>
      <c r="AJ30" s="321"/>
      <c r="AK30" s="322"/>
      <c r="AL30" s="320" t="s">
        <v>20</v>
      </c>
      <c r="AM30" s="321"/>
      <c r="AN30" s="321"/>
      <c r="AO30" s="321"/>
      <c r="AP30" s="322"/>
      <c r="AQ30" s="320" t="s">
        <v>845</v>
      </c>
      <c r="AR30" s="321"/>
      <c r="AS30" s="321"/>
      <c r="AT30" s="321"/>
      <c r="AU30" s="322"/>
      <c r="AV30" s="320" t="s">
        <v>22</v>
      </c>
      <c r="AW30" s="321"/>
      <c r="AX30" s="321"/>
      <c r="AY30" s="321"/>
      <c r="AZ30" s="322"/>
    </row>
    <row r="31" spans="1:52" ht="18.75" thickBot="1" x14ac:dyDescent="0.3">
      <c r="B31" s="315"/>
      <c r="C31" s="175" t="s">
        <v>611</v>
      </c>
      <c r="D31" s="175" t="s">
        <v>612</v>
      </c>
      <c r="E31" s="175" t="s">
        <v>613</v>
      </c>
      <c r="F31" s="175" t="s">
        <v>614</v>
      </c>
      <c r="G31" s="175" t="s">
        <v>615</v>
      </c>
      <c r="H31" s="176" t="s">
        <v>611</v>
      </c>
      <c r="I31" s="175" t="s">
        <v>612</v>
      </c>
      <c r="J31" s="175" t="s">
        <v>613</v>
      </c>
      <c r="K31" s="175" t="s">
        <v>614</v>
      </c>
      <c r="L31" s="177" t="s">
        <v>615</v>
      </c>
      <c r="M31" s="176" t="s">
        <v>611</v>
      </c>
      <c r="N31" s="175" t="s">
        <v>612</v>
      </c>
      <c r="O31" s="175" t="s">
        <v>613</v>
      </c>
      <c r="P31" s="175" t="s">
        <v>614</v>
      </c>
      <c r="Q31" s="177" t="s">
        <v>615</v>
      </c>
      <c r="R31" s="175" t="s">
        <v>611</v>
      </c>
      <c r="S31" s="175" t="s">
        <v>612</v>
      </c>
      <c r="T31" s="175" t="s">
        <v>613</v>
      </c>
      <c r="U31" s="175" t="s">
        <v>614</v>
      </c>
      <c r="V31" s="175" t="s">
        <v>615</v>
      </c>
      <c r="W31" s="176" t="s">
        <v>611</v>
      </c>
      <c r="X31" s="175" t="s">
        <v>612</v>
      </c>
      <c r="Y31" s="175" t="s">
        <v>613</v>
      </c>
      <c r="Z31" s="175" t="s">
        <v>614</v>
      </c>
      <c r="AA31" s="177" t="s">
        <v>615</v>
      </c>
      <c r="AB31" s="175" t="s">
        <v>611</v>
      </c>
      <c r="AC31" s="175" t="s">
        <v>612</v>
      </c>
      <c r="AD31" s="175" t="s">
        <v>613</v>
      </c>
      <c r="AE31" s="175" t="s">
        <v>614</v>
      </c>
      <c r="AF31" s="175" t="s">
        <v>615</v>
      </c>
      <c r="AG31" s="176" t="s">
        <v>611</v>
      </c>
      <c r="AH31" s="175" t="s">
        <v>612</v>
      </c>
      <c r="AI31" s="175" t="s">
        <v>613</v>
      </c>
      <c r="AJ31" s="175" t="s">
        <v>614</v>
      </c>
      <c r="AK31" s="177" t="s">
        <v>615</v>
      </c>
      <c r="AL31" s="176" t="s">
        <v>611</v>
      </c>
      <c r="AM31" s="175" t="s">
        <v>612</v>
      </c>
      <c r="AN31" s="175" t="s">
        <v>613</v>
      </c>
      <c r="AO31" s="175" t="s">
        <v>614</v>
      </c>
      <c r="AP31" s="177" t="s">
        <v>615</v>
      </c>
      <c r="AQ31" s="176" t="s">
        <v>611</v>
      </c>
      <c r="AR31" s="175" t="s">
        <v>612</v>
      </c>
      <c r="AS31" s="175" t="s">
        <v>613</v>
      </c>
      <c r="AT31" s="175" t="s">
        <v>614</v>
      </c>
      <c r="AU31" s="177" t="s">
        <v>615</v>
      </c>
      <c r="AV31" s="176" t="s">
        <v>611</v>
      </c>
      <c r="AW31" s="175" t="s">
        <v>612</v>
      </c>
      <c r="AX31" s="175" t="s">
        <v>613</v>
      </c>
      <c r="AY31" s="175" t="s">
        <v>614</v>
      </c>
      <c r="AZ31" s="177" t="s">
        <v>615</v>
      </c>
    </row>
    <row r="32" spans="1:52" ht="15.75" x14ac:dyDescent="0.25">
      <c r="B32" s="259" t="s">
        <v>633</v>
      </c>
      <c r="C32" s="273">
        <v>17522760</v>
      </c>
      <c r="D32" s="273">
        <v>16569739</v>
      </c>
      <c r="E32" s="274">
        <v>94.561239211174495</v>
      </c>
      <c r="F32" s="273">
        <v>16244156</v>
      </c>
      <c r="G32" s="274">
        <v>92.703181462281066</v>
      </c>
      <c r="H32" s="275">
        <v>1604264</v>
      </c>
      <c r="I32" s="273">
        <v>1534588</v>
      </c>
      <c r="J32" s="274">
        <v>95.656824562540834</v>
      </c>
      <c r="K32" s="273">
        <v>1507737</v>
      </c>
      <c r="L32" s="276">
        <v>93.983097545042455</v>
      </c>
      <c r="M32" s="275">
        <v>2140947</v>
      </c>
      <c r="N32" s="273">
        <v>2042445</v>
      </c>
      <c r="O32" s="274">
        <v>95.399138792319476</v>
      </c>
      <c r="P32" s="273">
        <v>2007447</v>
      </c>
      <c r="Q32" s="276">
        <v>93.764441623262968</v>
      </c>
      <c r="R32" s="273">
        <v>1533426</v>
      </c>
      <c r="S32" s="273">
        <v>1346316</v>
      </c>
      <c r="T32" s="274">
        <v>87.797911343618793</v>
      </c>
      <c r="U32" s="273">
        <v>1304328</v>
      </c>
      <c r="V32" s="274">
        <v>85.059728998986586</v>
      </c>
      <c r="W32" s="275">
        <v>995974</v>
      </c>
      <c r="X32" s="273">
        <v>955633</v>
      </c>
      <c r="Y32" s="274">
        <v>95.949593061666278</v>
      </c>
      <c r="Z32" s="273">
        <v>937940</v>
      </c>
      <c r="AA32" s="276">
        <v>94.173141065931446</v>
      </c>
      <c r="AB32" s="273">
        <v>2480896</v>
      </c>
      <c r="AC32" s="273">
        <v>2336617</v>
      </c>
      <c r="AD32" s="274">
        <v>94.18439950727479</v>
      </c>
      <c r="AE32" s="273">
        <v>2280837</v>
      </c>
      <c r="AF32" s="274">
        <v>91.936018277267578</v>
      </c>
      <c r="AG32" s="275">
        <v>3008465</v>
      </c>
      <c r="AH32" s="273">
        <v>2859840</v>
      </c>
      <c r="AI32" s="274">
        <v>95.059773007164779</v>
      </c>
      <c r="AJ32" s="273">
        <v>2810247</v>
      </c>
      <c r="AK32" s="276">
        <v>93.411324379708589</v>
      </c>
      <c r="AL32" s="275">
        <v>2093439</v>
      </c>
      <c r="AM32" s="273">
        <v>2002144</v>
      </c>
      <c r="AN32" s="274">
        <v>95.638994018932493</v>
      </c>
      <c r="AO32" s="273">
        <v>1968054</v>
      </c>
      <c r="AP32" s="276">
        <v>94.010573033176513</v>
      </c>
      <c r="AQ32" s="275">
        <v>1850929</v>
      </c>
      <c r="AR32" s="273">
        <v>1759357</v>
      </c>
      <c r="AS32" s="274">
        <v>95.052646535874686</v>
      </c>
      <c r="AT32" s="273">
        <v>1725778</v>
      </c>
      <c r="AU32" s="276">
        <v>93.238476462360254</v>
      </c>
      <c r="AV32" s="275">
        <v>1814420</v>
      </c>
      <c r="AW32" s="273">
        <v>1732799</v>
      </c>
      <c r="AX32" s="274">
        <v>95.501537681462949</v>
      </c>
      <c r="AY32" s="273">
        <v>1701788</v>
      </c>
      <c r="AZ32" s="276">
        <v>93.792396468292893</v>
      </c>
    </row>
    <row r="33" spans="2:52" ht="15.75" x14ac:dyDescent="0.25">
      <c r="B33" s="259" t="s">
        <v>634</v>
      </c>
      <c r="C33" s="273">
        <v>449047</v>
      </c>
      <c r="D33" s="273">
        <v>404457</v>
      </c>
      <c r="E33" s="274">
        <v>90.070081750908031</v>
      </c>
      <c r="F33" s="273">
        <v>391261</v>
      </c>
      <c r="G33" s="274">
        <v>87.131413860909873</v>
      </c>
      <c r="H33" s="275">
        <v>60732</v>
      </c>
      <c r="I33" s="273">
        <v>55996</v>
      </c>
      <c r="J33" s="274">
        <v>92.201804649937429</v>
      </c>
      <c r="K33" s="273">
        <v>54110</v>
      </c>
      <c r="L33" s="276">
        <v>89.096357768556942</v>
      </c>
      <c r="M33" s="275">
        <v>27853</v>
      </c>
      <c r="N33" s="273">
        <v>25433</v>
      </c>
      <c r="O33" s="274">
        <v>91.311528381143859</v>
      </c>
      <c r="P33" s="273">
        <v>24763</v>
      </c>
      <c r="Q33" s="276">
        <v>88.906042437080387</v>
      </c>
      <c r="R33" s="273">
        <v>183661</v>
      </c>
      <c r="S33" s="273">
        <v>163653</v>
      </c>
      <c r="T33" s="274">
        <v>89.106015975084532</v>
      </c>
      <c r="U33" s="273">
        <v>158235</v>
      </c>
      <c r="V33" s="274">
        <v>86.156015702843831</v>
      </c>
      <c r="W33" s="275">
        <v>3696</v>
      </c>
      <c r="X33" s="273">
        <v>3177</v>
      </c>
      <c r="Y33" s="274">
        <v>85.95779220779221</v>
      </c>
      <c r="Z33" s="273">
        <v>3061</v>
      </c>
      <c r="AA33" s="276">
        <v>82.819264069264065</v>
      </c>
      <c r="AB33" s="273">
        <v>25912</v>
      </c>
      <c r="AC33" s="273">
        <v>23367</v>
      </c>
      <c r="AD33" s="274">
        <v>90.178295770299471</v>
      </c>
      <c r="AE33" s="273">
        <v>22415</v>
      </c>
      <c r="AF33" s="274">
        <v>86.504322321704237</v>
      </c>
      <c r="AG33" s="275">
        <v>42702</v>
      </c>
      <c r="AH33" s="273">
        <v>38563</v>
      </c>
      <c r="AI33" s="274">
        <v>90.307245562268747</v>
      </c>
      <c r="AJ33" s="273">
        <v>37526</v>
      </c>
      <c r="AK33" s="276">
        <v>87.878787878787875</v>
      </c>
      <c r="AL33" s="275">
        <v>9097</v>
      </c>
      <c r="AM33" s="273">
        <v>8136</v>
      </c>
      <c r="AN33" s="274">
        <v>89.436077827855328</v>
      </c>
      <c r="AO33" s="273">
        <v>7851</v>
      </c>
      <c r="AP33" s="276">
        <v>86.303176871496106</v>
      </c>
      <c r="AQ33" s="275">
        <v>78274</v>
      </c>
      <c r="AR33" s="273">
        <v>70778</v>
      </c>
      <c r="AS33" s="274">
        <v>90.42338452104147</v>
      </c>
      <c r="AT33" s="273">
        <v>68457</v>
      </c>
      <c r="AU33" s="276">
        <v>87.458159797633954</v>
      </c>
      <c r="AV33" s="275">
        <v>17120</v>
      </c>
      <c r="AW33" s="273">
        <v>15354</v>
      </c>
      <c r="AX33" s="274">
        <v>89.684579439252332</v>
      </c>
      <c r="AY33" s="273">
        <v>14843</v>
      </c>
      <c r="AZ33" s="276">
        <v>86.699766355140184</v>
      </c>
    </row>
    <row r="34" spans="2:52" ht="15.75" x14ac:dyDescent="0.25">
      <c r="B34" s="259" t="s">
        <v>635</v>
      </c>
      <c r="C34" s="273">
        <v>559732</v>
      </c>
      <c r="D34" s="273">
        <v>397182</v>
      </c>
      <c r="E34" s="274">
        <v>70.959316244202583</v>
      </c>
      <c r="F34" s="273">
        <v>365234</v>
      </c>
      <c r="G34" s="274">
        <v>65.251584686957329</v>
      </c>
      <c r="H34" s="275">
        <v>23177</v>
      </c>
      <c r="I34" s="273">
        <v>17747</v>
      </c>
      <c r="J34" s="274">
        <v>76.571601156318764</v>
      </c>
      <c r="K34" s="273">
        <v>16570</v>
      </c>
      <c r="L34" s="276">
        <v>71.493290762393755</v>
      </c>
      <c r="M34" s="275">
        <v>38640</v>
      </c>
      <c r="N34" s="273">
        <v>30335</v>
      </c>
      <c r="O34" s="274">
        <v>78.506728778467902</v>
      </c>
      <c r="P34" s="273">
        <v>28339</v>
      </c>
      <c r="Q34" s="276">
        <v>73.341097308488614</v>
      </c>
      <c r="R34" s="273">
        <v>339436</v>
      </c>
      <c r="S34" s="273">
        <v>233374</v>
      </c>
      <c r="T34" s="274">
        <v>68.753461624577241</v>
      </c>
      <c r="U34" s="273">
        <v>213002</v>
      </c>
      <c r="V34" s="274">
        <v>62.751741123510762</v>
      </c>
      <c r="W34" s="275">
        <v>2772</v>
      </c>
      <c r="X34" s="273">
        <v>2141</v>
      </c>
      <c r="Y34" s="274">
        <v>77.236652236652233</v>
      </c>
      <c r="Z34" s="273">
        <v>1983</v>
      </c>
      <c r="AA34" s="276">
        <v>71.53679653679653</v>
      </c>
      <c r="AB34" s="273">
        <v>29453</v>
      </c>
      <c r="AC34" s="273">
        <v>21504</v>
      </c>
      <c r="AD34" s="274">
        <v>73.011238243981936</v>
      </c>
      <c r="AE34" s="273">
        <v>19744</v>
      </c>
      <c r="AF34" s="274">
        <v>67.035616066275082</v>
      </c>
      <c r="AG34" s="275">
        <v>34993</v>
      </c>
      <c r="AH34" s="273">
        <v>27111</v>
      </c>
      <c r="AI34" s="274">
        <v>77.47549509901981</v>
      </c>
      <c r="AJ34" s="273">
        <v>25464</v>
      </c>
      <c r="AK34" s="276">
        <v>72.768839482182145</v>
      </c>
      <c r="AL34" s="275">
        <v>13321</v>
      </c>
      <c r="AM34" s="273">
        <v>10129</v>
      </c>
      <c r="AN34" s="274">
        <v>76.03783499737257</v>
      </c>
      <c r="AO34" s="273">
        <v>9499</v>
      </c>
      <c r="AP34" s="276">
        <v>71.308460325801377</v>
      </c>
      <c r="AQ34" s="275">
        <v>57997</v>
      </c>
      <c r="AR34" s="273">
        <v>39392</v>
      </c>
      <c r="AS34" s="274">
        <v>67.920754521785611</v>
      </c>
      <c r="AT34" s="273">
        <v>36255</v>
      </c>
      <c r="AU34" s="276">
        <v>62.511854061416969</v>
      </c>
      <c r="AV34" s="275">
        <v>19943</v>
      </c>
      <c r="AW34" s="273">
        <v>15449</v>
      </c>
      <c r="AX34" s="274">
        <v>77.465777465777464</v>
      </c>
      <c r="AY34" s="273">
        <v>14378</v>
      </c>
      <c r="AZ34" s="276">
        <v>72.09547209547209</v>
      </c>
    </row>
    <row r="35" spans="2:52" ht="15.75" x14ac:dyDescent="0.25">
      <c r="B35" s="259" t="s">
        <v>636</v>
      </c>
      <c r="C35" s="273">
        <v>250566</v>
      </c>
      <c r="D35" s="273">
        <v>205858</v>
      </c>
      <c r="E35" s="274">
        <v>82.157196108011462</v>
      </c>
      <c r="F35" s="273">
        <v>188239</v>
      </c>
      <c r="G35" s="274">
        <v>75.125515832155997</v>
      </c>
      <c r="H35" s="275">
        <v>10735</v>
      </c>
      <c r="I35" s="273">
        <v>9018</v>
      </c>
      <c r="J35" s="274">
        <v>84.005589194224498</v>
      </c>
      <c r="K35" s="273">
        <v>8336</v>
      </c>
      <c r="L35" s="276">
        <v>77.65253842571029</v>
      </c>
      <c r="M35" s="275">
        <v>15789</v>
      </c>
      <c r="N35" s="273">
        <v>13171</v>
      </c>
      <c r="O35" s="274">
        <v>83.418835898410279</v>
      </c>
      <c r="P35" s="273">
        <v>12087</v>
      </c>
      <c r="Q35" s="276">
        <v>76.553296598897973</v>
      </c>
      <c r="R35" s="273">
        <v>55953</v>
      </c>
      <c r="S35" s="273">
        <v>45806</v>
      </c>
      <c r="T35" s="274">
        <v>81.865136811252299</v>
      </c>
      <c r="U35" s="273">
        <v>42495</v>
      </c>
      <c r="V35" s="274">
        <v>75.9476703662002</v>
      </c>
      <c r="W35" s="275">
        <v>3571</v>
      </c>
      <c r="X35" s="273">
        <v>3088</v>
      </c>
      <c r="Y35" s="274">
        <v>86.474376925231027</v>
      </c>
      <c r="Z35" s="273">
        <v>2878</v>
      </c>
      <c r="AA35" s="276">
        <v>80.593671240548872</v>
      </c>
      <c r="AB35" s="273">
        <v>46853</v>
      </c>
      <c r="AC35" s="273">
        <v>38210</v>
      </c>
      <c r="AD35" s="274">
        <v>81.552942180863553</v>
      </c>
      <c r="AE35" s="273">
        <v>34442</v>
      </c>
      <c r="AF35" s="274">
        <v>73.510767720316736</v>
      </c>
      <c r="AG35" s="275">
        <v>20445</v>
      </c>
      <c r="AH35" s="273">
        <v>17350</v>
      </c>
      <c r="AI35" s="274">
        <v>84.861824406945459</v>
      </c>
      <c r="AJ35" s="273">
        <v>16167</v>
      </c>
      <c r="AK35" s="276">
        <v>79.075568598679382</v>
      </c>
      <c r="AL35" s="275">
        <v>2465</v>
      </c>
      <c r="AM35" s="273">
        <v>2111</v>
      </c>
      <c r="AN35" s="274">
        <v>85.638945233265716</v>
      </c>
      <c r="AO35" s="273">
        <v>1983</v>
      </c>
      <c r="AP35" s="276">
        <v>80.446247464503045</v>
      </c>
      <c r="AQ35" s="275">
        <v>50608</v>
      </c>
      <c r="AR35" s="273">
        <v>40586</v>
      </c>
      <c r="AS35" s="274">
        <v>80.196806828959836</v>
      </c>
      <c r="AT35" s="273">
        <v>36735</v>
      </c>
      <c r="AU35" s="276">
        <v>72.587337970281368</v>
      </c>
      <c r="AV35" s="275">
        <v>44147</v>
      </c>
      <c r="AW35" s="273">
        <v>36518</v>
      </c>
      <c r="AX35" s="274">
        <v>82.719097560423123</v>
      </c>
      <c r="AY35" s="273">
        <v>33116</v>
      </c>
      <c r="AZ35" s="276">
        <v>75.013024667587842</v>
      </c>
    </row>
    <row r="36" spans="2:52" ht="15.75" x14ac:dyDescent="0.25">
      <c r="B36" s="259" t="s">
        <v>637</v>
      </c>
      <c r="C36" s="273">
        <v>392891</v>
      </c>
      <c r="D36" s="273">
        <v>336245</v>
      </c>
      <c r="E36" s="274">
        <v>85.582260728802652</v>
      </c>
      <c r="F36" s="273">
        <v>321144</v>
      </c>
      <c r="G36" s="274">
        <v>81.738701064671886</v>
      </c>
      <c r="H36" s="275">
        <v>17748</v>
      </c>
      <c r="I36" s="273">
        <v>15559</v>
      </c>
      <c r="J36" s="274">
        <v>87.666215911652017</v>
      </c>
      <c r="K36" s="273">
        <v>14882</v>
      </c>
      <c r="L36" s="276">
        <v>83.851701600180306</v>
      </c>
      <c r="M36" s="275">
        <v>32665</v>
      </c>
      <c r="N36" s="273">
        <v>28539</v>
      </c>
      <c r="O36" s="274">
        <v>87.368743303229763</v>
      </c>
      <c r="P36" s="273">
        <v>27424</v>
      </c>
      <c r="Q36" s="276">
        <v>83.955303842032762</v>
      </c>
      <c r="R36" s="273">
        <v>193093</v>
      </c>
      <c r="S36" s="273">
        <v>165677</v>
      </c>
      <c r="T36" s="274">
        <v>85.801660339836246</v>
      </c>
      <c r="U36" s="273">
        <v>158010</v>
      </c>
      <c r="V36" s="274">
        <v>81.831034786346478</v>
      </c>
      <c r="W36" s="275">
        <v>6946</v>
      </c>
      <c r="X36" s="273">
        <v>5826</v>
      </c>
      <c r="Y36" s="274">
        <v>83.875611862942705</v>
      </c>
      <c r="Z36" s="273">
        <v>5566</v>
      </c>
      <c r="AA36" s="276">
        <v>80.132450331125824</v>
      </c>
      <c r="AB36" s="273">
        <v>30238</v>
      </c>
      <c r="AC36" s="273">
        <v>25160</v>
      </c>
      <c r="AD36" s="274">
        <v>83.20656128050797</v>
      </c>
      <c r="AE36" s="273">
        <v>23810</v>
      </c>
      <c r="AF36" s="274">
        <v>78.741980289701701</v>
      </c>
      <c r="AG36" s="275">
        <v>50648</v>
      </c>
      <c r="AH36" s="273">
        <v>43593</v>
      </c>
      <c r="AI36" s="274">
        <v>86.070525983256985</v>
      </c>
      <c r="AJ36" s="273">
        <v>42014</v>
      </c>
      <c r="AK36" s="276">
        <v>82.952930026852002</v>
      </c>
      <c r="AL36" s="275">
        <v>13657</v>
      </c>
      <c r="AM36" s="273">
        <v>11738</v>
      </c>
      <c r="AN36" s="274">
        <v>85.948597788679791</v>
      </c>
      <c r="AO36" s="273">
        <v>11337</v>
      </c>
      <c r="AP36" s="276">
        <v>83.012374606428935</v>
      </c>
      <c r="AQ36" s="275">
        <v>31642</v>
      </c>
      <c r="AR36" s="273">
        <v>26479</v>
      </c>
      <c r="AS36" s="274">
        <v>83.683079451362119</v>
      </c>
      <c r="AT36" s="273">
        <v>25141</v>
      </c>
      <c r="AU36" s="276">
        <v>79.454522470134634</v>
      </c>
      <c r="AV36" s="275">
        <v>16254</v>
      </c>
      <c r="AW36" s="273">
        <v>13674</v>
      </c>
      <c r="AX36" s="274">
        <v>84.126984126984127</v>
      </c>
      <c r="AY36" s="273">
        <v>12960</v>
      </c>
      <c r="AZ36" s="276">
        <v>79.734219269102994</v>
      </c>
    </row>
    <row r="37" spans="2:52" ht="15.75" x14ac:dyDescent="0.25">
      <c r="B37" s="259" t="s">
        <v>638</v>
      </c>
      <c r="C37" s="273">
        <v>170805</v>
      </c>
      <c r="D37" s="273">
        <v>136831</v>
      </c>
      <c r="E37" s="274">
        <v>80.109481572553491</v>
      </c>
      <c r="F37" s="273">
        <v>130146</v>
      </c>
      <c r="G37" s="274">
        <v>76.195661719504699</v>
      </c>
      <c r="H37" s="275">
        <v>11823</v>
      </c>
      <c r="I37" s="273">
        <v>9949</v>
      </c>
      <c r="J37" s="274">
        <v>84.149539034086104</v>
      </c>
      <c r="K37" s="273">
        <v>9582</v>
      </c>
      <c r="L37" s="276">
        <v>81.045419944176601</v>
      </c>
      <c r="M37" s="275">
        <v>22676</v>
      </c>
      <c r="N37" s="273">
        <v>19879</v>
      </c>
      <c r="O37" s="274">
        <v>87.665373081672243</v>
      </c>
      <c r="P37" s="273">
        <v>19199</v>
      </c>
      <c r="Q37" s="276">
        <v>84.666607867348745</v>
      </c>
      <c r="R37" s="273">
        <v>59001</v>
      </c>
      <c r="S37" s="273">
        <v>43992</v>
      </c>
      <c r="T37" s="274">
        <v>74.561448111048961</v>
      </c>
      <c r="U37" s="273">
        <v>41279</v>
      </c>
      <c r="V37" s="274">
        <v>69.963220962356559</v>
      </c>
      <c r="W37" s="275">
        <v>2609</v>
      </c>
      <c r="X37" s="273">
        <v>2158</v>
      </c>
      <c r="Y37" s="274">
        <v>82.713683403602914</v>
      </c>
      <c r="Z37" s="273">
        <v>2032</v>
      </c>
      <c r="AA37" s="276">
        <v>77.884246837868915</v>
      </c>
      <c r="AB37" s="273">
        <v>14283</v>
      </c>
      <c r="AC37" s="273">
        <v>11325</v>
      </c>
      <c r="AD37" s="274">
        <v>79.290065112371352</v>
      </c>
      <c r="AE37" s="273">
        <v>10705</v>
      </c>
      <c r="AF37" s="274">
        <v>74.949240355667584</v>
      </c>
      <c r="AG37" s="275">
        <v>24291</v>
      </c>
      <c r="AH37" s="273">
        <v>20453</v>
      </c>
      <c r="AI37" s="274">
        <v>84.199909431476684</v>
      </c>
      <c r="AJ37" s="273">
        <v>19693</v>
      </c>
      <c r="AK37" s="276">
        <v>81.071178625828495</v>
      </c>
      <c r="AL37" s="275">
        <v>10355</v>
      </c>
      <c r="AM37" s="273">
        <v>8768</v>
      </c>
      <c r="AN37" s="274">
        <v>84.674070497344275</v>
      </c>
      <c r="AO37" s="273">
        <v>8414</v>
      </c>
      <c r="AP37" s="276">
        <v>81.255432158377587</v>
      </c>
      <c r="AQ37" s="275">
        <v>16055</v>
      </c>
      <c r="AR37" s="273">
        <v>12346</v>
      </c>
      <c r="AS37" s="274">
        <v>76.898162566178769</v>
      </c>
      <c r="AT37" s="273">
        <v>11650</v>
      </c>
      <c r="AU37" s="276">
        <v>72.563064465898478</v>
      </c>
      <c r="AV37" s="275">
        <v>9712</v>
      </c>
      <c r="AW37" s="273">
        <v>7961</v>
      </c>
      <c r="AX37" s="274">
        <v>81.970757825370683</v>
      </c>
      <c r="AY37" s="273">
        <v>7592</v>
      </c>
      <c r="AZ37" s="276">
        <v>78.171334431630967</v>
      </c>
    </row>
    <row r="38" spans="2:52" ht="15.75" x14ac:dyDescent="0.25">
      <c r="B38" s="259" t="s">
        <v>639</v>
      </c>
      <c r="C38" s="273">
        <v>275809</v>
      </c>
      <c r="D38" s="273">
        <v>215853</v>
      </c>
      <c r="E38" s="274">
        <v>78.26176810763971</v>
      </c>
      <c r="F38" s="273">
        <v>204811</v>
      </c>
      <c r="G38" s="274">
        <v>74.258272935255917</v>
      </c>
      <c r="H38" s="275">
        <v>14405</v>
      </c>
      <c r="I38" s="273">
        <v>11078</v>
      </c>
      <c r="J38" s="274">
        <v>76.903852828878854</v>
      </c>
      <c r="K38" s="273">
        <v>10569</v>
      </c>
      <c r="L38" s="276">
        <v>73.370357514751831</v>
      </c>
      <c r="M38" s="275">
        <v>23727</v>
      </c>
      <c r="N38" s="273">
        <v>19353</v>
      </c>
      <c r="O38" s="274">
        <v>81.565305348337333</v>
      </c>
      <c r="P38" s="273">
        <v>18573</v>
      </c>
      <c r="Q38" s="276">
        <v>78.277911240359089</v>
      </c>
      <c r="R38" s="273">
        <v>137277</v>
      </c>
      <c r="S38" s="273">
        <v>106962</v>
      </c>
      <c r="T38" s="274">
        <v>77.916912519941434</v>
      </c>
      <c r="U38" s="273">
        <v>100998</v>
      </c>
      <c r="V38" s="274">
        <v>73.572411984527633</v>
      </c>
      <c r="W38" s="275">
        <v>5371</v>
      </c>
      <c r="X38" s="273">
        <v>4362</v>
      </c>
      <c r="Y38" s="274">
        <v>81.213926643083227</v>
      </c>
      <c r="Z38" s="273">
        <v>4171</v>
      </c>
      <c r="AA38" s="276">
        <v>77.657791845094025</v>
      </c>
      <c r="AB38" s="273">
        <v>17538</v>
      </c>
      <c r="AC38" s="273">
        <v>12798</v>
      </c>
      <c r="AD38" s="274">
        <v>72.972972972972968</v>
      </c>
      <c r="AE38" s="273">
        <v>11984</v>
      </c>
      <c r="AF38" s="274">
        <v>68.33162276200251</v>
      </c>
      <c r="AG38" s="275">
        <v>34515</v>
      </c>
      <c r="AH38" s="273">
        <v>28721</v>
      </c>
      <c r="AI38" s="274">
        <v>83.213095755468629</v>
      </c>
      <c r="AJ38" s="273">
        <v>27669</v>
      </c>
      <c r="AK38" s="276">
        <v>80.165145588874395</v>
      </c>
      <c r="AL38" s="275">
        <v>13069</v>
      </c>
      <c r="AM38" s="273">
        <v>10951</v>
      </c>
      <c r="AN38" s="274">
        <v>83.793710306832963</v>
      </c>
      <c r="AO38" s="273">
        <v>10587</v>
      </c>
      <c r="AP38" s="276">
        <v>81.008493381283955</v>
      </c>
      <c r="AQ38" s="275">
        <v>15522</v>
      </c>
      <c r="AR38" s="273">
        <v>11326</v>
      </c>
      <c r="AS38" s="274">
        <v>72.967401108104625</v>
      </c>
      <c r="AT38" s="273">
        <v>10624</v>
      </c>
      <c r="AU38" s="276">
        <v>68.444788042777986</v>
      </c>
      <c r="AV38" s="275">
        <v>14385</v>
      </c>
      <c r="AW38" s="273">
        <v>10302</v>
      </c>
      <c r="AX38" s="274">
        <v>71.616266944734093</v>
      </c>
      <c r="AY38" s="273">
        <v>9636</v>
      </c>
      <c r="AZ38" s="276">
        <v>66.98644421272158</v>
      </c>
    </row>
    <row r="39" spans="2:52" ht="16.5" thickBot="1" x14ac:dyDescent="0.3">
      <c r="B39" s="259" t="s">
        <v>632</v>
      </c>
      <c r="C39" s="273">
        <v>2681336</v>
      </c>
      <c r="D39" s="273">
        <v>2079753</v>
      </c>
      <c r="E39" s="274">
        <v>77.564057619037669</v>
      </c>
      <c r="F39" s="273">
        <v>1994152</v>
      </c>
      <c r="G39" s="274">
        <v>74.371581927815086</v>
      </c>
      <c r="H39" s="275">
        <v>244426</v>
      </c>
      <c r="I39" s="273">
        <v>194907</v>
      </c>
      <c r="J39" s="274">
        <v>79.740698616350144</v>
      </c>
      <c r="K39" s="273">
        <v>187939</v>
      </c>
      <c r="L39" s="276">
        <v>76.889938058962628</v>
      </c>
      <c r="M39" s="275">
        <v>371142</v>
      </c>
      <c r="N39" s="273">
        <v>292127</v>
      </c>
      <c r="O39" s="274">
        <v>78.710304950665787</v>
      </c>
      <c r="P39" s="273">
        <v>281987</v>
      </c>
      <c r="Q39" s="276">
        <v>75.978197024319542</v>
      </c>
      <c r="R39" s="273">
        <v>345340</v>
      </c>
      <c r="S39" s="273">
        <v>204463</v>
      </c>
      <c r="T39" s="274">
        <v>59.206289453871555</v>
      </c>
      <c r="U39" s="273">
        <v>185533</v>
      </c>
      <c r="V39" s="274">
        <v>53.724735043725026</v>
      </c>
      <c r="W39" s="275">
        <v>94934</v>
      </c>
      <c r="X39" s="273">
        <v>75367</v>
      </c>
      <c r="Y39" s="274">
        <v>79.388838561526953</v>
      </c>
      <c r="Z39" s="273">
        <v>72622</v>
      </c>
      <c r="AA39" s="276">
        <v>76.497356057892858</v>
      </c>
      <c r="AB39" s="273">
        <v>314776</v>
      </c>
      <c r="AC39" s="273">
        <v>250683</v>
      </c>
      <c r="AD39" s="274">
        <v>79.638536610160884</v>
      </c>
      <c r="AE39" s="273">
        <v>240448</v>
      </c>
      <c r="AF39" s="274">
        <v>76.387018069992635</v>
      </c>
      <c r="AG39" s="275">
        <v>466315</v>
      </c>
      <c r="AH39" s="273">
        <v>376318</v>
      </c>
      <c r="AI39" s="274">
        <v>80.700384932931598</v>
      </c>
      <c r="AJ39" s="273">
        <v>363162</v>
      </c>
      <c r="AK39" s="276">
        <v>77.87911604816486</v>
      </c>
      <c r="AL39" s="275">
        <v>347669</v>
      </c>
      <c r="AM39" s="273">
        <v>297467</v>
      </c>
      <c r="AN39" s="274">
        <v>85.560403717328839</v>
      </c>
      <c r="AO39" s="273">
        <v>288227</v>
      </c>
      <c r="AP39" s="276">
        <v>82.902703433438134</v>
      </c>
      <c r="AQ39" s="275">
        <v>246378</v>
      </c>
      <c r="AR39" s="273">
        <v>189691</v>
      </c>
      <c r="AS39" s="274">
        <v>76.991858039272984</v>
      </c>
      <c r="AT39" s="273">
        <v>181832</v>
      </c>
      <c r="AU39" s="276">
        <v>73.802044013670056</v>
      </c>
      <c r="AV39" s="275">
        <v>250356</v>
      </c>
      <c r="AW39" s="273">
        <v>198730</v>
      </c>
      <c r="AX39" s="274">
        <v>79.378964354758821</v>
      </c>
      <c r="AY39" s="273">
        <v>192402</v>
      </c>
      <c r="AZ39" s="276">
        <v>76.851363658150802</v>
      </c>
    </row>
    <row r="40" spans="2:52" ht="16.5" thickBot="1" x14ac:dyDescent="0.3">
      <c r="B40" s="267" t="s">
        <v>640</v>
      </c>
      <c r="C40" s="277">
        <v>22302946</v>
      </c>
      <c r="D40" s="277">
        <v>20345918</v>
      </c>
      <c r="E40" s="278">
        <v>91.225248897612005</v>
      </c>
      <c r="F40" s="277">
        <v>19839143</v>
      </c>
      <c r="G40" s="278">
        <v>88.953015444686102</v>
      </c>
      <c r="H40" s="279">
        <v>1987310</v>
      </c>
      <c r="I40" s="277">
        <v>1848842</v>
      </c>
      <c r="J40" s="278">
        <v>93.032390517835665</v>
      </c>
      <c r="K40" s="277">
        <v>1809725</v>
      </c>
      <c r="L40" s="280">
        <v>91.064051406172169</v>
      </c>
      <c r="M40" s="279">
        <v>2673439</v>
      </c>
      <c r="N40" s="277">
        <v>2471282</v>
      </c>
      <c r="O40" s="278">
        <v>92.438316340862841</v>
      </c>
      <c r="P40" s="277">
        <v>2419819</v>
      </c>
      <c r="Q40" s="280">
        <v>90.513342552420312</v>
      </c>
      <c r="R40" s="277">
        <v>2847187</v>
      </c>
      <c r="S40" s="277">
        <v>2310243</v>
      </c>
      <c r="T40" s="278">
        <v>81.141245727800808</v>
      </c>
      <c r="U40" s="277">
        <v>2203880</v>
      </c>
      <c r="V40" s="278">
        <v>77.405523416621392</v>
      </c>
      <c r="W40" s="279">
        <v>1115873</v>
      </c>
      <c r="X40" s="277">
        <v>1051752</v>
      </c>
      <c r="Y40" s="278">
        <v>94.25373676036611</v>
      </c>
      <c r="Z40" s="277">
        <v>1030253</v>
      </c>
      <c r="AA40" s="280">
        <v>92.327083816885974</v>
      </c>
      <c r="AB40" s="277">
        <v>2959949</v>
      </c>
      <c r="AC40" s="277">
        <v>2719664</v>
      </c>
      <c r="AD40" s="278">
        <v>91.882123644697927</v>
      </c>
      <c r="AE40" s="277">
        <v>2644385</v>
      </c>
      <c r="AF40" s="278">
        <v>89.338870365671838</v>
      </c>
      <c r="AG40" s="279">
        <v>3682374</v>
      </c>
      <c r="AH40" s="277">
        <v>3411949</v>
      </c>
      <c r="AI40" s="278">
        <v>92.656232093752564</v>
      </c>
      <c r="AJ40" s="277">
        <v>3341942</v>
      </c>
      <c r="AK40" s="280">
        <v>90.755094403773214</v>
      </c>
      <c r="AL40" s="279">
        <v>2503072</v>
      </c>
      <c r="AM40" s="277">
        <v>2351444</v>
      </c>
      <c r="AN40" s="278">
        <v>93.942323672671023</v>
      </c>
      <c r="AO40" s="277">
        <v>2305952</v>
      </c>
      <c r="AP40" s="280">
        <v>92.124876951202367</v>
      </c>
      <c r="AQ40" s="279">
        <v>2347405</v>
      </c>
      <c r="AR40" s="277">
        <v>2149955</v>
      </c>
      <c r="AS40" s="278">
        <v>91.588583989554422</v>
      </c>
      <c r="AT40" s="277">
        <v>2096472</v>
      </c>
      <c r="AU40" s="280">
        <v>89.31019572677063</v>
      </c>
      <c r="AV40" s="279">
        <v>2186337</v>
      </c>
      <c r="AW40" s="277">
        <v>2030787</v>
      </c>
      <c r="AX40" s="278">
        <v>92.885360308131823</v>
      </c>
      <c r="AY40" s="277">
        <v>1986715</v>
      </c>
      <c r="AZ40" s="280">
        <v>90.869568598070643</v>
      </c>
    </row>
  </sheetData>
  <mergeCells count="25">
    <mergeCell ref="C2:I2"/>
    <mergeCell ref="C3:H3"/>
    <mergeCell ref="C4:H4"/>
    <mergeCell ref="B8:B9"/>
    <mergeCell ref="C8:G8"/>
    <mergeCell ref="H8:L8"/>
    <mergeCell ref="W30:AA30"/>
    <mergeCell ref="AB30:AF30"/>
    <mergeCell ref="AG30:AK30"/>
    <mergeCell ref="M8:Q8"/>
    <mergeCell ref="R8:V8"/>
    <mergeCell ref="W8:AA8"/>
    <mergeCell ref="AB8:AF8"/>
    <mergeCell ref="AG8:AK8"/>
    <mergeCell ref="B30:B31"/>
    <mergeCell ref="C30:G30"/>
    <mergeCell ref="H30:L30"/>
    <mergeCell ref="M30:Q30"/>
    <mergeCell ref="R30:V30"/>
    <mergeCell ref="AL30:AP30"/>
    <mergeCell ref="AQ30:AU30"/>
    <mergeCell ref="AV30:AZ30"/>
    <mergeCell ref="AQ8:AU8"/>
    <mergeCell ref="AV8:AZ8"/>
    <mergeCell ref="AL8:AP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B1:L114"/>
  <sheetViews>
    <sheetView zoomScale="50" zoomScaleNormal="50" workbookViewId="0">
      <pane ySplit="6" topLeftCell="A40" activePane="bottomLeft" state="frozen"/>
      <selection activeCell="K33" sqref="K33"/>
      <selection pane="bottomLeft" activeCell="J89" sqref="J8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8.5" customHeight="1" x14ac:dyDescent="0.35">
      <c r="C2" s="282" t="s">
        <v>533</v>
      </c>
      <c r="D2" s="328"/>
      <c r="E2" s="328"/>
      <c r="F2" s="328"/>
      <c r="G2" s="328"/>
      <c r="H2" s="125"/>
      <c r="I2" s="125"/>
      <c r="J2" s="10"/>
      <c r="K2" s="10"/>
      <c r="L2" s="10"/>
    </row>
    <row r="3" spans="2:12" s="8" customFormat="1" ht="19.5" customHeight="1" x14ac:dyDescent="0.35">
      <c r="C3" s="100" t="s">
        <v>840</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ht="18.75" thickBot="1" x14ac:dyDescent="0.3">
      <c r="B8" s="303" t="s">
        <v>478</v>
      </c>
      <c r="C8" s="300" t="s">
        <v>479</v>
      </c>
      <c r="D8" s="301"/>
      <c r="E8" s="301"/>
      <c r="F8" s="301"/>
      <c r="G8" s="301"/>
      <c r="H8" s="301"/>
      <c r="I8" s="301"/>
      <c r="J8" s="301"/>
      <c r="K8" s="302"/>
    </row>
    <row r="9" spans="2:12" s="12" customFormat="1" ht="48.75" customHeight="1" thickBot="1" x14ac:dyDescent="0.3">
      <c r="B9" s="304"/>
      <c r="C9" s="91" t="s">
        <v>480</v>
      </c>
      <c r="D9" s="126" t="s">
        <v>481</v>
      </c>
      <c r="E9" s="126" t="s">
        <v>482</v>
      </c>
      <c r="F9" s="126" t="s">
        <v>483</v>
      </c>
      <c r="G9" s="126" t="s">
        <v>484</v>
      </c>
      <c r="H9" s="126" t="s">
        <v>485</v>
      </c>
      <c r="I9" s="126" t="s">
        <v>486</v>
      </c>
      <c r="J9" s="126" t="s">
        <v>487</v>
      </c>
      <c r="K9" s="126" t="s">
        <v>381</v>
      </c>
    </row>
    <row r="10" spans="2:12" s="12" customFormat="1" ht="23.25" customHeight="1" thickBot="1" x14ac:dyDescent="0.3">
      <c r="B10" s="325" t="s">
        <v>14</v>
      </c>
      <c r="C10" s="326"/>
      <c r="D10" s="326"/>
      <c r="E10" s="326"/>
      <c r="F10" s="326"/>
      <c r="G10" s="326"/>
      <c r="H10" s="326"/>
      <c r="I10" s="326"/>
      <c r="J10" s="326"/>
      <c r="K10" s="327"/>
    </row>
    <row r="11" spans="2:12" ht="15.6" customHeight="1" x14ac:dyDescent="0.25">
      <c r="B11" s="16">
        <v>23</v>
      </c>
      <c r="C11" s="25">
        <v>28.084900000000001</v>
      </c>
      <c r="D11" s="70">
        <v>108.91130000000001</v>
      </c>
      <c r="E11" s="25">
        <v>128.97920000000002</v>
      </c>
      <c r="F11" s="25">
        <v>62.27</v>
      </c>
      <c r="G11" s="25">
        <v>45.261099999999999</v>
      </c>
      <c r="H11" s="70">
        <v>24.5718</v>
      </c>
      <c r="I11" s="70">
        <v>10.825000000000001</v>
      </c>
      <c r="J11" s="70">
        <v>5.1215999999999999</v>
      </c>
      <c r="K11" s="25">
        <v>8.8682999999999996</v>
      </c>
    </row>
    <row r="12" spans="2:12" ht="15.6" customHeight="1" x14ac:dyDescent="0.25">
      <c r="B12" s="16">
        <v>24</v>
      </c>
      <c r="C12" s="25">
        <v>40.0702</v>
      </c>
      <c r="D12" s="70">
        <v>162.4829</v>
      </c>
      <c r="E12" s="25">
        <v>182.64100000000002</v>
      </c>
      <c r="F12" s="25">
        <v>75.792500000000004</v>
      </c>
      <c r="G12" s="25">
        <v>66.371700000000004</v>
      </c>
      <c r="H12" s="70">
        <v>36.489800000000002</v>
      </c>
      <c r="I12" s="70">
        <v>16.145700000000001</v>
      </c>
      <c r="J12" s="70">
        <v>6.9030000000000005</v>
      </c>
      <c r="K12" s="25">
        <v>6.8528000000000002</v>
      </c>
    </row>
    <row r="13" spans="2:12" ht="15.6" customHeight="1" x14ac:dyDescent="0.25">
      <c r="B13" s="16">
        <v>25</v>
      </c>
      <c r="C13" s="25">
        <v>88.726900000000001</v>
      </c>
      <c r="D13" s="70">
        <v>279.88080000000002</v>
      </c>
      <c r="E13" s="25">
        <v>316.87490000000003</v>
      </c>
      <c r="F13" s="25">
        <v>125.70870000000001</v>
      </c>
      <c r="G13" s="25">
        <v>104.87740000000001</v>
      </c>
      <c r="H13" s="70">
        <v>61.944400000000002</v>
      </c>
      <c r="I13" s="70">
        <v>25.5029</v>
      </c>
      <c r="J13" s="70">
        <v>14.028700000000001</v>
      </c>
      <c r="K13" s="25">
        <v>11.286900000000001</v>
      </c>
    </row>
    <row r="14" spans="2:12" ht="15.6" customHeight="1" x14ac:dyDescent="0.25">
      <c r="B14" s="16">
        <v>26</v>
      </c>
      <c r="C14" s="25">
        <v>140.0668</v>
      </c>
      <c r="D14" s="70">
        <v>553.57339999999999</v>
      </c>
      <c r="E14" s="25">
        <v>523.56020000000001</v>
      </c>
      <c r="F14" s="25">
        <v>246.40900000000002</v>
      </c>
      <c r="G14" s="25">
        <v>198.10170000000002</v>
      </c>
      <c r="H14" s="70">
        <v>113.1478</v>
      </c>
      <c r="I14" s="70">
        <v>41.4651</v>
      </c>
      <c r="J14" s="70">
        <v>26.4986</v>
      </c>
      <c r="K14" s="25">
        <v>17.333500000000001</v>
      </c>
    </row>
    <row r="15" spans="2:12" ht="15.6" customHeight="1" x14ac:dyDescent="0.25">
      <c r="B15" s="16">
        <v>27</v>
      </c>
      <c r="C15" s="25">
        <v>204.28640000000001</v>
      </c>
      <c r="D15" s="70">
        <v>745.22890000000007</v>
      </c>
      <c r="E15" s="25">
        <v>662.57119999999998</v>
      </c>
      <c r="F15" s="25">
        <v>421.19920000000002</v>
      </c>
      <c r="G15" s="25">
        <v>302.64140000000003</v>
      </c>
      <c r="H15" s="70">
        <v>166.11690000000002</v>
      </c>
      <c r="I15" s="70">
        <v>80.728499999999997</v>
      </c>
      <c r="J15" s="70">
        <v>41.417999999999999</v>
      </c>
      <c r="K15" s="25">
        <v>31.039000000000001</v>
      </c>
    </row>
    <row r="16" spans="2:12" ht="15.6" customHeight="1" x14ac:dyDescent="0.25">
      <c r="B16" s="16">
        <v>28</v>
      </c>
      <c r="C16" s="25">
        <v>253.47980000000001</v>
      </c>
      <c r="D16" s="70">
        <v>1050.7463</v>
      </c>
      <c r="E16" s="25">
        <v>1101.5783000000001</v>
      </c>
      <c r="F16" s="25">
        <v>740.56270000000006</v>
      </c>
      <c r="G16" s="25">
        <v>478.95700000000005</v>
      </c>
      <c r="H16" s="70">
        <v>293.24260000000004</v>
      </c>
      <c r="I16" s="70">
        <v>142.37569999999999</v>
      </c>
      <c r="J16" s="70">
        <v>78.605100000000007</v>
      </c>
      <c r="K16" s="25">
        <v>47.163200000000003</v>
      </c>
    </row>
    <row r="17" spans="2:11" ht="15.6" customHeight="1" x14ac:dyDescent="0.25">
      <c r="B17" s="16">
        <v>29</v>
      </c>
      <c r="C17" s="25">
        <v>227.18370000000002</v>
      </c>
      <c r="D17" s="70">
        <v>695.01660000000004</v>
      </c>
      <c r="E17" s="25">
        <v>579.29200000000003</v>
      </c>
      <c r="F17" s="25">
        <v>489.64610000000005</v>
      </c>
      <c r="G17" s="25">
        <v>352.96899999999999</v>
      </c>
      <c r="H17" s="70">
        <v>225.4128</v>
      </c>
      <c r="I17" s="70">
        <v>122.37700000000001</v>
      </c>
      <c r="J17" s="70">
        <v>65.244500000000002</v>
      </c>
      <c r="K17" s="25">
        <v>61.674900000000001</v>
      </c>
    </row>
    <row r="18" spans="2:11" ht="15.6" customHeight="1" x14ac:dyDescent="0.25">
      <c r="B18" s="16">
        <v>30</v>
      </c>
      <c r="C18" s="25">
        <v>160.4597</v>
      </c>
      <c r="D18" s="70">
        <v>625.5326</v>
      </c>
      <c r="E18" s="25">
        <v>734.38549999999998</v>
      </c>
      <c r="F18" s="25">
        <v>385.64019999999999</v>
      </c>
      <c r="G18" s="25">
        <v>279.84190000000001</v>
      </c>
      <c r="H18" s="70">
        <v>179.9477</v>
      </c>
      <c r="I18" s="70">
        <v>100.9106</v>
      </c>
      <c r="J18" s="70">
        <v>65.021799999999999</v>
      </c>
      <c r="K18" s="25">
        <v>54.419000000000004</v>
      </c>
    </row>
    <row r="19" spans="2:11" ht="15.6" customHeight="1" x14ac:dyDescent="0.25">
      <c r="B19" s="16">
        <v>31</v>
      </c>
      <c r="C19" s="25">
        <v>167.61510000000001</v>
      </c>
      <c r="D19" s="70">
        <v>594.23829999999998</v>
      </c>
      <c r="E19" s="25">
        <v>758.58910000000003</v>
      </c>
      <c r="F19" s="25">
        <v>453.92020000000002</v>
      </c>
      <c r="G19" s="25">
        <v>343.68029999999999</v>
      </c>
      <c r="H19" s="70">
        <v>236.30090000000001</v>
      </c>
      <c r="I19" s="70">
        <v>143.29300000000001</v>
      </c>
      <c r="J19" s="70">
        <v>87.066900000000004</v>
      </c>
      <c r="K19" s="25">
        <v>69.3339</v>
      </c>
    </row>
    <row r="20" spans="2:11" ht="15.6" customHeight="1" thickBot="1" x14ac:dyDescent="0.3">
      <c r="B20" s="16">
        <v>32</v>
      </c>
      <c r="C20" s="28">
        <v>198.74100000000001</v>
      </c>
      <c r="D20" s="51">
        <v>565.41930000000002</v>
      </c>
      <c r="E20" s="28">
        <v>646.01089999999999</v>
      </c>
      <c r="F20" s="28">
        <v>469.44589999999999</v>
      </c>
      <c r="G20" s="28">
        <v>348.57800000000003</v>
      </c>
      <c r="H20" s="51">
        <v>271.17220000000003</v>
      </c>
      <c r="I20" s="51">
        <v>170.99760000000001</v>
      </c>
      <c r="J20" s="51">
        <v>114.01090000000001</v>
      </c>
      <c r="K20" s="28">
        <v>101.5822</v>
      </c>
    </row>
    <row r="21" spans="2:11" ht="18.75" thickBot="1" x14ac:dyDescent="0.3">
      <c r="B21" s="325" t="s">
        <v>15</v>
      </c>
      <c r="C21" s="326"/>
      <c r="D21" s="326"/>
      <c r="E21" s="326"/>
      <c r="F21" s="326"/>
      <c r="G21" s="326"/>
      <c r="H21" s="326"/>
      <c r="I21" s="326"/>
      <c r="J21" s="326"/>
      <c r="K21" s="327"/>
    </row>
    <row r="22" spans="2:11" ht="15.75" x14ac:dyDescent="0.25">
      <c r="B22" s="16">
        <v>23</v>
      </c>
      <c r="C22" s="26">
        <v>19.887900000000002</v>
      </c>
      <c r="D22" s="127">
        <v>71.75030000000001</v>
      </c>
      <c r="E22" s="26">
        <v>96.770499999999998</v>
      </c>
      <c r="F22" s="26">
        <v>47.544000000000004</v>
      </c>
      <c r="G22" s="26">
        <v>35.736000000000004</v>
      </c>
      <c r="H22" s="127">
        <v>23.192800000000002</v>
      </c>
      <c r="I22" s="127">
        <v>11.260400000000001</v>
      </c>
      <c r="J22" s="127">
        <v>5.0236000000000001</v>
      </c>
      <c r="K22" s="26">
        <v>2.2280000000000002</v>
      </c>
    </row>
    <row r="23" spans="2:11" ht="15.75" x14ac:dyDescent="0.25">
      <c r="B23" s="16">
        <v>24</v>
      </c>
      <c r="C23" s="25">
        <v>22.139300000000002</v>
      </c>
      <c r="D23" s="70">
        <v>101.4811</v>
      </c>
      <c r="E23" s="25">
        <v>142.55880000000002</v>
      </c>
      <c r="F23" s="25">
        <v>52.060700000000004</v>
      </c>
      <c r="G23" s="25">
        <v>37.160699999999999</v>
      </c>
      <c r="H23" s="70">
        <v>27.076800000000002</v>
      </c>
      <c r="I23" s="70">
        <v>11.1197</v>
      </c>
      <c r="J23" s="70">
        <v>6.3632</v>
      </c>
      <c r="K23" s="25">
        <v>3.6204000000000001</v>
      </c>
    </row>
    <row r="24" spans="2:11" ht="15.75" x14ac:dyDescent="0.25">
      <c r="B24" s="16">
        <v>25</v>
      </c>
      <c r="C24" s="25">
        <v>43.528200000000005</v>
      </c>
      <c r="D24" s="70">
        <v>196.22330000000002</v>
      </c>
      <c r="E24" s="25">
        <v>271.85950000000003</v>
      </c>
      <c r="F24" s="25">
        <v>88.550700000000006</v>
      </c>
      <c r="G24" s="25">
        <v>71.82820000000001</v>
      </c>
      <c r="H24" s="70">
        <v>43.611400000000003</v>
      </c>
      <c r="I24" s="70">
        <v>18.8612</v>
      </c>
      <c r="J24" s="70">
        <v>11.7217</v>
      </c>
      <c r="K24" s="25">
        <v>8.3548000000000009</v>
      </c>
    </row>
    <row r="25" spans="2:11" ht="15.75" x14ac:dyDescent="0.25">
      <c r="B25" s="16">
        <v>26</v>
      </c>
      <c r="C25" s="25">
        <v>97.187899999999999</v>
      </c>
      <c r="D25" s="70">
        <v>396.01420000000002</v>
      </c>
      <c r="E25" s="25">
        <v>463.48690000000005</v>
      </c>
      <c r="F25" s="25">
        <v>187.56110000000001</v>
      </c>
      <c r="G25" s="25">
        <v>150.89850000000001</v>
      </c>
      <c r="H25" s="70">
        <v>91.883600000000001</v>
      </c>
      <c r="I25" s="70">
        <v>40.256100000000004</v>
      </c>
      <c r="J25" s="70">
        <v>17.415100000000002</v>
      </c>
      <c r="K25" s="25">
        <v>14.760200000000001</v>
      </c>
    </row>
    <row r="26" spans="2:11" ht="15.75" x14ac:dyDescent="0.25">
      <c r="B26" s="16">
        <v>27</v>
      </c>
      <c r="C26" s="25">
        <v>128.3331</v>
      </c>
      <c r="D26" s="70">
        <v>557.61760000000004</v>
      </c>
      <c r="E26" s="25">
        <v>642.2663</v>
      </c>
      <c r="F26" s="25">
        <v>311.65090000000004</v>
      </c>
      <c r="G26" s="25">
        <v>232.81820000000002</v>
      </c>
      <c r="H26" s="70">
        <v>150.14320000000001</v>
      </c>
      <c r="I26" s="70">
        <v>67.703400000000002</v>
      </c>
      <c r="J26" s="70">
        <v>30.476400000000002</v>
      </c>
      <c r="K26" s="25">
        <v>23.3935</v>
      </c>
    </row>
    <row r="27" spans="2:11" ht="15.75" x14ac:dyDescent="0.25">
      <c r="B27" s="16">
        <v>28</v>
      </c>
      <c r="C27" s="25">
        <v>181.99280000000002</v>
      </c>
      <c r="D27" s="70">
        <v>915.70860000000005</v>
      </c>
      <c r="E27" s="25">
        <v>1182.8416</v>
      </c>
      <c r="F27" s="25">
        <v>620.33030000000008</v>
      </c>
      <c r="G27" s="25">
        <v>394.99549999999999</v>
      </c>
      <c r="H27" s="70">
        <v>268.2158</v>
      </c>
      <c r="I27" s="70">
        <v>128.50970000000001</v>
      </c>
      <c r="J27" s="70">
        <v>66.981099999999998</v>
      </c>
      <c r="K27" s="25">
        <v>47.622500000000002</v>
      </c>
    </row>
    <row r="28" spans="2:11" ht="15.75" x14ac:dyDescent="0.25">
      <c r="B28" s="16">
        <v>29</v>
      </c>
      <c r="C28" s="25">
        <v>169.86</v>
      </c>
      <c r="D28" s="70">
        <v>637.42830000000004</v>
      </c>
      <c r="E28" s="25">
        <v>605.22559999999999</v>
      </c>
      <c r="F28" s="25">
        <v>402.34110000000004</v>
      </c>
      <c r="G28" s="25">
        <v>302.50940000000003</v>
      </c>
      <c r="H28" s="70">
        <v>205.40650000000002</v>
      </c>
      <c r="I28" s="70">
        <v>113.58970000000001</v>
      </c>
      <c r="J28" s="70">
        <v>64.804299999999998</v>
      </c>
      <c r="K28" s="25">
        <v>50.685900000000004</v>
      </c>
    </row>
    <row r="29" spans="2:11" ht="15.75" x14ac:dyDescent="0.25">
      <c r="B29" s="16">
        <v>30</v>
      </c>
      <c r="C29" s="25">
        <v>102.31620000000001</v>
      </c>
      <c r="D29" s="70">
        <v>558.14620000000002</v>
      </c>
      <c r="E29" s="25">
        <v>571.32860000000005</v>
      </c>
      <c r="F29" s="25">
        <v>308.67939999999999</v>
      </c>
      <c r="G29" s="25">
        <v>226.88200000000001</v>
      </c>
      <c r="H29" s="70">
        <v>157.24530000000001</v>
      </c>
      <c r="I29" s="70">
        <v>87.972200000000001</v>
      </c>
      <c r="J29" s="70">
        <v>49.566000000000003</v>
      </c>
      <c r="K29" s="25">
        <v>52.913900000000005</v>
      </c>
    </row>
    <row r="30" spans="2:11" ht="15.75" x14ac:dyDescent="0.25">
      <c r="B30" s="16">
        <v>31</v>
      </c>
      <c r="C30" s="25">
        <v>130.20930000000001</v>
      </c>
      <c r="D30" s="70">
        <v>444.77270000000004</v>
      </c>
      <c r="E30" s="25">
        <v>667.41570000000002</v>
      </c>
      <c r="F30" s="25">
        <v>360.14580000000001</v>
      </c>
      <c r="G30" s="25">
        <v>249.5583</v>
      </c>
      <c r="H30" s="70">
        <v>176.55410000000001</v>
      </c>
      <c r="I30" s="70">
        <v>105.9889</v>
      </c>
      <c r="J30" s="70">
        <v>57.268900000000002</v>
      </c>
      <c r="K30" s="25">
        <v>60.154700000000005</v>
      </c>
    </row>
    <row r="31" spans="2:11" ht="16.5" thickBot="1" x14ac:dyDescent="0.3">
      <c r="B31" s="16">
        <v>32</v>
      </c>
      <c r="C31" s="25">
        <v>148.72130000000001</v>
      </c>
      <c r="D31" s="70">
        <v>429.31270000000001</v>
      </c>
      <c r="E31" s="25">
        <v>602.08190000000002</v>
      </c>
      <c r="F31" s="25">
        <v>333.9966</v>
      </c>
      <c r="G31" s="25">
        <v>267.72320000000002</v>
      </c>
      <c r="H31" s="70">
        <v>212.61960000000002</v>
      </c>
      <c r="I31" s="70">
        <v>117.5308</v>
      </c>
      <c r="J31" s="70">
        <v>74.516500000000008</v>
      </c>
      <c r="K31" s="25">
        <v>64.053600000000003</v>
      </c>
    </row>
    <row r="32" spans="2:11" ht="18.75" thickBot="1" x14ac:dyDescent="0.3">
      <c r="B32" s="325" t="s">
        <v>16</v>
      </c>
      <c r="C32" s="326"/>
      <c r="D32" s="326"/>
      <c r="E32" s="326"/>
      <c r="F32" s="326"/>
      <c r="G32" s="326"/>
      <c r="H32" s="326"/>
      <c r="I32" s="326"/>
      <c r="J32" s="326"/>
      <c r="K32" s="327"/>
    </row>
    <row r="33" spans="2:11" ht="15.75" x14ac:dyDescent="0.25">
      <c r="B33" s="16">
        <v>23</v>
      </c>
      <c r="C33" s="26">
        <v>25.870700000000003</v>
      </c>
      <c r="D33" s="127">
        <v>95.10260000000001</v>
      </c>
      <c r="E33" s="26">
        <v>194.07470000000001</v>
      </c>
      <c r="F33" s="26">
        <v>83.582099999999997</v>
      </c>
      <c r="G33" s="26">
        <v>51.097300000000004</v>
      </c>
      <c r="H33" s="127">
        <v>37.546600000000005</v>
      </c>
      <c r="I33" s="127">
        <v>20.1736</v>
      </c>
      <c r="J33" s="127">
        <v>10.904900000000001</v>
      </c>
      <c r="K33" s="26">
        <v>12.5222</v>
      </c>
    </row>
    <row r="34" spans="2:11" ht="15.75" x14ac:dyDescent="0.25">
      <c r="B34" s="16">
        <v>24</v>
      </c>
      <c r="C34" s="25">
        <v>33.107800000000005</v>
      </c>
      <c r="D34" s="70">
        <v>130.1198</v>
      </c>
      <c r="E34" s="25">
        <v>230.66820000000001</v>
      </c>
      <c r="F34" s="25">
        <v>90.323599999999999</v>
      </c>
      <c r="G34" s="25">
        <v>62.852800000000002</v>
      </c>
      <c r="H34" s="70">
        <v>37.546600000000005</v>
      </c>
      <c r="I34" s="70">
        <v>20.45</v>
      </c>
      <c r="J34" s="70">
        <v>11.324300000000001</v>
      </c>
      <c r="K34" s="25">
        <v>13.840400000000001</v>
      </c>
    </row>
    <row r="35" spans="2:11" ht="15.75" x14ac:dyDescent="0.25">
      <c r="B35" s="16">
        <v>25</v>
      </c>
      <c r="C35" s="25">
        <v>61.141400000000004</v>
      </c>
      <c r="D35" s="70">
        <v>227.27070000000001</v>
      </c>
      <c r="E35" s="25">
        <v>394.61610000000002</v>
      </c>
      <c r="F35" s="25">
        <v>142.5702</v>
      </c>
      <c r="G35" s="25">
        <v>94.671000000000006</v>
      </c>
      <c r="H35" s="70">
        <v>59.240200000000002</v>
      </c>
      <c r="I35" s="70">
        <v>31.3658</v>
      </c>
      <c r="J35" s="70">
        <v>17.615600000000001</v>
      </c>
      <c r="K35" s="25">
        <v>15.817600000000001</v>
      </c>
    </row>
    <row r="36" spans="2:11" ht="15.75" x14ac:dyDescent="0.25">
      <c r="B36" s="16">
        <v>26</v>
      </c>
      <c r="C36" s="25">
        <v>93.417400000000001</v>
      </c>
      <c r="D36" s="70">
        <v>326.56760000000003</v>
      </c>
      <c r="E36" s="25">
        <v>581.38740000000007</v>
      </c>
      <c r="F36" s="25">
        <v>232.51920000000001</v>
      </c>
      <c r="G36" s="25">
        <v>168.26050000000001</v>
      </c>
      <c r="H36" s="70">
        <v>104.75960000000001</v>
      </c>
      <c r="I36" s="70">
        <v>61.764400000000002</v>
      </c>
      <c r="J36" s="70">
        <v>36.489400000000003</v>
      </c>
      <c r="K36" s="25">
        <v>20.101500000000001</v>
      </c>
    </row>
    <row r="37" spans="2:11" ht="15.75" x14ac:dyDescent="0.25">
      <c r="B37" s="16">
        <v>27</v>
      </c>
      <c r="C37" s="25">
        <v>111.0527</v>
      </c>
      <c r="D37" s="70">
        <v>441.7636</v>
      </c>
      <c r="E37" s="25">
        <v>693.22190000000001</v>
      </c>
      <c r="F37" s="25">
        <v>338.19839999999999</v>
      </c>
      <c r="G37" s="25">
        <v>217.4768</v>
      </c>
      <c r="H37" s="70">
        <v>145.27280000000002</v>
      </c>
      <c r="I37" s="70">
        <v>80.556200000000004</v>
      </c>
      <c r="J37" s="70">
        <v>46.555399999999999</v>
      </c>
      <c r="K37" s="25">
        <v>31.635100000000001</v>
      </c>
    </row>
    <row r="38" spans="2:11" ht="15.75" x14ac:dyDescent="0.25">
      <c r="B38" s="16">
        <v>28</v>
      </c>
      <c r="C38" s="25">
        <v>154.226</v>
      </c>
      <c r="D38" s="70">
        <v>606.60800000000006</v>
      </c>
      <c r="E38" s="25">
        <v>1072.3942</v>
      </c>
      <c r="F38" s="25">
        <v>595.3741</v>
      </c>
      <c r="G38" s="25">
        <v>350.00050000000005</v>
      </c>
      <c r="H38" s="70">
        <v>236.9607</v>
      </c>
      <c r="I38" s="70">
        <v>150.74930000000001</v>
      </c>
      <c r="J38" s="70">
        <v>81.576800000000006</v>
      </c>
      <c r="K38" s="25">
        <v>70.52000000000001</v>
      </c>
    </row>
    <row r="39" spans="2:11" ht="15.75" x14ac:dyDescent="0.25">
      <c r="B39" s="16">
        <v>29</v>
      </c>
      <c r="C39" s="25">
        <v>142.2473</v>
      </c>
      <c r="D39" s="70">
        <v>470.24560000000002</v>
      </c>
      <c r="E39" s="25">
        <v>652.44420000000002</v>
      </c>
      <c r="F39" s="25">
        <v>422.9665</v>
      </c>
      <c r="G39" s="25">
        <v>287.61799999999999</v>
      </c>
      <c r="H39" s="70">
        <v>216.84310000000002</v>
      </c>
      <c r="I39" s="70">
        <v>150.19660000000002</v>
      </c>
      <c r="J39" s="70">
        <v>83.254500000000007</v>
      </c>
      <c r="K39" s="25">
        <v>67.554200000000009</v>
      </c>
    </row>
    <row r="40" spans="2:11" ht="15.75" x14ac:dyDescent="0.25">
      <c r="B40" s="16">
        <v>30</v>
      </c>
      <c r="C40" s="25">
        <v>92.58550000000001</v>
      </c>
      <c r="D40" s="70">
        <v>334.27330000000001</v>
      </c>
      <c r="E40" s="25">
        <v>585.19130000000007</v>
      </c>
      <c r="F40" s="25">
        <v>332.64300000000003</v>
      </c>
      <c r="G40" s="25">
        <v>231.58340000000001</v>
      </c>
      <c r="H40" s="70">
        <v>170.11850000000001</v>
      </c>
      <c r="I40" s="70">
        <v>120.9034</v>
      </c>
      <c r="J40" s="70">
        <v>89.96520000000001</v>
      </c>
      <c r="K40" s="25">
        <v>75.133499999999998</v>
      </c>
    </row>
    <row r="41" spans="2:11" ht="15.75" x14ac:dyDescent="0.25">
      <c r="B41" s="16">
        <v>31</v>
      </c>
      <c r="C41" s="25">
        <v>95.164300000000011</v>
      </c>
      <c r="D41" s="70">
        <v>310.57080000000002</v>
      </c>
      <c r="E41" s="25">
        <v>656.62840000000006</v>
      </c>
      <c r="F41" s="25">
        <v>349.87120000000004</v>
      </c>
      <c r="G41" s="25">
        <v>241.4581</v>
      </c>
      <c r="H41" s="70">
        <v>197.74540000000002</v>
      </c>
      <c r="I41" s="70">
        <v>144.11690000000002</v>
      </c>
      <c r="J41" s="70">
        <v>95.417600000000007</v>
      </c>
      <c r="K41" s="25">
        <v>83.042200000000008</v>
      </c>
    </row>
    <row r="42" spans="2:11" ht="16.5" thickBot="1" x14ac:dyDescent="0.3">
      <c r="B42" s="16">
        <v>32</v>
      </c>
      <c r="C42" s="25">
        <v>95.66340000000001</v>
      </c>
      <c r="D42" s="70">
        <v>291.2577</v>
      </c>
      <c r="E42" s="25">
        <v>601.47199999999998</v>
      </c>
      <c r="F42" s="25">
        <v>321.90649999999999</v>
      </c>
      <c r="G42" s="25">
        <v>238.48000000000002</v>
      </c>
      <c r="H42" s="70">
        <v>204.88380000000001</v>
      </c>
      <c r="I42" s="70">
        <v>148.26220000000001</v>
      </c>
      <c r="J42" s="70">
        <v>101.07980000000001</v>
      </c>
      <c r="K42" s="25">
        <v>78.42880000000001</v>
      </c>
    </row>
    <row r="43" spans="2:11" ht="18.75" thickBot="1" x14ac:dyDescent="0.3">
      <c r="B43" s="325" t="s">
        <v>17</v>
      </c>
      <c r="C43" s="326"/>
      <c r="D43" s="326"/>
      <c r="E43" s="326"/>
      <c r="F43" s="326"/>
      <c r="G43" s="326"/>
      <c r="H43" s="326"/>
      <c r="I43" s="326"/>
      <c r="J43" s="326"/>
      <c r="K43" s="327"/>
    </row>
    <row r="44" spans="2:11" ht="15.75" x14ac:dyDescent="0.25">
      <c r="B44" s="16">
        <v>23</v>
      </c>
      <c r="C44" s="26">
        <v>43.854400000000005</v>
      </c>
      <c r="D44" s="127">
        <v>213.15170000000001</v>
      </c>
      <c r="E44" s="26">
        <v>251.69390000000001</v>
      </c>
      <c r="F44" s="26">
        <v>88.2517</v>
      </c>
      <c r="G44" s="26">
        <v>77.713400000000007</v>
      </c>
      <c r="H44" s="127">
        <v>50.704300000000003</v>
      </c>
      <c r="I44" s="127">
        <v>22.9909</v>
      </c>
      <c r="J44" s="127">
        <v>15.359400000000001</v>
      </c>
      <c r="K44" s="26">
        <v>4.9629000000000003</v>
      </c>
    </row>
    <row r="45" spans="2:11" ht="15.75" x14ac:dyDescent="0.25">
      <c r="B45" s="16">
        <v>24</v>
      </c>
      <c r="C45" s="25">
        <v>96.887700000000009</v>
      </c>
      <c r="D45" s="70">
        <v>387.1259</v>
      </c>
      <c r="E45" s="25">
        <v>497.76960000000003</v>
      </c>
      <c r="F45" s="25">
        <v>158.554</v>
      </c>
      <c r="G45" s="25">
        <v>142.85070000000002</v>
      </c>
      <c r="H45" s="70">
        <v>79.792500000000004</v>
      </c>
      <c r="I45" s="70">
        <v>36.661100000000005</v>
      </c>
      <c r="J45" s="70">
        <v>16.571999999999999</v>
      </c>
      <c r="K45" s="25">
        <v>17.724700000000002</v>
      </c>
    </row>
    <row r="46" spans="2:11" ht="15.75" x14ac:dyDescent="0.25">
      <c r="B46" s="16">
        <v>25</v>
      </c>
      <c r="C46" s="25">
        <v>218.59220000000002</v>
      </c>
      <c r="D46" s="70">
        <v>773.58780000000002</v>
      </c>
      <c r="E46" s="25">
        <v>896.09760000000006</v>
      </c>
      <c r="F46" s="25">
        <v>357.49440000000004</v>
      </c>
      <c r="G46" s="25">
        <v>310.85340000000002</v>
      </c>
      <c r="H46" s="70">
        <v>163.85480000000001</v>
      </c>
      <c r="I46" s="70">
        <v>77.361100000000008</v>
      </c>
      <c r="J46" s="70">
        <v>47.694900000000004</v>
      </c>
      <c r="K46" s="25">
        <v>27.650600000000001</v>
      </c>
    </row>
    <row r="47" spans="2:11" ht="15.75" x14ac:dyDescent="0.25">
      <c r="B47" s="16">
        <v>26</v>
      </c>
      <c r="C47" s="25">
        <v>415.08730000000003</v>
      </c>
      <c r="D47" s="70">
        <v>1352.6166000000001</v>
      </c>
      <c r="E47" s="25">
        <v>1387.6872000000001</v>
      </c>
      <c r="F47" s="25">
        <v>704.21900000000005</v>
      </c>
      <c r="G47" s="25">
        <v>629.44590000000005</v>
      </c>
      <c r="H47" s="70">
        <v>325.57470000000001</v>
      </c>
      <c r="I47" s="70">
        <v>152.23680000000002</v>
      </c>
      <c r="J47" s="70">
        <v>107.1114</v>
      </c>
      <c r="K47" s="25">
        <v>80.115700000000004</v>
      </c>
    </row>
    <row r="48" spans="2:11" ht="15.75" x14ac:dyDescent="0.25">
      <c r="B48" s="16">
        <v>27</v>
      </c>
      <c r="C48" s="25">
        <v>559.90890000000002</v>
      </c>
      <c r="D48" s="70">
        <v>1681.9724000000001</v>
      </c>
      <c r="E48" s="25">
        <v>1630.1111000000001</v>
      </c>
      <c r="F48" s="25">
        <v>1225.0539000000001</v>
      </c>
      <c r="G48" s="25">
        <v>861.61860000000001</v>
      </c>
      <c r="H48" s="70">
        <v>500.37090000000001</v>
      </c>
      <c r="I48" s="70">
        <v>261.90940000000001</v>
      </c>
      <c r="J48" s="70">
        <v>172.995</v>
      </c>
      <c r="K48" s="25">
        <v>109.1842</v>
      </c>
    </row>
    <row r="49" spans="2:11" ht="15.75" x14ac:dyDescent="0.25">
      <c r="B49" s="16">
        <v>28</v>
      </c>
      <c r="C49" s="25">
        <v>586.76549999999997</v>
      </c>
      <c r="D49" s="70">
        <v>1740.4065000000001</v>
      </c>
      <c r="E49" s="25">
        <v>1848.3769</v>
      </c>
      <c r="F49" s="25">
        <v>1429.9775</v>
      </c>
      <c r="G49" s="25">
        <v>1010.5961000000001</v>
      </c>
      <c r="H49" s="70">
        <v>647.41330000000005</v>
      </c>
      <c r="I49" s="70">
        <v>361.64010000000002</v>
      </c>
      <c r="J49" s="70">
        <v>200.4802</v>
      </c>
      <c r="K49" s="25">
        <v>146.76060000000001</v>
      </c>
    </row>
    <row r="50" spans="2:11" ht="15.75" x14ac:dyDescent="0.25">
      <c r="B50" s="16">
        <v>29</v>
      </c>
      <c r="C50" s="25">
        <v>415.42720000000003</v>
      </c>
      <c r="D50" s="70">
        <v>932.95350000000008</v>
      </c>
      <c r="E50" s="25">
        <v>769.68889999999999</v>
      </c>
      <c r="F50" s="25">
        <v>745.50290000000007</v>
      </c>
      <c r="G50" s="25">
        <v>601.71420000000001</v>
      </c>
      <c r="H50" s="70">
        <v>395.22630000000004</v>
      </c>
      <c r="I50" s="70">
        <v>256.9384</v>
      </c>
      <c r="J50" s="70">
        <v>175.42020000000002</v>
      </c>
      <c r="K50" s="25">
        <v>172.2842</v>
      </c>
    </row>
    <row r="51" spans="2:11" ht="15.75" x14ac:dyDescent="0.25">
      <c r="B51" s="16">
        <v>30</v>
      </c>
      <c r="C51" s="25">
        <v>231.51060000000001</v>
      </c>
      <c r="D51" s="70">
        <v>543.83550000000002</v>
      </c>
      <c r="E51" s="25">
        <v>546.36670000000004</v>
      </c>
      <c r="F51" s="25">
        <v>480.74770000000001</v>
      </c>
      <c r="G51" s="25">
        <v>332.45840000000004</v>
      </c>
      <c r="H51" s="70">
        <v>228.43600000000001</v>
      </c>
      <c r="I51" s="70">
        <v>160.93600000000001</v>
      </c>
      <c r="J51" s="70">
        <v>119.6414</v>
      </c>
      <c r="K51" s="25">
        <v>112.0202</v>
      </c>
    </row>
    <row r="52" spans="2:11" ht="15.75" x14ac:dyDescent="0.25">
      <c r="B52" s="16">
        <v>31</v>
      </c>
      <c r="C52" s="25">
        <v>178.81730000000002</v>
      </c>
      <c r="D52" s="70">
        <v>463.15660000000003</v>
      </c>
      <c r="E52" s="25">
        <v>519.11860000000001</v>
      </c>
      <c r="F52" s="25">
        <v>412.83870000000002</v>
      </c>
      <c r="G52" s="25">
        <v>308.59620000000001</v>
      </c>
      <c r="H52" s="70">
        <v>213.22470000000001</v>
      </c>
      <c r="I52" s="70">
        <v>145.40170000000001</v>
      </c>
      <c r="J52" s="70">
        <v>116.81200000000001</v>
      </c>
      <c r="K52" s="25">
        <v>84.369600000000005</v>
      </c>
    </row>
    <row r="53" spans="2:11" ht="16.5" thickBot="1" x14ac:dyDescent="0.3">
      <c r="B53" s="16">
        <v>32</v>
      </c>
      <c r="C53" s="25">
        <v>163.85920000000002</v>
      </c>
      <c r="D53" s="70">
        <v>409.70269999999999</v>
      </c>
      <c r="E53" s="25">
        <v>459.84700000000004</v>
      </c>
      <c r="F53" s="25">
        <v>361.68260000000004</v>
      </c>
      <c r="G53" s="25">
        <v>307.30630000000002</v>
      </c>
      <c r="H53" s="70">
        <v>237.77630000000002</v>
      </c>
      <c r="I53" s="70">
        <v>162.48950000000002</v>
      </c>
      <c r="J53" s="70">
        <v>119.2372</v>
      </c>
      <c r="K53" s="25">
        <v>102.09440000000001</v>
      </c>
    </row>
    <row r="54" spans="2:11" ht="18.75" thickBot="1" x14ac:dyDescent="0.3">
      <c r="B54" s="325" t="s">
        <v>18</v>
      </c>
      <c r="C54" s="326"/>
      <c r="D54" s="326"/>
      <c r="E54" s="326"/>
      <c r="F54" s="326"/>
      <c r="G54" s="326"/>
      <c r="H54" s="326"/>
      <c r="I54" s="326"/>
      <c r="J54" s="326"/>
      <c r="K54" s="327"/>
    </row>
    <row r="55" spans="2:11" ht="15.75" x14ac:dyDescent="0.25">
      <c r="B55" s="16">
        <v>23</v>
      </c>
      <c r="C55" s="26">
        <v>108.62750000000001</v>
      </c>
      <c r="D55" s="127">
        <v>376.93580000000003</v>
      </c>
      <c r="E55" s="26">
        <v>478.3698</v>
      </c>
      <c r="F55" s="26">
        <v>257.69240000000002</v>
      </c>
      <c r="G55" s="26">
        <v>185.95230000000001</v>
      </c>
      <c r="H55" s="127">
        <v>110.2402</v>
      </c>
      <c r="I55" s="127">
        <v>50.646700000000003</v>
      </c>
      <c r="J55" s="127">
        <v>25.289200000000001</v>
      </c>
      <c r="K55" s="26">
        <v>35.833400000000005</v>
      </c>
    </row>
    <row r="56" spans="2:11" ht="15.75" x14ac:dyDescent="0.25">
      <c r="B56" s="16">
        <v>24</v>
      </c>
      <c r="C56" s="25">
        <v>184.07580000000002</v>
      </c>
      <c r="D56" s="70">
        <v>515.01310000000001</v>
      </c>
      <c r="E56" s="25">
        <v>505.2176</v>
      </c>
      <c r="F56" s="25">
        <v>297.07220000000001</v>
      </c>
      <c r="G56" s="25">
        <v>229.42020000000002</v>
      </c>
      <c r="H56" s="70">
        <v>134.738</v>
      </c>
      <c r="I56" s="70">
        <v>55.860400000000006</v>
      </c>
      <c r="J56" s="70">
        <v>34.443000000000005</v>
      </c>
      <c r="K56" s="25">
        <v>40.483499999999999</v>
      </c>
    </row>
    <row r="57" spans="2:11" ht="15.75" x14ac:dyDescent="0.25">
      <c r="B57" s="16">
        <v>25</v>
      </c>
      <c r="C57" s="25">
        <v>275.20480000000003</v>
      </c>
      <c r="D57" s="70">
        <v>716.6925</v>
      </c>
      <c r="E57" s="25">
        <v>654.33749999999998</v>
      </c>
      <c r="F57" s="25">
        <v>387.53090000000003</v>
      </c>
      <c r="G57" s="25">
        <v>309.58179999999999</v>
      </c>
      <c r="H57" s="70">
        <v>171.1884</v>
      </c>
      <c r="I57" s="70">
        <v>73.61160000000001</v>
      </c>
      <c r="J57" s="70">
        <v>53.371100000000006</v>
      </c>
      <c r="K57" s="25">
        <v>36.927500000000002</v>
      </c>
    </row>
    <row r="58" spans="2:11" ht="15.75" x14ac:dyDescent="0.25">
      <c r="B58" s="16">
        <v>26</v>
      </c>
      <c r="C58" s="25">
        <v>376.44650000000001</v>
      </c>
      <c r="D58" s="70">
        <v>950.87440000000004</v>
      </c>
      <c r="E58" s="25">
        <v>787.43190000000004</v>
      </c>
      <c r="F58" s="25">
        <v>529.6952</v>
      </c>
      <c r="G58" s="25">
        <v>415.03380000000004</v>
      </c>
      <c r="H58" s="70">
        <v>222.0609</v>
      </c>
      <c r="I58" s="70">
        <v>115.0724</v>
      </c>
      <c r="J58" s="70">
        <v>65.31750000000001</v>
      </c>
      <c r="K58" s="25">
        <v>64.0077</v>
      </c>
    </row>
    <row r="59" spans="2:11" ht="15.75" x14ac:dyDescent="0.25">
      <c r="B59" s="16">
        <v>27</v>
      </c>
      <c r="C59" s="25">
        <v>357.12990000000002</v>
      </c>
      <c r="D59" s="70">
        <v>943.50870000000009</v>
      </c>
      <c r="E59" s="25">
        <v>876.40430000000003</v>
      </c>
      <c r="F59" s="25">
        <v>630.59950000000003</v>
      </c>
      <c r="G59" s="25">
        <v>462.22750000000002</v>
      </c>
      <c r="H59" s="70">
        <v>256.93080000000003</v>
      </c>
      <c r="I59" s="70">
        <v>146.10590000000002</v>
      </c>
      <c r="J59" s="70">
        <v>78.194800000000001</v>
      </c>
      <c r="K59" s="25">
        <v>77.684600000000003</v>
      </c>
    </row>
    <row r="60" spans="2:11" ht="15.75" x14ac:dyDescent="0.25">
      <c r="B60" s="16">
        <v>28</v>
      </c>
      <c r="C60" s="25">
        <v>362.81120000000004</v>
      </c>
      <c r="D60" s="70">
        <v>1141.7976000000001</v>
      </c>
      <c r="E60" s="25">
        <v>1206.2786000000001</v>
      </c>
      <c r="F60" s="25">
        <v>857.47739999999999</v>
      </c>
      <c r="G60" s="25">
        <v>591.27640000000008</v>
      </c>
      <c r="H60" s="70">
        <v>354.82330000000002</v>
      </c>
      <c r="I60" s="70">
        <v>214.50380000000001</v>
      </c>
      <c r="J60" s="70">
        <v>114.4996</v>
      </c>
      <c r="K60" s="25">
        <v>90.540800000000004</v>
      </c>
    </row>
    <row r="61" spans="2:11" ht="15.75" x14ac:dyDescent="0.25">
      <c r="B61" s="16">
        <v>29</v>
      </c>
      <c r="C61" s="25">
        <v>249.41140000000001</v>
      </c>
      <c r="D61" s="70">
        <v>714.82190000000003</v>
      </c>
      <c r="E61" s="25">
        <v>642.05820000000006</v>
      </c>
      <c r="F61" s="25">
        <v>568.97059999999999</v>
      </c>
      <c r="G61" s="25">
        <v>399.11440000000005</v>
      </c>
      <c r="H61" s="70">
        <v>266.315</v>
      </c>
      <c r="I61" s="70">
        <v>162.11920000000001</v>
      </c>
      <c r="J61" s="70">
        <v>99.6053</v>
      </c>
      <c r="K61" s="25">
        <v>86.711300000000008</v>
      </c>
    </row>
    <row r="62" spans="2:11" ht="15.75" x14ac:dyDescent="0.25">
      <c r="B62" s="16">
        <v>30</v>
      </c>
      <c r="C62" s="25">
        <v>140.89760000000001</v>
      </c>
      <c r="D62" s="70">
        <v>478.76930000000004</v>
      </c>
      <c r="E62" s="25">
        <v>590.75599999999997</v>
      </c>
      <c r="F62" s="25">
        <v>403.51260000000002</v>
      </c>
      <c r="G62" s="25">
        <v>276.72680000000003</v>
      </c>
      <c r="H62" s="70">
        <v>185.21540000000002</v>
      </c>
      <c r="I62" s="70">
        <v>119.5412</v>
      </c>
      <c r="J62" s="70">
        <v>80.056600000000003</v>
      </c>
      <c r="K62" s="25">
        <v>81.787599999999998</v>
      </c>
    </row>
    <row r="63" spans="2:11" ht="15.75" x14ac:dyDescent="0.25">
      <c r="B63" s="16">
        <v>31</v>
      </c>
      <c r="C63" s="25">
        <v>136.92060000000001</v>
      </c>
      <c r="D63" s="70">
        <v>409.4384</v>
      </c>
      <c r="E63" s="25">
        <v>612.08860000000004</v>
      </c>
      <c r="F63" s="25">
        <v>428.8954</v>
      </c>
      <c r="G63" s="25">
        <v>309.35599999999999</v>
      </c>
      <c r="H63" s="70">
        <v>225.32070000000002</v>
      </c>
      <c r="I63" s="70">
        <v>151.19540000000001</v>
      </c>
      <c r="J63" s="70">
        <v>95.261099999999999</v>
      </c>
      <c r="K63" s="25">
        <v>80.1464</v>
      </c>
    </row>
    <row r="64" spans="2:11" ht="16.5" thickBot="1" x14ac:dyDescent="0.3">
      <c r="B64" s="16">
        <v>32</v>
      </c>
      <c r="C64" s="25">
        <v>158.73699999999999</v>
      </c>
      <c r="D64" s="70">
        <v>417.27170000000001</v>
      </c>
      <c r="E64" s="25">
        <v>533.41820000000007</v>
      </c>
      <c r="F64" s="25">
        <v>414.68940000000003</v>
      </c>
      <c r="G64" s="25">
        <v>327.08190000000002</v>
      </c>
      <c r="H64" s="70">
        <v>258.41250000000002</v>
      </c>
      <c r="I64" s="70">
        <v>180.36690000000002</v>
      </c>
      <c r="J64" s="70">
        <v>124.42910000000001</v>
      </c>
      <c r="K64" s="25">
        <v>96.2851</v>
      </c>
    </row>
    <row r="65" spans="2:11" ht="18.75" thickBot="1" x14ac:dyDescent="0.3">
      <c r="B65" s="325" t="s">
        <v>19</v>
      </c>
      <c r="C65" s="326"/>
      <c r="D65" s="326"/>
      <c r="E65" s="326"/>
      <c r="F65" s="326"/>
      <c r="G65" s="326"/>
      <c r="H65" s="326"/>
      <c r="I65" s="326"/>
      <c r="J65" s="326"/>
      <c r="K65" s="327"/>
    </row>
    <row r="66" spans="2:11" ht="15.75" x14ac:dyDescent="0.25">
      <c r="B66" s="16">
        <v>23</v>
      </c>
      <c r="C66" s="26">
        <v>20.924900000000001</v>
      </c>
      <c r="D66" s="127">
        <v>93.779200000000003</v>
      </c>
      <c r="E66" s="26">
        <v>125.73310000000001</v>
      </c>
      <c r="F66" s="26">
        <v>47.520200000000003</v>
      </c>
      <c r="G66" s="26">
        <v>34.782900000000005</v>
      </c>
      <c r="H66" s="127">
        <v>25.063200000000002</v>
      </c>
      <c r="I66" s="127">
        <v>11.7704</v>
      </c>
      <c r="J66" s="127">
        <v>4.5190999999999999</v>
      </c>
      <c r="K66" s="26">
        <v>4.5628000000000002</v>
      </c>
    </row>
    <row r="67" spans="2:11" ht="15.75" x14ac:dyDescent="0.25">
      <c r="B67" s="16">
        <v>24</v>
      </c>
      <c r="C67" s="25">
        <v>28.629000000000001</v>
      </c>
      <c r="D67" s="70">
        <v>137.0256</v>
      </c>
      <c r="E67" s="25">
        <v>196.23590000000002</v>
      </c>
      <c r="F67" s="25">
        <v>55.760800000000003</v>
      </c>
      <c r="G67" s="25">
        <v>40.809699999999999</v>
      </c>
      <c r="H67" s="70">
        <v>25.143000000000001</v>
      </c>
      <c r="I67" s="70">
        <v>13.525700000000001</v>
      </c>
      <c r="J67" s="70">
        <v>6.2290000000000001</v>
      </c>
      <c r="K67" s="25">
        <v>3.5709</v>
      </c>
    </row>
    <row r="68" spans="2:11" ht="15.75" x14ac:dyDescent="0.25">
      <c r="B68" s="16">
        <v>25</v>
      </c>
      <c r="C68" s="25">
        <v>51.551200000000001</v>
      </c>
      <c r="D68" s="70">
        <v>246.60820000000001</v>
      </c>
      <c r="E68" s="25">
        <v>358.75720000000001</v>
      </c>
      <c r="F68" s="25">
        <v>94.033300000000011</v>
      </c>
      <c r="G68" s="25">
        <v>78.606000000000009</v>
      </c>
      <c r="H68" s="70">
        <v>53.2393</v>
      </c>
      <c r="I68" s="70">
        <v>21.682400000000001</v>
      </c>
      <c r="J68" s="70">
        <v>9.6487999999999996</v>
      </c>
      <c r="K68" s="25">
        <v>7.3401000000000005</v>
      </c>
    </row>
    <row r="69" spans="2:11" ht="15.75" x14ac:dyDescent="0.25">
      <c r="B69" s="16">
        <v>26</v>
      </c>
      <c r="C69" s="25">
        <v>89.976900000000001</v>
      </c>
      <c r="D69" s="70">
        <v>414.76730000000003</v>
      </c>
      <c r="E69" s="25">
        <v>585.15370000000007</v>
      </c>
      <c r="F69" s="25">
        <v>189.07380000000001</v>
      </c>
      <c r="G69" s="25">
        <v>149.4633</v>
      </c>
      <c r="H69" s="70">
        <v>95.06450000000001</v>
      </c>
      <c r="I69" s="70">
        <v>42.848500000000001</v>
      </c>
      <c r="J69" s="70">
        <v>21.9846</v>
      </c>
      <c r="K69" s="25">
        <v>18.251100000000001</v>
      </c>
    </row>
    <row r="70" spans="2:11" ht="15.75" x14ac:dyDescent="0.25">
      <c r="B70" s="16">
        <v>27</v>
      </c>
      <c r="C70" s="25">
        <v>132.77770000000001</v>
      </c>
      <c r="D70" s="70">
        <v>526.90499999999997</v>
      </c>
      <c r="E70" s="25">
        <v>669.8723</v>
      </c>
      <c r="F70" s="25">
        <v>326.41560000000004</v>
      </c>
      <c r="G70" s="25">
        <v>224.02280000000002</v>
      </c>
      <c r="H70" s="70">
        <v>144.71190000000001</v>
      </c>
      <c r="I70" s="70">
        <v>67.834900000000005</v>
      </c>
      <c r="J70" s="70">
        <v>36.518900000000002</v>
      </c>
      <c r="K70" s="25">
        <v>23.210599999999999</v>
      </c>
    </row>
    <row r="71" spans="2:11" ht="15.75" x14ac:dyDescent="0.25">
      <c r="B71" s="16">
        <v>28</v>
      </c>
      <c r="C71" s="25">
        <v>201.5444</v>
      </c>
      <c r="D71" s="70">
        <v>849.69110000000001</v>
      </c>
      <c r="E71" s="25">
        <v>1119.4955</v>
      </c>
      <c r="F71" s="25">
        <v>620.51010000000008</v>
      </c>
      <c r="G71" s="25">
        <v>377.10220000000004</v>
      </c>
      <c r="H71" s="70">
        <v>252.7869</v>
      </c>
      <c r="I71" s="70">
        <v>128.54560000000001</v>
      </c>
      <c r="J71" s="70">
        <v>66.930999999999997</v>
      </c>
      <c r="K71" s="25">
        <v>40.866600000000005</v>
      </c>
    </row>
    <row r="72" spans="2:11" ht="15.75" x14ac:dyDescent="0.25">
      <c r="B72" s="16">
        <v>29</v>
      </c>
      <c r="C72" s="25">
        <v>172.43989999999999</v>
      </c>
      <c r="D72" s="70">
        <v>606.4896</v>
      </c>
      <c r="E72" s="25">
        <v>571.99450000000002</v>
      </c>
      <c r="F72" s="25">
        <v>399.20670000000001</v>
      </c>
      <c r="G72" s="25">
        <v>274.1309</v>
      </c>
      <c r="H72" s="70">
        <v>187.4151</v>
      </c>
      <c r="I72" s="70">
        <v>111.5094</v>
      </c>
      <c r="J72" s="70">
        <v>56.671500000000002</v>
      </c>
      <c r="K72" s="25">
        <v>39.279600000000002</v>
      </c>
    </row>
    <row r="73" spans="2:11" ht="15.75" x14ac:dyDescent="0.25">
      <c r="B73" s="16">
        <v>30</v>
      </c>
      <c r="C73" s="25">
        <v>100.3442</v>
      </c>
      <c r="D73" s="70">
        <v>473.24930000000001</v>
      </c>
      <c r="E73" s="25">
        <v>596.48790000000008</v>
      </c>
      <c r="F73" s="25">
        <v>298.1232</v>
      </c>
      <c r="G73" s="25">
        <v>205.68430000000001</v>
      </c>
      <c r="H73" s="70">
        <v>134.49510000000001</v>
      </c>
      <c r="I73" s="70">
        <v>79.192300000000003</v>
      </c>
      <c r="J73" s="70">
        <v>44.946300000000001</v>
      </c>
      <c r="K73" s="25">
        <v>41.6601</v>
      </c>
    </row>
    <row r="74" spans="2:11" ht="15.75" x14ac:dyDescent="0.25">
      <c r="B74" s="16">
        <v>31</v>
      </c>
      <c r="C74" s="25">
        <v>115.3721</v>
      </c>
      <c r="D74" s="70">
        <v>458.67610000000002</v>
      </c>
      <c r="E74" s="25">
        <v>663.14859999999999</v>
      </c>
      <c r="F74" s="25">
        <v>332.73330000000004</v>
      </c>
      <c r="G74" s="25">
        <v>229.27470000000002</v>
      </c>
      <c r="H74" s="70">
        <v>183.18470000000002</v>
      </c>
      <c r="I74" s="70">
        <v>101.1845</v>
      </c>
      <c r="J74" s="70">
        <v>69.129400000000004</v>
      </c>
      <c r="K74" s="25">
        <v>39.477900000000005</v>
      </c>
    </row>
    <row r="75" spans="2:11" ht="16.5" thickBot="1" x14ac:dyDescent="0.3">
      <c r="B75" s="16">
        <v>32</v>
      </c>
      <c r="C75" s="25">
        <v>138.19920000000002</v>
      </c>
      <c r="D75" s="70">
        <v>494.5412</v>
      </c>
      <c r="E75" s="25">
        <v>635.48540000000003</v>
      </c>
      <c r="F75" s="25">
        <v>345.27719999999999</v>
      </c>
      <c r="G75" s="25">
        <v>272.3229</v>
      </c>
      <c r="H75" s="70">
        <v>212.9572</v>
      </c>
      <c r="I75" s="70">
        <v>129.78460000000001</v>
      </c>
      <c r="J75" s="70">
        <v>80.366</v>
      </c>
      <c r="K75" s="25">
        <v>61.4983</v>
      </c>
    </row>
    <row r="76" spans="2:11" ht="18.75" thickBot="1" x14ac:dyDescent="0.3">
      <c r="B76" s="325" t="s">
        <v>20</v>
      </c>
      <c r="C76" s="326"/>
      <c r="D76" s="326"/>
      <c r="E76" s="326"/>
      <c r="F76" s="326"/>
      <c r="G76" s="326"/>
      <c r="H76" s="326"/>
      <c r="I76" s="326"/>
      <c r="J76" s="326"/>
      <c r="K76" s="327"/>
    </row>
    <row r="77" spans="2:11" ht="15.75" x14ac:dyDescent="0.25">
      <c r="B77" s="16">
        <v>23</v>
      </c>
      <c r="C77" s="26">
        <v>18.6753</v>
      </c>
      <c r="D77" s="127">
        <v>108.14330000000001</v>
      </c>
      <c r="E77" s="26">
        <v>176.05530000000002</v>
      </c>
      <c r="F77" s="26">
        <v>59.7605</v>
      </c>
      <c r="G77" s="26">
        <v>34.826900000000002</v>
      </c>
      <c r="H77" s="127">
        <v>24.6112</v>
      </c>
      <c r="I77" s="127">
        <v>14.2554</v>
      </c>
      <c r="J77" s="127">
        <v>5.7315000000000005</v>
      </c>
      <c r="K77" s="26">
        <v>3.7059000000000002</v>
      </c>
    </row>
    <row r="78" spans="2:11" ht="15.75" x14ac:dyDescent="0.25">
      <c r="B78" s="16">
        <v>24</v>
      </c>
      <c r="C78" s="25">
        <v>37.842100000000002</v>
      </c>
      <c r="D78" s="70">
        <v>226.19050000000001</v>
      </c>
      <c r="E78" s="25">
        <v>308.02180000000004</v>
      </c>
      <c r="F78" s="25">
        <v>84.235200000000006</v>
      </c>
      <c r="G78" s="25">
        <v>59.489600000000003</v>
      </c>
      <c r="H78" s="70">
        <v>38.800400000000003</v>
      </c>
      <c r="I78" s="70">
        <v>20.427800000000001</v>
      </c>
      <c r="J78" s="70">
        <v>7.5858000000000008</v>
      </c>
      <c r="K78" s="25">
        <v>7.4117000000000006</v>
      </c>
    </row>
    <row r="79" spans="2:11" ht="15.75" x14ac:dyDescent="0.25">
      <c r="B79" s="16">
        <v>25</v>
      </c>
      <c r="C79" s="25">
        <v>95.014700000000005</v>
      </c>
      <c r="D79" s="70">
        <v>301.10810000000004</v>
      </c>
      <c r="E79" s="25">
        <v>412.99510000000004</v>
      </c>
      <c r="F79" s="25">
        <v>137.08870000000002</v>
      </c>
      <c r="G79" s="25">
        <v>109.4131</v>
      </c>
      <c r="H79" s="70">
        <v>62.155900000000003</v>
      </c>
      <c r="I79" s="70">
        <v>26.0124</v>
      </c>
      <c r="J79" s="70">
        <v>10.9573</v>
      </c>
      <c r="K79" s="25">
        <v>10.5474</v>
      </c>
    </row>
    <row r="80" spans="2:11" ht="15.75" x14ac:dyDescent="0.25">
      <c r="B80" s="16">
        <v>26</v>
      </c>
      <c r="C80" s="25">
        <v>154.3169</v>
      </c>
      <c r="D80" s="70">
        <v>455.7355</v>
      </c>
      <c r="E80" s="25">
        <v>608.84540000000004</v>
      </c>
      <c r="F80" s="25">
        <v>235.8887</v>
      </c>
      <c r="G80" s="25">
        <v>177.7216</v>
      </c>
      <c r="H80" s="70">
        <v>101.96090000000001</v>
      </c>
      <c r="I80" s="70">
        <v>47.762900000000002</v>
      </c>
      <c r="J80" s="70">
        <v>23.600300000000001</v>
      </c>
      <c r="K80" s="25">
        <v>20.809800000000003</v>
      </c>
    </row>
    <row r="81" spans="2:11" ht="15.75" x14ac:dyDescent="0.25">
      <c r="B81" s="16">
        <v>27</v>
      </c>
      <c r="C81" s="25">
        <v>165.62040000000002</v>
      </c>
      <c r="D81" s="70">
        <v>638.31720000000007</v>
      </c>
      <c r="E81" s="25">
        <v>763.15620000000001</v>
      </c>
      <c r="F81" s="25">
        <v>402.85770000000002</v>
      </c>
      <c r="G81" s="25">
        <v>267.10550000000001</v>
      </c>
      <c r="H81" s="70">
        <v>163.8657</v>
      </c>
      <c r="I81" s="70">
        <v>74.6571</v>
      </c>
      <c r="J81" s="70">
        <v>37.423300000000005</v>
      </c>
      <c r="K81" s="25">
        <v>25.655900000000003</v>
      </c>
    </row>
    <row r="82" spans="2:11" ht="15.75" x14ac:dyDescent="0.25">
      <c r="B82" s="16">
        <v>28</v>
      </c>
      <c r="C82" s="25">
        <v>286.02690000000001</v>
      </c>
      <c r="D82" s="70">
        <v>1079.0373</v>
      </c>
      <c r="E82" s="25">
        <v>1334.511</v>
      </c>
      <c r="F82" s="25">
        <v>778.68799999999999</v>
      </c>
      <c r="G82" s="25">
        <v>483.39070000000004</v>
      </c>
      <c r="H82" s="70">
        <v>307.51499999999999</v>
      </c>
      <c r="I82" s="70">
        <v>143.58270000000002</v>
      </c>
      <c r="J82" s="70">
        <v>64.732100000000003</v>
      </c>
      <c r="K82" s="25">
        <v>54.447600000000001</v>
      </c>
    </row>
    <row r="83" spans="2:11" ht="15.75" x14ac:dyDescent="0.25">
      <c r="B83" s="16">
        <v>29</v>
      </c>
      <c r="C83" s="25">
        <v>246.38290000000001</v>
      </c>
      <c r="D83" s="70">
        <v>723.13870000000009</v>
      </c>
      <c r="E83" s="25">
        <v>690.42460000000005</v>
      </c>
      <c r="F83" s="25">
        <v>475.53120000000001</v>
      </c>
      <c r="G83" s="25">
        <v>331.37819999999999</v>
      </c>
      <c r="H83" s="70">
        <v>224.51480000000001</v>
      </c>
      <c r="I83" s="70">
        <v>120.21560000000001</v>
      </c>
      <c r="J83" s="70">
        <v>63.215000000000003</v>
      </c>
      <c r="K83" s="25">
        <v>48.461200000000005</v>
      </c>
    </row>
    <row r="84" spans="2:11" ht="15.75" x14ac:dyDescent="0.25">
      <c r="B84" s="16">
        <v>30</v>
      </c>
      <c r="C84" s="25">
        <v>145.47069999999999</v>
      </c>
      <c r="D84" s="70">
        <v>632.56659999999999</v>
      </c>
      <c r="E84" s="25">
        <v>829.58930000000009</v>
      </c>
      <c r="F84" s="25">
        <v>411.86680000000001</v>
      </c>
      <c r="G84" s="25">
        <v>261.27609999999999</v>
      </c>
      <c r="H84" s="70">
        <v>172.52979999999999</v>
      </c>
      <c r="I84" s="70">
        <v>95.819800000000001</v>
      </c>
      <c r="J84" s="70">
        <v>53.606300000000005</v>
      </c>
      <c r="K84" s="25">
        <v>58.153500000000001</v>
      </c>
    </row>
    <row r="85" spans="2:11" ht="15.75" x14ac:dyDescent="0.25">
      <c r="B85" s="16">
        <v>31</v>
      </c>
      <c r="C85" s="25">
        <v>153.49790000000002</v>
      </c>
      <c r="D85" s="70">
        <v>632.0874</v>
      </c>
      <c r="E85" s="25">
        <v>902.77070000000003</v>
      </c>
      <c r="F85" s="25">
        <v>468.32390000000004</v>
      </c>
      <c r="G85" s="25">
        <v>309.10700000000003</v>
      </c>
      <c r="H85" s="70">
        <v>213.96710000000002</v>
      </c>
      <c r="I85" s="70">
        <v>121.53830000000001</v>
      </c>
      <c r="J85" s="70">
        <v>66.75500000000001</v>
      </c>
      <c r="K85" s="25">
        <v>62.714500000000001</v>
      </c>
    </row>
    <row r="86" spans="2:11" ht="16.5" thickBot="1" x14ac:dyDescent="0.3">
      <c r="B86" s="16">
        <v>32</v>
      </c>
      <c r="C86" s="25">
        <v>205.7559</v>
      </c>
      <c r="D86" s="70">
        <v>612.75900000000001</v>
      </c>
      <c r="E86" s="25">
        <v>771.55400000000009</v>
      </c>
      <c r="F86" s="25">
        <v>466.37200000000001</v>
      </c>
      <c r="G86" s="25">
        <v>335.71289999999999</v>
      </c>
      <c r="H86" s="70">
        <v>268.21230000000003</v>
      </c>
      <c r="I86" s="70">
        <v>141.96610000000001</v>
      </c>
      <c r="J86" s="70">
        <v>90.186700000000002</v>
      </c>
      <c r="K86" s="25">
        <v>80.103499999999997</v>
      </c>
    </row>
    <row r="87" spans="2:11" ht="18.75" thickBot="1" x14ac:dyDescent="0.3">
      <c r="B87" s="325" t="s">
        <v>21</v>
      </c>
      <c r="C87" s="326"/>
      <c r="D87" s="326"/>
      <c r="E87" s="326"/>
      <c r="F87" s="326"/>
      <c r="G87" s="326"/>
      <c r="H87" s="326"/>
      <c r="I87" s="326"/>
      <c r="J87" s="326"/>
      <c r="K87" s="327"/>
    </row>
    <row r="88" spans="2:11" ht="15.75" x14ac:dyDescent="0.25">
      <c r="B88" s="16">
        <v>23</v>
      </c>
      <c r="C88" s="26">
        <v>25.772000000000002</v>
      </c>
      <c r="D88" s="127">
        <v>103.03330000000001</v>
      </c>
      <c r="E88" s="26">
        <v>121.3489</v>
      </c>
      <c r="F88" s="26">
        <v>74.055999999999997</v>
      </c>
      <c r="G88" s="26">
        <v>55.456300000000006</v>
      </c>
      <c r="H88" s="127">
        <v>34.177199999999999</v>
      </c>
      <c r="I88" s="127">
        <v>16.432200000000002</v>
      </c>
      <c r="J88" s="127">
        <v>9.5101000000000013</v>
      </c>
      <c r="K88" s="26">
        <v>7.5490000000000004</v>
      </c>
    </row>
    <row r="89" spans="2:11" ht="15.75" x14ac:dyDescent="0.25">
      <c r="B89" s="16">
        <v>24</v>
      </c>
      <c r="C89" s="25">
        <v>49.3506</v>
      </c>
      <c r="D89" s="70">
        <v>169.529</v>
      </c>
      <c r="E89" s="25">
        <v>204.50230000000002</v>
      </c>
      <c r="F89" s="25">
        <v>83.166600000000003</v>
      </c>
      <c r="G89" s="25">
        <v>67.857399999999998</v>
      </c>
      <c r="H89" s="70">
        <v>40.987400000000001</v>
      </c>
      <c r="I89" s="70">
        <v>18.526500000000002</v>
      </c>
      <c r="J89" s="70">
        <v>7.9574000000000007</v>
      </c>
      <c r="K89" s="25">
        <v>8.5335999999999999</v>
      </c>
    </row>
    <row r="90" spans="2:11" ht="15.75" x14ac:dyDescent="0.25">
      <c r="B90" s="16">
        <v>25</v>
      </c>
      <c r="C90" s="25">
        <v>113.3694</v>
      </c>
      <c r="D90" s="70">
        <v>366.9162</v>
      </c>
      <c r="E90" s="25">
        <v>346.51429999999999</v>
      </c>
      <c r="F90" s="25">
        <v>161.64780000000002</v>
      </c>
      <c r="G90" s="25">
        <v>133.346</v>
      </c>
      <c r="H90" s="70">
        <v>78.31750000000001</v>
      </c>
      <c r="I90" s="70">
        <v>30.609000000000002</v>
      </c>
      <c r="J90" s="70">
        <v>18.437900000000003</v>
      </c>
      <c r="K90" s="25">
        <v>17.395400000000002</v>
      </c>
    </row>
    <row r="91" spans="2:11" ht="15.75" x14ac:dyDescent="0.25">
      <c r="B91" s="16">
        <v>26</v>
      </c>
      <c r="C91" s="25">
        <v>210.01430000000002</v>
      </c>
      <c r="D91" s="70">
        <v>622.25970000000007</v>
      </c>
      <c r="E91" s="25">
        <v>561.41079999999999</v>
      </c>
      <c r="F91" s="25">
        <v>302.99200000000002</v>
      </c>
      <c r="G91" s="25">
        <v>238.2671</v>
      </c>
      <c r="H91" s="70">
        <v>130.15090000000001</v>
      </c>
      <c r="I91" s="70">
        <v>65.889800000000008</v>
      </c>
      <c r="J91" s="70">
        <v>39.981100000000005</v>
      </c>
      <c r="K91" s="25">
        <v>31.180500000000002</v>
      </c>
    </row>
    <row r="92" spans="2:11" ht="15.75" x14ac:dyDescent="0.25">
      <c r="B92" s="16">
        <v>27</v>
      </c>
      <c r="C92" s="25">
        <v>251.8253</v>
      </c>
      <c r="D92" s="70">
        <v>789.8288</v>
      </c>
      <c r="E92" s="25">
        <v>670.6123</v>
      </c>
      <c r="F92" s="25">
        <v>473.36</v>
      </c>
      <c r="G92" s="25">
        <v>355.03190000000001</v>
      </c>
      <c r="H92" s="70">
        <v>196.3613</v>
      </c>
      <c r="I92" s="70">
        <v>95.210000000000008</v>
      </c>
      <c r="J92" s="70">
        <v>51.043900000000001</v>
      </c>
      <c r="K92" s="25">
        <v>43.6526</v>
      </c>
    </row>
    <row r="93" spans="2:11" ht="15.75" x14ac:dyDescent="0.25">
      <c r="B93" s="16">
        <v>28</v>
      </c>
      <c r="C93" s="25">
        <v>301.45010000000002</v>
      </c>
      <c r="D93" s="70">
        <v>1105.7883000000002</v>
      </c>
      <c r="E93" s="25">
        <v>1152.7518</v>
      </c>
      <c r="F93" s="25">
        <v>806.67730000000006</v>
      </c>
      <c r="G93" s="25">
        <v>524.88430000000005</v>
      </c>
      <c r="H93" s="70">
        <v>338.61920000000003</v>
      </c>
      <c r="I93" s="70">
        <v>176.2432</v>
      </c>
      <c r="J93" s="70">
        <v>85.590699999999998</v>
      </c>
      <c r="K93" s="25">
        <v>67.940600000000003</v>
      </c>
    </row>
    <row r="94" spans="2:11" ht="15.75" x14ac:dyDescent="0.25">
      <c r="B94" s="16">
        <v>29</v>
      </c>
      <c r="C94" s="25">
        <v>217.554</v>
      </c>
      <c r="D94" s="70">
        <v>628.13930000000005</v>
      </c>
      <c r="E94" s="25">
        <v>580.19550000000004</v>
      </c>
      <c r="F94" s="25">
        <v>482.08010000000002</v>
      </c>
      <c r="G94" s="25">
        <v>348.90100000000001</v>
      </c>
      <c r="H94" s="70">
        <v>251.97810000000001</v>
      </c>
      <c r="I94" s="70">
        <v>140.15690000000001</v>
      </c>
      <c r="J94" s="70">
        <v>83.649900000000002</v>
      </c>
      <c r="K94" s="25">
        <v>74.833100000000002</v>
      </c>
    </row>
    <row r="95" spans="2:11" ht="15.75" x14ac:dyDescent="0.25">
      <c r="B95" s="16">
        <v>30</v>
      </c>
      <c r="C95" s="25">
        <v>119.81240000000001</v>
      </c>
      <c r="D95" s="70">
        <v>434.67180000000002</v>
      </c>
      <c r="E95" s="25">
        <v>539.74580000000003</v>
      </c>
      <c r="F95" s="25">
        <v>362.73150000000004</v>
      </c>
      <c r="G95" s="25">
        <v>250.11080000000001</v>
      </c>
      <c r="H95" s="70">
        <v>158.4007</v>
      </c>
      <c r="I95" s="70">
        <v>98.915300000000002</v>
      </c>
      <c r="J95" s="70">
        <v>57.2545</v>
      </c>
      <c r="K95" s="25">
        <v>66.9559</v>
      </c>
    </row>
    <row r="96" spans="2:11" ht="15.75" x14ac:dyDescent="0.25">
      <c r="B96" s="16">
        <v>31</v>
      </c>
      <c r="C96" s="25">
        <v>130.6421</v>
      </c>
      <c r="D96" s="70">
        <v>438.8716</v>
      </c>
      <c r="E96" s="25">
        <v>626.78140000000008</v>
      </c>
      <c r="F96" s="25">
        <v>383.68580000000003</v>
      </c>
      <c r="G96" s="25">
        <v>287.5926</v>
      </c>
      <c r="H96" s="70">
        <v>206.7028</v>
      </c>
      <c r="I96" s="70">
        <v>125.65790000000001</v>
      </c>
      <c r="J96" s="70">
        <v>82.485399999999998</v>
      </c>
      <c r="K96" s="25">
        <v>66.9559</v>
      </c>
    </row>
    <row r="97" spans="2:11" ht="16.5" thickBot="1" x14ac:dyDescent="0.3">
      <c r="B97" s="16">
        <v>32</v>
      </c>
      <c r="C97" s="25">
        <v>152.98690000000002</v>
      </c>
      <c r="D97" s="70">
        <v>467.1497</v>
      </c>
      <c r="E97" s="25">
        <v>572.80680000000007</v>
      </c>
      <c r="F97" s="25">
        <v>416.74420000000003</v>
      </c>
      <c r="G97" s="25">
        <v>308.35380000000004</v>
      </c>
      <c r="H97" s="70">
        <v>250.84310000000002</v>
      </c>
      <c r="I97" s="70">
        <v>167.06060000000002</v>
      </c>
      <c r="J97" s="70">
        <v>107.328</v>
      </c>
      <c r="K97" s="25">
        <v>97.48</v>
      </c>
    </row>
    <row r="98" spans="2:11" ht="18" customHeight="1" thickBot="1" x14ac:dyDescent="0.3">
      <c r="B98" s="325" t="s">
        <v>22</v>
      </c>
      <c r="C98" s="326"/>
      <c r="D98" s="326"/>
      <c r="E98" s="326"/>
      <c r="F98" s="326"/>
      <c r="G98" s="326"/>
      <c r="H98" s="326"/>
      <c r="I98" s="326"/>
      <c r="J98" s="326"/>
      <c r="K98" s="327"/>
    </row>
    <row r="99" spans="2:11" ht="15.75" x14ac:dyDescent="0.25">
      <c r="B99" s="15">
        <v>23</v>
      </c>
      <c r="C99" s="26">
        <v>42.588500000000003</v>
      </c>
      <c r="D99" s="127">
        <v>157.01650000000001</v>
      </c>
      <c r="E99" s="26">
        <v>215.93440000000001</v>
      </c>
      <c r="F99" s="26">
        <v>103.217</v>
      </c>
      <c r="G99" s="26">
        <v>66.766000000000005</v>
      </c>
      <c r="H99" s="127">
        <v>43.821600000000004</v>
      </c>
      <c r="I99" s="127">
        <v>20.008100000000002</v>
      </c>
      <c r="J99" s="127">
        <v>10.999400000000001</v>
      </c>
      <c r="K99" s="26">
        <v>9.3253000000000004</v>
      </c>
    </row>
    <row r="100" spans="2:11" ht="15.75" x14ac:dyDescent="0.25">
      <c r="B100" s="16">
        <v>24</v>
      </c>
      <c r="C100" s="25">
        <v>64.802000000000007</v>
      </c>
      <c r="D100" s="70">
        <v>240.67670000000001</v>
      </c>
      <c r="E100" s="25">
        <v>322.29419999999999</v>
      </c>
      <c r="F100" s="25">
        <v>122.4367</v>
      </c>
      <c r="G100" s="25">
        <v>94.623000000000005</v>
      </c>
      <c r="H100" s="70">
        <v>55.712200000000003</v>
      </c>
      <c r="I100" s="70">
        <v>24.307400000000001</v>
      </c>
      <c r="J100" s="70">
        <v>13.6974</v>
      </c>
      <c r="K100" s="25">
        <v>13.6294</v>
      </c>
    </row>
    <row r="101" spans="2:11" ht="15.75" x14ac:dyDescent="0.25">
      <c r="B101" s="16">
        <v>25</v>
      </c>
      <c r="C101" s="25">
        <v>130.8295</v>
      </c>
      <c r="D101" s="70">
        <v>484.27530000000002</v>
      </c>
      <c r="E101" s="25">
        <v>504.47210000000001</v>
      </c>
      <c r="F101" s="25">
        <v>226.22310000000002</v>
      </c>
      <c r="G101" s="25">
        <v>190.3058</v>
      </c>
      <c r="H101" s="70">
        <v>102.07220000000001</v>
      </c>
      <c r="I101" s="70">
        <v>48.614800000000002</v>
      </c>
      <c r="J101" s="70">
        <v>25.526900000000001</v>
      </c>
      <c r="K101" s="25">
        <v>26.182700000000001</v>
      </c>
    </row>
    <row r="102" spans="2:11" ht="15.75" x14ac:dyDescent="0.25">
      <c r="B102" s="16">
        <v>26</v>
      </c>
      <c r="C102" s="25">
        <v>235.7688</v>
      </c>
      <c r="D102" s="70">
        <v>797.38560000000007</v>
      </c>
      <c r="E102" s="25">
        <v>722.14790000000005</v>
      </c>
      <c r="F102" s="25">
        <v>398.20390000000003</v>
      </c>
      <c r="G102" s="25">
        <v>326.8657</v>
      </c>
      <c r="H102" s="70">
        <v>183.30240000000001</v>
      </c>
      <c r="I102" s="70">
        <v>83.339700000000008</v>
      </c>
      <c r="J102" s="70">
        <v>43.167400000000001</v>
      </c>
      <c r="K102" s="25">
        <v>31.921400000000002</v>
      </c>
    </row>
    <row r="103" spans="2:11" ht="15.75" x14ac:dyDescent="0.25">
      <c r="B103" s="16">
        <v>27</v>
      </c>
      <c r="C103" s="25">
        <v>295.3621</v>
      </c>
      <c r="D103" s="70">
        <v>1042.3683000000001</v>
      </c>
      <c r="E103" s="25">
        <v>854.7627</v>
      </c>
      <c r="F103" s="25">
        <v>644.64330000000007</v>
      </c>
      <c r="G103" s="25">
        <v>475.68870000000004</v>
      </c>
      <c r="H103" s="70">
        <v>265.86860000000001</v>
      </c>
      <c r="I103" s="70">
        <v>135.42699999999999</v>
      </c>
      <c r="J103" s="70">
        <v>74.920400000000001</v>
      </c>
      <c r="K103" s="25">
        <v>60.256100000000004</v>
      </c>
    </row>
    <row r="104" spans="2:11" ht="15.75" x14ac:dyDescent="0.25">
      <c r="B104" s="16">
        <v>28</v>
      </c>
      <c r="C104" s="25">
        <v>367.97710000000001</v>
      </c>
      <c r="D104" s="70">
        <v>1280.2768000000001</v>
      </c>
      <c r="E104" s="25">
        <v>1285.8278</v>
      </c>
      <c r="F104" s="25">
        <v>893.07580000000007</v>
      </c>
      <c r="G104" s="25">
        <v>620.57540000000006</v>
      </c>
      <c r="H104" s="70">
        <v>383.83950000000004</v>
      </c>
      <c r="I104" s="70">
        <v>196.11280000000002</v>
      </c>
      <c r="J104" s="70">
        <v>115.18230000000001</v>
      </c>
      <c r="K104" s="25">
        <v>79.2654</v>
      </c>
    </row>
    <row r="105" spans="2:11" ht="15.75" x14ac:dyDescent="0.25">
      <c r="B105" s="16">
        <v>29</v>
      </c>
      <c r="C105" s="25">
        <v>292.29820000000001</v>
      </c>
      <c r="D105" s="70">
        <v>784.62130000000002</v>
      </c>
      <c r="E105" s="25">
        <v>684.23880000000008</v>
      </c>
      <c r="F105" s="25">
        <v>593.67540000000008</v>
      </c>
      <c r="G105" s="25">
        <v>431.78360000000004</v>
      </c>
      <c r="H105" s="70">
        <v>304.74690000000004</v>
      </c>
      <c r="I105" s="70">
        <v>178.91570000000002</v>
      </c>
      <c r="J105" s="70">
        <v>101.0698</v>
      </c>
      <c r="K105" s="25">
        <v>93.253500000000003</v>
      </c>
    </row>
    <row r="106" spans="2:11" ht="15.75" x14ac:dyDescent="0.25">
      <c r="B106" s="16">
        <v>30</v>
      </c>
      <c r="C106" s="25">
        <v>175.25640000000001</v>
      </c>
      <c r="D106" s="70">
        <v>724.49060000000009</v>
      </c>
      <c r="E106" s="25">
        <v>723.88930000000005</v>
      </c>
      <c r="F106" s="25">
        <v>464.12040000000002</v>
      </c>
      <c r="G106" s="25">
        <v>341.85390000000001</v>
      </c>
      <c r="H106" s="70">
        <v>221.37900000000002</v>
      </c>
      <c r="I106" s="70">
        <v>135.42699999999999</v>
      </c>
      <c r="J106" s="70">
        <v>86.334800000000001</v>
      </c>
      <c r="K106" s="25">
        <v>78.548100000000005</v>
      </c>
    </row>
    <row r="107" spans="2:11" ht="15.75" x14ac:dyDescent="0.25">
      <c r="B107" s="16">
        <v>31</v>
      </c>
      <c r="C107" s="25">
        <v>179.54590000000002</v>
      </c>
      <c r="D107" s="70">
        <v>576.08609999999999</v>
      </c>
      <c r="E107" s="25">
        <v>755.7704</v>
      </c>
      <c r="F107" s="25">
        <v>530.32159999999999</v>
      </c>
      <c r="G107" s="25">
        <v>395.44839999999999</v>
      </c>
      <c r="H107" s="70">
        <v>286.3098</v>
      </c>
      <c r="I107" s="70">
        <v>173.2936</v>
      </c>
      <c r="J107" s="70">
        <v>113.31440000000001</v>
      </c>
      <c r="K107" s="25">
        <v>110.46950000000001</v>
      </c>
    </row>
    <row r="108" spans="2:11" ht="16.5" thickBot="1" x14ac:dyDescent="0.3">
      <c r="B108" s="24">
        <v>32</v>
      </c>
      <c r="C108" s="28">
        <v>188.58440000000002</v>
      </c>
      <c r="D108" s="51">
        <v>535.4864</v>
      </c>
      <c r="E108" s="28">
        <v>628.51380000000006</v>
      </c>
      <c r="F108" s="28">
        <v>474.94030000000004</v>
      </c>
      <c r="G108" s="28">
        <v>393.93440000000004</v>
      </c>
      <c r="H108" s="51">
        <v>313.96550000000002</v>
      </c>
      <c r="I108" s="51">
        <v>212.48310000000001</v>
      </c>
      <c r="J108" s="51">
        <v>150.04830000000001</v>
      </c>
      <c r="K108" s="28">
        <v>126.96820000000001</v>
      </c>
    </row>
    <row r="109" spans="2:11" x14ac:dyDescent="0.25">
      <c r="B109" s="21"/>
      <c r="C109" s="21"/>
      <c r="D109" s="21"/>
    </row>
    <row r="113" spans="2:3" x14ac:dyDescent="0.25">
      <c r="C113" s="21"/>
    </row>
    <row r="114" spans="2:3" x14ac:dyDescent="0.25">
      <c r="B114" s="21"/>
      <c r="C114" s="21"/>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B1:K82"/>
  <sheetViews>
    <sheetView showGridLines="0" zoomScaleNormal="100" workbookViewId="0">
      <selection activeCell="B8" sqref="B8"/>
    </sheetView>
  </sheetViews>
  <sheetFormatPr defaultColWidth="8.5703125" defaultRowHeight="15" x14ac:dyDescent="0.25"/>
  <cols>
    <col min="1" max="11" width="18.5703125" style="80" customWidth="1"/>
    <col min="12" max="26" width="15.5703125" style="80" customWidth="1"/>
    <col min="27" max="16384" width="8.5703125" style="80"/>
  </cols>
  <sheetData>
    <row r="1" spans="2:11" s="8" customFormat="1" x14ac:dyDescent="0.25"/>
    <row r="2" spans="2:11" s="8" customFormat="1" ht="23.25" customHeight="1" x14ac:dyDescent="0.35">
      <c r="C2" s="100" t="s">
        <v>535</v>
      </c>
      <c r="D2" s="149"/>
      <c r="E2" s="149"/>
      <c r="F2" s="149"/>
      <c r="G2" s="149"/>
      <c r="H2" s="168"/>
      <c r="I2" s="100"/>
      <c r="J2" s="100"/>
      <c r="K2" s="100"/>
    </row>
    <row r="3" spans="2:11" s="8" customFormat="1" ht="24" customHeight="1" x14ac:dyDescent="0.35">
      <c r="C3" s="100" t="s">
        <v>536</v>
      </c>
      <c r="E3" s="100"/>
      <c r="F3" s="100"/>
      <c r="G3" s="100"/>
      <c r="H3" s="100"/>
      <c r="I3" s="100"/>
      <c r="J3" s="100"/>
      <c r="K3" s="100"/>
    </row>
    <row r="4" spans="2:11" s="8" customFormat="1" x14ac:dyDescent="0.25"/>
    <row r="5" spans="2:11" s="8" customFormat="1" ht="21" customHeight="1" x14ac:dyDescent="0.25"/>
    <row r="6" spans="2:11" s="8" customFormat="1" ht="17.25" customHeight="1" x14ac:dyDescent="0.25"/>
    <row r="7" spans="2:11" ht="15.75" thickBot="1" x14ac:dyDescent="0.3"/>
    <row r="8" spans="2:11" ht="36.75" thickBot="1" x14ac:dyDescent="0.3">
      <c r="B8" s="33" t="s">
        <v>2</v>
      </c>
      <c r="C8" s="33" t="s">
        <v>384</v>
      </c>
      <c r="D8" s="253" t="s">
        <v>538</v>
      </c>
      <c r="E8" s="27" t="s">
        <v>539</v>
      </c>
      <c r="F8" s="33" t="s">
        <v>540</v>
      </c>
      <c r="G8" s="33" t="s">
        <v>5</v>
      </c>
    </row>
    <row r="9" spans="2:11" ht="15.75" x14ac:dyDescent="0.25">
      <c r="B9" s="101">
        <v>12</v>
      </c>
      <c r="C9" s="50">
        <v>5.9236416816711426</v>
      </c>
      <c r="D9" s="50">
        <v>8.9238433837890625</v>
      </c>
      <c r="E9" s="50">
        <v>26.018581390380859</v>
      </c>
      <c r="F9" s="50">
        <v>3.5150723457336426</v>
      </c>
      <c r="G9" s="37">
        <v>6.8735136985778809</v>
      </c>
    </row>
    <row r="10" spans="2:11" ht="15.75" x14ac:dyDescent="0.25">
      <c r="B10" s="101">
        <v>13</v>
      </c>
      <c r="C10" s="50">
        <v>14.215020179748535</v>
      </c>
      <c r="D10" s="50">
        <v>21.401462554931641</v>
      </c>
      <c r="E10" s="50">
        <v>59.995792388916016</v>
      </c>
      <c r="F10" s="50">
        <v>8.0006132125854492</v>
      </c>
      <c r="G10" s="37">
        <v>11.175515174865723</v>
      </c>
    </row>
    <row r="11" spans="2:11" ht="15.75" x14ac:dyDescent="0.25">
      <c r="B11" s="101">
        <v>14</v>
      </c>
      <c r="C11" s="50">
        <v>16.113876342773438</v>
      </c>
      <c r="D11" s="50">
        <v>27.310518264770508</v>
      </c>
      <c r="E11" s="50">
        <v>48.363113403320313</v>
      </c>
      <c r="F11" s="50">
        <v>7.2725582122802734</v>
      </c>
      <c r="G11" s="37">
        <v>25.14863395690918</v>
      </c>
    </row>
    <row r="12" spans="2:11" ht="15.75" x14ac:dyDescent="0.25">
      <c r="B12" s="101">
        <v>15</v>
      </c>
      <c r="C12" s="50">
        <v>15.321071624755859</v>
      </c>
      <c r="D12" s="50">
        <v>22.864675521850586</v>
      </c>
      <c r="E12" s="50">
        <v>43.930747985839844</v>
      </c>
      <c r="F12" s="50">
        <v>7.3916482925415039</v>
      </c>
      <c r="G12" s="37">
        <v>20.801504135131836</v>
      </c>
    </row>
    <row r="13" spans="2:11" ht="15.75" x14ac:dyDescent="0.25">
      <c r="B13" s="101">
        <v>16</v>
      </c>
      <c r="C13" s="50">
        <v>12.434630393981934</v>
      </c>
      <c r="D13" s="50">
        <v>16.212167739868164</v>
      </c>
      <c r="E13" s="50">
        <v>23.21435546875</v>
      </c>
      <c r="F13" s="50">
        <v>7.1654796600341797</v>
      </c>
      <c r="G13" s="37">
        <v>14.852097511291504</v>
      </c>
    </row>
    <row r="14" spans="2:11" ht="15.75" x14ac:dyDescent="0.25">
      <c r="B14" s="101">
        <v>17</v>
      </c>
      <c r="C14" s="50">
        <v>9.6407737731933594</v>
      </c>
      <c r="D14" s="50">
        <v>10.045512199401855</v>
      </c>
      <c r="E14" s="50">
        <v>15.774129867553711</v>
      </c>
      <c r="F14" s="50">
        <v>3.9663128852844238</v>
      </c>
      <c r="G14" s="37">
        <v>8.0921621322631836</v>
      </c>
    </row>
    <row r="15" spans="2:11" ht="15.75" x14ac:dyDescent="0.25">
      <c r="B15" s="101">
        <v>18</v>
      </c>
      <c r="C15" s="50">
        <v>8.2113418579101563</v>
      </c>
      <c r="D15" s="50">
        <v>7.0905976295471191</v>
      </c>
      <c r="E15" s="50">
        <v>9.1776981353759766</v>
      </c>
      <c r="F15" s="50">
        <v>4.1855306625366211</v>
      </c>
      <c r="G15" s="37">
        <v>6.1328530311584473</v>
      </c>
    </row>
    <row r="16" spans="2:11" ht="15.75" x14ac:dyDescent="0.25">
      <c r="B16" s="101">
        <v>19</v>
      </c>
      <c r="C16" s="50">
        <v>7.0051770210266113</v>
      </c>
      <c r="D16" s="50">
        <v>7.5867199897766113</v>
      </c>
      <c r="E16" s="50">
        <v>6.6638531684875488</v>
      </c>
      <c r="F16" s="50">
        <v>1.5986124277114868</v>
      </c>
      <c r="G16" s="37">
        <v>9.0219326019287109</v>
      </c>
    </row>
    <row r="17" spans="2:7" ht="15.75" x14ac:dyDescent="0.25">
      <c r="B17" s="101">
        <v>20</v>
      </c>
      <c r="C17" s="50">
        <v>6.2222204208374023</v>
      </c>
      <c r="D17" s="50">
        <v>5.507115364074707</v>
      </c>
      <c r="E17" s="50">
        <v>5.3187446594238281</v>
      </c>
      <c r="F17" s="50">
        <v>2.9328339099884033</v>
      </c>
      <c r="G17" s="37">
        <v>6.5864377021789551</v>
      </c>
    </row>
    <row r="18" spans="2:7" x14ac:dyDescent="0.25">
      <c r="B18" s="133">
        <v>21</v>
      </c>
      <c r="C18" s="50">
        <v>4.0546135902404785</v>
      </c>
      <c r="D18" s="50">
        <v>5.8625411987304688</v>
      </c>
      <c r="E18" s="50">
        <v>6.6188583374023438</v>
      </c>
      <c r="F18" s="50">
        <v>2.8691463470458984</v>
      </c>
      <c r="G18" s="37">
        <v>5.6650805473327637</v>
      </c>
    </row>
    <row r="19" spans="2:7" x14ac:dyDescent="0.25">
      <c r="B19" s="133">
        <v>22</v>
      </c>
      <c r="C19" s="50">
        <v>3.3789591789245605</v>
      </c>
      <c r="D19" s="50">
        <v>3.893244743347168</v>
      </c>
      <c r="E19" s="50">
        <v>6.9419412612915039</v>
      </c>
      <c r="F19" s="50">
        <v>2.2202584743499756</v>
      </c>
      <c r="G19" s="37">
        <v>0</v>
      </c>
    </row>
    <row r="20" spans="2:7" x14ac:dyDescent="0.25">
      <c r="B20" s="133">
        <v>23</v>
      </c>
      <c r="C20" s="50">
        <v>2.9945838451385498</v>
      </c>
      <c r="D20" s="50">
        <v>4.0382680892944336</v>
      </c>
      <c r="E20" s="50">
        <v>3.9268248081207275</v>
      </c>
      <c r="F20" s="50">
        <v>1.276900053024292</v>
      </c>
      <c r="G20" s="37">
        <v>1.9187965393066406</v>
      </c>
    </row>
    <row r="21" spans="2:7" x14ac:dyDescent="0.25">
      <c r="B21" s="133">
        <v>24</v>
      </c>
      <c r="C21" s="50">
        <v>2.1702072620391846</v>
      </c>
      <c r="D21" s="50">
        <v>2.7428700923919678</v>
      </c>
      <c r="E21" s="50">
        <v>5.3969936370849609</v>
      </c>
      <c r="F21" s="50">
        <v>0.38663780689239502</v>
      </c>
      <c r="G21" s="37">
        <v>0.8402019739151001</v>
      </c>
    </row>
    <row r="22" spans="2:7" x14ac:dyDescent="0.25">
      <c r="B22" s="133">
        <v>25</v>
      </c>
      <c r="C22" s="50">
        <v>2.198505163192749</v>
      </c>
      <c r="D22" s="50">
        <v>3.6094009876251221</v>
      </c>
      <c r="E22" s="50">
        <v>5.3271965980529785</v>
      </c>
      <c r="F22" s="50">
        <v>1.3367255926132202</v>
      </c>
      <c r="G22" s="37">
        <v>0.99498528242111206</v>
      </c>
    </row>
    <row r="23" spans="2:7" x14ac:dyDescent="0.25">
      <c r="B23" s="133">
        <v>26</v>
      </c>
      <c r="C23" s="50">
        <v>1.8841991424560547</v>
      </c>
      <c r="D23" s="50">
        <v>3.753122091293335</v>
      </c>
      <c r="E23" s="50">
        <v>3.3159205913543701</v>
      </c>
      <c r="F23" s="50">
        <v>0.42404863238334656</v>
      </c>
      <c r="G23" s="37">
        <v>1.8962018489837646</v>
      </c>
    </row>
    <row r="24" spans="2:7" x14ac:dyDescent="0.25">
      <c r="B24" s="133">
        <v>27</v>
      </c>
      <c r="C24" s="50">
        <v>1.2408387660980225</v>
      </c>
      <c r="D24" s="50">
        <v>2.4571413993835449</v>
      </c>
      <c r="E24" s="50">
        <v>2.8267824649810791</v>
      </c>
      <c r="F24" s="50">
        <v>0.87048113346099854</v>
      </c>
      <c r="G24" s="37">
        <v>1.9396196603775024</v>
      </c>
    </row>
    <row r="25" spans="2:7" x14ac:dyDescent="0.25">
      <c r="B25" s="133">
        <v>28</v>
      </c>
      <c r="C25" s="50">
        <v>1.1139429807662964</v>
      </c>
      <c r="D25" s="50">
        <v>0</v>
      </c>
      <c r="E25" s="50">
        <v>0.35517796874046326</v>
      </c>
      <c r="F25" s="50">
        <v>0.56389808654785156</v>
      </c>
      <c r="G25" s="37">
        <v>1.3422098159790039</v>
      </c>
    </row>
    <row r="26" spans="2:7" x14ac:dyDescent="0.25">
      <c r="B26" s="133">
        <v>29</v>
      </c>
      <c r="C26" s="50">
        <v>0.90869349241256714</v>
      </c>
      <c r="D26" s="50">
        <v>0.55329012870788574</v>
      </c>
      <c r="E26" s="50">
        <v>0</v>
      </c>
      <c r="F26" s="50">
        <v>0</v>
      </c>
      <c r="G26" s="37">
        <v>0</v>
      </c>
    </row>
    <row r="27" spans="2:7" x14ac:dyDescent="0.25">
      <c r="B27" s="133">
        <v>30</v>
      </c>
      <c r="C27" s="50">
        <v>0.77813076972961426</v>
      </c>
      <c r="D27" s="50">
        <v>0.59824949502944946</v>
      </c>
      <c r="E27" s="50">
        <v>0.45934349298477173</v>
      </c>
      <c r="F27" s="50">
        <v>1.4885826110839844</v>
      </c>
      <c r="G27" s="37">
        <v>0</v>
      </c>
    </row>
    <row r="28" spans="2:7" x14ac:dyDescent="0.25">
      <c r="B28" s="133">
        <v>31</v>
      </c>
      <c r="C28" s="50">
        <v>0.97550505399703979</v>
      </c>
      <c r="D28" s="50">
        <v>1.5326912403106689</v>
      </c>
      <c r="E28" s="50">
        <v>0</v>
      </c>
      <c r="F28" s="50">
        <v>0</v>
      </c>
      <c r="G28" s="37">
        <v>2.3389625549316406</v>
      </c>
    </row>
    <row r="29" spans="2:7" x14ac:dyDescent="0.25">
      <c r="B29" s="133">
        <v>32</v>
      </c>
      <c r="C29" s="50">
        <v>0.93548828363418579</v>
      </c>
      <c r="D29" s="50">
        <v>1.1937618255615234</v>
      </c>
      <c r="E29" s="50">
        <v>0.69340914487838745</v>
      </c>
      <c r="F29" s="50">
        <v>0.94297808408737183</v>
      </c>
      <c r="G29" s="37">
        <v>2.5761909484863281</v>
      </c>
    </row>
    <row r="30" spans="2:7" x14ac:dyDescent="0.25">
      <c r="B30" s="133">
        <v>33</v>
      </c>
      <c r="C30" s="50">
        <v>1.4703249931335449</v>
      </c>
      <c r="D30" s="50">
        <v>2.0218884944915771</v>
      </c>
      <c r="E30" s="50">
        <v>0.77242147922515869</v>
      </c>
      <c r="F30" s="50">
        <v>0</v>
      </c>
      <c r="G30" s="37">
        <v>3.0408077239990234</v>
      </c>
    </row>
    <row r="31" spans="2:7" x14ac:dyDescent="0.25">
      <c r="B31" s="133">
        <v>34</v>
      </c>
      <c r="C31" s="50">
        <v>0.71519964933395386</v>
      </c>
      <c r="D31" s="50">
        <v>0.932411789894104</v>
      </c>
      <c r="E31" s="50">
        <v>2.1602160930633545</v>
      </c>
      <c r="F31" s="50">
        <v>0</v>
      </c>
      <c r="G31" s="37">
        <v>4.6881227493286133</v>
      </c>
    </row>
    <row r="32" spans="2:7" x14ac:dyDescent="0.25">
      <c r="B32" s="133">
        <v>35</v>
      </c>
      <c r="C32" s="50">
        <v>1.4279528856277466</v>
      </c>
      <c r="D32" s="50">
        <v>1.7020118236541748</v>
      </c>
      <c r="E32" s="50">
        <v>0</v>
      </c>
      <c r="F32" s="50">
        <v>0</v>
      </c>
      <c r="G32" s="37">
        <v>0</v>
      </c>
    </row>
    <row r="33" spans="2:7" x14ac:dyDescent="0.25">
      <c r="B33" s="133">
        <v>36</v>
      </c>
      <c r="C33" s="50">
        <v>1.2905130386352539</v>
      </c>
      <c r="D33" s="50">
        <v>3.1190392971038818</v>
      </c>
      <c r="E33" s="50">
        <v>0.72827905416488647</v>
      </c>
      <c r="F33" s="50">
        <v>0.89711844921112061</v>
      </c>
      <c r="G33" s="37">
        <v>2.4494194984436035</v>
      </c>
    </row>
    <row r="34" spans="2:7" x14ac:dyDescent="0.25">
      <c r="B34" s="133">
        <v>37</v>
      </c>
      <c r="C34" s="50">
        <v>2.0319137573242188</v>
      </c>
      <c r="D34" s="50">
        <v>5.286339282989502</v>
      </c>
      <c r="E34" s="50">
        <v>2.1861906051635742</v>
      </c>
      <c r="F34" s="50">
        <v>0</v>
      </c>
      <c r="G34" s="37">
        <v>2.4473214149475098</v>
      </c>
    </row>
    <row r="35" spans="2:7" x14ac:dyDescent="0.25">
      <c r="B35" s="133">
        <v>38</v>
      </c>
      <c r="C35" s="50">
        <v>2.7314150333404541</v>
      </c>
      <c r="D35" s="50">
        <v>5.5220327377319336</v>
      </c>
      <c r="E35" s="50">
        <v>1.514922022819519</v>
      </c>
      <c r="F35" s="50">
        <v>0</v>
      </c>
      <c r="G35" s="37">
        <v>10.296540260314941</v>
      </c>
    </row>
    <row r="36" spans="2:7" x14ac:dyDescent="0.25">
      <c r="B36" s="133">
        <v>39</v>
      </c>
      <c r="C36" s="50">
        <v>3.3583757877349854</v>
      </c>
      <c r="D36" s="50">
        <v>5.9717259407043457</v>
      </c>
      <c r="E36" s="50">
        <v>2.8439185619354248</v>
      </c>
      <c r="F36" s="50">
        <v>0</v>
      </c>
      <c r="G36" s="37">
        <v>4.5723690986633301</v>
      </c>
    </row>
    <row r="37" spans="2:7" x14ac:dyDescent="0.25">
      <c r="B37" s="133">
        <v>40</v>
      </c>
      <c r="C37" s="50">
        <v>5.0265345573425293</v>
      </c>
      <c r="D37" s="50">
        <v>4.9432535171508789</v>
      </c>
      <c r="E37" s="50">
        <v>0.67210173606872559</v>
      </c>
      <c r="F37" s="50">
        <v>0</v>
      </c>
      <c r="G37" s="37">
        <v>0</v>
      </c>
    </row>
    <row r="38" spans="2:7" x14ac:dyDescent="0.25">
      <c r="B38" s="133">
        <v>41</v>
      </c>
      <c r="C38" s="50">
        <v>6.0355582237243652</v>
      </c>
      <c r="D38" s="50">
        <v>5.4181866645812988</v>
      </c>
      <c r="E38" s="50">
        <v>3.831784725189209</v>
      </c>
      <c r="F38" s="50">
        <v>0.7916904091835022</v>
      </c>
      <c r="G38" s="37">
        <v>2.1746220588684082</v>
      </c>
    </row>
    <row r="39" spans="2:7" x14ac:dyDescent="0.25">
      <c r="B39" s="133">
        <v>42</v>
      </c>
      <c r="C39" s="50">
        <v>7.2487196922302246</v>
      </c>
      <c r="D39" s="50">
        <v>10.860651016235352</v>
      </c>
      <c r="E39" s="50">
        <v>6.5569901466369629</v>
      </c>
      <c r="F39" s="50">
        <v>0</v>
      </c>
      <c r="G39" s="37">
        <v>0</v>
      </c>
    </row>
    <row r="40" spans="2:7" x14ac:dyDescent="0.25">
      <c r="B40" s="133">
        <v>43</v>
      </c>
      <c r="C40" s="50">
        <v>10.033932685852051</v>
      </c>
      <c r="D40" s="50">
        <v>9.3564958572387695</v>
      </c>
      <c r="E40" s="50">
        <v>5.0876345634460449</v>
      </c>
      <c r="F40" s="50">
        <v>2.3501763343811035</v>
      </c>
      <c r="G40" s="37">
        <v>4.4784808158874512</v>
      </c>
    </row>
    <row r="41" spans="2:7" x14ac:dyDescent="0.25">
      <c r="B41" s="133">
        <v>44</v>
      </c>
      <c r="C41" s="50">
        <v>9.9439687728881836</v>
      </c>
      <c r="D41" s="50">
        <v>12.661623001098633</v>
      </c>
      <c r="E41" s="50">
        <v>4.9890861511230469</v>
      </c>
      <c r="F41" s="50">
        <v>6.7523465156555176</v>
      </c>
      <c r="G41" s="37">
        <v>8.480865478515625</v>
      </c>
    </row>
    <row r="42" spans="2:7" x14ac:dyDescent="0.25">
      <c r="B42" s="133">
        <v>45</v>
      </c>
      <c r="C42" s="50">
        <v>11.062802314758301</v>
      </c>
      <c r="D42" s="50">
        <v>11.203703880310059</v>
      </c>
      <c r="E42" s="50">
        <v>9.2734880447387695</v>
      </c>
      <c r="F42" s="50">
        <v>3.1767714023590088</v>
      </c>
      <c r="G42" s="37">
        <v>6.8327789306640625</v>
      </c>
    </row>
    <row r="43" spans="2:7" x14ac:dyDescent="0.25">
      <c r="B43" s="133">
        <v>46</v>
      </c>
      <c r="C43" s="50">
        <v>13.851388931274414</v>
      </c>
      <c r="D43" s="50">
        <v>13.821986198425293</v>
      </c>
      <c r="E43" s="50">
        <v>5.9865102767944336</v>
      </c>
      <c r="F43" s="50">
        <v>4.207514762878418</v>
      </c>
      <c r="G43" s="37">
        <v>14.054813385009766</v>
      </c>
    </row>
    <row r="44" spans="2:7" x14ac:dyDescent="0.25">
      <c r="B44" s="133">
        <v>47</v>
      </c>
      <c r="C44" s="50">
        <v>12.592726707458496</v>
      </c>
      <c r="D44" s="50">
        <v>15.841835021972656</v>
      </c>
      <c r="E44" s="50">
        <v>8.3664236068725586</v>
      </c>
      <c r="F44" s="50">
        <v>3.2378177642822266</v>
      </c>
      <c r="G44" s="37">
        <v>2.2928943634033203</v>
      </c>
    </row>
    <row r="45" spans="2:7" x14ac:dyDescent="0.25">
      <c r="B45" s="133">
        <v>48</v>
      </c>
      <c r="C45" s="50">
        <v>10.610481262207031</v>
      </c>
      <c r="D45" s="50">
        <v>10.859484672546387</v>
      </c>
      <c r="E45" s="50">
        <v>9.1252536773681641</v>
      </c>
      <c r="F45" s="50">
        <v>3.0354771614074707</v>
      </c>
      <c r="G45" s="37">
        <v>19.716089248657227</v>
      </c>
    </row>
    <row r="46" spans="2:7" x14ac:dyDescent="0.25">
      <c r="B46" s="133">
        <v>49</v>
      </c>
      <c r="C46" s="50">
        <v>11.772402763366699</v>
      </c>
      <c r="D46" s="50">
        <v>13.081225395202637</v>
      </c>
      <c r="E46" s="50">
        <v>7.9872736930847168</v>
      </c>
      <c r="F46" s="50">
        <v>7.4290523529052734</v>
      </c>
      <c r="G46" s="37">
        <v>9.5542926788330078</v>
      </c>
    </row>
    <row r="47" spans="2:7" x14ac:dyDescent="0.25">
      <c r="B47" s="133">
        <v>50</v>
      </c>
      <c r="C47" s="50">
        <v>12.198105812072754</v>
      </c>
      <c r="D47" s="50">
        <v>16.677436828613281</v>
      </c>
      <c r="E47" s="50">
        <v>10.883835792541504</v>
      </c>
      <c r="F47" s="50">
        <v>2.5684711933135986</v>
      </c>
      <c r="G47" s="37">
        <v>11.760278701782227</v>
      </c>
    </row>
    <row r="48" spans="2:7" x14ac:dyDescent="0.25">
      <c r="B48" s="133">
        <v>51</v>
      </c>
      <c r="C48" s="50">
        <v>12.663076400756836</v>
      </c>
      <c r="D48" s="50">
        <v>10.636660575866699</v>
      </c>
      <c r="E48" s="50">
        <v>8.3664236068725586</v>
      </c>
      <c r="F48" s="50">
        <v>4.0472722053527832</v>
      </c>
      <c r="G48" s="37">
        <v>11.464471817016602</v>
      </c>
    </row>
    <row r="49" spans="2:7" x14ac:dyDescent="0.25">
      <c r="B49" s="133">
        <v>52</v>
      </c>
      <c r="C49" s="50">
        <v>16.610401153564453</v>
      </c>
      <c r="D49" s="50">
        <v>11.908888816833496</v>
      </c>
      <c r="E49" s="50">
        <v>9.2655868530273438</v>
      </c>
      <c r="F49" s="50">
        <v>4.7073960304260254</v>
      </c>
      <c r="G49" s="37">
        <v>16.556976318359375</v>
      </c>
    </row>
    <row r="50" spans="2:7" x14ac:dyDescent="0.25">
      <c r="B50" s="133">
        <v>53</v>
      </c>
      <c r="C50" s="50">
        <v>21.260290145874023</v>
      </c>
      <c r="D50" s="50">
        <v>22.369731903076172</v>
      </c>
      <c r="E50" s="50">
        <v>22.073837280273438</v>
      </c>
      <c r="F50" s="50">
        <v>12.961426734924316</v>
      </c>
      <c r="G50" s="37">
        <v>21.367521286010742</v>
      </c>
    </row>
    <row r="51" spans="2:7" x14ac:dyDescent="0.25">
      <c r="B51" s="133">
        <v>1</v>
      </c>
      <c r="C51" s="50">
        <v>24.856348037719727</v>
      </c>
      <c r="D51" s="50">
        <v>26.204444885253906</v>
      </c>
      <c r="E51" s="50">
        <v>18.603908538818359</v>
      </c>
      <c r="F51" s="50">
        <v>8.7859420776367188</v>
      </c>
      <c r="G51" s="37">
        <v>26.922128677368164</v>
      </c>
    </row>
    <row r="52" spans="2:7" x14ac:dyDescent="0.25">
      <c r="B52" s="133">
        <v>2</v>
      </c>
      <c r="C52" s="50">
        <v>26.824544906616211</v>
      </c>
      <c r="D52" s="50">
        <v>31.598299026489258</v>
      </c>
      <c r="E52" s="50">
        <v>23.418041229248047</v>
      </c>
      <c r="F52" s="50">
        <v>9.9057159423828125</v>
      </c>
      <c r="G52" s="37">
        <v>33.9130859375</v>
      </c>
    </row>
    <row r="53" spans="2:7" x14ac:dyDescent="0.25">
      <c r="B53" s="133">
        <v>3</v>
      </c>
      <c r="C53" s="50">
        <v>23.416973114013672</v>
      </c>
      <c r="D53" s="50">
        <v>21.963336944580078</v>
      </c>
      <c r="E53" s="50">
        <v>20.361621856689453</v>
      </c>
      <c r="F53" s="50">
        <v>11.92870044708252</v>
      </c>
      <c r="G53" s="37">
        <v>32.757732391357422</v>
      </c>
    </row>
    <row r="54" spans="2:7" x14ac:dyDescent="0.25">
      <c r="B54" s="133">
        <v>4</v>
      </c>
      <c r="C54" s="50">
        <v>18.313510894775391</v>
      </c>
      <c r="D54" s="50">
        <v>13.409195899963379</v>
      </c>
      <c r="E54" s="50">
        <v>16.289297103881836</v>
      </c>
      <c r="F54" s="50">
        <v>5.9643502235412598</v>
      </c>
      <c r="G54" s="37">
        <v>23.398380279541016</v>
      </c>
    </row>
    <row r="55" spans="2:7" x14ac:dyDescent="0.25">
      <c r="B55" s="133">
        <v>5</v>
      </c>
      <c r="C55" s="50">
        <v>16.687654495239258</v>
      </c>
      <c r="D55" s="50">
        <v>13.567713737487793</v>
      </c>
      <c r="E55" s="50">
        <v>7.0820026397705078</v>
      </c>
      <c r="F55" s="50">
        <v>5.5170893669128418</v>
      </c>
      <c r="G55" s="37">
        <v>21.983390808105469</v>
      </c>
    </row>
    <row r="56" spans="2:7" x14ac:dyDescent="0.25">
      <c r="B56" s="133">
        <v>6</v>
      </c>
      <c r="C56" s="50">
        <v>13.00246524810791</v>
      </c>
      <c r="D56" s="50">
        <v>12.427248954772949</v>
      </c>
      <c r="E56" s="50">
        <v>4.0708322525024414</v>
      </c>
      <c r="F56" s="50">
        <v>1.0846457481384277</v>
      </c>
      <c r="G56" s="37">
        <v>24.68754768371582</v>
      </c>
    </row>
    <row r="57" spans="2:7" x14ac:dyDescent="0.25">
      <c r="B57" s="133">
        <v>7</v>
      </c>
      <c r="C57" s="50">
        <v>8.6620330810546875</v>
      </c>
      <c r="D57" s="50">
        <v>11.444554328918457</v>
      </c>
      <c r="E57" s="50">
        <v>6.5567011833190918</v>
      </c>
      <c r="F57" s="50">
        <v>6.8330683708190918</v>
      </c>
      <c r="G57" s="37">
        <v>17.230981826782227</v>
      </c>
    </row>
    <row r="58" spans="2:7" x14ac:dyDescent="0.25">
      <c r="B58" s="133">
        <v>8</v>
      </c>
      <c r="C58" s="50">
        <v>7.7841100692749023</v>
      </c>
      <c r="D58" s="50">
        <v>7.1185145378112793</v>
      </c>
      <c r="E58" s="50">
        <v>4.0845084190368652</v>
      </c>
      <c r="F58" s="50">
        <v>0</v>
      </c>
      <c r="G58" s="37">
        <v>9.3216915130615234</v>
      </c>
    </row>
    <row r="59" spans="2:7" x14ac:dyDescent="0.25">
      <c r="B59" s="133">
        <v>9</v>
      </c>
      <c r="C59" s="50">
        <v>4.468719482421875</v>
      </c>
      <c r="D59" s="50">
        <v>6.064178466796875</v>
      </c>
      <c r="E59" s="50">
        <v>0.72027945518493652</v>
      </c>
      <c r="F59" s="50">
        <v>2.8006758689880371</v>
      </c>
      <c r="G59" s="37">
        <v>9.9201431274414063</v>
      </c>
    </row>
    <row r="60" spans="2:7" x14ac:dyDescent="0.25">
      <c r="B60" s="133">
        <v>10</v>
      </c>
      <c r="C60" s="50">
        <v>3.2391018867492676</v>
      </c>
      <c r="D60" s="50">
        <v>4.8698058128356934</v>
      </c>
      <c r="E60" s="50">
        <v>3.6375277042388916</v>
      </c>
      <c r="F60" s="50">
        <v>1.7905423641204834</v>
      </c>
      <c r="G60" s="37">
        <v>7.5462207794189453</v>
      </c>
    </row>
    <row r="61" spans="2:7" x14ac:dyDescent="0.25">
      <c r="B61" s="133">
        <v>11</v>
      </c>
      <c r="C61" s="50">
        <v>3.0774166584014893</v>
      </c>
      <c r="D61" s="50">
        <v>4.0152812004089355</v>
      </c>
      <c r="E61" s="50">
        <v>1.906795859336853</v>
      </c>
      <c r="F61" s="50">
        <v>1.0121970176696777</v>
      </c>
      <c r="G61" s="37">
        <v>2.9566555023193359</v>
      </c>
    </row>
    <row r="62" spans="2:7" x14ac:dyDescent="0.25">
      <c r="B62" s="133">
        <v>12</v>
      </c>
      <c r="C62" s="50">
        <v>1.804208517074585</v>
      </c>
      <c r="D62" s="50">
        <v>3.9200985431671143</v>
      </c>
      <c r="E62" s="50">
        <v>0.72662800550460815</v>
      </c>
      <c r="F62" s="50">
        <v>0.9163970947265625</v>
      </c>
      <c r="G62" s="37">
        <v>5.1082959175109863</v>
      </c>
    </row>
    <row r="63" spans="2:7" x14ac:dyDescent="0.25">
      <c r="B63" s="133">
        <v>13</v>
      </c>
      <c r="C63" s="50">
        <v>1.647801399230957</v>
      </c>
      <c r="D63" s="50">
        <v>2.3838896751403809</v>
      </c>
      <c r="E63" s="50">
        <v>3.1071338653564453</v>
      </c>
      <c r="F63" s="50">
        <v>2.0786995887756348</v>
      </c>
      <c r="G63" s="37">
        <v>9.4888668060302734</v>
      </c>
    </row>
    <row r="64" spans="2:7" x14ac:dyDescent="0.25">
      <c r="B64" s="133">
        <v>14</v>
      </c>
      <c r="C64" s="50">
        <v>1.0480316877365112</v>
      </c>
      <c r="D64" s="50">
        <v>3.5353000164031982</v>
      </c>
      <c r="E64" s="50">
        <v>0.76581406593322754</v>
      </c>
      <c r="F64" s="50">
        <v>0</v>
      </c>
      <c r="G64" s="37">
        <v>10.653030395507813</v>
      </c>
    </row>
    <row r="65" spans="2:7" x14ac:dyDescent="0.25">
      <c r="B65" s="133">
        <v>15</v>
      </c>
      <c r="C65" s="50">
        <v>1.0077410936355591</v>
      </c>
      <c r="D65" s="50">
        <v>2.7465653419494629</v>
      </c>
      <c r="E65" s="50">
        <v>0</v>
      </c>
      <c r="F65" s="50">
        <v>0</v>
      </c>
      <c r="G65" s="37">
        <v>0</v>
      </c>
    </row>
    <row r="66" spans="2:7" x14ac:dyDescent="0.25">
      <c r="B66" s="133">
        <v>16</v>
      </c>
      <c r="C66" s="50">
        <v>1.0898319482803345</v>
      </c>
      <c r="D66" s="50">
        <v>3.7115850448608398</v>
      </c>
      <c r="E66" s="50">
        <v>5.4864416122436523</v>
      </c>
      <c r="F66" s="50">
        <v>0</v>
      </c>
      <c r="G66" s="37">
        <v>0</v>
      </c>
    </row>
    <row r="67" spans="2:7" x14ac:dyDescent="0.25">
      <c r="B67" s="133">
        <v>17</v>
      </c>
      <c r="C67" s="50">
        <v>0.78057771921157837</v>
      </c>
      <c r="D67" s="50">
        <v>1.5865838527679443</v>
      </c>
      <c r="E67" s="50">
        <v>0.77489346265792847</v>
      </c>
      <c r="F67" s="50">
        <v>2.0364940166473389</v>
      </c>
      <c r="G67" s="37">
        <v>2.724647045135498</v>
      </c>
    </row>
    <row r="68" spans="2:7" x14ac:dyDescent="0.25">
      <c r="B68" s="133">
        <v>18</v>
      </c>
      <c r="C68" s="50">
        <v>0.88287186622619629</v>
      </c>
      <c r="D68" s="50">
        <v>1.7562295198440552</v>
      </c>
      <c r="E68" s="50">
        <v>0.83574306964874268</v>
      </c>
      <c r="F68" s="50">
        <v>0</v>
      </c>
      <c r="G68" s="37">
        <v>3.015045166015625</v>
      </c>
    </row>
    <row r="69" spans="2:7" x14ac:dyDescent="0.25">
      <c r="B69" s="133">
        <v>19</v>
      </c>
      <c r="C69" s="50">
        <v>0.73964798450469971</v>
      </c>
      <c r="D69" s="50">
        <v>4.1893048286437988</v>
      </c>
      <c r="E69" s="50">
        <v>2.001781702041626</v>
      </c>
      <c r="F69" s="50">
        <v>1.2589859962463379</v>
      </c>
      <c r="G69" s="37">
        <v>3.6499013900756836</v>
      </c>
    </row>
    <row r="70" spans="2:7" x14ac:dyDescent="0.25">
      <c r="B70" s="133">
        <v>20</v>
      </c>
      <c r="C70" s="50">
        <v>0.95386821031570435</v>
      </c>
      <c r="D70" s="50">
        <v>2.3585858345031738</v>
      </c>
      <c r="E70" s="50">
        <v>0</v>
      </c>
      <c r="F70" s="50">
        <v>2.5907070636749268</v>
      </c>
      <c r="G70" s="37">
        <v>3.8151919841766357</v>
      </c>
    </row>
    <row r="71" spans="2:7" x14ac:dyDescent="0.25">
      <c r="B71" s="133">
        <v>21</v>
      </c>
      <c r="C71" s="50">
        <v>0.80450230836868286</v>
      </c>
      <c r="D71" s="50">
        <v>2.4866652488708496</v>
      </c>
      <c r="E71" s="50">
        <v>1.1110494136810303</v>
      </c>
      <c r="F71" s="50">
        <v>1.1576217412948608</v>
      </c>
      <c r="G71" s="37">
        <v>3.3748438358306885</v>
      </c>
    </row>
    <row r="72" spans="2:7" x14ac:dyDescent="0.25">
      <c r="B72" s="133">
        <v>22</v>
      </c>
      <c r="C72" s="50">
        <v>0.80650824308395386</v>
      </c>
      <c r="D72" s="50">
        <v>3.2920331954956055</v>
      </c>
      <c r="E72" s="50">
        <v>2.0803427696228027</v>
      </c>
      <c r="F72" s="50">
        <v>1.0526869297027588</v>
      </c>
      <c r="G72" s="37">
        <v>3.1817748546600342</v>
      </c>
    </row>
    <row r="73" spans="2:7" x14ac:dyDescent="0.25">
      <c r="B73" s="133">
        <v>23</v>
      </c>
      <c r="C73" s="50">
        <v>1.6393451690673828</v>
      </c>
      <c r="D73" s="50">
        <v>4.0450892448425293</v>
      </c>
      <c r="E73" s="50">
        <v>1.2181307077407837</v>
      </c>
      <c r="F73" s="50">
        <v>1.3249069452285767</v>
      </c>
      <c r="G73" s="37">
        <v>0</v>
      </c>
    </row>
    <row r="74" spans="2:7" x14ac:dyDescent="0.25">
      <c r="B74" s="133">
        <v>24</v>
      </c>
      <c r="C74" s="50">
        <v>1.5602468252182007</v>
      </c>
      <c r="D74" s="50">
        <v>3.1083316802978516</v>
      </c>
      <c r="E74" s="50">
        <v>1.1110494136810303</v>
      </c>
      <c r="F74" s="50">
        <v>2.3152434825897217</v>
      </c>
      <c r="G74" s="37">
        <v>10.124531745910645</v>
      </c>
    </row>
    <row r="75" spans="2:7" x14ac:dyDescent="0.25">
      <c r="B75" s="133">
        <v>25</v>
      </c>
      <c r="C75" s="50">
        <v>1.3426929712295532</v>
      </c>
      <c r="D75" s="50">
        <v>5.2605195045471191</v>
      </c>
      <c r="E75" s="50">
        <v>2.2119245529174805</v>
      </c>
      <c r="F75" s="50">
        <v>3.4245402812957764</v>
      </c>
      <c r="G75" s="37">
        <v>3.3536789417266846</v>
      </c>
    </row>
    <row r="76" spans="2:7" x14ac:dyDescent="0.25">
      <c r="B76" s="133">
        <v>26</v>
      </c>
      <c r="C76" s="50">
        <v>2.7560539245605469</v>
      </c>
      <c r="D76" s="50">
        <v>1.5472116470336914</v>
      </c>
      <c r="E76" s="50">
        <v>3.3178868293762207</v>
      </c>
      <c r="F76" s="50">
        <v>0</v>
      </c>
      <c r="G76" s="37">
        <v>6.7073578834533691</v>
      </c>
    </row>
    <row r="77" spans="2:7" x14ac:dyDescent="0.25">
      <c r="B77" s="133">
        <v>27</v>
      </c>
      <c r="C77" s="50">
        <v>3.185910701751709</v>
      </c>
      <c r="D77" s="50">
        <v>3.5671396255493164</v>
      </c>
      <c r="E77" s="50">
        <v>7.2253589630126953</v>
      </c>
      <c r="F77" s="50">
        <v>4.1332135200500488</v>
      </c>
      <c r="G77" s="37">
        <v>0</v>
      </c>
    </row>
    <row r="78" spans="2:7" x14ac:dyDescent="0.25">
      <c r="B78" s="133">
        <v>28</v>
      </c>
      <c r="C78" s="50">
        <v>5.7005558013916016</v>
      </c>
      <c r="D78" s="50">
        <v>4.6416349411010742</v>
      </c>
      <c r="E78" s="50">
        <v>12.165584564208984</v>
      </c>
      <c r="F78" s="50">
        <v>7.9905939102172852</v>
      </c>
      <c r="G78" s="37">
        <v>10.061037063598633</v>
      </c>
    </row>
    <row r="79" spans="2:7" x14ac:dyDescent="0.25">
      <c r="B79" s="133">
        <v>29</v>
      </c>
      <c r="C79" s="50">
        <v>6.2329273223876953</v>
      </c>
      <c r="D79" s="50">
        <v>4.1553516387939453</v>
      </c>
      <c r="E79" s="50">
        <v>7.0654525756835938</v>
      </c>
      <c r="F79" s="50">
        <v>6.611445426940918</v>
      </c>
      <c r="G79" s="37">
        <v>5.0820755958557129</v>
      </c>
    </row>
    <row r="80" spans="2:7" x14ac:dyDescent="0.25">
      <c r="B80" s="133">
        <v>30</v>
      </c>
      <c r="C80" s="50">
        <v>5.9596719741821289</v>
      </c>
      <c r="D80" s="50">
        <v>8.9738273620605469</v>
      </c>
      <c r="E80" s="50">
        <v>11.059622764587402</v>
      </c>
      <c r="F80" s="50">
        <v>7.9905939102172852</v>
      </c>
      <c r="G80" s="37">
        <v>13.414715766906738</v>
      </c>
    </row>
    <row r="81" spans="2:7" x14ac:dyDescent="0.25">
      <c r="B81" s="133">
        <v>31</v>
      </c>
      <c r="C81" s="50">
        <v>5.459681510925293</v>
      </c>
      <c r="D81" s="50">
        <v>8.4460010528564453</v>
      </c>
      <c r="E81" s="50">
        <v>10.197376251220703</v>
      </c>
      <c r="F81" s="50">
        <v>0</v>
      </c>
      <c r="G81" s="37">
        <v>0</v>
      </c>
    </row>
    <row r="82" spans="2:7" ht="15.75" thickBot="1" x14ac:dyDescent="0.3">
      <c r="B82" s="131">
        <v>32</v>
      </c>
      <c r="C82" s="52">
        <v>3.7979316711425781</v>
      </c>
      <c r="D82" s="52">
        <v>4.9254846572875977</v>
      </c>
      <c r="E82" s="52">
        <v>12.25850772857666</v>
      </c>
      <c r="F82" s="52">
        <v>5.4762263298034668</v>
      </c>
      <c r="G82" s="38">
        <v>11.618000030517578</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1:K82"/>
  <sheetViews>
    <sheetView showGridLines="0" zoomScaleNormal="100" workbookViewId="0">
      <selection activeCell="B8" sqref="B8"/>
    </sheetView>
  </sheetViews>
  <sheetFormatPr defaultColWidth="8.5703125" defaultRowHeight="15" x14ac:dyDescent="0.25"/>
  <cols>
    <col min="1" max="12" width="18.5703125" style="80" customWidth="1"/>
    <col min="13" max="26" width="15.5703125" style="80" customWidth="1"/>
    <col min="27" max="16384" width="8.5703125" style="80"/>
  </cols>
  <sheetData>
    <row r="1" spans="2:11" s="8" customFormat="1" x14ac:dyDescent="0.25"/>
    <row r="2" spans="2:11" s="8" customFormat="1" ht="23.25" customHeight="1" x14ac:dyDescent="0.35">
      <c r="C2" s="100" t="s">
        <v>537</v>
      </c>
      <c r="D2" s="149"/>
      <c r="E2" s="149"/>
      <c r="F2" s="149"/>
      <c r="G2" s="149"/>
      <c r="H2" s="168"/>
      <c r="I2" s="100"/>
      <c r="J2" s="100"/>
      <c r="K2" s="100"/>
    </row>
    <row r="3" spans="2:11" s="8" customFormat="1" ht="19.5" customHeight="1" x14ac:dyDescent="0.35">
      <c r="C3" s="100" t="s">
        <v>534</v>
      </c>
      <c r="E3" s="100"/>
      <c r="F3" s="100"/>
      <c r="G3" s="100"/>
      <c r="H3" s="100"/>
      <c r="I3" s="100"/>
      <c r="J3" s="100"/>
      <c r="K3" s="100"/>
    </row>
    <row r="4" spans="2:11" s="8" customFormat="1" x14ac:dyDescent="0.25"/>
    <row r="5" spans="2:11" s="8" customFormat="1" x14ac:dyDescent="0.25"/>
    <row r="6" spans="2:11" s="8" customFormat="1" x14ac:dyDescent="0.25"/>
    <row r="7" spans="2:11" ht="15.75" thickBot="1" x14ac:dyDescent="0.3"/>
    <row r="8" spans="2:11" ht="36.75" thickBot="1" x14ac:dyDescent="0.3">
      <c r="B8" s="33" t="s">
        <v>2</v>
      </c>
      <c r="C8" s="33" t="s">
        <v>384</v>
      </c>
      <c r="D8" s="253" t="s">
        <v>538</v>
      </c>
      <c r="E8" s="27" t="s">
        <v>539</v>
      </c>
      <c r="F8" s="33" t="s">
        <v>540</v>
      </c>
      <c r="G8" s="33" t="s">
        <v>5</v>
      </c>
    </row>
    <row r="9" spans="2:11" ht="15.75" x14ac:dyDescent="0.25">
      <c r="B9" s="101">
        <v>12</v>
      </c>
      <c r="C9" s="50">
        <v>0.98770725727081299</v>
      </c>
      <c r="D9" s="50">
        <v>3.0006215572357178</v>
      </c>
      <c r="E9" s="50">
        <v>7.6273560523986816</v>
      </c>
      <c r="F9" s="50">
        <v>1.7140582799911499</v>
      </c>
      <c r="G9" s="37">
        <v>4.2957401275634766</v>
      </c>
    </row>
    <row r="10" spans="2:11" ht="15.75" x14ac:dyDescent="0.25">
      <c r="B10" s="101">
        <v>13</v>
      </c>
      <c r="C10" s="50">
        <v>1.9665457010269165</v>
      </c>
      <c r="D10" s="50">
        <v>6.6826844215393066</v>
      </c>
      <c r="E10" s="50">
        <v>11.806730270385742</v>
      </c>
      <c r="F10" s="50">
        <v>2.3462090492248535</v>
      </c>
      <c r="G10" s="37">
        <v>6.350029468536377</v>
      </c>
    </row>
    <row r="11" spans="2:11" ht="15.75" x14ac:dyDescent="0.25">
      <c r="B11" s="101">
        <v>14</v>
      </c>
      <c r="C11" s="50">
        <v>2.5809006690979004</v>
      </c>
      <c r="D11" s="50">
        <v>8.8925628662109375</v>
      </c>
      <c r="E11" s="50">
        <v>13.676300048828125</v>
      </c>
      <c r="F11" s="50">
        <v>3.1219828128814697</v>
      </c>
      <c r="G11" s="37">
        <v>10.960077285766602</v>
      </c>
    </row>
    <row r="12" spans="2:11" ht="15.75" x14ac:dyDescent="0.25">
      <c r="B12" s="101">
        <v>15</v>
      </c>
      <c r="C12" s="50">
        <v>2.1980209350585938</v>
      </c>
      <c r="D12" s="50">
        <v>9.9877433776855469</v>
      </c>
      <c r="E12" s="50">
        <v>10.809125900268555</v>
      </c>
      <c r="F12" s="50">
        <v>5.0002865791320801</v>
      </c>
      <c r="G12" s="37">
        <v>9.2669820785522461</v>
      </c>
    </row>
    <row r="13" spans="2:11" ht="15.75" x14ac:dyDescent="0.25">
      <c r="B13" s="101">
        <v>16</v>
      </c>
      <c r="C13" s="50">
        <v>1.2573449611663818</v>
      </c>
      <c r="D13" s="50">
        <v>5.1468052864074707</v>
      </c>
      <c r="E13" s="50">
        <v>8.7239961624145508</v>
      </c>
      <c r="F13" s="50">
        <v>2.3705167770385742</v>
      </c>
      <c r="G13" s="37">
        <v>8.2773008346557617</v>
      </c>
    </row>
    <row r="14" spans="2:11" ht="15.75" x14ac:dyDescent="0.25">
      <c r="B14" s="101">
        <v>17</v>
      </c>
      <c r="C14" s="50">
        <v>0.83960616588592529</v>
      </c>
      <c r="D14" s="50">
        <v>3.2628920078277588</v>
      </c>
      <c r="E14" s="50">
        <v>3.8905191421508789</v>
      </c>
      <c r="F14" s="50">
        <v>0.12610563635826111</v>
      </c>
      <c r="G14" s="37">
        <v>4.1705822944641113</v>
      </c>
    </row>
    <row r="15" spans="2:11" ht="15.75" x14ac:dyDescent="0.25">
      <c r="B15" s="101">
        <v>18</v>
      </c>
      <c r="C15" s="50">
        <v>0.66668838262557983</v>
      </c>
      <c r="D15" s="50">
        <v>2.2752084732055664</v>
      </c>
      <c r="E15" s="50">
        <v>3.1462509632110596</v>
      </c>
      <c r="F15" s="50">
        <v>0.55062741041183472</v>
      </c>
      <c r="G15" s="37">
        <v>1.8166624307632446</v>
      </c>
    </row>
    <row r="16" spans="2:11" ht="15.75" x14ac:dyDescent="0.25">
      <c r="B16" s="101">
        <v>19</v>
      </c>
      <c r="C16" s="50">
        <v>0.43624785542488098</v>
      </c>
      <c r="D16" s="50">
        <v>1.3895918130874634</v>
      </c>
      <c r="E16" s="50">
        <v>2.0243632793426514</v>
      </c>
      <c r="F16" s="50">
        <v>0.46708163619041443</v>
      </c>
      <c r="G16" s="37">
        <v>2.0297906398773193</v>
      </c>
    </row>
    <row r="17" spans="2:7" ht="15.75" x14ac:dyDescent="0.25">
      <c r="B17" s="101">
        <v>20</v>
      </c>
      <c r="C17" s="50">
        <v>0.45818284153938293</v>
      </c>
      <c r="D17" s="50">
        <v>1.3931845426559448</v>
      </c>
      <c r="E17" s="50">
        <v>0.72938168048858643</v>
      </c>
      <c r="F17" s="50">
        <v>0.15637265145778656</v>
      </c>
      <c r="G17" s="37">
        <v>0.71406131982803345</v>
      </c>
    </row>
    <row r="18" spans="2:7" ht="15.75" x14ac:dyDescent="0.25">
      <c r="B18" s="101">
        <v>21</v>
      </c>
      <c r="C18" s="50">
        <v>0.40200668573379517</v>
      </c>
      <c r="D18" s="50">
        <v>0.68358105421066284</v>
      </c>
      <c r="E18" s="50">
        <v>1.0525296926498413</v>
      </c>
      <c r="F18" s="50">
        <v>0</v>
      </c>
      <c r="G18" s="37">
        <v>0</v>
      </c>
    </row>
    <row r="19" spans="2:7" ht="15.75" x14ac:dyDescent="0.25">
      <c r="B19" s="101">
        <v>22</v>
      </c>
      <c r="C19" s="50">
        <v>0.38232201337814331</v>
      </c>
      <c r="D19" s="50">
        <v>0.60694044828414917</v>
      </c>
      <c r="E19" s="50">
        <v>1.4461525678634644</v>
      </c>
      <c r="F19" s="50">
        <v>0.3930269181728363</v>
      </c>
      <c r="G19" s="37">
        <v>1.2910444736480713</v>
      </c>
    </row>
    <row r="20" spans="2:7" ht="15.75" x14ac:dyDescent="0.25">
      <c r="B20" s="101">
        <v>23</v>
      </c>
      <c r="C20" s="50">
        <v>0.37649589776992798</v>
      </c>
      <c r="D20" s="50">
        <v>0.91448897123336792</v>
      </c>
      <c r="E20" s="50">
        <v>0.46541717648506165</v>
      </c>
      <c r="F20" s="50">
        <v>0.23578788340091705</v>
      </c>
      <c r="G20" s="37">
        <v>0</v>
      </c>
    </row>
    <row r="21" spans="2:7" ht="15.75" x14ac:dyDescent="0.25">
      <c r="B21" s="101">
        <v>24</v>
      </c>
      <c r="C21" s="50">
        <v>0.31720122694969177</v>
      </c>
      <c r="D21" s="50">
        <v>1.1036704778671265</v>
      </c>
      <c r="E21" s="50">
        <v>0</v>
      </c>
      <c r="F21" s="50">
        <v>0.25242963433265686</v>
      </c>
      <c r="G21" s="37">
        <v>1.1256824731826782</v>
      </c>
    </row>
    <row r="22" spans="2:7" ht="15.75" x14ac:dyDescent="0.25">
      <c r="B22" s="101">
        <v>25</v>
      </c>
      <c r="C22" s="50">
        <v>0.36737200617790222</v>
      </c>
      <c r="D22" s="50">
        <v>0.85704052448272705</v>
      </c>
      <c r="E22" s="50">
        <v>1.0394492149353027</v>
      </c>
      <c r="F22" s="50">
        <v>0.31098783016204834</v>
      </c>
      <c r="G22" s="37">
        <v>2.1306211948394775</v>
      </c>
    </row>
    <row r="23" spans="2:7" ht="15.75" x14ac:dyDescent="0.25">
      <c r="B23" s="101">
        <v>26</v>
      </c>
      <c r="C23" s="50">
        <v>0.34472504258155823</v>
      </c>
      <c r="D23" s="50">
        <v>1.2872107028961182</v>
      </c>
      <c r="E23" s="50">
        <v>0.21456925570964813</v>
      </c>
      <c r="F23" s="50">
        <v>0.32927340269088745</v>
      </c>
      <c r="G23" s="37">
        <v>1.4414206743240356</v>
      </c>
    </row>
    <row r="24" spans="2:7" ht="15.75" x14ac:dyDescent="0.25">
      <c r="B24" s="101">
        <v>27</v>
      </c>
      <c r="C24" s="50">
        <v>0.30808427929878235</v>
      </c>
      <c r="D24" s="50">
        <v>1.3948655128479004</v>
      </c>
      <c r="E24" s="50">
        <v>1.0192204713821411</v>
      </c>
      <c r="F24" s="50">
        <v>0</v>
      </c>
      <c r="G24" s="37">
        <v>0</v>
      </c>
    </row>
    <row r="25" spans="2:7" ht="15.75" x14ac:dyDescent="0.25">
      <c r="B25" s="101">
        <v>28</v>
      </c>
      <c r="C25" s="50">
        <v>0.29290223121643066</v>
      </c>
      <c r="D25" s="50">
        <v>0.6671639084815979</v>
      </c>
      <c r="E25" s="50">
        <v>0.34958311915397644</v>
      </c>
      <c r="F25" s="50">
        <v>0</v>
      </c>
      <c r="G25" s="37">
        <v>1.125517725944519</v>
      </c>
    </row>
    <row r="26" spans="2:7" ht="15.75" x14ac:dyDescent="0.25">
      <c r="B26" s="101">
        <v>29</v>
      </c>
      <c r="C26" s="50">
        <v>0.37084200978279114</v>
      </c>
      <c r="D26" s="50">
        <v>1.0215318202972412</v>
      </c>
      <c r="E26" s="50">
        <v>0.50789004564285278</v>
      </c>
      <c r="F26" s="50">
        <v>0.79008913040161133</v>
      </c>
      <c r="G26" s="37">
        <v>0</v>
      </c>
    </row>
    <row r="27" spans="2:7" ht="15.75" x14ac:dyDescent="0.25">
      <c r="B27" s="101">
        <v>30</v>
      </c>
      <c r="C27" s="50">
        <v>0.30921429395675659</v>
      </c>
      <c r="D27" s="50">
        <v>0.71287524700164795</v>
      </c>
      <c r="E27" s="50">
        <v>0.84809368848800659</v>
      </c>
      <c r="F27" s="50">
        <v>0</v>
      </c>
      <c r="G27" s="37">
        <v>0</v>
      </c>
    </row>
    <row r="28" spans="2:7" ht="15.75" x14ac:dyDescent="0.25">
      <c r="B28" s="101">
        <v>31</v>
      </c>
      <c r="C28" s="50">
        <v>0.25574401021003723</v>
      </c>
      <c r="D28" s="50">
        <v>0.6159864068031311</v>
      </c>
      <c r="E28" s="50">
        <v>1.149029016494751</v>
      </c>
      <c r="F28" s="50">
        <v>0</v>
      </c>
      <c r="G28" s="37">
        <v>0</v>
      </c>
    </row>
    <row r="29" spans="2:7" ht="15.75" x14ac:dyDescent="0.25">
      <c r="B29" s="101">
        <v>32</v>
      </c>
      <c r="C29" s="50">
        <v>0.29737991094589233</v>
      </c>
      <c r="D29" s="50">
        <v>0.95080715417861938</v>
      </c>
      <c r="E29" s="50">
        <v>1.2491099834442139</v>
      </c>
      <c r="F29" s="50">
        <v>0</v>
      </c>
      <c r="G29" s="37">
        <v>3.6479043960571289</v>
      </c>
    </row>
    <row r="30" spans="2:7" ht="15.75" x14ac:dyDescent="0.25">
      <c r="B30" s="101">
        <v>33</v>
      </c>
      <c r="C30" s="50">
        <v>0.42202478647232056</v>
      </c>
      <c r="D30" s="50">
        <v>0.65313941240310669</v>
      </c>
      <c r="E30" s="50">
        <v>1.0165339708328247</v>
      </c>
      <c r="F30" s="50">
        <v>0</v>
      </c>
      <c r="G30" s="37">
        <v>0</v>
      </c>
    </row>
    <row r="31" spans="2:7" ht="15.75" x14ac:dyDescent="0.25">
      <c r="B31" s="101">
        <v>34</v>
      </c>
      <c r="C31" s="50">
        <v>0.26266103982925415</v>
      </c>
      <c r="D31" s="50">
        <v>1.4108806848526001</v>
      </c>
      <c r="E31" s="50">
        <v>0.57292473316192627</v>
      </c>
      <c r="F31" s="50">
        <v>0</v>
      </c>
      <c r="G31" s="37">
        <v>0</v>
      </c>
    </row>
    <row r="32" spans="2:7" ht="15.75" x14ac:dyDescent="0.25">
      <c r="B32" s="101">
        <v>35</v>
      </c>
      <c r="C32" s="50">
        <v>0.24324730038642883</v>
      </c>
      <c r="D32" s="50">
        <v>0.92311042547225952</v>
      </c>
      <c r="E32" s="50">
        <v>1.3352293968200684</v>
      </c>
      <c r="F32" s="50">
        <v>0.75844335556030273</v>
      </c>
      <c r="G32" s="37">
        <v>1.8166954517364502</v>
      </c>
    </row>
    <row r="33" spans="2:7" ht="15.75" x14ac:dyDescent="0.25">
      <c r="B33" s="101">
        <v>36</v>
      </c>
      <c r="C33" s="50">
        <v>0.4555479884147644</v>
      </c>
      <c r="D33" s="50">
        <v>0.68301498889923096</v>
      </c>
      <c r="E33" s="50">
        <v>0.8038068413734436</v>
      </c>
      <c r="F33" s="50">
        <v>0</v>
      </c>
      <c r="G33" s="37">
        <v>0</v>
      </c>
    </row>
    <row r="34" spans="2:7" ht="15.75" x14ac:dyDescent="0.25">
      <c r="B34" s="101">
        <v>37</v>
      </c>
      <c r="C34" s="50">
        <v>0.27059528231620789</v>
      </c>
      <c r="D34" s="50">
        <v>1.3904176950454712</v>
      </c>
      <c r="E34" s="50">
        <v>0.90803980827331543</v>
      </c>
      <c r="F34" s="50">
        <v>0</v>
      </c>
      <c r="G34" s="37">
        <v>0.93123739957809448</v>
      </c>
    </row>
    <row r="35" spans="2:7" ht="15.75" x14ac:dyDescent="0.25">
      <c r="B35" s="101">
        <v>38</v>
      </c>
      <c r="C35" s="50">
        <v>0.55324608087539673</v>
      </c>
      <c r="D35" s="50">
        <v>1.0422420501708984</v>
      </c>
      <c r="E35" s="50">
        <v>0.98487883806228638</v>
      </c>
      <c r="F35" s="50">
        <v>0</v>
      </c>
      <c r="G35" s="37">
        <v>0</v>
      </c>
    </row>
    <row r="36" spans="2:7" ht="15.75" x14ac:dyDescent="0.25">
      <c r="B36" s="101">
        <v>39</v>
      </c>
      <c r="C36" s="50">
        <v>0.60158342123031616</v>
      </c>
      <c r="D36" s="50">
        <v>1.5189975500106812</v>
      </c>
      <c r="E36" s="50">
        <v>2.1586771011352539</v>
      </c>
      <c r="F36" s="50">
        <v>0.31244239211082458</v>
      </c>
      <c r="G36" s="37">
        <v>1.4669424295425415</v>
      </c>
    </row>
    <row r="37" spans="2:7" ht="15.75" x14ac:dyDescent="0.25">
      <c r="B37" s="101">
        <v>40</v>
      </c>
      <c r="C37" s="50">
        <v>0.60874289274215698</v>
      </c>
      <c r="D37" s="50">
        <v>1.4476522207260132</v>
      </c>
      <c r="E37" s="50">
        <v>2.1831676959991455</v>
      </c>
      <c r="F37" s="50">
        <v>0</v>
      </c>
      <c r="G37" s="37">
        <v>0.56704127788543701</v>
      </c>
    </row>
    <row r="38" spans="2:7" ht="15.75" x14ac:dyDescent="0.25">
      <c r="B38" s="101">
        <v>41</v>
      </c>
      <c r="C38" s="50">
        <v>0.75430911779403687</v>
      </c>
      <c r="D38" s="50">
        <v>1.9844928979873657</v>
      </c>
      <c r="E38" s="50">
        <v>1.6378227472305298</v>
      </c>
      <c r="F38" s="50">
        <v>0.29019826650619507</v>
      </c>
      <c r="G38" s="37">
        <v>1.5206118822097778</v>
      </c>
    </row>
    <row r="39" spans="2:7" ht="15.75" x14ac:dyDescent="0.25">
      <c r="B39" s="101">
        <v>42</v>
      </c>
      <c r="C39" s="50">
        <v>0.84452879428863525</v>
      </c>
      <c r="D39" s="50">
        <v>1.3300862312316895</v>
      </c>
      <c r="E39" s="50">
        <v>1.2450797557830811</v>
      </c>
      <c r="F39" s="50">
        <v>0.22840280830860138</v>
      </c>
      <c r="G39" s="37">
        <v>2.147916316986084</v>
      </c>
    </row>
    <row r="40" spans="2:7" ht="15.75" x14ac:dyDescent="0.25">
      <c r="B40" s="101">
        <v>43</v>
      </c>
      <c r="C40" s="50">
        <v>0.98145699501037598</v>
      </c>
      <c r="D40" s="50">
        <v>3.2471201419830322</v>
      </c>
      <c r="E40" s="50">
        <v>1.9539378881454468</v>
      </c>
      <c r="F40" s="50">
        <v>0.71223551034927368</v>
      </c>
      <c r="G40" s="37">
        <v>1.8049455881118774</v>
      </c>
    </row>
    <row r="41" spans="2:7" ht="15.75" x14ac:dyDescent="0.25">
      <c r="B41" s="101">
        <v>44</v>
      </c>
      <c r="C41" s="50">
        <v>1.0716482400894165</v>
      </c>
      <c r="D41" s="50">
        <v>2.1127851009368896</v>
      </c>
      <c r="E41" s="50">
        <v>1.792973518371582</v>
      </c>
      <c r="F41" s="50">
        <v>1.5751503705978394</v>
      </c>
      <c r="G41" s="37">
        <v>0.48597949743270874</v>
      </c>
    </row>
    <row r="42" spans="2:7" ht="15.75" x14ac:dyDescent="0.25">
      <c r="B42" s="101">
        <v>45</v>
      </c>
      <c r="C42" s="50">
        <v>1.2098003625869751</v>
      </c>
      <c r="D42" s="50">
        <v>2.8145806789398193</v>
      </c>
      <c r="E42" s="50">
        <v>2.1478650569915771</v>
      </c>
      <c r="F42" s="50">
        <v>0.60266011953353882</v>
      </c>
      <c r="G42" s="37">
        <v>1.4909869432449341</v>
      </c>
    </row>
    <row r="43" spans="2:7" ht="15.75" x14ac:dyDescent="0.25">
      <c r="B43" s="101">
        <v>46</v>
      </c>
      <c r="C43" s="50">
        <v>1.2409634590148926</v>
      </c>
      <c r="D43" s="50">
        <v>2.953446626663208</v>
      </c>
      <c r="E43" s="50">
        <v>1.9056050777435303</v>
      </c>
      <c r="F43" s="50">
        <v>0.19026744365692139</v>
      </c>
      <c r="G43" s="37">
        <v>3.3843729496002197</v>
      </c>
    </row>
    <row r="44" spans="2:7" ht="15.75" x14ac:dyDescent="0.25">
      <c r="B44" s="101">
        <v>47</v>
      </c>
      <c r="C44" s="50">
        <v>1.1397391557693481</v>
      </c>
      <c r="D44" s="50">
        <v>2.952101469039917</v>
      </c>
      <c r="E44" s="50">
        <v>1.4475990533828735</v>
      </c>
      <c r="F44" s="50">
        <v>0.3793741762638092</v>
      </c>
      <c r="G44" s="37">
        <v>1.9094445705413818</v>
      </c>
    </row>
    <row r="45" spans="2:7" ht="15.75" x14ac:dyDescent="0.25">
      <c r="B45" s="101">
        <v>48</v>
      </c>
      <c r="C45" s="50">
        <v>0.8647274374961853</v>
      </c>
      <c r="D45" s="50">
        <v>2.18107008934021</v>
      </c>
      <c r="E45" s="50">
        <v>2.6406745910644531</v>
      </c>
      <c r="F45" s="50">
        <v>0.58376091718673706</v>
      </c>
      <c r="G45" s="37">
        <v>1.9057238101959229</v>
      </c>
    </row>
    <row r="46" spans="2:7" ht="15.75" x14ac:dyDescent="0.25">
      <c r="B46" s="101">
        <v>49</v>
      </c>
      <c r="C46" s="50">
        <v>0.79336565732955933</v>
      </c>
      <c r="D46" s="50">
        <v>2.4438016414642334</v>
      </c>
      <c r="E46" s="50">
        <v>1.7053496837615967</v>
      </c>
      <c r="F46" s="50">
        <v>0.8421974778175354</v>
      </c>
      <c r="G46" s="37">
        <v>1.564153790473938</v>
      </c>
    </row>
    <row r="47" spans="2:7" ht="15.75" x14ac:dyDescent="0.25">
      <c r="B47" s="101">
        <v>50</v>
      </c>
      <c r="C47" s="50">
        <v>0.80277788639068604</v>
      </c>
      <c r="D47" s="50">
        <v>2.4275510311126709</v>
      </c>
      <c r="E47" s="50">
        <v>1.3176311254501343</v>
      </c>
      <c r="F47" s="50">
        <v>0</v>
      </c>
      <c r="G47" s="37">
        <v>0.96006143093109131</v>
      </c>
    </row>
    <row r="48" spans="2:7" ht="15.75" x14ac:dyDescent="0.25">
      <c r="B48" s="101">
        <v>51</v>
      </c>
      <c r="C48" s="50">
        <v>1.06768798828125</v>
      </c>
      <c r="D48" s="50">
        <v>3.5264723300933838</v>
      </c>
      <c r="E48" s="50">
        <v>2.4186685085296631</v>
      </c>
      <c r="F48" s="50">
        <v>1.5981462001800537</v>
      </c>
      <c r="G48" s="37">
        <v>8.4782953262329102</v>
      </c>
    </row>
    <row r="49" spans="2:7" ht="15.75" x14ac:dyDescent="0.25">
      <c r="B49" s="101">
        <v>52</v>
      </c>
      <c r="C49" s="50">
        <v>1.4472206830978394</v>
      </c>
      <c r="D49" s="50">
        <v>3.9651603698730469</v>
      </c>
      <c r="E49" s="50">
        <v>5.7315926551818848</v>
      </c>
      <c r="F49" s="50">
        <v>2.1712653636932373</v>
      </c>
      <c r="G49" s="37">
        <v>3.4090135097503662</v>
      </c>
    </row>
    <row r="50" spans="2:7" ht="15.75" x14ac:dyDescent="0.25">
      <c r="B50" s="101">
        <v>53</v>
      </c>
      <c r="C50" s="50">
        <v>1.9236410856246948</v>
      </c>
      <c r="D50" s="50">
        <v>6.6150612831115723</v>
      </c>
      <c r="E50" s="50">
        <v>7.8606414794921875</v>
      </c>
      <c r="F50" s="50">
        <v>1.768499493598938</v>
      </c>
      <c r="G50" s="37">
        <v>4.4920716285705566</v>
      </c>
    </row>
    <row r="51" spans="2:7" x14ac:dyDescent="0.25">
      <c r="B51" s="133">
        <v>1</v>
      </c>
      <c r="C51" s="50">
        <v>2.5238265991210938</v>
      </c>
      <c r="D51" s="50">
        <v>8.1427431106567383</v>
      </c>
      <c r="E51" s="50">
        <v>13.133559226989746</v>
      </c>
      <c r="F51" s="50">
        <v>2.5689668655395508</v>
      </c>
      <c r="G51" s="37">
        <v>6.0119338035583496</v>
      </c>
    </row>
    <row r="52" spans="2:7" x14ac:dyDescent="0.25">
      <c r="B52" s="133">
        <v>2</v>
      </c>
      <c r="C52" s="50">
        <v>2.7669532299041748</v>
      </c>
      <c r="D52" s="50">
        <v>9.412968635559082</v>
      </c>
      <c r="E52" s="50">
        <v>10.473084449768066</v>
      </c>
      <c r="F52" s="50">
        <v>1.8342939615249634</v>
      </c>
      <c r="G52" s="37">
        <v>4.5346674919128418</v>
      </c>
    </row>
    <row r="53" spans="2:7" x14ac:dyDescent="0.25">
      <c r="B53" s="133">
        <v>3</v>
      </c>
      <c r="C53" s="50">
        <v>2.3657748699188232</v>
      </c>
      <c r="D53" s="50">
        <v>7.8806924819946289</v>
      </c>
      <c r="E53" s="50">
        <v>6.7999682426452637</v>
      </c>
      <c r="F53" s="50">
        <v>2.8541371822357178</v>
      </c>
      <c r="G53" s="37">
        <v>8.0469942092895508</v>
      </c>
    </row>
    <row r="54" spans="2:7" x14ac:dyDescent="0.25">
      <c r="B54" s="133">
        <v>4</v>
      </c>
      <c r="C54" s="50">
        <v>1.9420319795608521</v>
      </c>
      <c r="D54" s="50">
        <v>5.5785412788391113</v>
      </c>
      <c r="E54" s="50">
        <v>6.6541457176208496</v>
      </c>
      <c r="F54" s="50">
        <v>2.0469613075256348</v>
      </c>
      <c r="G54" s="37">
        <v>9.5765647888183594</v>
      </c>
    </row>
    <row r="55" spans="2:7" x14ac:dyDescent="0.25">
      <c r="B55" s="133">
        <v>5</v>
      </c>
      <c r="C55" s="50">
        <v>1.625543475151062</v>
      </c>
      <c r="D55" s="50">
        <v>4.2826523780822754</v>
      </c>
      <c r="E55" s="50">
        <v>4.0791492462158203</v>
      </c>
      <c r="F55" s="50">
        <v>0.84725660085678101</v>
      </c>
      <c r="G55" s="37">
        <v>4.6827683448791504</v>
      </c>
    </row>
    <row r="56" spans="2:7" x14ac:dyDescent="0.25">
      <c r="B56" s="133">
        <v>6</v>
      </c>
      <c r="C56" s="50">
        <v>1.2105790376663208</v>
      </c>
      <c r="D56" s="50">
        <v>3.865455150604248</v>
      </c>
      <c r="E56" s="50">
        <v>3.0532252788543701</v>
      </c>
      <c r="F56" s="50">
        <v>0.89940392971038818</v>
      </c>
      <c r="G56" s="37">
        <v>3.9985833168029785</v>
      </c>
    </row>
    <row r="57" spans="2:7" x14ac:dyDescent="0.25">
      <c r="B57" s="133">
        <v>7</v>
      </c>
      <c r="C57" s="50">
        <v>0.89572757482528687</v>
      </c>
      <c r="D57" s="50">
        <v>1.7402211427688599</v>
      </c>
      <c r="E57" s="50">
        <v>1.7202820777893066</v>
      </c>
      <c r="F57" s="50">
        <v>1.2718789577484131</v>
      </c>
      <c r="G57" s="37">
        <v>1.0541129112243652</v>
      </c>
    </row>
    <row r="58" spans="2:7" x14ac:dyDescent="0.25">
      <c r="B58" s="133">
        <v>8</v>
      </c>
      <c r="C58" s="50">
        <v>0.76229429244995117</v>
      </c>
      <c r="D58" s="50">
        <v>1.9307948350906372</v>
      </c>
      <c r="E58" s="50">
        <v>1.3053661584854126</v>
      </c>
      <c r="F58" s="50">
        <v>0</v>
      </c>
      <c r="G58" s="37">
        <v>2.3102424144744873</v>
      </c>
    </row>
    <row r="59" spans="2:7" x14ac:dyDescent="0.25">
      <c r="B59" s="133">
        <v>9</v>
      </c>
      <c r="C59" s="50">
        <v>0.54940336942672729</v>
      </c>
      <c r="D59" s="50">
        <v>1.5911266803741455</v>
      </c>
      <c r="E59" s="50">
        <v>0.40423068404197693</v>
      </c>
      <c r="F59" s="50">
        <v>0.25754809379577637</v>
      </c>
      <c r="G59" s="37">
        <v>0</v>
      </c>
    </row>
    <row r="60" spans="2:7" x14ac:dyDescent="0.25">
      <c r="B60" s="133">
        <v>10</v>
      </c>
      <c r="C60" s="50">
        <v>0.41615039110183716</v>
      </c>
      <c r="D60" s="50">
        <v>1.6995862722396851</v>
      </c>
      <c r="E60" s="50">
        <v>0</v>
      </c>
      <c r="F60" s="50">
        <v>0.30257552862167358</v>
      </c>
      <c r="G60" s="37">
        <v>3.6168720722198486</v>
      </c>
    </row>
    <row r="61" spans="2:7" x14ac:dyDescent="0.25">
      <c r="B61" s="133">
        <v>11</v>
      </c>
      <c r="C61" s="50">
        <v>0.3474372923374176</v>
      </c>
      <c r="D61" s="50">
        <v>1.4915385246276855</v>
      </c>
      <c r="E61" s="50">
        <v>0.27922353148460388</v>
      </c>
      <c r="F61" s="50">
        <v>0.35064589977264404</v>
      </c>
      <c r="G61" s="37">
        <v>0.87954616546630859</v>
      </c>
    </row>
    <row r="62" spans="2:7" x14ac:dyDescent="0.25">
      <c r="B62" s="133">
        <v>12</v>
      </c>
      <c r="C62" s="50">
        <v>0.33304920792579651</v>
      </c>
      <c r="D62" s="50">
        <v>1.1130738258361816</v>
      </c>
      <c r="E62" s="50">
        <v>0.32014650106430054</v>
      </c>
      <c r="F62" s="50">
        <v>0.39310339093208313</v>
      </c>
      <c r="G62" s="37">
        <v>1.9152501821517944</v>
      </c>
    </row>
    <row r="63" spans="2:7" x14ac:dyDescent="0.25">
      <c r="B63" s="133">
        <v>13</v>
      </c>
      <c r="C63" s="50">
        <v>0.21705929934978485</v>
      </c>
      <c r="D63" s="50">
        <v>0.76993358135223389</v>
      </c>
      <c r="E63" s="50">
        <v>1.3075770139694214</v>
      </c>
      <c r="F63" s="50">
        <v>0.50586807727813721</v>
      </c>
      <c r="G63" s="37">
        <v>2.5507926940917969</v>
      </c>
    </row>
    <row r="64" spans="2:7" x14ac:dyDescent="0.25">
      <c r="B64" s="133">
        <v>14</v>
      </c>
      <c r="C64" s="50">
        <v>0.28064516186714172</v>
      </c>
      <c r="D64" s="50">
        <v>0.89857292175292969</v>
      </c>
      <c r="E64" s="50">
        <v>0.34734523296356201</v>
      </c>
      <c r="F64" s="50">
        <v>0</v>
      </c>
      <c r="G64" s="37">
        <v>1.044244647026062</v>
      </c>
    </row>
    <row r="65" spans="2:7" x14ac:dyDescent="0.25">
      <c r="B65" s="133">
        <v>15</v>
      </c>
      <c r="C65" s="50">
        <v>0.18963627517223358</v>
      </c>
      <c r="D65" s="50">
        <v>0.38025271892547607</v>
      </c>
      <c r="E65" s="50">
        <v>0.41722992062568665</v>
      </c>
      <c r="F65" s="50">
        <v>0</v>
      </c>
      <c r="G65" s="37">
        <v>1.4071822166442871</v>
      </c>
    </row>
    <row r="66" spans="2:7" x14ac:dyDescent="0.25">
      <c r="B66" s="133">
        <v>16</v>
      </c>
      <c r="C66" s="50">
        <v>0.17781956493854523</v>
      </c>
      <c r="D66" s="50">
        <v>0.86690527200698853</v>
      </c>
      <c r="E66" s="50">
        <v>0.60248768329620361</v>
      </c>
      <c r="F66" s="50">
        <v>0</v>
      </c>
      <c r="G66" s="37">
        <v>3.0454998016357422</v>
      </c>
    </row>
    <row r="67" spans="2:7" x14ac:dyDescent="0.25">
      <c r="B67" s="133">
        <v>17</v>
      </c>
      <c r="C67" s="50">
        <v>0.19042763113975525</v>
      </c>
      <c r="D67" s="50">
        <v>1.0033578872680664</v>
      </c>
      <c r="E67" s="50">
        <v>1.1361441612243652</v>
      </c>
      <c r="F67" s="50">
        <v>0</v>
      </c>
      <c r="G67" s="37">
        <v>0</v>
      </c>
    </row>
    <row r="68" spans="2:7" x14ac:dyDescent="0.25">
      <c r="B68" s="133">
        <v>18</v>
      </c>
      <c r="C68" s="50">
        <v>0.10643975436687469</v>
      </c>
      <c r="D68" s="50">
        <v>0.66138005256652832</v>
      </c>
      <c r="E68" s="50">
        <v>0.70231622457504272</v>
      </c>
      <c r="F68" s="50">
        <v>0</v>
      </c>
      <c r="G68" s="37">
        <v>0</v>
      </c>
    </row>
    <row r="69" spans="2:7" x14ac:dyDescent="0.25">
      <c r="B69" s="133">
        <v>19</v>
      </c>
      <c r="C69" s="50">
        <v>0.11389542371034622</v>
      </c>
      <c r="D69" s="50">
        <v>0.99472302198410034</v>
      </c>
      <c r="E69" s="50">
        <v>0</v>
      </c>
      <c r="F69" s="50">
        <v>0</v>
      </c>
      <c r="G69" s="37">
        <v>0</v>
      </c>
    </row>
    <row r="70" spans="2:7" x14ac:dyDescent="0.25">
      <c r="B70" s="133">
        <v>20</v>
      </c>
      <c r="C70" s="50">
        <v>0.20951303839683533</v>
      </c>
      <c r="D70" s="50">
        <v>0.6015893816947937</v>
      </c>
      <c r="E70" s="50">
        <v>0</v>
      </c>
      <c r="F70" s="50">
        <v>0</v>
      </c>
      <c r="G70" s="37">
        <v>1.6456300020217896</v>
      </c>
    </row>
    <row r="71" spans="2:7" x14ac:dyDescent="0.25">
      <c r="B71" s="133">
        <v>21</v>
      </c>
      <c r="C71" s="50">
        <v>0.13798260688781738</v>
      </c>
      <c r="D71" s="50">
        <v>0.65253067016601563</v>
      </c>
      <c r="E71" s="50">
        <v>1.2645902633666992</v>
      </c>
      <c r="F71" s="50">
        <v>1.0886367559432983</v>
      </c>
      <c r="G71" s="37">
        <v>0</v>
      </c>
    </row>
    <row r="72" spans="2:7" x14ac:dyDescent="0.25">
      <c r="B72" s="133">
        <v>22</v>
      </c>
      <c r="C72" s="50">
        <v>0.22856950759887695</v>
      </c>
      <c r="D72" s="50">
        <v>0.83033996820449829</v>
      </c>
      <c r="E72" s="50">
        <v>0.8463781476020813</v>
      </c>
      <c r="F72" s="50">
        <v>0.65452736616134644</v>
      </c>
      <c r="G72" s="37">
        <v>0</v>
      </c>
    </row>
    <row r="73" spans="2:7" x14ac:dyDescent="0.25">
      <c r="B73" s="133">
        <v>23</v>
      </c>
      <c r="C73" s="50">
        <v>0.32296612858772278</v>
      </c>
      <c r="D73" s="50">
        <v>0</v>
      </c>
      <c r="E73" s="50">
        <v>3.4888706207275391</v>
      </c>
      <c r="F73" s="50">
        <v>0</v>
      </c>
      <c r="G73" s="37">
        <v>1.6162922382354736</v>
      </c>
    </row>
    <row r="74" spans="2:7" x14ac:dyDescent="0.25">
      <c r="B74" s="133">
        <v>24</v>
      </c>
      <c r="C74" s="50">
        <v>0.32204821705818176</v>
      </c>
      <c r="D74" s="50">
        <v>1.2485188245773315</v>
      </c>
      <c r="E74" s="50">
        <v>1.5251156091690063</v>
      </c>
      <c r="F74" s="50">
        <v>0.41871839761734009</v>
      </c>
      <c r="G74" s="37">
        <v>1.8816800117492676</v>
      </c>
    </row>
    <row r="75" spans="2:7" x14ac:dyDescent="0.25">
      <c r="B75" s="133">
        <v>25</v>
      </c>
      <c r="C75" s="50">
        <v>0.3299659788608551</v>
      </c>
      <c r="D75" s="50">
        <v>1.1861708164215088</v>
      </c>
      <c r="E75" s="50">
        <v>1.0322651863098145</v>
      </c>
      <c r="F75" s="50">
        <v>0</v>
      </c>
      <c r="G75" s="37">
        <v>0</v>
      </c>
    </row>
    <row r="76" spans="2:7" x14ac:dyDescent="0.25">
      <c r="B76" s="133">
        <v>26</v>
      </c>
      <c r="C76" s="50">
        <v>0.29976338148117065</v>
      </c>
      <c r="D76" s="50">
        <v>1.00543212890625</v>
      </c>
      <c r="E76" s="50">
        <v>1.2485859394073486</v>
      </c>
      <c r="F76" s="50">
        <v>0.32335147261619568</v>
      </c>
      <c r="G76" s="37">
        <v>0</v>
      </c>
    </row>
    <row r="77" spans="2:7" x14ac:dyDescent="0.25">
      <c r="B77" s="133">
        <v>27</v>
      </c>
      <c r="C77" s="50">
        <v>0.51994848251342773</v>
      </c>
      <c r="D77" s="50">
        <v>1.224273681640625</v>
      </c>
      <c r="E77" s="50">
        <v>2.232548713684082</v>
      </c>
      <c r="F77" s="50">
        <v>0.73886895179748535</v>
      </c>
      <c r="G77" s="37">
        <v>0</v>
      </c>
    </row>
    <row r="78" spans="2:7" x14ac:dyDescent="0.25">
      <c r="B78" s="133">
        <v>28</v>
      </c>
      <c r="C78" s="50">
        <v>0.60876888036727905</v>
      </c>
      <c r="D78" s="50">
        <v>0.8635101318359375</v>
      </c>
      <c r="E78" s="50">
        <v>2.6034209728240967</v>
      </c>
      <c r="F78" s="50">
        <v>0.60143500566482544</v>
      </c>
      <c r="G78" s="37">
        <v>0</v>
      </c>
    </row>
    <row r="79" spans="2:7" x14ac:dyDescent="0.25">
      <c r="B79" s="133">
        <v>29</v>
      </c>
      <c r="C79" s="50">
        <v>0.72711730003356934</v>
      </c>
      <c r="D79" s="50">
        <v>0.5790565013885498</v>
      </c>
      <c r="E79" s="50">
        <v>3.3811769485473633</v>
      </c>
      <c r="F79" s="50">
        <v>1.1703674793243408</v>
      </c>
      <c r="G79" s="37">
        <v>2.1249017715454102</v>
      </c>
    </row>
    <row r="80" spans="2:7" x14ac:dyDescent="0.25">
      <c r="B80" s="133">
        <v>30</v>
      </c>
      <c r="C80" s="50">
        <v>0.62594020366668701</v>
      </c>
      <c r="D80" s="50">
        <v>1.0206303596496582</v>
      </c>
      <c r="E80" s="50">
        <v>3.3695967197418213</v>
      </c>
      <c r="F80" s="50">
        <v>0.28744387626647949</v>
      </c>
      <c r="G80" s="37">
        <v>2.1658461093902588</v>
      </c>
    </row>
    <row r="81" spans="2:7" x14ac:dyDescent="0.25">
      <c r="B81" s="133">
        <v>31</v>
      </c>
      <c r="C81" s="50">
        <v>0.54662084579467773</v>
      </c>
      <c r="D81" s="50">
        <v>1.3949030637741089</v>
      </c>
      <c r="E81" s="50">
        <v>2.1324689388275146</v>
      </c>
      <c r="F81" s="50">
        <v>0.34783819317817688</v>
      </c>
      <c r="G81" s="37">
        <v>2.7107372283935547</v>
      </c>
    </row>
    <row r="82" spans="2:7" ht="15.75" thickBot="1" x14ac:dyDescent="0.3">
      <c r="B82" s="131">
        <v>32</v>
      </c>
      <c r="C82" s="52">
        <v>0.50557297468185425</v>
      </c>
      <c r="D82" s="52">
        <v>1.7304078340530396</v>
      </c>
      <c r="E82" s="52">
        <v>1.3137612342834473</v>
      </c>
      <c r="F82" s="52">
        <v>0.47617232799530029</v>
      </c>
      <c r="G82" s="38">
        <v>0</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B1:K33"/>
  <sheetViews>
    <sheetView showGridLines="0" workbookViewId="0">
      <selection activeCell="B22" sqref="B22"/>
    </sheetView>
  </sheetViews>
  <sheetFormatPr defaultRowHeight="15" x14ac:dyDescent="0.25"/>
  <cols>
    <col min="1" max="19" width="20.85546875" customWidth="1"/>
  </cols>
  <sheetData>
    <row r="1" spans="2:11" s="8" customFormat="1" x14ac:dyDescent="0.25"/>
    <row r="2" spans="2:11" s="8" customFormat="1" ht="23.25" customHeight="1" x14ac:dyDescent="0.35">
      <c r="C2" s="100" t="s">
        <v>775</v>
      </c>
      <c r="D2" s="149"/>
      <c r="E2" s="149"/>
      <c r="F2" s="149"/>
      <c r="G2" s="149"/>
      <c r="H2" s="221"/>
      <c r="I2" s="100"/>
      <c r="J2" s="100"/>
      <c r="K2" s="100"/>
    </row>
    <row r="3" spans="2:11" s="8" customFormat="1" ht="19.5" customHeight="1" x14ac:dyDescent="0.35">
      <c r="C3" s="100" t="s">
        <v>776</v>
      </c>
      <c r="E3" s="100"/>
      <c r="F3" s="100"/>
      <c r="G3" s="100"/>
      <c r="H3" s="100"/>
      <c r="I3" s="100"/>
      <c r="J3" s="100"/>
      <c r="K3" s="100"/>
    </row>
    <row r="4" spans="2:11" s="8" customFormat="1" x14ac:dyDescent="0.25"/>
    <row r="5" spans="2:11" s="8" customFormat="1" x14ac:dyDescent="0.25"/>
    <row r="6" spans="2:11" s="8" customFormat="1" x14ac:dyDescent="0.25"/>
    <row r="7" spans="2:11" x14ac:dyDescent="0.25">
      <c r="B7" s="115"/>
      <c r="C7" s="115"/>
      <c r="D7" s="115"/>
      <c r="E7" s="115"/>
      <c r="F7" s="115"/>
      <c r="G7" s="115"/>
    </row>
    <row r="8" spans="2:11" ht="16.350000000000001" customHeight="1" thickBot="1" x14ac:dyDescent="0.3">
      <c r="B8" s="83" t="s">
        <v>774</v>
      </c>
      <c r="C8" s="115"/>
      <c r="D8" s="115"/>
      <c r="F8" s="115"/>
      <c r="G8" s="134"/>
    </row>
    <row r="9" spans="2:11" ht="18.75" thickBot="1" x14ac:dyDescent="0.3">
      <c r="B9" s="222" t="s">
        <v>479</v>
      </c>
      <c r="C9" s="27" t="s">
        <v>12</v>
      </c>
      <c r="D9" s="223" t="s">
        <v>13</v>
      </c>
      <c r="F9" s="115"/>
      <c r="G9" s="115"/>
    </row>
    <row r="10" spans="2:11" ht="15.75" x14ac:dyDescent="0.25">
      <c r="B10" s="15" t="s">
        <v>34</v>
      </c>
      <c r="C10" s="47">
        <v>39</v>
      </c>
      <c r="D10" s="47">
        <v>28</v>
      </c>
      <c r="F10" s="115"/>
      <c r="G10" s="115"/>
    </row>
    <row r="11" spans="2:11" ht="15.75" x14ac:dyDescent="0.25">
      <c r="B11" s="16" t="s">
        <v>35</v>
      </c>
      <c r="C11" s="47">
        <v>10</v>
      </c>
      <c r="D11" s="47">
        <v>2</v>
      </c>
      <c r="F11" s="115"/>
      <c r="G11" s="115"/>
    </row>
    <row r="12" spans="2:11" ht="15.75" x14ac:dyDescent="0.25">
      <c r="B12" s="16" t="s">
        <v>36</v>
      </c>
      <c r="C12" s="47">
        <v>16</v>
      </c>
      <c r="D12" s="47">
        <v>22</v>
      </c>
      <c r="F12" s="115"/>
      <c r="G12" s="115"/>
    </row>
    <row r="13" spans="2:11" ht="15.75" x14ac:dyDescent="0.25">
      <c r="B13" s="16" t="s">
        <v>37</v>
      </c>
      <c r="C13" s="47">
        <v>46</v>
      </c>
      <c r="D13" s="47">
        <v>129</v>
      </c>
      <c r="F13" s="115"/>
      <c r="G13" s="115"/>
    </row>
    <row r="14" spans="2:11" ht="15.75" x14ac:dyDescent="0.25">
      <c r="B14" s="16" t="s">
        <v>38</v>
      </c>
      <c r="C14" s="47">
        <v>131</v>
      </c>
      <c r="D14" s="47">
        <v>185</v>
      </c>
      <c r="F14" s="115"/>
      <c r="G14" s="115"/>
    </row>
    <row r="15" spans="2:11" ht="15.75" x14ac:dyDescent="0.25">
      <c r="B15" s="16" t="s">
        <v>39</v>
      </c>
      <c r="C15" s="47">
        <v>280</v>
      </c>
      <c r="D15" s="47">
        <v>185</v>
      </c>
      <c r="F15" s="115"/>
      <c r="G15" s="115"/>
    </row>
    <row r="16" spans="2:11" ht="15.75" x14ac:dyDescent="0.25">
      <c r="B16" s="16" t="s">
        <v>40</v>
      </c>
      <c r="C16" s="47">
        <v>473</v>
      </c>
      <c r="D16" s="47">
        <v>359</v>
      </c>
      <c r="F16" s="115"/>
      <c r="G16" s="115"/>
    </row>
    <row r="17" spans="2:7" ht="15.75" x14ac:dyDescent="0.25">
      <c r="B17" s="16" t="s">
        <v>41</v>
      </c>
      <c r="C17" s="47">
        <v>531</v>
      </c>
      <c r="D17" s="47">
        <v>387</v>
      </c>
      <c r="F17" s="115"/>
      <c r="G17" s="115"/>
    </row>
    <row r="18" spans="2:7" ht="15.75" x14ac:dyDescent="0.25">
      <c r="B18" s="16" t="s">
        <v>42</v>
      </c>
      <c r="C18" s="47">
        <v>776</v>
      </c>
      <c r="D18" s="47">
        <v>649</v>
      </c>
      <c r="F18" s="115"/>
      <c r="G18" s="115"/>
    </row>
    <row r="19" spans="2:7" ht="16.5" thickBot="1" x14ac:dyDescent="0.3">
      <c r="B19" s="24" t="s">
        <v>43</v>
      </c>
      <c r="C19" s="48">
        <v>939</v>
      </c>
      <c r="D19" s="48">
        <v>1172</v>
      </c>
      <c r="F19" s="115"/>
      <c r="G19" s="115"/>
    </row>
    <row r="20" spans="2:7" ht="15.75" x14ac:dyDescent="0.25">
      <c r="B20" s="115"/>
      <c r="C20" s="147"/>
      <c r="D20" s="148"/>
      <c r="F20" s="115"/>
      <c r="G20" s="115"/>
    </row>
    <row r="21" spans="2:7" ht="16.5" thickBot="1" x14ac:dyDescent="0.3">
      <c r="B21" s="192" t="s">
        <v>849</v>
      </c>
      <c r="C21" s="115"/>
      <c r="D21" s="115"/>
      <c r="F21" s="115"/>
      <c r="G21" s="115"/>
    </row>
    <row r="22" spans="2:7" ht="18.75" thickBot="1" x14ac:dyDescent="0.3">
      <c r="B22" s="222" t="s">
        <v>479</v>
      </c>
      <c r="C22" s="27" t="s">
        <v>12</v>
      </c>
      <c r="D22" s="102" t="s">
        <v>13</v>
      </c>
      <c r="F22" s="115"/>
      <c r="G22" s="115"/>
    </row>
    <row r="23" spans="2:7" ht="15.75" x14ac:dyDescent="0.25">
      <c r="B23" s="15" t="s">
        <v>34</v>
      </c>
      <c r="C23" s="46">
        <v>22</v>
      </c>
      <c r="D23" s="46">
        <v>30</v>
      </c>
      <c r="F23" s="115"/>
      <c r="G23" s="115"/>
    </row>
    <row r="24" spans="2:7" ht="15.75" x14ac:dyDescent="0.25">
      <c r="B24" s="16" t="s">
        <v>35</v>
      </c>
      <c r="C24" s="47">
        <v>3</v>
      </c>
      <c r="D24" s="47">
        <v>3</v>
      </c>
      <c r="F24" s="115"/>
      <c r="G24" s="115"/>
    </row>
    <row r="25" spans="2:7" ht="15.75" x14ac:dyDescent="0.25">
      <c r="B25" s="16" t="s">
        <v>36</v>
      </c>
      <c r="C25" s="47">
        <v>42</v>
      </c>
      <c r="D25" s="47">
        <v>20</v>
      </c>
      <c r="F25" s="115"/>
      <c r="G25" s="115"/>
    </row>
    <row r="26" spans="2:7" ht="15.75" x14ac:dyDescent="0.25">
      <c r="B26" s="16" t="s">
        <v>37</v>
      </c>
      <c r="C26" s="47">
        <v>124</v>
      </c>
      <c r="D26" s="47">
        <v>53</v>
      </c>
      <c r="F26" s="115"/>
      <c r="G26" s="115"/>
    </row>
    <row r="27" spans="2:7" ht="15.75" x14ac:dyDescent="0.25">
      <c r="B27" s="16" t="s">
        <v>38</v>
      </c>
      <c r="C27" s="47">
        <v>110</v>
      </c>
      <c r="D27" s="47">
        <v>89</v>
      </c>
      <c r="F27" s="115"/>
      <c r="G27" s="115"/>
    </row>
    <row r="28" spans="2:7" ht="15.75" x14ac:dyDescent="0.25">
      <c r="B28" s="16" t="s">
        <v>39</v>
      </c>
      <c r="C28" s="47">
        <v>64</v>
      </c>
      <c r="D28" s="47">
        <v>90</v>
      </c>
      <c r="F28" s="115"/>
      <c r="G28" s="115"/>
    </row>
    <row r="29" spans="2:7" ht="15.75" x14ac:dyDescent="0.25">
      <c r="B29" s="16" t="s">
        <v>40</v>
      </c>
      <c r="C29" s="47">
        <v>74</v>
      </c>
      <c r="D29" s="47">
        <v>89</v>
      </c>
      <c r="F29" s="115"/>
      <c r="G29" s="115"/>
    </row>
    <row r="30" spans="2:7" ht="15.75" x14ac:dyDescent="0.25">
      <c r="B30" s="16" t="s">
        <v>41</v>
      </c>
      <c r="C30" s="47">
        <v>61</v>
      </c>
      <c r="D30" s="47">
        <v>74</v>
      </c>
      <c r="F30" s="115"/>
      <c r="G30" s="115"/>
    </row>
    <row r="31" spans="2:7" ht="15.75" x14ac:dyDescent="0.25">
      <c r="B31" s="16" t="s">
        <v>42</v>
      </c>
      <c r="C31" s="47">
        <v>50</v>
      </c>
      <c r="D31" s="47">
        <v>88</v>
      </c>
      <c r="F31" s="115"/>
      <c r="G31" s="115"/>
    </row>
    <row r="32" spans="2:7" ht="16.5" thickBot="1" x14ac:dyDescent="0.3">
      <c r="B32" s="24" t="s">
        <v>43</v>
      </c>
      <c r="C32" s="48">
        <v>87</v>
      </c>
      <c r="D32" s="48">
        <v>88</v>
      </c>
      <c r="F32" s="115"/>
      <c r="G32" s="115"/>
    </row>
    <row r="33" spans="2:7" x14ac:dyDescent="0.25">
      <c r="B33" s="115"/>
      <c r="C33" s="115"/>
      <c r="D33" s="115"/>
      <c r="F33" s="115"/>
      <c r="G33" s="115"/>
    </row>
  </sheetData>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1:K33"/>
  <sheetViews>
    <sheetView showGridLines="0" workbookViewId="0">
      <selection activeCell="B8" sqref="B8"/>
    </sheetView>
  </sheetViews>
  <sheetFormatPr defaultRowHeight="15" x14ac:dyDescent="0.25"/>
  <cols>
    <col min="1" max="22" width="20.85546875" customWidth="1"/>
  </cols>
  <sheetData>
    <row r="1" spans="2:11" s="8" customFormat="1" x14ac:dyDescent="0.25"/>
    <row r="2" spans="2:11" s="8" customFormat="1" ht="23.25" customHeight="1" x14ac:dyDescent="0.35">
      <c r="C2" s="100" t="s">
        <v>777</v>
      </c>
      <c r="D2" s="149"/>
      <c r="E2" s="149"/>
      <c r="F2" s="149"/>
      <c r="G2" s="149"/>
      <c r="H2" s="221"/>
      <c r="I2" s="100"/>
      <c r="J2" s="100"/>
      <c r="K2" s="100"/>
    </row>
    <row r="3" spans="2:11" s="8" customFormat="1" ht="19.5" customHeight="1" x14ac:dyDescent="0.35">
      <c r="C3" s="100" t="s">
        <v>778</v>
      </c>
      <c r="E3" s="100"/>
      <c r="F3" s="100"/>
      <c r="G3" s="100"/>
      <c r="H3" s="100"/>
      <c r="I3" s="100"/>
      <c r="J3" s="100"/>
      <c r="K3" s="100"/>
    </row>
    <row r="4" spans="2:11" s="8" customFormat="1" x14ac:dyDescent="0.25"/>
    <row r="5" spans="2:11" s="8" customFormat="1" x14ac:dyDescent="0.25"/>
    <row r="6" spans="2:11" s="8" customFormat="1" x14ac:dyDescent="0.25"/>
    <row r="8" spans="2:11" ht="16.5" thickBot="1" x14ac:dyDescent="0.3">
      <c r="B8" s="83" t="s">
        <v>774</v>
      </c>
      <c r="C8" s="115"/>
      <c r="D8" s="115"/>
      <c r="F8" s="115"/>
      <c r="G8" s="134"/>
    </row>
    <row r="9" spans="2:11" ht="18.75" thickBot="1" x14ac:dyDescent="0.3">
      <c r="B9" s="222" t="s">
        <v>479</v>
      </c>
      <c r="C9" s="27" t="s">
        <v>12</v>
      </c>
      <c r="D9" s="223" t="s">
        <v>13</v>
      </c>
      <c r="F9" s="115"/>
      <c r="G9" s="115"/>
    </row>
    <row r="10" spans="2:11" ht="15.75" x14ac:dyDescent="0.25">
      <c r="B10" s="15" t="s">
        <v>34</v>
      </c>
      <c r="C10" s="47">
        <v>2</v>
      </c>
      <c r="D10" s="47">
        <v>3</v>
      </c>
      <c r="F10" s="115"/>
      <c r="G10" s="115"/>
    </row>
    <row r="11" spans="2:11" ht="15.75" x14ac:dyDescent="0.25">
      <c r="B11" s="16" t="s">
        <v>35</v>
      </c>
      <c r="C11" s="47">
        <v>1</v>
      </c>
      <c r="D11" s="47">
        <v>1</v>
      </c>
      <c r="F11" s="115"/>
      <c r="G11" s="115"/>
    </row>
    <row r="12" spans="2:11" ht="15.75" x14ac:dyDescent="0.25">
      <c r="B12" s="16" t="s">
        <v>36</v>
      </c>
      <c r="C12" s="47">
        <v>7</v>
      </c>
      <c r="D12" s="47">
        <v>5</v>
      </c>
      <c r="F12" s="115"/>
      <c r="G12" s="115"/>
    </row>
    <row r="13" spans="2:11" ht="15.75" x14ac:dyDescent="0.25">
      <c r="B13" s="16" t="s">
        <v>37</v>
      </c>
      <c r="C13" s="47">
        <v>38</v>
      </c>
      <c r="D13" s="47">
        <v>31</v>
      </c>
      <c r="F13" s="115"/>
      <c r="G13" s="115"/>
    </row>
    <row r="14" spans="2:11" ht="15.75" x14ac:dyDescent="0.25">
      <c r="B14" s="16" t="s">
        <v>38</v>
      </c>
      <c r="C14" s="47">
        <v>116</v>
      </c>
      <c r="D14" s="47">
        <v>102</v>
      </c>
      <c r="F14" s="115"/>
      <c r="G14" s="115"/>
    </row>
    <row r="15" spans="2:11" ht="15.75" x14ac:dyDescent="0.25">
      <c r="B15" s="16" t="s">
        <v>39</v>
      </c>
      <c r="C15" s="47">
        <v>260</v>
      </c>
      <c r="D15" s="47">
        <v>195</v>
      </c>
      <c r="F15" s="115"/>
      <c r="G15" s="115"/>
    </row>
    <row r="16" spans="2:11" ht="15.75" x14ac:dyDescent="0.25">
      <c r="B16" s="16" t="s">
        <v>40</v>
      </c>
      <c r="C16" s="47">
        <v>569</v>
      </c>
      <c r="D16" s="47">
        <v>295</v>
      </c>
      <c r="F16" s="115"/>
      <c r="G16" s="115"/>
    </row>
    <row r="17" spans="2:7" ht="15.75" x14ac:dyDescent="0.25">
      <c r="B17" s="16" t="s">
        <v>41</v>
      </c>
      <c r="C17" s="47">
        <v>712</v>
      </c>
      <c r="D17" s="47">
        <v>311</v>
      </c>
      <c r="F17" s="115"/>
      <c r="G17" s="115"/>
    </row>
    <row r="18" spans="2:7" ht="15.75" x14ac:dyDescent="0.25">
      <c r="B18" s="16" t="s">
        <v>42</v>
      </c>
      <c r="C18" s="47">
        <v>429</v>
      </c>
      <c r="D18" s="47">
        <v>165</v>
      </c>
      <c r="F18" s="115"/>
      <c r="G18" s="115"/>
    </row>
    <row r="19" spans="2:7" ht="16.5" thickBot="1" x14ac:dyDescent="0.3">
      <c r="B19" s="24" t="s">
        <v>43</v>
      </c>
      <c r="C19" s="48">
        <v>71</v>
      </c>
      <c r="D19" s="48">
        <v>36</v>
      </c>
      <c r="F19" s="115"/>
      <c r="G19" s="115"/>
    </row>
    <row r="20" spans="2:7" ht="15.75" x14ac:dyDescent="0.25">
      <c r="B20" s="115"/>
      <c r="C20" s="147"/>
      <c r="D20" s="148"/>
      <c r="F20" s="115"/>
      <c r="G20" s="115"/>
    </row>
    <row r="21" spans="2:7" ht="16.5" thickBot="1" x14ac:dyDescent="0.3">
      <c r="B21" s="83" t="s">
        <v>849</v>
      </c>
      <c r="C21" s="115"/>
      <c r="D21" s="115"/>
      <c r="F21" s="115"/>
      <c r="G21" s="115"/>
    </row>
    <row r="22" spans="2:7" ht="18.75" thickBot="1" x14ac:dyDescent="0.3">
      <c r="B22" s="222" t="s">
        <v>479</v>
      </c>
      <c r="C22" s="27" t="s">
        <v>12</v>
      </c>
      <c r="D22" s="102" t="s">
        <v>13</v>
      </c>
      <c r="F22" s="115"/>
      <c r="G22" s="115"/>
    </row>
    <row r="23" spans="2:7" ht="15.75" x14ac:dyDescent="0.25">
      <c r="B23" s="15" t="s">
        <v>34</v>
      </c>
      <c r="C23" s="46">
        <v>0</v>
      </c>
      <c r="D23" s="46">
        <v>1</v>
      </c>
      <c r="F23" s="115"/>
      <c r="G23" s="115"/>
    </row>
    <row r="24" spans="2:7" ht="15.75" x14ac:dyDescent="0.25">
      <c r="B24" s="16" t="s">
        <v>35</v>
      </c>
      <c r="C24" s="47">
        <v>0</v>
      </c>
      <c r="D24" s="47">
        <v>0</v>
      </c>
      <c r="F24" s="115"/>
      <c r="G24" s="115"/>
    </row>
    <row r="25" spans="2:7" ht="15.75" x14ac:dyDescent="0.25">
      <c r="B25" s="16" t="s">
        <v>36</v>
      </c>
      <c r="C25" s="47">
        <v>6</v>
      </c>
      <c r="D25" s="47">
        <v>4</v>
      </c>
      <c r="F25" s="115"/>
      <c r="G25" s="115"/>
    </row>
    <row r="26" spans="2:7" ht="15.75" x14ac:dyDescent="0.25">
      <c r="B26" s="16" t="s">
        <v>37</v>
      </c>
      <c r="C26" s="47">
        <v>21</v>
      </c>
      <c r="D26" s="47">
        <v>20</v>
      </c>
      <c r="F26" s="115"/>
      <c r="G26" s="115"/>
    </row>
    <row r="27" spans="2:7" ht="15.75" x14ac:dyDescent="0.25">
      <c r="B27" s="16" t="s">
        <v>38</v>
      </c>
      <c r="C27" s="47">
        <v>41</v>
      </c>
      <c r="D27" s="47">
        <v>42</v>
      </c>
      <c r="F27" s="115"/>
      <c r="G27" s="115"/>
    </row>
    <row r="28" spans="2:7" ht="15.75" x14ac:dyDescent="0.25">
      <c r="B28" s="16" t="s">
        <v>39</v>
      </c>
      <c r="C28" s="47">
        <v>81</v>
      </c>
      <c r="D28" s="47">
        <v>36</v>
      </c>
      <c r="F28" s="115"/>
      <c r="G28" s="115"/>
    </row>
    <row r="29" spans="2:7" ht="15.75" x14ac:dyDescent="0.25">
      <c r="B29" s="16" t="s">
        <v>40</v>
      </c>
      <c r="C29" s="47">
        <v>70</v>
      </c>
      <c r="D29" s="47">
        <v>41</v>
      </c>
      <c r="F29" s="115"/>
      <c r="G29" s="115"/>
    </row>
    <row r="30" spans="2:7" ht="15.75" x14ac:dyDescent="0.25">
      <c r="B30" s="16" t="s">
        <v>41</v>
      </c>
      <c r="C30" s="47">
        <v>62</v>
      </c>
      <c r="D30" s="47">
        <v>35</v>
      </c>
      <c r="F30" s="115"/>
      <c r="G30" s="115"/>
    </row>
    <row r="31" spans="2:7" ht="15.75" x14ac:dyDescent="0.25">
      <c r="B31" s="16" t="s">
        <v>42</v>
      </c>
      <c r="C31" s="47">
        <v>37</v>
      </c>
      <c r="D31" s="47">
        <v>19</v>
      </c>
      <c r="F31" s="115"/>
      <c r="G31" s="115"/>
    </row>
    <row r="32" spans="2:7" ht="16.5" thickBot="1" x14ac:dyDescent="0.3">
      <c r="B32" s="24" t="s">
        <v>43</v>
      </c>
      <c r="C32" s="48">
        <v>11</v>
      </c>
      <c r="D32" s="48">
        <v>2</v>
      </c>
      <c r="F32" s="115"/>
      <c r="G32" s="115"/>
    </row>
    <row r="33" spans="2:7" x14ac:dyDescent="0.25">
      <c r="B33" s="115"/>
      <c r="C33" s="115"/>
      <c r="D33" s="115"/>
      <c r="E33" s="115"/>
      <c r="F33" s="115"/>
      <c r="G33" s="1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62"/>
  <sheetViews>
    <sheetView zoomScaleNormal="100" workbookViewId="0">
      <pane ySplit="6" topLeftCell="A7" activePane="bottomLeft" state="frozen"/>
      <selection activeCell="K33" sqref="K33"/>
      <selection pane="bottomLeft" activeCell="B8" sqref="B8:B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6" width="23.5703125" style="23" customWidth="1"/>
    <col min="7" max="7" width="9.140625" style="23" customWidth="1"/>
    <col min="8" max="16384" width="9.140625" style="23"/>
  </cols>
  <sheetData>
    <row r="1" spans="2:7" s="8" customFormat="1" x14ac:dyDescent="0.25"/>
    <row r="2" spans="2:7" s="8" customFormat="1" ht="23.25" x14ac:dyDescent="0.35">
      <c r="C2" s="281" t="s">
        <v>578</v>
      </c>
      <c r="D2" s="281"/>
      <c r="E2" s="281"/>
      <c r="F2" s="281"/>
      <c r="G2" s="281"/>
    </row>
    <row r="3" spans="2:7" s="8" customFormat="1" ht="23.1" customHeight="1" x14ac:dyDescent="0.35">
      <c r="C3" s="281" t="s">
        <v>579</v>
      </c>
      <c r="D3" s="281"/>
      <c r="E3" s="281"/>
      <c r="F3" s="281"/>
    </row>
    <row r="4" spans="2:7" s="8" customFormat="1" ht="23.25" x14ac:dyDescent="0.35">
      <c r="C4" s="281"/>
      <c r="D4" s="281"/>
      <c r="E4" s="281"/>
      <c r="F4" s="281"/>
    </row>
    <row r="5" spans="2:7" s="8" customFormat="1" x14ac:dyDescent="0.25"/>
    <row r="6" spans="2:7" s="8" customFormat="1" x14ac:dyDescent="0.25"/>
    <row r="7" spans="2:7" ht="15.75" thickBot="1" x14ac:dyDescent="0.3"/>
    <row r="8" spans="2:7" ht="18.75" customHeight="1" thickBot="1" x14ac:dyDescent="0.3">
      <c r="B8" s="283" t="s">
        <v>2</v>
      </c>
      <c r="C8" s="285" t="s">
        <v>361</v>
      </c>
      <c r="D8" s="286"/>
    </row>
    <row r="9" spans="2:7" ht="18.75" thickBot="1" x14ac:dyDescent="0.3">
      <c r="B9" s="284"/>
      <c r="C9" s="27" t="s">
        <v>12</v>
      </c>
      <c r="D9" s="167" t="s">
        <v>13</v>
      </c>
    </row>
    <row r="10" spans="2:7" x14ac:dyDescent="0.25">
      <c r="B10" s="47">
        <v>33</v>
      </c>
      <c r="C10" s="37">
        <v>11.33</v>
      </c>
      <c r="D10" s="37">
        <v>12.25</v>
      </c>
    </row>
    <row r="11" spans="2:7" s="69" customFormat="1" ht="15.75" x14ac:dyDescent="0.25">
      <c r="B11" s="16">
        <v>34</v>
      </c>
      <c r="C11" s="37">
        <v>11.55</v>
      </c>
      <c r="D11" s="37">
        <v>12.3</v>
      </c>
      <c r="E11" s="21"/>
      <c r="F11" s="21"/>
    </row>
    <row r="12" spans="2:7" s="68" customFormat="1" ht="15.75" x14ac:dyDescent="0.25">
      <c r="B12" s="16">
        <v>35</v>
      </c>
      <c r="C12" s="37">
        <v>14.18</v>
      </c>
      <c r="D12" s="37">
        <v>14.25</v>
      </c>
      <c r="E12" s="21"/>
      <c r="F12" s="21"/>
    </row>
    <row r="13" spans="2:7" s="71" customFormat="1" ht="15.75" x14ac:dyDescent="0.25">
      <c r="B13" s="16">
        <v>36</v>
      </c>
      <c r="C13" s="37">
        <v>25.740000000000002</v>
      </c>
      <c r="D13" s="37">
        <v>28.2</v>
      </c>
      <c r="E13" s="21"/>
      <c r="F13" s="21"/>
    </row>
    <row r="14" spans="2:7" s="73" customFormat="1" ht="15.75" x14ac:dyDescent="0.25">
      <c r="B14" s="16">
        <v>37</v>
      </c>
      <c r="C14" s="37">
        <v>31.990000000000002</v>
      </c>
      <c r="D14" s="37">
        <v>35.42</v>
      </c>
      <c r="E14" s="21"/>
      <c r="F14" s="21"/>
    </row>
    <row r="15" spans="2:7" s="77" customFormat="1" ht="15.75" x14ac:dyDescent="0.25">
      <c r="B15" s="16">
        <v>38</v>
      </c>
      <c r="C15" s="37">
        <v>44.300000000000004</v>
      </c>
      <c r="D15" s="37">
        <v>48.89</v>
      </c>
      <c r="E15" s="21"/>
      <c r="F15" s="21"/>
    </row>
    <row r="16" spans="2:7" s="78" customFormat="1" ht="15.75" x14ac:dyDescent="0.25">
      <c r="B16" s="16">
        <v>39</v>
      </c>
      <c r="C16" s="37">
        <v>67.320000000000007</v>
      </c>
      <c r="D16" s="37">
        <v>72.14</v>
      </c>
      <c r="E16" s="21"/>
      <c r="F16" s="21"/>
    </row>
    <row r="17" spans="2:6" s="86" customFormat="1" ht="15.75" x14ac:dyDescent="0.25">
      <c r="B17" s="16">
        <v>40</v>
      </c>
      <c r="C17" s="37">
        <v>117.58</v>
      </c>
      <c r="D17" s="37">
        <v>128.75</v>
      </c>
      <c r="E17" s="21"/>
      <c r="F17" s="21"/>
    </row>
    <row r="18" spans="2:6" s="97" customFormat="1" ht="15.75" x14ac:dyDescent="0.25">
      <c r="B18" s="16">
        <v>41</v>
      </c>
      <c r="C18" s="37">
        <v>153.26</v>
      </c>
      <c r="D18" s="37">
        <v>168.45000000000002</v>
      </c>
      <c r="E18" s="21"/>
      <c r="F18" s="21"/>
    </row>
    <row r="19" spans="2:6" s="98" customFormat="1" ht="15.75" x14ac:dyDescent="0.25">
      <c r="B19" s="16">
        <v>42</v>
      </c>
      <c r="C19" s="37">
        <v>170.35</v>
      </c>
      <c r="D19" s="37">
        <v>187.25</v>
      </c>
      <c r="E19" s="21"/>
      <c r="F19" s="21"/>
    </row>
    <row r="20" spans="2:6" s="104" customFormat="1" ht="15.75" x14ac:dyDescent="0.25">
      <c r="B20" s="16">
        <v>43</v>
      </c>
      <c r="C20" s="37">
        <v>215.27</v>
      </c>
      <c r="D20" s="37">
        <v>236.25</v>
      </c>
      <c r="E20" s="21"/>
      <c r="F20" s="21"/>
    </row>
    <row r="21" spans="2:6" s="107" customFormat="1" ht="15.75" x14ac:dyDescent="0.25">
      <c r="B21" s="16">
        <v>44</v>
      </c>
      <c r="C21" s="37">
        <v>216.64000000000001</v>
      </c>
      <c r="D21" s="37">
        <v>240.47</v>
      </c>
      <c r="E21" s="21"/>
      <c r="F21" s="21"/>
    </row>
    <row r="22" spans="2:6" s="108" customFormat="1" ht="15.75" x14ac:dyDescent="0.25">
      <c r="B22" s="16">
        <v>45</v>
      </c>
      <c r="C22" s="37">
        <v>242.43</v>
      </c>
      <c r="D22" s="37">
        <v>272.64</v>
      </c>
      <c r="E22" s="21"/>
      <c r="F22" s="21"/>
    </row>
    <row r="23" spans="2:6" s="115" customFormat="1" ht="15.75" x14ac:dyDescent="0.25">
      <c r="B23" s="16">
        <v>46</v>
      </c>
      <c r="C23" s="37">
        <v>248.47</v>
      </c>
      <c r="D23" s="37">
        <v>280.19</v>
      </c>
      <c r="E23" s="21"/>
      <c r="F23" s="21"/>
    </row>
    <row r="24" spans="2:6" s="115" customFormat="1" ht="15.75" x14ac:dyDescent="0.25">
      <c r="B24" s="16">
        <v>47</v>
      </c>
      <c r="C24" s="37">
        <v>181.64000000000001</v>
      </c>
      <c r="D24" s="37">
        <v>213.69</v>
      </c>
      <c r="E24" s="21"/>
      <c r="F24" s="21"/>
    </row>
    <row r="25" spans="2:6" s="115" customFormat="1" ht="15.75" x14ac:dyDescent="0.25">
      <c r="B25" s="16">
        <v>48</v>
      </c>
      <c r="C25" s="37">
        <v>137.77000000000001</v>
      </c>
      <c r="D25" s="37">
        <v>165.25</v>
      </c>
      <c r="E25" s="21"/>
      <c r="F25" s="21"/>
    </row>
    <row r="26" spans="2:6" s="115" customFormat="1" ht="15.75" x14ac:dyDescent="0.25">
      <c r="B26" s="16">
        <v>49</v>
      </c>
      <c r="C26" s="37">
        <v>141.19</v>
      </c>
      <c r="D26" s="37">
        <v>168.35</v>
      </c>
      <c r="E26" s="21"/>
      <c r="F26" s="21"/>
    </row>
    <row r="27" spans="2:6" s="115" customFormat="1" ht="15.75" x14ac:dyDescent="0.25">
      <c r="B27" s="16">
        <v>50</v>
      </c>
      <c r="C27" s="37">
        <v>201.3</v>
      </c>
      <c r="D27" s="37">
        <v>232.99</v>
      </c>
      <c r="E27" s="21"/>
      <c r="F27" s="21"/>
    </row>
    <row r="28" spans="2:6" s="115" customFormat="1" ht="15.75" x14ac:dyDescent="0.25">
      <c r="B28" s="16">
        <v>51</v>
      </c>
      <c r="C28" s="37">
        <v>332.2</v>
      </c>
      <c r="D28" s="37">
        <v>372.95</v>
      </c>
      <c r="E28" s="21"/>
      <c r="F28" s="21"/>
    </row>
    <row r="29" spans="2:6" s="115" customFormat="1" ht="15.75" x14ac:dyDescent="0.25">
      <c r="B29" s="16">
        <v>52</v>
      </c>
      <c r="C29" s="37">
        <v>397.86</v>
      </c>
      <c r="D29" s="37">
        <v>451.96000000000004</v>
      </c>
      <c r="E29" s="21"/>
      <c r="F29" s="21"/>
    </row>
    <row r="30" spans="2:6" s="115" customFormat="1" ht="15.75" x14ac:dyDescent="0.25">
      <c r="B30" s="16">
        <v>53</v>
      </c>
      <c r="C30" s="37">
        <v>581.1</v>
      </c>
      <c r="D30" s="37">
        <v>666.17</v>
      </c>
      <c r="E30" s="21"/>
      <c r="F30" s="21"/>
    </row>
    <row r="31" spans="2:6" s="115" customFormat="1" ht="15.75" x14ac:dyDescent="0.25">
      <c r="B31" s="16">
        <v>1</v>
      </c>
      <c r="C31" s="37">
        <v>552.81000000000006</v>
      </c>
      <c r="D31" s="37">
        <v>628.52</v>
      </c>
      <c r="E31" s="21"/>
      <c r="F31" s="21"/>
    </row>
    <row r="32" spans="2:6" ht="15.75" x14ac:dyDescent="0.25">
      <c r="B32" s="16">
        <v>2</v>
      </c>
      <c r="C32" s="37">
        <v>444.64</v>
      </c>
      <c r="D32" s="37">
        <v>494.31</v>
      </c>
      <c r="E32" s="21"/>
      <c r="F32" s="21"/>
    </row>
    <row r="33" spans="2:8" ht="15.75" x14ac:dyDescent="0.25">
      <c r="B33" s="16">
        <v>3</v>
      </c>
      <c r="C33" s="37">
        <v>332.23</v>
      </c>
      <c r="D33" s="37">
        <v>369.59000000000003</v>
      </c>
      <c r="E33" s="22"/>
      <c r="G33" s="21"/>
      <c r="H33" s="21"/>
    </row>
    <row r="34" spans="2:8" s="115" customFormat="1" ht="15.75" x14ac:dyDescent="0.25">
      <c r="B34" s="16">
        <v>4</v>
      </c>
      <c r="C34" s="37">
        <v>243.87</v>
      </c>
      <c r="D34" s="37">
        <v>266.38</v>
      </c>
      <c r="E34" s="22"/>
      <c r="G34" s="21"/>
      <c r="H34" s="21"/>
    </row>
    <row r="35" spans="2:8" ht="15.75" x14ac:dyDescent="0.25">
      <c r="B35" s="16">
        <v>5</v>
      </c>
      <c r="C35" s="37">
        <v>178.96</v>
      </c>
      <c r="D35" s="37">
        <v>193.96</v>
      </c>
      <c r="E35" s="22"/>
      <c r="F35" s="22"/>
      <c r="G35" s="21"/>
      <c r="H35" s="21"/>
    </row>
    <row r="36" spans="2:8" ht="15.75" x14ac:dyDescent="0.25">
      <c r="B36" s="16">
        <v>6</v>
      </c>
      <c r="C36" s="37">
        <v>127.69</v>
      </c>
      <c r="D36" s="37">
        <v>136.17000000000002</v>
      </c>
      <c r="E36" s="22"/>
      <c r="F36" s="22"/>
      <c r="G36" s="21"/>
      <c r="H36" s="21"/>
    </row>
    <row r="37" spans="2:8" ht="15.75" x14ac:dyDescent="0.25">
      <c r="B37" s="16">
        <v>7</v>
      </c>
      <c r="C37" s="37">
        <v>113.78</v>
      </c>
      <c r="D37" s="37">
        <v>117.53</v>
      </c>
      <c r="E37" s="22"/>
      <c r="F37" s="22"/>
      <c r="G37" s="21"/>
      <c r="H37" s="21"/>
    </row>
    <row r="38" spans="2:8" ht="15.75" x14ac:dyDescent="0.25">
      <c r="B38" s="16">
        <v>8</v>
      </c>
      <c r="C38" s="37">
        <v>78.36</v>
      </c>
      <c r="D38" s="37">
        <v>82.11</v>
      </c>
      <c r="E38" s="22"/>
      <c r="F38" s="22"/>
      <c r="G38" s="21"/>
      <c r="H38" s="21"/>
    </row>
    <row r="39" spans="2:8" ht="15.75" x14ac:dyDescent="0.25">
      <c r="B39" s="16">
        <v>9</v>
      </c>
      <c r="C39" s="37">
        <v>57.120000000000005</v>
      </c>
      <c r="D39" s="37">
        <v>59.75</v>
      </c>
      <c r="E39" s="22"/>
      <c r="F39" s="22"/>
      <c r="G39" s="21"/>
      <c r="H39" s="21"/>
    </row>
    <row r="40" spans="2:8" ht="15.75" x14ac:dyDescent="0.25">
      <c r="B40" s="16">
        <v>10</v>
      </c>
      <c r="C40" s="37">
        <v>54.64</v>
      </c>
      <c r="D40" s="37">
        <v>58.42</v>
      </c>
      <c r="E40" s="22"/>
      <c r="F40" s="22"/>
      <c r="G40" s="21"/>
      <c r="H40" s="21"/>
    </row>
    <row r="41" spans="2:8" ht="15.75" x14ac:dyDescent="0.25">
      <c r="B41" s="16">
        <v>11</v>
      </c>
      <c r="C41" s="37">
        <v>53.56</v>
      </c>
      <c r="D41" s="37">
        <v>57.660000000000004</v>
      </c>
      <c r="E41" s="22"/>
      <c r="F41" s="22"/>
      <c r="G41" s="21"/>
      <c r="H41" s="21"/>
    </row>
    <row r="42" spans="2:8" ht="15.75" x14ac:dyDescent="0.25">
      <c r="B42" s="16">
        <v>12</v>
      </c>
      <c r="C42" s="37">
        <v>50.47</v>
      </c>
      <c r="D42" s="37">
        <v>54.050000000000004</v>
      </c>
      <c r="E42" s="22"/>
      <c r="F42" s="22"/>
      <c r="G42" s="21"/>
      <c r="H42" s="21"/>
    </row>
    <row r="43" spans="2:8" ht="15.75" x14ac:dyDescent="0.25">
      <c r="B43" s="16">
        <v>13</v>
      </c>
      <c r="C43" s="37">
        <v>31.13</v>
      </c>
      <c r="D43" s="37">
        <v>32.83</v>
      </c>
      <c r="E43" s="22"/>
      <c r="F43" s="22"/>
      <c r="G43" s="21"/>
      <c r="H43" s="21"/>
    </row>
    <row r="44" spans="2:8" ht="15.75" x14ac:dyDescent="0.25">
      <c r="B44" s="16">
        <v>14</v>
      </c>
      <c r="C44" s="37">
        <v>27.64</v>
      </c>
      <c r="D44" s="37">
        <v>28.25</v>
      </c>
      <c r="E44" s="22"/>
      <c r="F44" s="22"/>
      <c r="G44" s="21"/>
      <c r="H44" s="21"/>
    </row>
    <row r="45" spans="2:8" ht="15.75" x14ac:dyDescent="0.25">
      <c r="B45" s="16">
        <v>15</v>
      </c>
      <c r="C45" s="37">
        <v>23.09</v>
      </c>
      <c r="D45" s="37">
        <v>22.990000000000002</v>
      </c>
      <c r="E45" s="22"/>
      <c r="F45" s="22"/>
      <c r="G45" s="21"/>
      <c r="H45" s="21"/>
    </row>
    <row r="46" spans="2:8" ht="15.75" x14ac:dyDescent="0.25">
      <c r="B46" s="16">
        <v>16</v>
      </c>
      <c r="C46" s="37">
        <v>21.62</v>
      </c>
      <c r="D46" s="37">
        <v>22.64</v>
      </c>
      <c r="E46" s="21"/>
      <c r="F46" s="21"/>
    </row>
    <row r="47" spans="2:8" ht="15.75" x14ac:dyDescent="0.25">
      <c r="B47" s="16">
        <v>17</v>
      </c>
      <c r="C47" s="37">
        <v>18.78</v>
      </c>
      <c r="D47" s="37">
        <v>20.8</v>
      </c>
      <c r="E47" s="21"/>
      <c r="F47" s="21"/>
    </row>
    <row r="48" spans="2:8" ht="15.75" x14ac:dyDescent="0.25">
      <c r="B48" s="16">
        <v>18</v>
      </c>
      <c r="C48" s="37">
        <v>20.27</v>
      </c>
      <c r="D48" s="37">
        <v>22.34</v>
      </c>
    </row>
    <row r="49" spans="2:4" ht="15.75" x14ac:dyDescent="0.25">
      <c r="B49" s="16">
        <v>19</v>
      </c>
      <c r="C49" s="37">
        <v>19.740000000000002</v>
      </c>
      <c r="D49" s="37">
        <v>20.94</v>
      </c>
    </row>
    <row r="50" spans="2:4" ht="15.75" x14ac:dyDescent="0.25">
      <c r="B50" s="16">
        <v>20</v>
      </c>
      <c r="C50" s="37">
        <v>23.43</v>
      </c>
      <c r="D50" s="37">
        <v>24.55</v>
      </c>
    </row>
    <row r="51" spans="2:4" ht="15.75" x14ac:dyDescent="0.25">
      <c r="B51" s="16">
        <v>21</v>
      </c>
      <c r="C51" s="37">
        <v>33.85</v>
      </c>
      <c r="D51" s="37">
        <v>33.33</v>
      </c>
    </row>
    <row r="52" spans="2:4" ht="15.75" x14ac:dyDescent="0.25">
      <c r="B52" s="16">
        <v>22</v>
      </c>
      <c r="C52" s="37">
        <v>54.72</v>
      </c>
      <c r="D52" s="37">
        <v>52.69</v>
      </c>
    </row>
    <row r="53" spans="2:4" ht="15.75" x14ac:dyDescent="0.25">
      <c r="B53" s="16">
        <v>23</v>
      </c>
      <c r="C53" s="37">
        <v>76.83</v>
      </c>
      <c r="D53" s="37">
        <v>77.12</v>
      </c>
    </row>
    <row r="54" spans="2:4" ht="15.75" x14ac:dyDescent="0.25">
      <c r="B54" s="16">
        <v>24</v>
      </c>
      <c r="C54" s="37">
        <v>105.41</v>
      </c>
      <c r="D54" s="37">
        <v>103.34</v>
      </c>
    </row>
    <row r="55" spans="2:4" ht="15.75" x14ac:dyDescent="0.25">
      <c r="B55" s="16">
        <v>25</v>
      </c>
      <c r="C55" s="37">
        <v>177.86</v>
      </c>
      <c r="D55" s="37">
        <v>164.67000000000002</v>
      </c>
    </row>
    <row r="56" spans="2:4" ht="15.75" x14ac:dyDescent="0.25">
      <c r="B56" s="16">
        <v>26</v>
      </c>
      <c r="C56" s="37">
        <v>284.51</v>
      </c>
      <c r="D56" s="37">
        <v>263.69</v>
      </c>
    </row>
    <row r="57" spans="2:4" ht="15.75" x14ac:dyDescent="0.25">
      <c r="B57" s="16">
        <v>27</v>
      </c>
      <c r="C57" s="37">
        <v>380.23</v>
      </c>
      <c r="D57" s="37">
        <v>336.87</v>
      </c>
    </row>
    <row r="58" spans="2:4" ht="15.75" x14ac:dyDescent="0.25">
      <c r="B58" s="16">
        <v>28</v>
      </c>
      <c r="C58" s="37">
        <v>595.53</v>
      </c>
      <c r="D58" s="37">
        <v>478.35</v>
      </c>
    </row>
    <row r="59" spans="2:4" ht="15.75" x14ac:dyDescent="0.25">
      <c r="B59" s="16">
        <v>29</v>
      </c>
      <c r="C59" s="37">
        <v>347.98</v>
      </c>
      <c r="D59" s="37">
        <v>350.17</v>
      </c>
    </row>
    <row r="60" spans="2:4" ht="15.75" x14ac:dyDescent="0.25">
      <c r="B60" s="16">
        <v>30</v>
      </c>
      <c r="C60" s="37">
        <v>277.06</v>
      </c>
      <c r="D60" s="37">
        <v>284.7</v>
      </c>
    </row>
    <row r="61" spans="2:4" ht="15.75" x14ac:dyDescent="0.25">
      <c r="B61" s="16">
        <v>31</v>
      </c>
      <c r="C61" s="37">
        <v>294.79000000000002</v>
      </c>
      <c r="D61" s="37">
        <v>307.11</v>
      </c>
    </row>
    <row r="62" spans="2:4" ht="16.5" thickBot="1" x14ac:dyDescent="0.3">
      <c r="B62" s="24">
        <v>32</v>
      </c>
      <c r="C62" s="38">
        <v>293.88</v>
      </c>
      <c r="D62" s="38">
        <v>311.37</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N62"/>
  <sheetViews>
    <sheetView zoomScaleNormal="100" workbookViewId="0">
      <pane ySplit="6" topLeftCell="A7" activePane="bottomLeft" state="frozen"/>
      <selection activeCell="K33" sqref="K33"/>
      <selection pane="bottomLeft" activeCell="B8" sqref="B8:B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5" width="23.5703125" style="23" customWidth="1"/>
    <col min="16" max="16384" width="9.140625" style="23"/>
  </cols>
  <sheetData>
    <row r="1" spans="2:14" s="8" customFormat="1" x14ac:dyDescent="0.25"/>
    <row r="2" spans="2:14" s="8" customFormat="1" ht="23.25" x14ac:dyDescent="0.35">
      <c r="C2" s="281" t="s">
        <v>581</v>
      </c>
      <c r="D2" s="281"/>
      <c r="E2" s="281"/>
      <c r="F2" s="281"/>
      <c r="G2" s="281"/>
    </row>
    <row r="3" spans="2:14" s="8" customFormat="1" ht="23.1" customHeight="1" x14ac:dyDescent="0.35">
      <c r="C3" s="281" t="s">
        <v>580</v>
      </c>
      <c r="D3" s="281"/>
      <c r="E3" s="281"/>
      <c r="F3" s="281"/>
    </row>
    <row r="4" spans="2:14" s="8" customFormat="1" ht="23.25" x14ac:dyDescent="0.35">
      <c r="C4" s="281"/>
      <c r="D4" s="281"/>
      <c r="E4" s="281"/>
      <c r="F4" s="281"/>
    </row>
    <row r="5" spans="2:14" s="8" customFormat="1" x14ac:dyDescent="0.25"/>
    <row r="6" spans="2:14" s="8" customFormat="1" x14ac:dyDescent="0.25"/>
    <row r="7" spans="2:14" ht="15.75" thickBot="1" x14ac:dyDescent="0.3"/>
    <row r="8" spans="2:14" ht="18.75" customHeight="1" thickBot="1" x14ac:dyDescent="0.3">
      <c r="B8" s="287" t="s">
        <v>2</v>
      </c>
      <c r="C8" s="288" t="s">
        <v>361</v>
      </c>
      <c r="D8" s="289"/>
      <c r="E8" s="289"/>
      <c r="F8" s="289"/>
      <c r="G8" s="289"/>
      <c r="H8" s="289"/>
      <c r="I8" s="289"/>
      <c r="J8" s="289"/>
      <c r="K8" s="289"/>
      <c r="L8" s="290"/>
    </row>
    <row r="9" spans="2:14" ht="18.75" thickBot="1" x14ac:dyDescent="0.3">
      <c r="B9" s="284"/>
      <c r="C9" s="239" t="s">
        <v>400</v>
      </c>
      <c r="D9" s="166" t="s">
        <v>401</v>
      </c>
      <c r="E9" s="239" t="s">
        <v>402</v>
      </c>
      <c r="F9" s="239" t="s">
        <v>403</v>
      </c>
      <c r="G9" s="238" t="s">
        <v>380</v>
      </c>
      <c r="H9" s="239" t="s">
        <v>404</v>
      </c>
      <c r="I9" s="239" t="s">
        <v>405</v>
      </c>
      <c r="J9" s="239" t="s">
        <v>406</v>
      </c>
      <c r="K9" s="239" t="s">
        <v>407</v>
      </c>
      <c r="L9" s="239" t="s">
        <v>381</v>
      </c>
    </row>
    <row r="10" spans="2:14" x14ac:dyDescent="0.25">
      <c r="B10" s="47">
        <v>33</v>
      </c>
      <c r="C10" s="37">
        <v>5.22</v>
      </c>
      <c r="D10" s="37">
        <v>5</v>
      </c>
      <c r="E10" s="37">
        <v>10.200000000000001</v>
      </c>
      <c r="F10" s="37">
        <v>23.54</v>
      </c>
      <c r="G10" s="37">
        <v>16.96</v>
      </c>
      <c r="H10" s="37">
        <v>13.07</v>
      </c>
      <c r="I10" s="37">
        <v>9.93</v>
      </c>
      <c r="J10" s="37">
        <v>7.57</v>
      </c>
      <c r="K10" s="37">
        <v>4.79</v>
      </c>
      <c r="L10" s="37">
        <v>10.3</v>
      </c>
    </row>
    <row r="11" spans="2:14" s="68" customFormat="1" ht="15.75" x14ac:dyDescent="0.25">
      <c r="B11" s="16">
        <v>34</v>
      </c>
      <c r="C11" s="37">
        <v>5.37</v>
      </c>
      <c r="D11" s="37">
        <v>4.21</v>
      </c>
      <c r="E11" s="37">
        <v>11.71</v>
      </c>
      <c r="F11" s="37">
        <v>27.080000000000002</v>
      </c>
      <c r="G11" s="37">
        <v>16.399999999999999</v>
      </c>
      <c r="H11" s="37">
        <v>12.59</v>
      </c>
      <c r="I11" s="37">
        <v>9.89</v>
      </c>
      <c r="J11" s="37">
        <v>6.8500000000000005</v>
      </c>
      <c r="K11" s="37">
        <v>3.54</v>
      </c>
      <c r="L11" s="37">
        <v>7.53</v>
      </c>
    </row>
    <row r="12" spans="2:14" s="69" customFormat="1" ht="15.75" x14ac:dyDescent="0.25">
      <c r="B12" s="16">
        <v>35</v>
      </c>
      <c r="C12" s="37">
        <v>5.87</v>
      </c>
      <c r="D12" s="37">
        <v>5.26</v>
      </c>
      <c r="E12" s="37">
        <v>17.61</v>
      </c>
      <c r="F12" s="37">
        <v>31.470000000000002</v>
      </c>
      <c r="G12" s="37">
        <v>19.52</v>
      </c>
      <c r="H12" s="37">
        <v>13.76</v>
      </c>
      <c r="I12" s="37">
        <v>10.78</v>
      </c>
      <c r="J12" s="37">
        <v>7.36</v>
      </c>
      <c r="K12" s="37">
        <v>4.42</v>
      </c>
      <c r="L12" s="37">
        <v>8.58</v>
      </c>
      <c r="N12" s="130"/>
    </row>
    <row r="13" spans="2:14" s="71" customFormat="1" ht="15.75" x14ac:dyDescent="0.25">
      <c r="B13" s="16">
        <v>36</v>
      </c>
      <c r="C13" s="37">
        <v>9.75</v>
      </c>
      <c r="D13" s="37">
        <v>10.14</v>
      </c>
      <c r="E13" s="37">
        <v>26.7</v>
      </c>
      <c r="F13" s="37">
        <v>56.78</v>
      </c>
      <c r="G13" s="37">
        <v>36.49</v>
      </c>
      <c r="H13" s="37">
        <v>29.740000000000002</v>
      </c>
      <c r="I13" s="37">
        <v>24.75</v>
      </c>
      <c r="J13" s="37">
        <v>15.21</v>
      </c>
      <c r="K13" s="37">
        <v>9.18</v>
      </c>
      <c r="L13" s="37">
        <v>20</v>
      </c>
    </row>
    <row r="14" spans="2:14" s="73" customFormat="1" ht="15.75" x14ac:dyDescent="0.25">
      <c r="B14" s="16">
        <v>37</v>
      </c>
      <c r="C14" s="37">
        <v>13.34</v>
      </c>
      <c r="D14" s="37">
        <v>20.170000000000002</v>
      </c>
      <c r="E14" s="37">
        <v>35.5</v>
      </c>
      <c r="F14" s="37">
        <v>62.56</v>
      </c>
      <c r="G14" s="37">
        <v>44.9</v>
      </c>
      <c r="H14" s="37">
        <v>38.340000000000003</v>
      </c>
      <c r="I14" s="37">
        <v>31.650000000000002</v>
      </c>
      <c r="J14" s="37">
        <v>20.150000000000002</v>
      </c>
      <c r="K14" s="37">
        <v>13.08</v>
      </c>
      <c r="L14" s="37">
        <v>23.43</v>
      </c>
    </row>
    <row r="15" spans="2:14" s="77" customFormat="1" ht="15.75" x14ac:dyDescent="0.25">
      <c r="B15" s="16">
        <v>38</v>
      </c>
      <c r="C15" s="37">
        <v>18.77</v>
      </c>
      <c r="D15" s="37">
        <v>19.16</v>
      </c>
      <c r="E15" s="37">
        <v>52.370000000000005</v>
      </c>
      <c r="F15" s="37">
        <v>83.14</v>
      </c>
      <c r="G15" s="37">
        <v>62.93</v>
      </c>
      <c r="H15" s="37">
        <v>55.08</v>
      </c>
      <c r="I15" s="37">
        <v>47.67</v>
      </c>
      <c r="J15" s="37">
        <v>27.12</v>
      </c>
      <c r="K15" s="37">
        <v>16.48</v>
      </c>
      <c r="L15" s="37">
        <v>26.16</v>
      </c>
    </row>
    <row r="16" spans="2:14" s="78" customFormat="1" ht="15.75" x14ac:dyDescent="0.25">
      <c r="B16" s="16">
        <v>39</v>
      </c>
      <c r="C16" s="37">
        <v>24.17</v>
      </c>
      <c r="D16" s="37">
        <v>18.11</v>
      </c>
      <c r="E16" s="37">
        <v>105.38</v>
      </c>
      <c r="F16" s="37">
        <v>128.33000000000001</v>
      </c>
      <c r="G16" s="37">
        <v>84.68</v>
      </c>
      <c r="H16" s="37">
        <v>73.77</v>
      </c>
      <c r="I16" s="37">
        <v>66.52</v>
      </c>
      <c r="J16" s="37">
        <v>42.62</v>
      </c>
      <c r="K16" s="37">
        <v>24.69</v>
      </c>
      <c r="L16" s="37">
        <v>35.050000000000004</v>
      </c>
    </row>
    <row r="17" spans="2:12" s="86" customFormat="1" ht="15.75" x14ac:dyDescent="0.25">
      <c r="B17" s="16">
        <v>40</v>
      </c>
      <c r="C17" s="37">
        <v>39.200000000000003</v>
      </c>
      <c r="D17" s="37">
        <v>21.92</v>
      </c>
      <c r="E17" s="37">
        <v>261.93</v>
      </c>
      <c r="F17" s="37">
        <v>234.48000000000002</v>
      </c>
      <c r="G17" s="37">
        <v>124.3</v>
      </c>
      <c r="H17" s="37">
        <v>108.94</v>
      </c>
      <c r="I17" s="37">
        <v>107.23</v>
      </c>
      <c r="J17" s="37">
        <v>69.820000000000007</v>
      </c>
      <c r="K17" s="37">
        <v>42</v>
      </c>
      <c r="L17" s="37">
        <v>59.88</v>
      </c>
    </row>
    <row r="18" spans="2:12" s="97" customFormat="1" ht="15.75" x14ac:dyDescent="0.25">
      <c r="B18" s="16">
        <v>41</v>
      </c>
      <c r="C18" s="37">
        <v>50.04</v>
      </c>
      <c r="D18" s="37">
        <v>37.24</v>
      </c>
      <c r="E18" s="37">
        <v>286.5</v>
      </c>
      <c r="F18" s="37">
        <v>304.25</v>
      </c>
      <c r="G18" s="37">
        <v>169.9</v>
      </c>
      <c r="H18" s="37">
        <v>157.02000000000001</v>
      </c>
      <c r="I18" s="37">
        <v>152.16</v>
      </c>
      <c r="J18" s="37">
        <v>100.73</v>
      </c>
      <c r="K18" s="37">
        <v>63.08</v>
      </c>
      <c r="L18" s="37">
        <v>87.55</v>
      </c>
    </row>
    <row r="19" spans="2:12" s="98" customFormat="1" ht="15.75" x14ac:dyDescent="0.25">
      <c r="B19" s="16">
        <v>42</v>
      </c>
      <c r="C19" s="37">
        <v>57.94</v>
      </c>
      <c r="D19" s="37">
        <v>52.410000000000004</v>
      </c>
      <c r="E19" s="37">
        <v>226.68</v>
      </c>
      <c r="F19" s="37">
        <v>308.32</v>
      </c>
      <c r="G19" s="37">
        <v>212.53</v>
      </c>
      <c r="H19" s="37">
        <v>197.09</v>
      </c>
      <c r="I19" s="37">
        <v>191.28</v>
      </c>
      <c r="J19" s="37">
        <v>129.44</v>
      </c>
      <c r="K19" s="37">
        <v>85.3</v>
      </c>
      <c r="L19" s="37">
        <v>123.62</v>
      </c>
    </row>
    <row r="20" spans="2:12" s="104" customFormat="1" ht="15.75" x14ac:dyDescent="0.25">
      <c r="B20" s="16">
        <v>43</v>
      </c>
      <c r="C20" s="37">
        <v>72.3</v>
      </c>
      <c r="D20" s="37">
        <v>66.87</v>
      </c>
      <c r="E20" s="37">
        <v>235.11</v>
      </c>
      <c r="F20" s="37">
        <v>356.98</v>
      </c>
      <c r="G20" s="37">
        <v>288.91000000000003</v>
      </c>
      <c r="H20" s="37">
        <v>269.95</v>
      </c>
      <c r="I20" s="37">
        <v>254.11</v>
      </c>
      <c r="J20" s="37">
        <v>169.73</v>
      </c>
      <c r="K20" s="37">
        <v>115.69</v>
      </c>
      <c r="L20" s="37">
        <v>169</v>
      </c>
    </row>
    <row r="21" spans="2:12" s="107" customFormat="1" ht="15.75" x14ac:dyDescent="0.25">
      <c r="B21" s="16">
        <v>44</v>
      </c>
      <c r="C21" s="37">
        <v>75.23</v>
      </c>
      <c r="D21" s="37">
        <v>65.150000000000006</v>
      </c>
      <c r="E21" s="37">
        <v>192.93</v>
      </c>
      <c r="F21" s="37">
        <v>346.85</v>
      </c>
      <c r="G21" s="37">
        <v>298.55</v>
      </c>
      <c r="H21" s="37">
        <v>288.55</v>
      </c>
      <c r="I21" s="37">
        <v>271.31</v>
      </c>
      <c r="J21" s="37">
        <v>187.76</v>
      </c>
      <c r="K21" s="37">
        <v>123.84</v>
      </c>
      <c r="L21" s="37">
        <v>188.61</v>
      </c>
    </row>
    <row r="22" spans="2:12" s="108" customFormat="1" ht="15.75" x14ac:dyDescent="0.25">
      <c r="B22" s="16">
        <v>45</v>
      </c>
      <c r="C22" s="37">
        <v>86.37</v>
      </c>
      <c r="D22" s="37">
        <v>80.58</v>
      </c>
      <c r="E22" s="37">
        <v>225.83</v>
      </c>
      <c r="F22" s="37">
        <v>389.77</v>
      </c>
      <c r="G22" s="37">
        <v>335.61</v>
      </c>
      <c r="H22" s="37">
        <v>315.24</v>
      </c>
      <c r="I22" s="37">
        <v>301.53000000000003</v>
      </c>
      <c r="J22" s="37">
        <v>212.70000000000002</v>
      </c>
      <c r="K22" s="37">
        <v>141.25</v>
      </c>
      <c r="L22" s="37">
        <v>231.37</v>
      </c>
    </row>
    <row r="23" spans="2:12" s="115" customFormat="1" ht="15.75" x14ac:dyDescent="0.25">
      <c r="B23" s="16">
        <v>46</v>
      </c>
      <c r="C23" s="37">
        <v>93.5</v>
      </c>
      <c r="D23" s="37">
        <v>103.24000000000001</v>
      </c>
      <c r="E23" s="37">
        <v>260.17</v>
      </c>
      <c r="F23" s="37">
        <v>375.22</v>
      </c>
      <c r="G23" s="37">
        <v>332.56</v>
      </c>
      <c r="H23" s="37">
        <v>322.91000000000003</v>
      </c>
      <c r="I23" s="37">
        <v>307.24</v>
      </c>
      <c r="J23" s="37">
        <v>211.73000000000002</v>
      </c>
      <c r="K23" s="37">
        <v>148.17000000000002</v>
      </c>
      <c r="L23" s="37">
        <v>252.63</v>
      </c>
    </row>
    <row r="24" spans="2:12" s="115" customFormat="1" ht="15.75" x14ac:dyDescent="0.25">
      <c r="B24" s="16">
        <v>47</v>
      </c>
      <c r="C24" s="37">
        <v>76.03</v>
      </c>
      <c r="D24" s="37">
        <v>101.74000000000001</v>
      </c>
      <c r="E24" s="37">
        <v>231.99</v>
      </c>
      <c r="F24" s="37">
        <v>239.91</v>
      </c>
      <c r="G24" s="37">
        <v>244.23000000000002</v>
      </c>
      <c r="H24" s="37">
        <v>248.36</v>
      </c>
      <c r="I24" s="37">
        <v>215.87</v>
      </c>
      <c r="J24" s="37">
        <v>146.16</v>
      </c>
      <c r="K24" s="37">
        <v>108.58</v>
      </c>
      <c r="L24" s="37">
        <v>216.1</v>
      </c>
    </row>
    <row r="25" spans="2:12" s="115" customFormat="1" ht="15.75" x14ac:dyDescent="0.25">
      <c r="B25" s="16">
        <v>48</v>
      </c>
      <c r="C25" s="37">
        <v>60.97</v>
      </c>
      <c r="D25" s="37">
        <v>87.41</v>
      </c>
      <c r="E25" s="37">
        <v>186.55</v>
      </c>
      <c r="F25" s="37">
        <v>177.68</v>
      </c>
      <c r="G25" s="37">
        <v>189.86</v>
      </c>
      <c r="H25" s="37">
        <v>195.34</v>
      </c>
      <c r="I25" s="37">
        <v>155.22</v>
      </c>
      <c r="J25" s="37">
        <v>103.73</v>
      </c>
      <c r="K25" s="37">
        <v>78.42</v>
      </c>
      <c r="L25" s="37">
        <v>188.79</v>
      </c>
    </row>
    <row r="26" spans="2:12" s="115" customFormat="1" ht="15.75" x14ac:dyDescent="0.25">
      <c r="B26" s="16">
        <v>49</v>
      </c>
      <c r="C26" s="37">
        <v>62.39</v>
      </c>
      <c r="D26" s="37">
        <v>95.66</v>
      </c>
      <c r="E26" s="37">
        <v>194.46</v>
      </c>
      <c r="F26" s="37">
        <v>177.83</v>
      </c>
      <c r="G26" s="37">
        <v>194.74</v>
      </c>
      <c r="H26" s="37">
        <v>201.41</v>
      </c>
      <c r="I26" s="37">
        <v>155.36000000000001</v>
      </c>
      <c r="J26" s="37">
        <v>103.04</v>
      </c>
      <c r="K26" s="37">
        <v>79.33</v>
      </c>
      <c r="L26" s="37">
        <v>196.28</v>
      </c>
    </row>
    <row r="27" spans="2:12" s="115" customFormat="1" ht="15.75" x14ac:dyDescent="0.25">
      <c r="B27" s="16">
        <v>50</v>
      </c>
      <c r="C27" s="37">
        <v>89.8</v>
      </c>
      <c r="D27" s="37">
        <v>131.38</v>
      </c>
      <c r="E27" s="37">
        <v>274.67</v>
      </c>
      <c r="F27" s="37">
        <v>265.7</v>
      </c>
      <c r="G27" s="37">
        <v>285.32</v>
      </c>
      <c r="H27" s="37">
        <v>287.18</v>
      </c>
      <c r="I27" s="37">
        <v>217.53</v>
      </c>
      <c r="J27" s="37">
        <v>136.75</v>
      </c>
      <c r="K27" s="37">
        <v>96.100000000000009</v>
      </c>
      <c r="L27" s="37">
        <v>231.9</v>
      </c>
    </row>
    <row r="28" spans="2:12" s="115" customFormat="1" ht="15.75" x14ac:dyDescent="0.25">
      <c r="B28" s="16">
        <v>51</v>
      </c>
      <c r="C28" s="37">
        <v>145.21</v>
      </c>
      <c r="D28" s="37">
        <v>179.18</v>
      </c>
      <c r="E28" s="37">
        <v>375.29</v>
      </c>
      <c r="F28" s="37">
        <v>502.7</v>
      </c>
      <c r="G28" s="37">
        <v>494.79</v>
      </c>
      <c r="H28" s="37">
        <v>467.68</v>
      </c>
      <c r="I28" s="37">
        <v>365.53000000000003</v>
      </c>
      <c r="J28" s="37">
        <v>225.46</v>
      </c>
      <c r="K28" s="37">
        <v>149</v>
      </c>
      <c r="L28" s="37">
        <v>285.09000000000003</v>
      </c>
    </row>
    <row r="29" spans="2:12" s="115" customFormat="1" ht="15.75" x14ac:dyDescent="0.25">
      <c r="B29" s="16">
        <v>52</v>
      </c>
      <c r="C29" s="37">
        <v>170.89000000000001</v>
      </c>
      <c r="D29" s="37">
        <v>184.8</v>
      </c>
      <c r="E29" s="37">
        <v>350.72</v>
      </c>
      <c r="F29" s="37">
        <v>607.51</v>
      </c>
      <c r="G29" s="37">
        <v>620.08000000000004</v>
      </c>
      <c r="H29" s="37">
        <v>590.78</v>
      </c>
      <c r="I29" s="37">
        <v>477.01</v>
      </c>
      <c r="J29" s="37">
        <v>305.43</v>
      </c>
      <c r="K29" s="37">
        <v>185.71</v>
      </c>
      <c r="L29" s="37">
        <v>306.14</v>
      </c>
    </row>
    <row r="30" spans="2:12" s="115" customFormat="1" ht="15.75" x14ac:dyDescent="0.25">
      <c r="B30" s="16">
        <v>53</v>
      </c>
      <c r="C30" s="37">
        <v>221.24</v>
      </c>
      <c r="D30" s="37">
        <v>230.35</v>
      </c>
      <c r="E30" s="37">
        <v>478.81</v>
      </c>
      <c r="F30" s="37">
        <v>944.77</v>
      </c>
      <c r="G30" s="37">
        <v>894.16</v>
      </c>
      <c r="H30" s="37">
        <v>812.26</v>
      </c>
      <c r="I30" s="37">
        <v>719.35</v>
      </c>
      <c r="J30" s="37">
        <v>490.49</v>
      </c>
      <c r="K30" s="37">
        <v>298.85000000000002</v>
      </c>
      <c r="L30" s="37">
        <v>475.8</v>
      </c>
    </row>
    <row r="31" spans="2:12" s="115" customFormat="1" ht="15.75" x14ac:dyDescent="0.25">
      <c r="B31" s="16">
        <v>1</v>
      </c>
      <c r="C31" s="37">
        <v>196.55</v>
      </c>
      <c r="D31" s="37">
        <v>197.74</v>
      </c>
      <c r="E31" s="37">
        <v>437.45</v>
      </c>
      <c r="F31" s="37">
        <v>931.43000000000006</v>
      </c>
      <c r="G31" s="37">
        <v>805.05000000000007</v>
      </c>
      <c r="H31" s="37">
        <v>716.04</v>
      </c>
      <c r="I31" s="37">
        <v>672.22</v>
      </c>
      <c r="J31" s="37">
        <v>472.32</v>
      </c>
      <c r="K31" s="37">
        <v>317.3</v>
      </c>
      <c r="L31" s="37">
        <v>620.05000000000007</v>
      </c>
    </row>
    <row r="32" spans="2:12" ht="15.75" x14ac:dyDescent="0.25">
      <c r="B32" s="16">
        <v>2</v>
      </c>
      <c r="C32" s="37">
        <v>195.53</v>
      </c>
      <c r="D32" s="37">
        <v>164.52</v>
      </c>
      <c r="E32" s="37">
        <v>306.76</v>
      </c>
      <c r="F32" s="37">
        <v>674.61</v>
      </c>
      <c r="G32" s="37">
        <v>646.62</v>
      </c>
      <c r="H32" s="37">
        <v>592.08000000000004</v>
      </c>
      <c r="I32" s="37">
        <v>562.33000000000004</v>
      </c>
      <c r="J32" s="37">
        <v>382.32</v>
      </c>
      <c r="K32" s="37">
        <v>251.74</v>
      </c>
      <c r="L32" s="37">
        <v>538.87</v>
      </c>
    </row>
    <row r="33" spans="2:12" ht="15.75" x14ac:dyDescent="0.25">
      <c r="B33" s="16">
        <v>3</v>
      </c>
      <c r="C33" s="37">
        <v>170</v>
      </c>
      <c r="D33" s="37">
        <v>139.63</v>
      </c>
      <c r="E33" s="37">
        <v>223.28</v>
      </c>
      <c r="F33" s="37">
        <v>481.17</v>
      </c>
      <c r="G33" s="37">
        <v>497.48</v>
      </c>
      <c r="H33" s="37">
        <v>442.59000000000003</v>
      </c>
      <c r="I33" s="37">
        <v>413.2</v>
      </c>
      <c r="J33" s="37">
        <v>285.55</v>
      </c>
      <c r="K33" s="37">
        <v>187.27</v>
      </c>
      <c r="L33" s="37">
        <v>410.35</v>
      </c>
    </row>
    <row r="34" spans="2:12" s="115" customFormat="1" ht="15.75" x14ac:dyDescent="0.25">
      <c r="B34" s="16">
        <v>4</v>
      </c>
      <c r="C34" s="37">
        <v>131.91</v>
      </c>
      <c r="D34" s="37">
        <v>107.67</v>
      </c>
      <c r="E34" s="37">
        <v>163.46</v>
      </c>
      <c r="F34" s="37">
        <v>343.87</v>
      </c>
      <c r="G34" s="37">
        <v>365.46</v>
      </c>
      <c r="H34" s="37">
        <v>322.86</v>
      </c>
      <c r="I34" s="37">
        <v>294.60000000000002</v>
      </c>
      <c r="J34" s="37">
        <v>207.6</v>
      </c>
      <c r="K34" s="37">
        <v>138.20000000000002</v>
      </c>
      <c r="L34" s="37">
        <v>293.91000000000003</v>
      </c>
    </row>
    <row r="35" spans="2:12" s="115" customFormat="1" ht="15.75" x14ac:dyDescent="0.25">
      <c r="B35" s="16">
        <v>5</v>
      </c>
      <c r="C35" s="37">
        <v>99.77</v>
      </c>
      <c r="D35" s="37">
        <v>83.54</v>
      </c>
      <c r="E35" s="37">
        <v>124.93</v>
      </c>
      <c r="F35" s="37">
        <v>254.07</v>
      </c>
      <c r="G35" s="37">
        <v>269.51</v>
      </c>
      <c r="H35" s="37">
        <v>231.84</v>
      </c>
      <c r="I35" s="37">
        <v>210.69</v>
      </c>
      <c r="J35" s="37">
        <v>150.61000000000001</v>
      </c>
      <c r="K35" s="37">
        <v>98.13</v>
      </c>
      <c r="L35" s="37">
        <v>209.1</v>
      </c>
    </row>
    <row r="36" spans="2:12" ht="15.75" x14ac:dyDescent="0.25">
      <c r="B36" s="16">
        <v>6</v>
      </c>
      <c r="C36" s="37">
        <v>70.94</v>
      </c>
      <c r="D36" s="37">
        <v>60.24</v>
      </c>
      <c r="E36" s="37">
        <v>87.02</v>
      </c>
      <c r="F36" s="37">
        <v>178.05</v>
      </c>
      <c r="G36" s="37">
        <v>195.98000000000002</v>
      </c>
      <c r="H36" s="37">
        <v>166.3</v>
      </c>
      <c r="I36" s="37">
        <v>151.59</v>
      </c>
      <c r="J36" s="37">
        <v>106.57000000000001</v>
      </c>
      <c r="K36" s="37">
        <v>65.55</v>
      </c>
      <c r="L36" s="37">
        <v>132.76</v>
      </c>
    </row>
    <row r="37" spans="2:12" ht="15.75" x14ac:dyDescent="0.25">
      <c r="B37" s="16">
        <v>7</v>
      </c>
      <c r="C37" s="37">
        <v>59.21</v>
      </c>
      <c r="D37" s="37">
        <v>48.26</v>
      </c>
      <c r="E37" s="37">
        <v>75.710000000000008</v>
      </c>
      <c r="F37" s="37">
        <v>161.75</v>
      </c>
      <c r="G37" s="37">
        <v>177.05</v>
      </c>
      <c r="H37" s="37">
        <v>147.69</v>
      </c>
      <c r="I37" s="37">
        <v>133.36000000000001</v>
      </c>
      <c r="J37" s="37">
        <v>92.94</v>
      </c>
      <c r="K37" s="37">
        <v>52.63</v>
      </c>
      <c r="L37" s="37">
        <v>101.45</v>
      </c>
    </row>
    <row r="38" spans="2:12" ht="15.75" x14ac:dyDescent="0.25">
      <c r="B38" s="16">
        <v>8</v>
      </c>
      <c r="C38" s="37">
        <v>41.58</v>
      </c>
      <c r="D38" s="37">
        <v>37.15</v>
      </c>
      <c r="E38" s="37">
        <v>57.85</v>
      </c>
      <c r="F38" s="37">
        <v>114.08</v>
      </c>
      <c r="G38" s="37">
        <v>122.16</v>
      </c>
      <c r="H38" s="37">
        <v>103.06</v>
      </c>
      <c r="I38" s="37">
        <v>90.94</v>
      </c>
      <c r="J38" s="37">
        <v>61.730000000000004</v>
      </c>
      <c r="K38" s="37">
        <v>32.36</v>
      </c>
      <c r="L38" s="37">
        <v>66.12</v>
      </c>
    </row>
    <row r="39" spans="2:12" ht="15.75" x14ac:dyDescent="0.25">
      <c r="B39" s="16">
        <v>9</v>
      </c>
      <c r="C39" s="37">
        <v>32.630000000000003</v>
      </c>
      <c r="D39" s="37">
        <v>31.25</v>
      </c>
      <c r="E39" s="37">
        <v>54.26</v>
      </c>
      <c r="F39" s="37">
        <v>80.710000000000008</v>
      </c>
      <c r="G39" s="37">
        <v>90.23</v>
      </c>
      <c r="H39" s="37">
        <v>73.56</v>
      </c>
      <c r="I39" s="37">
        <v>62.940000000000005</v>
      </c>
      <c r="J39" s="37">
        <v>38.94</v>
      </c>
      <c r="K39" s="37">
        <v>20.400000000000002</v>
      </c>
      <c r="L39" s="37">
        <v>45.35</v>
      </c>
    </row>
    <row r="40" spans="2:12" ht="15.75" x14ac:dyDescent="0.25">
      <c r="B40" s="16">
        <v>10</v>
      </c>
      <c r="C40" s="37">
        <v>35.35</v>
      </c>
      <c r="D40" s="37">
        <v>39.410000000000004</v>
      </c>
      <c r="E40" s="37">
        <v>71.739999999999995</v>
      </c>
      <c r="F40" s="37">
        <v>77.17</v>
      </c>
      <c r="G40" s="37">
        <v>83.460000000000008</v>
      </c>
      <c r="H40" s="37">
        <v>70.150000000000006</v>
      </c>
      <c r="I40" s="37">
        <v>55.06</v>
      </c>
      <c r="J40" s="37">
        <v>31.73</v>
      </c>
      <c r="K40" s="37">
        <v>16.52</v>
      </c>
      <c r="L40" s="37">
        <v>32.71</v>
      </c>
    </row>
    <row r="41" spans="2:12" ht="15.75" x14ac:dyDescent="0.25">
      <c r="B41" s="16">
        <v>11</v>
      </c>
      <c r="C41" s="37">
        <v>33.28</v>
      </c>
      <c r="D41" s="37">
        <v>63.54</v>
      </c>
      <c r="E41" s="37">
        <v>94.06</v>
      </c>
      <c r="F41" s="37">
        <v>68.180000000000007</v>
      </c>
      <c r="G41" s="37">
        <v>79.48</v>
      </c>
      <c r="H41" s="37">
        <v>65.95</v>
      </c>
      <c r="I41" s="37">
        <v>46.300000000000004</v>
      </c>
      <c r="J41" s="37">
        <v>25.46</v>
      </c>
      <c r="K41" s="37">
        <v>13.47</v>
      </c>
      <c r="L41" s="37">
        <v>21.22</v>
      </c>
    </row>
    <row r="42" spans="2:12" ht="15.75" x14ac:dyDescent="0.25">
      <c r="B42" s="16">
        <v>12</v>
      </c>
      <c r="C42" s="37">
        <v>26.490000000000002</v>
      </c>
      <c r="D42" s="37">
        <v>56.08</v>
      </c>
      <c r="E42" s="37">
        <v>104.82000000000001</v>
      </c>
      <c r="F42" s="37">
        <v>60.95</v>
      </c>
      <c r="G42" s="37">
        <v>73.03</v>
      </c>
      <c r="H42" s="37">
        <v>62.24</v>
      </c>
      <c r="I42" s="37">
        <v>41.480000000000004</v>
      </c>
      <c r="J42" s="37">
        <v>20.61</v>
      </c>
      <c r="K42" s="37">
        <v>11.03</v>
      </c>
      <c r="L42" s="37">
        <v>17.330000000000002</v>
      </c>
    </row>
    <row r="43" spans="2:12" ht="15.75" x14ac:dyDescent="0.25">
      <c r="B43" s="16">
        <v>13</v>
      </c>
      <c r="C43" s="37">
        <v>14.14</v>
      </c>
      <c r="D43" s="37">
        <v>27.04</v>
      </c>
      <c r="E43" s="37">
        <v>53.04</v>
      </c>
      <c r="F43" s="37">
        <v>39.08</v>
      </c>
      <c r="G43" s="37">
        <v>48.45</v>
      </c>
      <c r="H43" s="37">
        <v>42.49</v>
      </c>
      <c r="I43" s="37">
        <v>27.16</v>
      </c>
      <c r="J43" s="37">
        <v>14.31</v>
      </c>
      <c r="K43" s="37">
        <v>7.46</v>
      </c>
      <c r="L43" s="37">
        <v>11.35</v>
      </c>
    </row>
    <row r="44" spans="2:12" ht="15.75" x14ac:dyDescent="0.25">
      <c r="B44" s="16">
        <v>14</v>
      </c>
      <c r="C44" s="37">
        <v>10.09</v>
      </c>
      <c r="D44" s="37">
        <v>16.87</v>
      </c>
      <c r="E44" s="37">
        <v>43.44</v>
      </c>
      <c r="F44" s="37">
        <v>38.67</v>
      </c>
      <c r="G44" s="37">
        <v>43.5</v>
      </c>
      <c r="H44" s="37">
        <v>37.130000000000003</v>
      </c>
      <c r="I44" s="37">
        <v>22.5</v>
      </c>
      <c r="J44" s="37">
        <v>13.76</v>
      </c>
      <c r="K44" s="37">
        <v>7.7700000000000005</v>
      </c>
      <c r="L44" s="37">
        <v>10.82</v>
      </c>
    </row>
    <row r="45" spans="2:12" ht="15.75" x14ac:dyDescent="0.25">
      <c r="B45" s="16">
        <v>15</v>
      </c>
      <c r="C45" s="37">
        <v>8.27</v>
      </c>
      <c r="D45" s="37">
        <v>13.31</v>
      </c>
      <c r="E45" s="37">
        <v>40.160000000000004</v>
      </c>
      <c r="F45" s="37">
        <v>33.21</v>
      </c>
      <c r="G45" s="37">
        <v>34.630000000000003</v>
      </c>
      <c r="H45" s="37">
        <v>28.71</v>
      </c>
      <c r="I45" s="37">
        <v>17.190000000000001</v>
      </c>
      <c r="J45" s="37">
        <v>10.97</v>
      </c>
      <c r="K45" s="37">
        <v>7.05</v>
      </c>
      <c r="L45" s="37">
        <v>8.7200000000000006</v>
      </c>
    </row>
    <row r="46" spans="2:12" ht="15.75" x14ac:dyDescent="0.25">
      <c r="B46" s="16">
        <v>16</v>
      </c>
      <c r="C46" s="37">
        <v>8.74</v>
      </c>
      <c r="D46" s="37">
        <v>14.15</v>
      </c>
      <c r="E46" s="37">
        <v>41.43</v>
      </c>
      <c r="F46" s="37">
        <v>32.049999999999997</v>
      </c>
      <c r="G46" s="37">
        <v>33.57</v>
      </c>
      <c r="H46" s="37">
        <v>25.13</v>
      </c>
      <c r="I46" s="37">
        <v>15.290000000000001</v>
      </c>
      <c r="J46" s="37">
        <v>11.77</v>
      </c>
      <c r="K46" s="37">
        <v>6.09</v>
      </c>
      <c r="L46" s="37">
        <v>6.48</v>
      </c>
    </row>
    <row r="47" spans="2:12" ht="15.75" x14ac:dyDescent="0.25">
      <c r="B47" s="16">
        <v>17</v>
      </c>
      <c r="C47" s="37">
        <v>7.38</v>
      </c>
      <c r="D47" s="37">
        <v>15.77</v>
      </c>
      <c r="E47" s="37">
        <v>38.340000000000003</v>
      </c>
      <c r="F47" s="37">
        <v>28.05</v>
      </c>
      <c r="G47" s="37">
        <v>28.400000000000002</v>
      </c>
      <c r="H47" s="37">
        <v>23.57</v>
      </c>
      <c r="I47" s="37">
        <v>14.01</v>
      </c>
      <c r="J47" s="37">
        <v>9.5299999999999994</v>
      </c>
      <c r="K47" s="37">
        <v>4.58</v>
      </c>
      <c r="L47" s="37">
        <v>4.83</v>
      </c>
    </row>
    <row r="48" spans="2:12" ht="15.75" x14ac:dyDescent="0.25">
      <c r="B48" s="16">
        <v>18</v>
      </c>
      <c r="C48" s="37">
        <v>8.24</v>
      </c>
      <c r="D48" s="37">
        <v>18.36</v>
      </c>
      <c r="E48" s="37">
        <v>46.51</v>
      </c>
      <c r="F48" s="37">
        <v>28.810000000000002</v>
      </c>
      <c r="G48" s="37">
        <v>29.22</v>
      </c>
      <c r="H48" s="37">
        <v>24.92</v>
      </c>
      <c r="I48" s="37">
        <v>14.700000000000001</v>
      </c>
      <c r="J48" s="37">
        <v>9.01</v>
      </c>
      <c r="K48" s="37">
        <v>4.87</v>
      </c>
      <c r="L48" s="37">
        <v>3.96</v>
      </c>
    </row>
    <row r="49" spans="2:12" ht="15.75" x14ac:dyDescent="0.25">
      <c r="B49" s="16">
        <v>19</v>
      </c>
      <c r="C49" s="37">
        <v>7.9300000000000006</v>
      </c>
      <c r="D49" s="37">
        <v>19.3</v>
      </c>
      <c r="E49" s="37">
        <v>42.86</v>
      </c>
      <c r="F49" s="37">
        <v>28.38</v>
      </c>
      <c r="G49" s="37">
        <v>29.62</v>
      </c>
      <c r="H49" s="37">
        <v>22.54</v>
      </c>
      <c r="I49" s="37">
        <v>13.89</v>
      </c>
      <c r="J49" s="37">
        <v>8.0299999999999994</v>
      </c>
      <c r="K49" s="37">
        <v>3.98</v>
      </c>
      <c r="L49" s="37">
        <v>3.92</v>
      </c>
    </row>
    <row r="50" spans="2:12" ht="15.75" x14ac:dyDescent="0.25">
      <c r="B50" s="16">
        <v>20</v>
      </c>
      <c r="C50" s="37">
        <v>11.14</v>
      </c>
      <c r="D50" s="37">
        <v>26.73</v>
      </c>
      <c r="E50" s="37">
        <v>54.35</v>
      </c>
      <c r="F50" s="37">
        <v>32.01</v>
      </c>
      <c r="G50" s="37">
        <v>33.1</v>
      </c>
      <c r="H50" s="37">
        <v>25.64</v>
      </c>
      <c r="I50" s="37">
        <v>15.59</v>
      </c>
      <c r="J50" s="37">
        <v>8.99</v>
      </c>
      <c r="K50" s="37">
        <v>4.13</v>
      </c>
      <c r="L50" s="37">
        <v>4.34</v>
      </c>
    </row>
    <row r="51" spans="2:12" ht="15.75" x14ac:dyDescent="0.25">
      <c r="B51" s="16">
        <v>21</v>
      </c>
      <c r="C51" s="37">
        <v>12.5</v>
      </c>
      <c r="D51" s="37">
        <v>34.980000000000004</v>
      </c>
      <c r="E51" s="37">
        <v>72.58</v>
      </c>
      <c r="F51" s="37">
        <v>54.54</v>
      </c>
      <c r="G51" s="37">
        <v>47.32</v>
      </c>
      <c r="H51" s="37">
        <v>34.550000000000004</v>
      </c>
      <c r="I51" s="37">
        <v>19.77</v>
      </c>
      <c r="J51" s="37">
        <v>11.15</v>
      </c>
      <c r="K51" s="37">
        <v>5.39</v>
      </c>
      <c r="L51" s="37">
        <v>5.53</v>
      </c>
    </row>
    <row r="52" spans="2:12" ht="15.75" x14ac:dyDescent="0.25">
      <c r="B52" s="16">
        <v>22</v>
      </c>
      <c r="C52" s="37">
        <v>16.580000000000002</v>
      </c>
      <c r="D52" s="37">
        <v>32.24</v>
      </c>
      <c r="E52" s="37">
        <v>98.76</v>
      </c>
      <c r="F52" s="37">
        <v>124.82000000000001</v>
      </c>
      <c r="G52" s="37">
        <v>74.2</v>
      </c>
      <c r="H52" s="37">
        <v>51.27</v>
      </c>
      <c r="I52" s="37">
        <v>32.410000000000004</v>
      </c>
      <c r="J52" s="37">
        <v>14.33</v>
      </c>
      <c r="K52" s="37">
        <v>7.61</v>
      </c>
      <c r="L52" s="37">
        <v>7.18</v>
      </c>
    </row>
    <row r="53" spans="2:12" ht="15.75" x14ac:dyDescent="0.25">
      <c r="B53" s="16">
        <v>23</v>
      </c>
      <c r="C53" s="37">
        <v>25.41</v>
      </c>
      <c r="D53" s="37">
        <v>48.09</v>
      </c>
      <c r="E53" s="37">
        <v>143.82</v>
      </c>
      <c r="F53" s="37">
        <v>202.06</v>
      </c>
      <c r="G53" s="37">
        <v>94.16</v>
      </c>
      <c r="H53" s="37">
        <v>64.69</v>
      </c>
      <c r="I53" s="37">
        <v>42.04</v>
      </c>
      <c r="J53" s="37">
        <v>20.260000000000002</v>
      </c>
      <c r="K53" s="37">
        <v>10.07</v>
      </c>
      <c r="L53" s="37">
        <v>10.4</v>
      </c>
    </row>
    <row r="54" spans="2:12" ht="15.75" x14ac:dyDescent="0.25">
      <c r="B54" s="16">
        <v>24</v>
      </c>
      <c r="C54" s="37">
        <v>35.380000000000003</v>
      </c>
      <c r="D54" s="37">
        <v>81.680000000000007</v>
      </c>
      <c r="E54" s="37">
        <v>217.25</v>
      </c>
      <c r="F54" s="37">
        <v>276.02</v>
      </c>
      <c r="G54" s="37">
        <v>111.16</v>
      </c>
      <c r="H54" s="37">
        <v>84.13</v>
      </c>
      <c r="I54" s="37">
        <v>51.730000000000004</v>
      </c>
      <c r="J54" s="37">
        <v>23.91</v>
      </c>
      <c r="K54" s="37">
        <v>12.35</v>
      </c>
      <c r="L54" s="37">
        <v>12.540000000000001</v>
      </c>
    </row>
    <row r="55" spans="2:12" ht="15.75" x14ac:dyDescent="0.25">
      <c r="B55" s="16">
        <v>25</v>
      </c>
      <c r="C55" s="37">
        <v>58.65</v>
      </c>
      <c r="D55" s="37">
        <v>156.89000000000001</v>
      </c>
      <c r="E55" s="37">
        <v>367.72</v>
      </c>
      <c r="F55" s="37">
        <v>435.96000000000004</v>
      </c>
      <c r="G55" s="37">
        <v>178.38</v>
      </c>
      <c r="H55" s="37">
        <v>141</v>
      </c>
      <c r="I55" s="37">
        <v>83.55</v>
      </c>
      <c r="J55" s="37">
        <v>37.230000000000004</v>
      </c>
      <c r="K55" s="37">
        <v>21.77</v>
      </c>
      <c r="L55" s="37">
        <v>17.05</v>
      </c>
    </row>
    <row r="56" spans="2:12" ht="15.75" x14ac:dyDescent="0.25">
      <c r="B56" s="16">
        <v>26</v>
      </c>
      <c r="C56" s="37">
        <v>93.100000000000009</v>
      </c>
      <c r="D56" s="37">
        <v>259.7</v>
      </c>
      <c r="E56" s="37">
        <v>588.16</v>
      </c>
      <c r="F56" s="37">
        <v>645.51</v>
      </c>
      <c r="G56" s="37">
        <v>303.93</v>
      </c>
      <c r="H56" s="37">
        <v>239.58</v>
      </c>
      <c r="I56" s="37">
        <v>139.28</v>
      </c>
      <c r="J56" s="37">
        <v>67.710000000000008</v>
      </c>
      <c r="K56" s="37">
        <v>38.119999999999997</v>
      </c>
      <c r="L56" s="37">
        <v>30.12</v>
      </c>
    </row>
    <row r="57" spans="2:12" ht="15.75" x14ac:dyDescent="0.25">
      <c r="B57" s="16">
        <v>27</v>
      </c>
      <c r="C57" s="37">
        <v>113.72</v>
      </c>
      <c r="D57" s="37">
        <v>305.22000000000003</v>
      </c>
      <c r="E57" s="37">
        <v>734.6</v>
      </c>
      <c r="F57" s="37">
        <v>773.89</v>
      </c>
      <c r="G57" s="37">
        <v>465.01</v>
      </c>
      <c r="H57" s="37">
        <v>329.46</v>
      </c>
      <c r="I57" s="37">
        <v>199.66</v>
      </c>
      <c r="J57" s="37">
        <v>102.36</v>
      </c>
      <c r="K57" s="37">
        <v>55.620000000000005</v>
      </c>
      <c r="L57" s="37">
        <v>42.44</v>
      </c>
    </row>
    <row r="58" spans="2:12" ht="15.75" x14ac:dyDescent="0.25">
      <c r="B58" s="16">
        <v>28</v>
      </c>
      <c r="C58" s="37">
        <v>157</v>
      </c>
      <c r="D58" s="37">
        <v>368.93</v>
      </c>
      <c r="E58" s="37">
        <v>1009.0400000000001</v>
      </c>
      <c r="F58" s="37">
        <v>1204.29</v>
      </c>
      <c r="G58" s="37">
        <v>749.06000000000006</v>
      </c>
      <c r="H58" s="37">
        <v>485.13</v>
      </c>
      <c r="I58" s="37">
        <v>316.93</v>
      </c>
      <c r="J58" s="37">
        <v>170.65</v>
      </c>
      <c r="K58" s="37">
        <v>89.320000000000007</v>
      </c>
      <c r="L58" s="37">
        <v>65.56</v>
      </c>
    </row>
    <row r="59" spans="2:12" ht="15.75" x14ac:dyDescent="0.25">
      <c r="B59" s="16">
        <v>29</v>
      </c>
      <c r="C59" s="37">
        <v>136.29</v>
      </c>
      <c r="D59" s="37">
        <v>287.19</v>
      </c>
      <c r="E59" s="37">
        <v>658.30000000000007</v>
      </c>
      <c r="F59" s="37">
        <v>633.35</v>
      </c>
      <c r="G59" s="37">
        <v>482</v>
      </c>
      <c r="H59" s="37">
        <v>344.43</v>
      </c>
      <c r="I59" s="37">
        <v>240.29</v>
      </c>
      <c r="J59" s="37">
        <v>143.20000000000002</v>
      </c>
      <c r="K59" s="37">
        <v>81.320000000000007</v>
      </c>
      <c r="L59" s="37">
        <v>68.92</v>
      </c>
    </row>
    <row r="60" spans="2:12" ht="15.75" x14ac:dyDescent="0.25">
      <c r="B60" s="16">
        <v>30</v>
      </c>
      <c r="C60" s="37">
        <v>95.05</v>
      </c>
      <c r="D60" s="37">
        <v>159.71</v>
      </c>
      <c r="E60" s="37">
        <v>515.76</v>
      </c>
      <c r="F60" s="37">
        <v>629.11</v>
      </c>
      <c r="G60" s="37">
        <v>367.27</v>
      </c>
      <c r="H60" s="37">
        <v>256.33</v>
      </c>
      <c r="I60" s="37">
        <v>172.96</v>
      </c>
      <c r="J60" s="37">
        <v>107.12</v>
      </c>
      <c r="K60" s="37">
        <v>67.12</v>
      </c>
      <c r="L60" s="37">
        <v>65.099999999999994</v>
      </c>
    </row>
    <row r="61" spans="2:12" ht="15.75" x14ac:dyDescent="0.25">
      <c r="B61" s="16">
        <v>31</v>
      </c>
      <c r="C61" s="37">
        <v>101.65</v>
      </c>
      <c r="D61" s="37">
        <v>165.45000000000002</v>
      </c>
      <c r="E61" s="37">
        <v>466.84000000000003</v>
      </c>
      <c r="F61" s="37">
        <v>685.14</v>
      </c>
      <c r="G61" s="37">
        <v>400.15000000000003</v>
      </c>
      <c r="H61" s="37">
        <v>286.3</v>
      </c>
      <c r="I61" s="37">
        <v>212.59</v>
      </c>
      <c r="J61" s="37">
        <v>132.72999999999999</v>
      </c>
      <c r="K61" s="37">
        <v>83.62</v>
      </c>
      <c r="L61" s="37">
        <v>69.48</v>
      </c>
    </row>
    <row r="62" spans="2:12" ht="16.5" thickBot="1" x14ac:dyDescent="0.3">
      <c r="B62" s="24">
        <v>32</v>
      </c>
      <c r="C62" s="38">
        <v>116.44</v>
      </c>
      <c r="D62" s="38">
        <v>187.43</v>
      </c>
      <c r="E62" s="38">
        <v>460.69</v>
      </c>
      <c r="F62" s="38">
        <v>610.32000000000005</v>
      </c>
      <c r="G62" s="38">
        <v>388.54</v>
      </c>
      <c r="H62" s="38">
        <v>301.53000000000003</v>
      </c>
      <c r="I62" s="38">
        <v>244.20000000000002</v>
      </c>
      <c r="J62" s="38">
        <v>156.89000000000001</v>
      </c>
      <c r="K62" s="38">
        <v>104.16</v>
      </c>
      <c r="L62" s="38">
        <v>86.08</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18"/>
  <sheetViews>
    <sheetView zoomScaleNormal="100" workbookViewId="0">
      <pane ySplit="6" topLeftCell="A7" activePane="bottomLeft" state="frozen"/>
      <selection activeCell="K33" sqref="K33"/>
      <selection pane="bottomLeft" activeCell="B8" sqref="B8:B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7" s="8" customFormat="1" x14ac:dyDescent="0.25"/>
    <row r="2" spans="2:7" s="8" customFormat="1" ht="23.25" x14ac:dyDescent="0.35">
      <c r="C2" s="282" t="s">
        <v>582</v>
      </c>
      <c r="D2" s="282"/>
      <c r="E2" s="282"/>
      <c r="F2" s="282"/>
      <c r="G2" s="282"/>
    </row>
    <row r="3" spans="2:7" s="8" customFormat="1" ht="23.1" customHeight="1" x14ac:dyDescent="0.35">
      <c r="C3" s="281" t="s">
        <v>584</v>
      </c>
      <c r="D3" s="281"/>
      <c r="E3" s="281"/>
      <c r="F3" s="281"/>
    </row>
    <row r="4" spans="2:7" s="8" customFormat="1" ht="23.25" x14ac:dyDescent="0.35">
      <c r="C4" s="281" t="s">
        <v>583</v>
      </c>
      <c r="D4" s="281"/>
      <c r="E4" s="281"/>
      <c r="F4" s="281"/>
    </row>
    <row r="5" spans="2:7" s="8" customFormat="1" ht="23.25" x14ac:dyDescent="0.35">
      <c r="C5" s="281"/>
      <c r="D5" s="281"/>
      <c r="E5" s="281"/>
      <c r="F5" s="281"/>
    </row>
    <row r="6" spans="2:7" s="8" customFormat="1" x14ac:dyDescent="0.25"/>
    <row r="7" spans="2:7" ht="15.75" thickBot="1" x14ac:dyDescent="0.3"/>
    <row r="8" spans="2:7" ht="18.75" customHeight="1" thickBot="1" x14ac:dyDescent="0.3">
      <c r="B8" s="283" t="s">
        <v>2</v>
      </c>
      <c r="C8" s="292" t="s">
        <v>372</v>
      </c>
      <c r="D8" s="293"/>
      <c r="E8" s="294"/>
    </row>
    <row r="9" spans="2:7" ht="18.75" thickBot="1" x14ac:dyDescent="0.3">
      <c r="B9" s="291"/>
      <c r="C9" s="27" t="s">
        <v>429</v>
      </c>
      <c r="D9" s="158" t="s">
        <v>12</v>
      </c>
      <c r="E9" s="27" t="s">
        <v>13</v>
      </c>
    </row>
    <row r="10" spans="2:7" x14ac:dyDescent="0.25">
      <c r="B10" s="133">
        <v>33</v>
      </c>
      <c r="C10" s="50">
        <v>0.40833739639200389</v>
      </c>
      <c r="D10" s="50">
        <v>0.46819643012288953</v>
      </c>
      <c r="E10" s="37">
        <v>0.36483291354161551</v>
      </c>
    </row>
    <row r="11" spans="2:7" s="68" customFormat="1" ht="15.75" x14ac:dyDescent="0.25">
      <c r="B11" s="18">
        <v>34</v>
      </c>
      <c r="C11" s="50">
        <v>0.31419434524809037</v>
      </c>
      <c r="D11" s="50">
        <v>0.38621613995485327</v>
      </c>
      <c r="E11" s="37">
        <v>0.26135503528939891</v>
      </c>
    </row>
    <row r="12" spans="2:7" s="69" customFormat="1" ht="15.75" x14ac:dyDescent="0.25">
      <c r="B12" s="18">
        <v>35</v>
      </c>
      <c r="C12" s="50">
        <v>0.37600258479586152</v>
      </c>
      <c r="D12" s="50">
        <v>0.44931808881131147</v>
      </c>
      <c r="E12" s="37">
        <v>0.32178370699771475</v>
      </c>
    </row>
    <row r="13" spans="2:7" s="71" customFormat="1" ht="15.75" x14ac:dyDescent="0.25">
      <c r="B13" s="18">
        <v>36</v>
      </c>
      <c r="C13" s="50">
        <v>0.46560839266882187</v>
      </c>
      <c r="D13" s="50">
        <v>0.54529999518852945</v>
      </c>
      <c r="E13" s="37">
        <v>0.4055458853108983</v>
      </c>
    </row>
    <row r="14" spans="2:7" s="73" customFormat="1" ht="15.75" x14ac:dyDescent="0.25">
      <c r="B14" s="18">
        <v>37</v>
      </c>
      <c r="C14" s="50">
        <v>0.83955881316512793</v>
      </c>
      <c r="D14" s="50">
        <v>0.96342237896415195</v>
      </c>
      <c r="E14" s="37">
        <v>0.74433051807066208</v>
      </c>
    </row>
    <row r="15" spans="2:7" s="77" customFormat="1" ht="15.75" x14ac:dyDescent="0.25">
      <c r="B15" s="18">
        <v>38</v>
      </c>
      <c r="C15" s="50">
        <v>1.2994417704231143</v>
      </c>
      <c r="D15" s="50">
        <v>1.4346973780936045</v>
      </c>
      <c r="E15" s="37">
        <v>1.196193504641212</v>
      </c>
    </row>
    <row r="16" spans="2:7" s="78" customFormat="1" ht="15.75" x14ac:dyDescent="0.25">
      <c r="B16" s="18">
        <v>39</v>
      </c>
      <c r="C16" s="50">
        <v>1.7194315085958156</v>
      </c>
      <c r="D16" s="50">
        <v>1.9705909899784584</v>
      </c>
      <c r="E16" s="37">
        <v>1.5300597900287181</v>
      </c>
    </row>
    <row r="17" spans="2:8" s="86" customFormat="1" ht="15.75" x14ac:dyDescent="0.25">
      <c r="B17" s="18">
        <v>40</v>
      </c>
      <c r="C17" s="50">
        <v>2.180084214048688</v>
      </c>
      <c r="D17" s="50">
        <v>2.4639702463970248</v>
      </c>
      <c r="E17" s="37">
        <v>1.9642874672373343</v>
      </c>
    </row>
    <row r="18" spans="2:8" s="97" customFormat="1" ht="15.75" x14ac:dyDescent="0.25">
      <c r="B18" s="18">
        <v>41</v>
      </c>
      <c r="C18" s="50">
        <v>3.0027334777366148</v>
      </c>
      <c r="D18" s="50">
        <v>3.2642641311026788</v>
      </c>
      <c r="E18" s="37">
        <v>2.8049160298028317</v>
      </c>
    </row>
    <row r="19" spans="2:8" s="98" customFormat="1" ht="15.75" x14ac:dyDescent="0.25">
      <c r="B19" s="18">
        <v>42</v>
      </c>
      <c r="C19" s="50">
        <v>3.783351580729704</v>
      </c>
      <c r="D19" s="50">
        <v>4.2130753596866759</v>
      </c>
      <c r="E19" s="37">
        <v>3.4683415902112977</v>
      </c>
    </row>
    <row r="20" spans="2:8" s="104" customFormat="1" ht="15.75" x14ac:dyDescent="0.25">
      <c r="B20" s="101">
        <v>43</v>
      </c>
      <c r="C20" s="50">
        <v>4.6567928639797973</v>
      </c>
      <c r="D20" s="50">
        <v>5.2189286060253801</v>
      </c>
      <c r="E20" s="37">
        <v>4.248954563024915</v>
      </c>
    </row>
    <row r="21" spans="2:8" s="107" customFormat="1" ht="15.75" x14ac:dyDescent="0.25">
      <c r="B21" s="101">
        <v>44</v>
      </c>
      <c r="C21" s="50">
        <v>5.0876618921457899</v>
      </c>
      <c r="D21" s="50">
        <v>5.7270965818759931</v>
      </c>
      <c r="E21" s="37">
        <v>4.6152010718939849</v>
      </c>
    </row>
    <row r="22" spans="2:8" s="108" customFormat="1" ht="15.75" x14ac:dyDescent="0.25">
      <c r="B22" s="101">
        <v>45</v>
      </c>
      <c r="C22" s="50">
        <v>5.2374659578530585</v>
      </c>
      <c r="D22" s="50">
        <v>5.9072642410480976</v>
      </c>
      <c r="E22" s="37">
        <v>4.7559411477654034</v>
      </c>
    </row>
    <row r="23" spans="2:8" s="115" customFormat="1" ht="15.75" x14ac:dyDescent="0.25">
      <c r="B23" s="101">
        <v>46</v>
      </c>
      <c r="C23" s="50">
        <v>5.674800090045121</v>
      </c>
      <c r="D23" s="50">
        <v>6.4773667415199148</v>
      </c>
      <c r="E23" s="37">
        <v>5.1076571008585843</v>
      </c>
    </row>
    <row r="24" spans="2:8" s="115" customFormat="1" ht="15.75" x14ac:dyDescent="0.25">
      <c r="B24" s="101">
        <v>47</v>
      </c>
      <c r="C24" s="50">
        <v>4.9441314253278232</v>
      </c>
      <c r="D24" s="50">
        <v>5.7013932868904371</v>
      </c>
      <c r="E24" s="37">
        <v>4.3991355178346927</v>
      </c>
    </row>
    <row r="25" spans="2:8" s="115" customFormat="1" ht="15.75" x14ac:dyDescent="0.25">
      <c r="B25" s="101">
        <v>48</v>
      </c>
      <c r="C25" s="50">
        <v>4.4059190515808861</v>
      </c>
      <c r="D25" s="50">
        <v>4.9198729941521719</v>
      </c>
      <c r="E25" s="37">
        <v>4.0309781273519238</v>
      </c>
    </row>
    <row r="26" spans="2:8" s="115" customFormat="1" ht="15.75" x14ac:dyDescent="0.25">
      <c r="B26" s="101">
        <v>49</v>
      </c>
      <c r="C26" s="50">
        <v>4.6542286896735865</v>
      </c>
      <c r="D26" s="50">
        <v>5.0264256528690705</v>
      </c>
      <c r="E26" s="37">
        <v>4.3741121417230717</v>
      </c>
    </row>
    <row r="27" spans="2:8" s="115" customFormat="1" ht="15.75" x14ac:dyDescent="0.25">
      <c r="B27" s="101">
        <v>50</v>
      </c>
      <c r="C27" s="50">
        <v>5.4606772791944316</v>
      </c>
      <c r="D27" s="50">
        <v>5.8900870641269281</v>
      </c>
      <c r="E27" s="37">
        <v>5.1319784504266783</v>
      </c>
    </row>
    <row r="28" spans="2:8" s="115" customFormat="1" ht="15.75" x14ac:dyDescent="0.25">
      <c r="B28" s="101">
        <v>51</v>
      </c>
      <c r="C28" s="50">
        <v>7.0577931827028237</v>
      </c>
      <c r="D28" s="50">
        <v>7.5054975040529044</v>
      </c>
      <c r="E28" s="37">
        <v>6.7158415234670326</v>
      </c>
    </row>
    <row r="29" spans="2:8" s="115" customFormat="1" ht="15.75" x14ac:dyDescent="0.25">
      <c r="B29" s="101">
        <v>52</v>
      </c>
      <c r="C29" s="50">
        <v>10.474567677798422</v>
      </c>
      <c r="D29" s="50">
        <v>11.546892543172913</v>
      </c>
      <c r="E29" s="37">
        <v>9.6976270586151934</v>
      </c>
    </row>
    <row r="30" spans="2:8" s="115" customFormat="1" ht="15.75" x14ac:dyDescent="0.25">
      <c r="B30" s="101">
        <v>53</v>
      </c>
      <c r="C30" s="50">
        <v>12.469827125833472</v>
      </c>
      <c r="D30" s="50">
        <v>13.644079988490866</v>
      </c>
      <c r="E30" s="37">
        <v>11.604611103749834</v>
      </c>
    </row>
    <row r="31" spans="2:8" s="115" customFormat="1" ht="15.75" x14ac:dyDescent="0.25">
      <c r="B31" s="101">
        <v>1</v>
      </c>
      <c r="C31" s="50">
        <v>10.006770453818953</v>
      </c>
      <c r="D31" s="50">
        <v>10.958678140378852</v>
      </c>
      <c r="E31" s="37">
        <v>9.2789248163239559</v>
      </c>
    </row>
    <row r="32" spans="2:8" ht="15.75" x14ac:dyDescent="0.25">
      <c r="B32" s="101">
        <v>2</v>
      </c>
      <c r="C32" s="50">
        <v>10.591730615646377</v>
      </c>
      <c r="D32" s="50">
        <v>11.819882711516602</v>
      </c>
      <c r="E32" s="37">
        <v>9.6595637468601829</v>
      </c>
      <c r="G32" s="21"/>
      <c r="H32" s="21"/>
    </row>
    <row r="33" spans="2:8" s="115" customFormat="1" ht="15.75" x14ac:dyDescent="0.25">
      <c r="B33" s="101">
        <v>3</v>
      </c>
      <c r="C33" s="50">
        <v>9.804148604869388</v>
      </c>
      <c r="D33" s="50">
        <v>11.133159038022541</v>
      </c>
      <c r="E33" s="37">
        <v>8.7749860891152682</v>
      </c>
      <c r="G33" s="21"/>
      <c r="H33" s="21"/>
    </row>
    <row r="34" spans="2:8" s="115" customFormat="1" ht="15.75" x14ac:dyDescent="0.25">
      <c r="B34" s="101">
        <v>4</v>
      </c>
      <c r="C34" s="50">
        <v>7.8220369460498524</v>
      </c>
      <c r="D34" s="50">
        <v>9.127242308764755</v>
      </c>
      <c r="E34" s="37">
        <v>6.8131404298120355</v>
      </c>
      <c r="G34" s="21"/>
      <c r="H34" s="21"/>
    </row>
    <row r="35" spans="2:8" s="115" customFormat="1" ht="15.75" x14ac:dyDescent="0.25">
      <c r="B35" s="101">
        <v>5</v>
      </c>
      <c r="C35" s="50">
        <v>5.611596066819911</v>
      </c>
      <c r="D35" s="50">
        <v>6.4644144193186648</v>
      </c>
      <c r="E35" s="37">
        <v>4.9394157827892773</v>
      </c>
      <c r="G35" s="21"/>
      <c r="H35" s="21"/>
    </row>
    <row r="36" spans="2:8" s="115" customFormat="1" ht="15.75" x14ac:dyDescent="0.25">
      <c r="B36" s="101">
        <v>6</v>
      </c>
      <c r="C36" s="50">
        <v>3.7184661431446777</v>
      </c>
      <c r="D36" s="50">
        <v>4.344908885047456</v>
      </c>
      <c r="E36" s="37">
        <v>3.2107874604457263</v>
      </c>
      <c r="G36" s="21"/>
      <c r="H36" s="21"/>
    </row>
    <row r="37" spans="2:8" s="115" customFormat="1" ht="15.75" x14ac:dyDescent="0.25">
      <c r="B37" s="101">
        <v>7</v>
      </c>
      <c r="C37" s="50">
        <v>3.1304779451221698</v>
      </c>
      <c r="D37" s="50">
        <v>3.6756155015952849</v>
      </c>
      <c r="E37" s="37">
        <v>2.6846319554525868</v>
      </c>
      <c r="G37" s="21"/>
      <c r="H37" s="21"/>
    </row>
    <row r="38" spans="2:8" s="115" customFormat="1" ht="15.75" x14ac:dyDescent="0.25">
      <c r="B38" s="101">
        <v>8</v>
      </c>
      <c r="C38" s="50">
        <v>2.4962336480661089</v>
      </c>
      <c r="D38" s="50">
        <v>2.9728792855845891</v>
      </c>
      <c r="E38" s="37">
        <v>2.1033727432279834</v>
      </c>
      <c r="G38" s="21"/>
      <c r="H38" s="21"/>
    </row>
    <row r="39" spans="2:8" s="115" customFormat="1" ht="15.75" x14ac:dyDescent="0.25">
      <c r="B39" s="101">
        <v>9</v>
      </c>
      <c r="C39" s="50">
        <v>1.8761540171882098</v>
      </c>
      <c r="D39" s="50">
        <v>2.261257197442089</v>
      </c>
      <c r="E39" s="37">
        <v>1.5541167229527331</v>
      </c>
      <c r="G39" s="21"/>
      <c r="H39" s="21"/>
    </row>
    <row r="40" spans="2:8" s="115" customFormat="1" ht="15.75" x14ac:dyDescent="0.25">
      <c r="B40" s="101">
        <v>10</v>
      </c>
      <c r="C40" s="50">
        <v>1.3950317620944819</v>
      </c>
      <c r="D40" s="50">
        <v>1.6560792685133017</v>
      </c>
      <c r="E40" s="37">
        <v>1.1758886420438768</v>
      </c>
      <c r="G40" s="21"/>
      <c r="H40" s="21"/>
    </row>
    <row r="41" spans="2:8" s="115" customFormat="1" ht="15.75" x14ac:dyDescent="0.25">
      <c r="B41" s="101">
        <v>11</v>
      </c>
      <c r="C41" s="50">
        <v>1.0403457316456484</v>
      </c>
      <c r="D41" s="50">
        <v>1.1781758558467188</v>
      </c>
      <c r="E41" s="37">
        <v>0.92281969883143133</v>
      </c>
      <c r="G41" s="21"/>
      <c r="H41" s="21"/>
    </row>
    <row r="42" spans="2:8" s="115" customFormat="1" ht="15.75" x14ac:dyDescent="0.25">
      <c r="B42" s="101">
        <v>12</v>
      </c>
      <c r="C42" s="50">
        <v>0.92072367014141354</v>
      </c>
      <c r="D42" s="50">
        <v>1.0779425739175572</v>
      </c>
      <c r="E42" s="37">
        <v>0.78440055608591019</v>
      </c>
      <c r="G42" s="21"/>
      <c r="H42" s="21"/>
    </row>
    <row r="43" spans="2:8" s="115" customFormat="1" ht="15.75" x14ac:dyDescent="0.25">
      <c r="B43" s="101">
        <v>13</v>
      </c>
      <c r="C43" s="50">
        <v>0.87168311754903216</v>
      </c>
      <c r="D43" s="50">
        <v>1.0122619614231529</v>
      </c>
      <c r="E43" s="37">
        <v>0.74875029499474377</v>
      </c>
      <c r="G43" s="21"/>
      <c r="H43" s="21"/>
    </row>
    <row r="44" spans="2:8" s="115" customFormat="1" ht="15.75" x14ac:dyDescent="0.25">
      <c r="B44" s="101">
        <v>14</v>
      </c>
      <c r="C44" s="50">
        <v>0.85874878614809813</v>
      </c>
      <c r="D44" s="50">
        <v>0.9802729830167054</v>
      </c>
      <c r="E44" s="37">
        <v>0.74928044049555753</v>
      </c>
      <c r="G44" s="21"/>
      <c r="H44" s="21"/>
    </row>
    <row r="45" spans="2:8" s="115" customFormat="1" ht="15.75" x14ac:dyDescent="0.25">
      <c r="B45" s="101">
        <v>15</v>
      </c>
      <c r="C45" s="50">
        <v>0.64690639124898541</v>
      </c>
      <c r="D45" s="50">
        <v>0.75211069327183711</v>
      </c>
      <c r="E45" s="37">
        <v>0.55030014748472478</v>
      </c>
      <c r="G45" s="21"/>
      <c r="H45" s="21"/>
    </row>
    <row r="46" spans="2:8" s="115" customFormat="1" ht="15.75" x14ac:dyDescent="0.25">
      <c r="B46" s="101">
        <v>16</v>
      </c>
      <c r="C46" s="50">
        <v>0.49997172305560661</v>
      </c>
      <c r="D46" s="50">
        <v>0.57782552578765567</v>
      </c>
      <c r="E46" s="37">
        <v>0.42987929795337154</v>
      </c>
      <c r="G46" s="21"/>
      <c r="H46" s="21"/>
    </row>
    <row r="47" spans="2:8" s="115" customFormat="1" ht="15.75" x14ac:dyDescent="0.25">
      <c r="B47" s="101">
        <v>17</v>
      </c>
      <c r="C47" s="50">
        <v>0.42534404208350951</v>
      </c>
      <c r="D47" s="50">
        <v>0.502860343241189</v>
      </c>
      <c r="E47" s="37">
        <v>0.35670639910734842</v>
      </c>
      <c r="G47" s="21"/>
      <c r="H47" s="21"/>
    </row>
    <row r="48" spans="2:8" s="115" customFormat="1" ht="15.75" x14ac:dyDescent="0.25">
      <c r="B48" s="101">
        <v>18</v>
      </c>
      <c r="C48" s="50">
        <v>0.35372679956790726</v>
      </c>
      <c r="D48" s="50">
        <v>0.40428249187288529</v>
      </c>
      <c r="E48" s="37">
        <v>0.30822965721578316</v>
      </c>
      <c r="G48" s="21"/>
      <c r="H48" s="21"/>
    </row>
    <row r="49" spans="2:8" s="115" customFormat="1" ht="15.75" x14ac:dyDescent="0.25">
      <c r="B49" s="101">
        <v>19</v>
      </c>
      <c r="C49" s="50">
        <v>0.29640146803877521</v>
      </c>
      <c r="D49" s="50">
        <v>0.3429946193735065</v>
      </c>
      <c r="E49" s="37">
        <v>0.2549415261776129</v>
      </c>
      <c r="G49" s="21"/>
      <c r="H49" s="21"/>
    </row>
    <row r="50" spans="2:8" s="115" customFormat="1" ht="15.75" x14ac:dyDescent="0.25">
      <c r="B50" s="101">
        <v>20</v>
      </c>
      <c r="C50" s="50">
        <v>0.28867959858798398</v>
      </c>
      <c r="D50" s="50">
        <v>0.32504327229662022</v>
      </c>
      <c r="E50" s="37">
        <v>0.25567326742497665</v>
      </c>
      <c r="G50" s="21"/>
      <c r="H50" s="21"/>
    </row>
    <row r="51" spans="2:8" s="115" customFormat="1" ht="15.75" x14ac:dyDescent="0.25">
      <c r="B51" s="101">
        <v>21</v>
      </c>
      <c r="C51" s="50">
        <v>0.30181719422020842</v>
      </c>
      <c r="D51" s="50">
        <v>0.32126999146476737</v>
      </c>
      <c r="E51" s="37">
        <v>0.2838612207802938</v>
      </c>
      <c r="G51" s="21"/>
      <c r="H51" s="21"/>
    </row>
    <row r="52" spans="2:8" s="115" customFormat="1" ht="15.75" x14ac:dyDescent="0.25">
      <c r="B52" s="101">
        <v>22</v>
      </c>
      <c r="C52" s="50">
        <v>0.3683435860663471</v>
      </c>
      <c r="D52" s="50">
        <v>0.40885025780803508</v>
      </c>
      <c r="E52" s="37">
        <v>0.33084184422523993</v>
      </c>
      <c r="G52" s="21"/>
      <c r="H52" s="21"/>
    </row>
    <row r="53" spans="2:8" s="115" customFormat="1" ht="15.75" x14ac:dyDescent="0.25">
      <c r="B53" s="101">
        <v>23</v>
      </c>
      <c r="C53" s="50">
        <v>0.47184492422983365</v>
      </c>
      <c r="D53" s="50">
        <v>0.51283361327364108</v>
      </c>
      <c r="E53" s="37">
        <v>0.43503447010105878</v>
      </c>
      <c r="G53" s="21"/>
      <c r="H53" s="21"/>
    </row>
    <row r="54" spans="2:8" s="115" customFormat="1" ht="15.75" x14ac:dyDescent="0.25">
      <c r="B54" s="101">
        <v>24</v>
      </c>
      <c r="C54" s="50">
        <v>0.60249173689247248</v>
      </c>
      <c r="D54" s="50">
        <v>0.67873873760269354</v>
      </c>
      <c r="E54" s="37">
        <v>0.53349157397131697</v>
      </c>
      <c r="G54" s="21"/>
      <c r="H54" s="21"/>
    </row>
    <row r="55" spans="2:8" s="115" customFormat="1" ht="15.75" x14ac:dyDescent="0.25">
      <c r="B55" s="101">
        <v>25</v>
      </c>
      <c r="C55" s="50">
        <v>0.79270618534526027</v>
      </c>
      <c r="D55" s="50">
        <v>0.87088396084200581</v>
      </c>
      <c r="E55" s="37">
        <v>0.72233545138472599</v>
      </c>
      <c r="G55" s="21"/>
      <c r="H55" s="21"/>
    </row>
    <row r="56" spans="2:8" s="115" customFormat="1" ht="15.75" x14ac:dyDescent="0.25">
      <c r="B56" s="101">
        <v>26</v>
      </c>
      <c r="C56" s="50">
        <v>1.079887569872279</v>
      </c>
      <c r="D56" s="50">
        <v>1.2042046476660984</v>
      </c>
      <c r="E56" s="37">
        <v>0.9684793070259865</v>
      </c>
      <c r="G56" s="21"/>
      <c r="H56" s="21"/>
    </row>
    <row r="57" spans="2:8" s="115" customFormat="1" ht="15.75" x14ac:dyDescent="0.25">
      <c r="B57" s="101">
        <v>27</v>
      </c>
      <c r="C57" s="50">
        <v>1.5104815642975755</v>
      </c>
      <c r="D57" s="50">
        <v>1.7054834103448542</v>
      </c>
      <c r="E57" s="37">
        <v>1.3372351374188691</v>
      </c>
      <c r="G57" s="21"/>
      <c r="H57" s="21"/>
    </row>
    <row r="58" spans="2:8" s="115" customFormat="1" ht="15.75" x14ac:dyDescent="0.25">
      <c r="B58" s="101">
        <v>28</v>
      </c>
      <c r="C58" s="50">
        <v>2.0918574785440276</v>
      </c>
      <c r="D58" s="50">
        <v>2.394462511810489</v>
      </c>
      <c r="E58" s="37">
        <v>1.8228435524102324</v>
      </c>
      <c r="G58" s="21"/>
      <c r="H58" s="21"/>
    </row>
    <row r="59" spans="2:8" s="115" customFormat="1" ht="15.75" x14ac:dyDescent="0.25">
      <c r="B59" s="101">
        <v>29</v>
      </c>
      <c r="C59" s="50">
        <v>2.025764286164633</v>
      </c>
      <c r="D59" s="50">
        <v>2.2671228851131899</v>
      </c>
      <c r="E59" s="37">
        <v>1.8155392532184254</v>
      </c>
      <c r="G59" s="21"/>
      <c r="H59" s="21"/>
    </row>
    <row r="60" spans="2:8" s="115" customFormat="1" ht="15.75" x14ac:dyDescent="0.25">
      <c r="B60" s="101">
        <v>30</v>
      </c>
      <c r="C60" s="50">
        <v>1.8599479176566747</v>
      </c>
      <c r="D60" s="50">
        <v>2.0345662417803982</v>
      </c>
      <c r="E60" s="37">
        <v>1.7071589747245135</v>
      </c>
      <c r="G60" s="21"/>
      <c r="H60" s="21"/>
    </row>
    <row r="61" spans="2:8" s="115" customFormat="1" ht="15.75" x14ac:dyDescent="0.25">
      <c r="B61" s="101">
        <v>31</v>
      </c>
      <c r="C61" s="50">
        <v>1.745532967874875</v>
      </c>
      <c r="D61" s="50">
        <v>1.8688639293848823</v>
      </c>
      <c r="E61" s="37">
        <v>1.6372993363634607</v>
      </c>
      <c r="G61" s="21"/>
      <c r="H61" s="21"/>
    </row>
    <row r="62" spans="2:8" s="115" customFormat="1" ht="16.5" thickBot="1" x14ac:dyDescent="0.3">
      <c r="B62" s="19">
        <v>32</v>
      </c>
      <c r="C62" s="51">
        <v>1.7140367818909727</v>
      </c>
      <c r="D62" s="51">
        <v>1.8239294404761055</v>
      </c>
      <c r="E62" s="28">
        <v>1.6188123556564138</v>
      </c>
      <c r="G62" s="21"/>
      <c r="H62" s="21"/>
    </row>
    <row r="63" spans="2:8" ht="16.5" thickBot="1" x14ac:dyDescent="0.3">
      <c r="B63" s="29"/>
      <c r="C63" s="14"/>
      <c r="D63" s="22"/>
      <c r="E63" s="22"/>
      <c r="F63" s="22"/>
      <c r="G63" s="21"/>
      <c r="H63" s="21"/>
    </row>
    <row r="64" spans="2:8" ht="18.75" thickBot="1" x14ac:dyDescent="0.3">
      <c r="B64" s="283" t="s">
        <v>2</v>
      </c>
      <c r="C64" s="292" t="s">
        <v>373</v>
      </c>
      <c r="D64" s="293"/>
      <c r="E64" s="294"/>
    </row>
    <row r="65" spans="2:5" ht="18.75" thickBot="1" x14ac:dyDescent="0.3">
      <c r="B65" s="291"/>
      <c r="C65" s="27" t="s">
        <v>429</v>
      </c>
      <c r="D65" s="158" t="s">
        <v>12</v>
      </c>
      <c r="E65" s="27" t="s">
        <v>13</v>
      </c>
    </row>
    <row r="66" spans="2:5" x14ac:dyDescent="0.25">
      <c r="B66" s="133">
        <v>33</v>
      </c>
      <c r="C66" s="50">
        <v>1.2828164436358929</v>
      </c>
      <c r="D66" s="50">
        <v>1.6924212647519477</v>
      </c>
      <c r="E66" s="37">
        <v>1.0520132436184984</v>
      </c>
    </row>
    <row r="67" spans="2:5" ht="15.75" x14ac:dyDescent="0.25">
      <c r="B67" s="18">
        <v>34</v>
      </c>
      <c r="C67" s="50">
        <v>1.2258803842860724</v>
      </c>
      <c r="D67" s="50">
        <v>1.6345038489929347</v>
      </c>
      <c r="E67" s="37">
        <v>1.0009464319515426</v>
      </c>
    </row>
    <row r="68" spans="2:5" ht="15.75" x14ac:dyDescent="0.25">
      <c r="B68" s="18">
        <v>35</v>
      </c>
      <c r="C68" s="50">
        <v>1.4214603827307866</v>
      </c>
      <c r="D68" s="50">
        <v>2.0009516780609076</v>
      </c>
      <c r="E68" s="37">
        <v>1.1118547688348615</v>
      </c>
    </row>
    <row r="69" spans="2:5" s="71" customFormat="1" ht="15.75" x14ac:dyDescent="0.25">
      <c r="B69" s="18">
        <v>36</v>
      </c>
      <c r="C69" s="50">
        <v>2.2272741192030576</v>
      </c>
      <c r="D69" s="50">
        <v>2.9383569002421428</v>
      </c>
      <c r="E69" s="37">
        <v>1.8394871159284756</v>
      </c>
    </row>
    <row r="70" spans="2:5" s="73" customFormat="1" ht="15.75" x14ac:dyDescent="0.25">
      <c r="B70" s="18">
        <v>37</v>
      </c>
      <c r="C70" s="50">
        <v>2.2250776395553635</v>
      </c>
      <c r="D70" s="50">
        <v>2.9683817073659435</v>
      </c>
      <c r="E70" s="37">
        <v>1.8304206118165904</v>
      </c>
    </row>
    <row r="71" spans="2:5" s="77" customFormat="1" ht="15.75" x14ac:dyDescent="0.25">
      <c r="B71" s="18">
        <v>38</v>
      </c>
      <c r="C71" s="50">
        <v>2.9255788835168888</v>
      </c>
      <c r="D71" s="50">
        <v>4.0986498926050929</v>
      </c>
      <c r="E71" s="37">
        <v>2.3382075598523522</v>
      </c>
    </row>
    <row r="72" spans="2:5" s="78" customFormat="1" ht="15.75" x14ac:dyDescent="0.25">
      <c r="B72" s="18">
        <v>39</v>
      </c>
      <c r="C72" s="50">
        <v>4.3103753898213091</v>
      </c>
      <c r="D72" s="50">
        <v>6.065316563941459</v>
      </c>
      <c r="E72" s="37">
        <v>3.4168228713119713</v>
      </c>
    </row>
    <row r="73" spans="2:5" s="86" customFormat="1" ht="15.75" x14ac:dyDescent="0.25">
      <c r="B73" s="18">
        <v>40</v>
      </c>
      <c r="C73" s="50">
        <v>7.0415007155295779</v>
      </c>
      <c r="D73" s="50">
        <v>9.6456668253451259</v>
      </c>
      <c r="E73" s="37">
        <v>5.6753959387527111</v>
      </c>
    </row>
    <row r="74" spans="2:5" s="97" customFormat="1" ht="15.75" x14ac:dyDescent="0.25">
      <c r="B74" s="18">
        <v>41</v>
      </c>
      <c r="C74" s="50">
        <v>8.3599986194859568</v>
      </c>
      <c r="D74" s="50">
        <v>11.422139905969511</v>
      </c>
      <c r="E74" s="37">
        <v>6.7394992196512185</v>
      </c>
    </row>
    <row r="75" spans="2:5" s="98" customFormat="1" ht="15.75" x14ac:dyDescent="0.25">
      <c r="B75" s="18">
        <v>42</v>
      </c>
      <c r="C75" s="50">
        <v>9.1934157759618778</v>
      </c>
      <c r="D75" s="50">
        <v>12.668520305994555</v>
      </c>
      <c r="E75" s="37">
        <v>7.3827024819692415</v>
      </c>
    </row>
    <row r="76" spans="2:5" s="104" customFormat="1" ht="15.75" x14ac:dyDescent="0.25">
      <c r="B76" s="101">
        <v>43</v>
      </c>
      <c r="C76" s="50">
        <v>10.719330321115766</v>
      </c>
      <c r="D76" s="50">
        <v>14.601945942528038</v>
      </c>
      <c r="E76" s="37">
        <v>8.6642327419584255</v>
      </c>
    </row>
    <row r="77" spans="2:5" s="107" customFormat="1" ht="15.75" x14ac:dyDescent="0.25">
      <c r="B77" s="101">
        <v>44</v>
      </c>
      <c r="C77" s="50">
        <v>11.759729679065989</v>
      </c>
      <c r="D77" s="50">
        <v>16.147707229800247</v>
      </c>
      <c r="E77" s="37">
        <v>9.4817439153686411</v>
      </c>
    </row>
    <row r="78" spans="2:5" s="108" customFormat="1" ht="15.75" x14ac:dyDescent="0.25">
      <c r="B78" s="101">
        <v>45</v>
      </c>
      <c r="C78" s="50">
        <v>11.428016517061719</v>
      </c>
      <c r="D78" s="50">
        <v>15.291560572761862</v>
      </c>
      <c r="E78" s="37">
        <v>9.3578567037664353</v>
      </c>
    </row>
    <row r="79" spans="2:5" s="115" customFormat="1" ht="15.75" x14ac:dyDescent="0.25">
      <c r="B79" s="101">
        <v>46</v>
      </c>
      <c r="C79" s="50">
        <v>10.880676218280927</v>
      </c>
      <c r="D79" s="50">
        <v>14.276235665926047</v>
      </c>
      <c r="E79" s="37">
        <v>9.0071820463292571</v>
      </c>
    </row>
    <row r="80" spans="2:5" s="115" customFormat="1" ht="15.75" x14ac:dyDescent="0.25">
      <c r="B80" s="101">
        <v>47</v>
      </c>
      <c r="C80" s="50">
        <v>8.7974822879558108</v>
      </c>
      <c r="D80" s="50">
        <v>11.57499698322674</v>
      </c>
      <c r="E80" s="37">
        <v>7.3311044118883739</v>
      </c>
    </row>
    <row r="81" spans="2:5" s="115" customFormat="1" ht="15.75" x14ac:dyDescent="0.25">
      <c r="B81" s="101">
        <v>48</v>
      </c>
      <c r="C81" s="50">
        <v>7.1455175643350621</v>
      </c>
      <c r="D81" s="50">
        <v>9.517552545239484</v>
      </c>
      <c r="E81" s="37">
        <v>5.9354197497829304</v>
      </c>
    </row>
    <row r="82" spans="2:5" s="115" customFormat="1" ht="15.75" x14ac:dyDescent="0.25">
      <c r="B82" s="101">
        <v>49</v>
      </c>
      <c r="C82" s="50">
        <v>6.5127636143157055</v>
      </c>
      <c r="D82" s="50">
        <v>8.5103386039005215</v>
      </c>
      <c r="E82" s="37">
        <v>5.4581228383297535</v>
      </c>
    </row>
    <row r="83" spans="2:5" s="115" customFormat="1" ht="15.75" x14ac:dyDescent="0.25">
      <c r="B83" s="101">
        <v>50</v>
      </c>
      <c r="C83" s="50">
        <v>8.1240657807474346</v>
      </c>
      <c r="D83" s="50">
        <v>10.458002899816865</v>
      </c>
      <c r="E83" s="37">
        <v>6.828594747620083</v>
      </c>
    </row>
    <row r="84" spans="2:5" s="115" customFormat="1" ht="15.75" x14ac:dyDescent="0.25">
      <c r="B84" s="101">
        <v>51</v>
      </c>
      <c r="C84" s="50">
        <v>10.291188728134646</v>
      </c>
      <c r="D84" s="50">
        <v>12.765062469421606</v>
      </c>
      <c r="E84" s="37">
        <v>8.789585047927142</v>
      </c>
    </row>
    <row r="85" spans="2:5" s="115" customFormat="1" ht="15.75" x14ac:dyDescent="0.25">
      <c r="B85" s="101">
        <v>52</v>
      </c>
      <c r="C85" s="50">
        <v>13.051092220656004</v>
      </c>
      <c r="D85" s="50">
        <v>15.789174564668897</v>
      </c>
      <c r="E85" s="37">
        <v>11.340368988794284</v>
      </c>
    </row>
    <row r="86" spans="2:5" s="115" customFormat="1" ht="15.75" x14ac:dyDescent="0.25">
      <c r="B86" s="101">
        <v>53</v>
      </c>
      <c r="C86" s="50">
        <v>18.005351120756604</v>
      </c>
      <c r="D86" s="50">
        <v>22.462461859067282</v>
      </c>
      <c r="E86" s="37">
        <v>15.380714692593614</v>
      </c>
    </row>
    <row r="87" spans="2:5" s="115" customFormat="1" ht="15.75" x14ac:dyDescent="0.25">
      <c r="B87" s="101">
        <v>1</v>
      </c>
      <c r="C87" s="50">
        <v>17.326200008643319</v>
      </c>
      <c r="D87" s="50">
        <v>21.731951224628627</v>
      </c>
      <c r="E87" s="37">
        <v>14.741234100763446</v>
      </c>
    </row>
    <row r="88" spans="2:5" ht="15.75" x14ac:dyDescent="0.25">
      <c r="B88" s="101">
        <v>2</v>
      </c>
      <c r="C88" s="50">
        <v>15.592510317406951</v>
      </c>
      <c r="D88" s="50">
        <v>20.227900225197157</v>
      </c>
      <c r="E88" s="37">
        <v>12.969299888054401</v>
      </c>
    </row>
    <row r="89" spans="2:5" ht="15.75" x14ac:dyDescent="0.25">
      <c r="B89" s="101">
        <v>3</v>
      </c>
      <c r="C89" s="50">
        <v>13.546344200144974</v>
      </c>
      <c r="D89" s="50">
        <v>18.31658956416798</v>
      </c>
      <c r="E89" s="37">
        <v>11.028437194768967</v>
      </c>
    </row>
    <row r="90" spans="2:5" ht="15.75" x14ac:dyDescent="0.25">
      <c r="B90" s="101">
        <v>4</v>
      </c>
      <c r="C90" s="50">
        <v>10.940761410711872</v>
      </c>
      <c r="D90" s="50">
        <v>15.451940263231753</v>
      </c>
      <c r="E90" s="37">
        <v>8.6898518892504537</v>
      </c>
    </row>
    <row r="91" spans="2:5" ht="15.75" x14ac:dyDescent="0.25">
      <c r="B91" s="101">
        <v>5</v>
      </c>
      <c r="C91" s="50">
        <v>8.1301837075084986</v>
      </c>
      <c r="D91" s="50">
        <v>11.677852695355542</v>
      </c>
      <c r="E91" s="37">
        <v>6.4016264005954424</v>
      </c>
    </row>
    <row r="92" spans="2:5" ht="15.75" x14ac:dyDescent="0.25">
      <c r="B92" s="101">
        <v>6</v>
      </c>
      <c r="C92" s="50">
        <v>6.627171235348575</v>
      </c>
      <c r="D92" s="50">
        <v>10.165995607030027</v>
      </c>
      <c r="E92" s="37">
        <v>5.0548644288419622</v>
      </c>
    </row>
    <row r="93" spans="2:5" ht="15.75" x14ac:dyDescent="0.25">
      <c r="B93" s="101">
        <v>7</v>
      </c>
      <c r="C93" s="50">
        <v>6.0348436445810067</v>
      </c>
      <c r="D93" s="50">
        <v>9.4661210920874925</v>
      </c>
      <c r="E93" s="37">
        <v>4.5417758509814563</v>
      </c>
    </row>
    <row r="94" spans="2:5" ht="15.75" x14ac:dyDescent="0.25">
      <c r="B94" s="101">
        <v>8</v>
      </c>
      <c r="C94" s="50">
        <v>4.3281537183285357</v>
      </c>
      <c r="D94" s="50">
        <v>6.8892608580741781</v>
      </c>
      <c r="E94" s="37">
        <v>3.2425173538238163</v>
      </c>
    </row>
    <row r="95" spans="2:5" ht="15.75" x14ac:dyDescent="0.25">
      <c r="B95" s="101">
        <v>9</v>
      </c>
      <c r="C95" s="50">
        <v>3.0199663005333637</v>
      </c>
      <c r="D95" s="50">
        <v>4.8892561389642344</v>
      </c>
      <c r="E95" s="37">
        <v>2.2420539103626966</v>
      </c>
    </row>
    <row r="96" spans="2:5" ht="15.75" x14ac:dyDescent="0.25">
      <c r="B96" s="101">
        <v>10</v>
      </c>
      <c r="C96" s="50">
        <v>2.9749361765036859</v>
      </c>
      <c r="D96" s="50">
        <v>4.8116525869584823</v>
      </c>
      <c r="E96" s="37">
        <v>2.2116126452830072</v>
      </c>
    </row>
    <row r="97" spans="2:5" ht="15.75" x14ac:dyDescent="0.25">
      <c r="B97" s="101">
        <v>11</v>
      </c>
      <c r="C97" s="50">
        <v>2.7314501743830037</v>
      </c>
      <c r="D97" s="50">
        <v>4.3556017489785681</v>
      </c>
      <c r="E97" s="37">
        <v>2.0448329936894418</v>
      </c>
    </row>
    <row r="98" spans="2:5" ht="15.75" x14ac:dyDescent="0.25">
      <c r="B98" s="101">
        <v>12</v>
      </c>
      <c r="C98" s="50">
        <v>2.6057581475840621</v>
      </c>
      <c r="D98" s="50">
        <v>4.1466305025160022</v>
      </c>
      <c r="E98" s="37">
        <v>1.9595135584258632</v>
      </c>
    </row>
    <row r="99" spans="2:5" ht="15.75" x14ac:dyDescent="0.25">
      <c r="B99" s="101">
        <v>13</v>
      </c>
      <c r="C99" s="50">
        <v>2.0603115808371606</v>
      </c>
      <c r="D99" s="50">
        <v>3.6484554375212488</v>
      </c>
      <c r="E99" s="37">
        <v>1.470801784047298</v>
      </c>
    </row>
    <row r="100" spans="2:5" ht="15.75" x14ac:dyDescent="0.25">
      <c r="B100" s="101">
        <v>14</v>
      </c>
      <c r="C100" s="50">
        <v>1.5868330141683789</v>
      </c>
      <c r="D100" s="50">
        <v>2.9538173009299054</v>
      </c>
      <c r="E100" s="37">
        <v>1.1052166985286147</v>
      </c>
    </row>
    <row r="101" spans="2:5" ht="15.75" x14ac:dyDescent="0.25">
      <c r="B101" s="101">
        <v>15</v>
      </c>
      <c r="C101" s="50">
        <v>1.1270294929817459</v>
      </c>
      <c r="D101" s="50">
        <v>2.0798922800718134</v>
      </c>
      <c r="E101" s="37">
        <v>0.77594119252172622</v>
      </c>
    </row>
    <row r="102" spans="2:5" ht="15.75" x14ac:dyDescent="0.25">
      <c r="B102" s="101">
        <v>16</v>
      </c>
      <c r="C102" s="50">
        <v>1.0022820866204285</v>
      </c>
      <c r="D102" s="50">
        <v>1.8597082326377252</v>
      </c>
      <c r="E102" s="37">
        <v>0.69015339417728228</v>
      </c>
    </row>
    <row r="103" spans="2:5" ht="15.75" x14ac:dyDescent="0.25">
      <c r="B103" s="101">
        <v>17</v>
      </c>
      <c r="C103" s="50">
        <v>1.0048175495911298</v>
      </c>
      <c r="D103" s="50">
        <v>1.8897942406731303</v>
      </c>
      <c r="E103" s="37">
        <v>0.69445857669061228</v>
      </c>
    </row>
    <row r="104" spans="2:5" ht="15.75" x14ac:dyDescent="0.25">
      <c r="B104" s="101">
        <v>18</v>
      </c>
      <c r="C104" s="50">
        <v>1.0974458101547859</v>
      </c>
      <c r="D104" s="50">
        <v>2.0700209544887342</v>
      </c>
      <c r="E104" s="37">
        <v>0.75371908528558618</v>
      </c>
    </row>
    <row r="105" spans="2:5" ht="15.75" x14ac:dyDescent="0.25">
      <c r="B105" s="101">
        <v>19</v>
      </c>
      <c r="C105" s="50">
        <v>1.0601360557045809</v>
      </c>
      <c r="D105" s="50">
        <v>1.94439412368555</v>
      </c>
      <c r="E105" s="37">
        <v>0.7276648881825406</v>
      </c>
    </row>
    <row r="106" spans="2:5" ht="15.75" x14ac:dyDescent="0.25">
      <c r="B106" s="101">
        <v>20</v>
      </c>
      <c r="C106" s="50">
        <v>1.2594212142607821</v>
      </c>
      <c r="D106" s="50">
        <v>2.2199684016146692</v>
      </c>
      <c r="E106" s="37">
        <v>0.88331619333913458</v>
      </c>
    </row>
    <row r="107" spans="2:5" ht="15.75" x14ac:dyDescent="0.25">
      <c r="B107" s="101">
        <v>21</v>
      </c>
      <c r="C107" s="50">
        <v>1.7565610285602458</v>
      </c>
      <c r="D107" s="50">
        <v>3.0468152972057014</v>
      </c>
      <c r="E107" s="37">
        <v>1.2263209158795132</v>
      </c>
    </row>
    <row r="108" spans="2:5" ht="15.75" x14ac:dyDescent="0.25">
      <c r="B108" s="101">
        <v>22</v>
      </c>
      <c r="C108" s="50">
        <v>3.1917184501480635</v>
      </c>
      <c r="D108" s="50">
        <v>5.6478639568643718</v>
      </c>
      <c r="E108" s="37">
        <v>2.2038006803254486</v>
      </c>
    </row>
    <row r="109" spans="2:5" ht="15.75" x14ac:dyDescent="0.25">
      <c r="B109" s="101">
        <v>23</v>
      </c>
      <c r="C109" s="50">
        <v>3.9095814180743051</v>
      </c>
      <c r="D109" s="50">
        <v>6.2682963241832788</v>
      </c>
      <c r="E109" s="37">
        <v>2.8572876472334237</v>
      </c>
    </row>
    <row r="110" spans="2:5" ht="15.75" x14ac:dyDescent="0.25">
      <c r="B110" s="101">
        <v>24</v>
      </c>
      <c r="C110" s="50">
        <v>4.6365743317953161</v>
      </c>
      <c r="D110" s="50">
        <v>6.9696119204960061</v>
      </c>
      <c r="E110" s="37">
        <v>3.4712938690672654</v>
      </c>
    </row>
    <row r="111" spans="2:5" ht="15.75" x14ac:dyDescent="0.25">
      <c r="B111" s="101">
        <v>25</v>
      </c>
      <c r="C111" s="50">
        <v>6.8308293729878882</v>
      </c>
      <c r="D111" s="50">
        <v>10.249862155024813</v>
      </c>
      <c r="E111" s="37">
        <v>5.0428830082427361</v>
      </c>
    </row>
    <row r="112" spans="2:5" ht="15.75" x14ac:dyDescent="0.25">
      <c r="B112" s="101">
        <v>26</v>
      </c>
      <c r="C112" s="50">
        <v>9.5323952391864317</v>
      </c>
      <c r="D112" s="50">
        <v>13.670450106460825</v>
      </c>
      <c r="E112" s="37">
        <v>7.224677983852656</v>
      </c>
    </row>
    <row r="113" spans="2:5" ht="15.75" x14ac:dyDescent="0.25">
      <c r="B113" s="101">
        <v>27</v>
      </c>
      <c r="C113" s="50">
        <v>12.180727578780351</v>
      </c>
      <c r="D113" s="50">
        <v>17.499135830132865</v>
      </c>
      <c r="E113" s="37">
        <v>9.110988348835134</v>
      </c>
    </row>
    <row r="114" spans="2:5" ht="15.75" x14ac:dyDescent="0.25">
      <c r="B114" s="101">
        <v>28</v>
      </c>
      <c r="C114" s="50">
        <v>16.365341970205087</v>
      </c>
      <c r="D114" s="50">
        <v>23.356208226029743</v>
      </c>
      <c r="E114" s="37">
        <v>11.981010974237847</v>
      </c>
    </row>
    <row r="115" spans="2:5" ht="15.75" x14ac:dyDescent="0.25">
      <c r="B115" s="101">
        <v>29</v>
      </c>
      <c r="C115" s="50">
        <v>13.8852056272205</v>
      </c>
      <c r="D115" s="50">
        <v>19.440924960991449</v>
      </c>
      <c r="E115" s="37">
        <v>10.82831959973818</v>
      </c>
    </row>
    <row r="116" spans="2:5" ht="15.75" x14ac:dyDescent="0.25">
      <c r="B116" s="101">
        <v>30</v>
      </c>
      <c r="C116" s="50">
        <v>12.616372854259609</v>
      </c>
      <c r="D116" s="50">
        <v>18.453690865378501</v>
      </c>
      <c r="E116" s="37">
        <v>9.6996654191921241</v>
      </c>
    </row>
    <row r="117" spans="2:5" ht="15.75" x14ac:dyDescent="0.25">
      <c r="B117" s="101">
        <v>31</v>
      </c>
      <c r="C117" s="50">
        <v>13.701291359893537</v>
      </c>
      <c r="D117" s="50">
        <v>19.815980654508706</v>
      </c>
      <c r="E117" s="37">
        <v>10.624189972327704</v>
      </c>
    </row>
    <row r="118" spans="2:5" ht="16.5" thickBot="1" x14ac:dyDescent="0.3">
      <c r="B118" s="24">
        <v>32</v>
      </c>
      <c r="C118" s="51">
        <v>13.486741965087305</v>
      </c>
      <c r="D118" s="51">
        <v>19.559137851820779</v>
      </c>
      <c r="E118" s="28">
        <v>10.461828307403483</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230"/>
  <sheetViews>
    <sheetView zoomScaleNormal="100" workbookViewId="0">
      <pane ySplit="6" topLeftCell="A7" activePane="bottomLeft" state="frozen"/>
      <selection activeCell="B8" sqref="B8"/>
      <selection pane="bottomLeft" activeCell="B8" sqref="B8:B9"/>
    </sheetView>
  </sheetViews>
  <sheetFormatPr defaultColWidth="9.140625" defaultRowHeight="15" x14ac:dyDescent="0.25"/>
  <cols>
    <col min="1" max="13" width="30.5703125" style="115" customWidth="1"/>
    <col min="14" max="16384" width="9.140625" style="115"/>
  </cols>
  <sheetData>
    <row r="1" spans="2:13" s="8" customFormat="1" x14ac:dyDescent="0.25"/>
    <row r="2" spans="2:13" s="8" customFormat="1" ht="23.25" x14ac:dyDescent="0.35">
      <c r="C2" s="281" t="s">
        <v>585</v>
      </c>
      <c r="D2" s="281"/>
      <c r="E2" s="281"/>
      <c r="F2" s="281"/>
      <c r="G2" s="281"/>
    </row>
    <row r="3" spans="2:13" s="8" customFormat="1" ht="23.25" customHeight="1" x14ac:dyDescent="0.35">
      <c r="C3" s="281" t="s">
        <v>586</v>
      </c>
      <c r="D3" s="281"/>
      <c r="E3" s="281"/>
      <c r="F3" s="281"/>
      <c r="G3" s="281"/>
      <c r="H3" s="281"/>
    </row>
    <row r="4" spans="2:13" s="8" customFormat="1" ht="23.25" customHeight="1" x14ac:dyDescent="0.35">
      <c r="C4" s="281" t="s">
        <v>587</v>
      </c>
      <c r="D4" s="281"/>
      <c r="E4" s="281"/>
      <c r="F4" s="281"/>
      <c r="G4" s="281"/>
      <c r="H4" s="281"/>
    </row>
    <row r="5" spans="2:13" s="8" customFormat="1" ht="23.25" x14ac:dyDescent="0.35">
      <c r="C5" s="281" t="s">
        <v>44</v>
      </c>
      <c r="D5" s="281"/>
      <c r="E5" s="281"/>
      <c r="F5" s="281"/>
    </row>
    <row r="6" spans="2:13" s="8" customFormat="1" x14ac:dyDescent="0.25"/>
    <row r="7" spans="2:13" ht="15.75" thickBot="1" x14ac:dyDescent="0.3"/>
    <row r="8" spans="2:13" ht="18.75" thickBot="1" x14ac:dyDescent="0.3">
      <c r="B8" s="283" t="s">
        <v>2</v>
      </c>
      <c r="C8" s="292" t="s">
        <v>367</v>
      </c>
      <c r="D8" s="293"/>
      <c r="E8" s="293"/>
      <c r="F8" s="293"/>
      <c r="G8" s="293"/>
      <c r="H8" s="293"/>
      <c r="I8" s="293"/>
      <c r="J8" s="293"/>
      <c r="K8" s="293"/>
      <c r="L8" s="293"/>
      <c r="M8" s="296"/>
    </row>
    <row r="9" spans="2:13" ht="18.75" thickBot="1" x14ac:dyDescent="0.3">
      <c r="B9" s="295"/>
      <c r="C9" s="105" t="s">
        <v>415</v>
      </c>
      <c r="D9" s="106" t="s">
        <v>416</v>
      </c>
      <c r="E9" s="105" t="s">
        <v>417</v>
      </c>
      <c r="F9" s="105" t="s">
        <v>418</v>
      </c>
      <c r="G9" s="170" t="s">
        <v>419</v>
      </c>
      <c r="H9" s="105" t="s">
        <v>420</v>
      </c>
      <c r="I9" s="105" t="s">
        <v>421</v>
      </c>
      <c r="J9" s="105" t="s">
        <v>422</v>
      </c>
      <c r="K9" s="105" t="s">
        <v>423</v>
      </c>
      <c r="L9" s="105" t="s">
        <v>381</v>
      </c>
      <c r="M9" s="105" t="s">
        <v>475</v>
      </c>
    </row>
    <row r="10" spans="2:13" x14ac:dyDescent="0.25">
      <c r="B10" s="237">
        <v>33</v>
      </c>
      <c r="C10" s="49">
        <v>0.24570024570024571</v>
      </c>
      <c r="D10" s="49">
        <v>0.34602076124567477</v>
      </c>
      <c r="E10" s="49">
        <v>0.45221585770274347</v>
      </c>
      <c r="F10" s="49">
        <v>0.6652474720596061</v>
      </c>
      <c r="G10" s="49">
        <v>0.54550674705713464</v>
      </c>
      <c r="H10" s="49">
        <v>0.54476759511466488</v>
      </c>
      <c r="I10" s="49">
        <v>0.41000134426670248</v>
      </c>
      <c r="J10" s="49">
        <v>0.53692123049712592</v>
      </c>
      <c r="K10" s="49">
        <v>0.40186814380362768</v>
      </c>
      <c r="L10" s="36">
        <v>0.37667071688942894</v>
      </c>
      <c r="M10" s="36">
        <v>1.0254982483005035</v>
      </c>
    </row>
    <row r="11" spans="2:13" ht="15.75" x14ac:dyDescent="0.25">
      <c r="B11" s="101">
        <v>34</v>
      </c>
      <c r="C11" s="50">
        <v>0.13422818791946309</v>
      </c>
      <c r="D11" s="50">
        <v>0.28449502133712662</v>
      </c>
      <c r="E11" s="50">
        <v>0.55409740449110534</v>
      </c>
      <c r="F11" s="50">
        <v>0.72526121696373691</v>
      </c>
      <c r="G11" s="50">
        <v>0.5039096437880104</v>
      </c>
      <c r="H11" s="50">
        <v>0.50153696812813464</v>
      </c>
      <c r="I11" s="37">
        <v>0.42611931340775416</v>
      </c>
      <c r="J11" s="37">
        <v>0.28312243600855147</v>
      </c>
      <c r="K11" s="37">
        <v>0.25074979104184075</v>
      </c>
      <c r="L11" s="37">
        <v>0.3115264797507788</v>
      </c>
      <c r="M11" s="37">
        <v>0.83501743320970934</v>
      </c>
    </row>
    <row r="12" spans="2:13" ht="15.75" x14ac:dyDescent="0.25">
      <c r="B12" s="101">
        <v>35</v>
      </c>
      <c r="C12" s="50">
        <v>0.20147750167897915</v>
      </c>
      <c r="D12" s="50">
        <v>0.28632784538296346</v>
      </c>
      <c r="E12" s="50">
        <v>0.52910052910052907</v>
      </c>
      <c r="F12" s="50">
        <v>0.66452304394426576</v>
      </c>
      <c r="G12" s="50">
        <v>0.55775040669300491</v>
      </c>
      <c r="H12" s="50">
        <v>0.61336092225835048</v>
      </c>
      <c r="I12" s="37">
        <v>0.44252940491440551</v>
      </c>
      <c r="J12" s="37">
        <v>0.3176584037665211</v>
      </c>
      <c r="K12" s="37">
        <v>0.260002888920988</v>
      </c>
      <c r="L12" s="37">
        <v>0.35181684520058809</v>
      </c>
      <c r="M12" s="37">
        <v>0.73420791533458274</v>
      </c>
    </row>
    <row r="13" spans="2:13" ht="15.75" x14ac:dyDescent="0.25">
      <c r="B13" s="101">
        <v>36</v>
      </c>
      <c r="C13" s="50">
        <v>0.26462805057336075</v>
      </c>
      <c r="D13" s="50">
        <v>0.20964360587002098</v>
      </c>
      <c r="E13" s="50">
        <v>0.90838307812094476</v>
      </c>
      <c r="F13" s="50">
        <v>1.0347376201034737</v>
      </c>
      <c r="G13" s="50">
        <v>0.79161640530759947</v>
      </c>
      <c r="H13" s="50">
        <v>0.58123050751346761</v>
      </c>
      <c r="I13" s="37">
        <v>0.40479186040150977</v>
      </c>
      <c r="J13" s="37">
        <v>0.44235852619086152</v>
      </c>
      <c r="K13" s="37">
        <v>0.33977684925845997</v>
      </c>
      <c r="L13" s="37">
        <v>0.50869874860107844</v>
      </c>
      <c r="M13" s="37">
        <v>0.60377358490566035</v>
      </c>
    </row>
    <row r="14" spans="2:13" ht="15.75" x14ac:dyDescent="0.25">
      <c r="B14" s="101">
        <v>37</v>
      </c>
      <c r="C14" s="50">
        <v>0.28636884306987398</v>
      </c>
      <c r="D14" s="50">
        <v>0.62218408066938424</v>
      </c>
      <c r="E14" s="50">
        <v>1.9142003801248981</v>
      </c>
      <c r="F14" s="50">
        <v>1.7893835616438356</v>
      </c>
      <c r="G14" s="50">
        <v>1.1401869158878504</v>
      </c>
      <c r="H14" s="50">
        <v>1.176117611761176</v>
      </c>
      <c r="I14" s="37">
        <v>0.86637952373879901</v>
      </c>
      <c r="J14" s="37">
        <v>0.82428628870124654</v>
      </c>
      <c r="K14" s="37">
        <v>0.60959448714550757</v>
      </c>
      <c r="L14" s="37">
        <v>0.77648908983683906</v>
      </c>
      <c r="M14" s="37">
        <v>0.47038655321639872</v>
      </c>
    </row>
    <row r="15" spans="2:13" ht="15.75" x14ac:dyDescent="0.25">
      <c r="B15" s="101">
        <v>38</v>
      </c>
      <c r="C15" s="50">
        <v>0.31036623215394166</v>
      </c>
      <c r="D15" s="50">
        <v>0.44792833146696531</v>
      </c>
      <c r="E15" s="50">
        <v>2.1536390731660418</v>
      </c>
      <c r="F15" s="50">
        <v>2.6611694152923535</v>
      </c>
      <c r="G15" s="50">
        <v>1.6473356866700286</v>
      </c>
      <c r="H15" s="50">
        <v>1.5165318042977332</v>
      </c>
      <c r="I15" s="37">
        <v>1.3442350332594235</v>
      </c>
      <c r="J15" s="37">
        <v>1.2816792416328109</v>
      </c>
      <c r="K15" s="37">
        <v>1.0959262978649085</v>
      </c>
      <c r="L15" s="37">
        <v>1.106886760671832</v>
      </c>
      <c r="M15" s="37">
        <v>0.43704392192536634</v>
      </c>
    </row>
    <row r="16" spans="2:13" ht="15.75" x14ac:dyDescent="0.25">
      <c r="B16" s="101">
        <v>39</v>
      </c>
      <c r="C16" s="50">
        <v>0.41817145029462077</v>
      </c>
      <c r="D16" s="50">
        <v>0.86730268863833471</v>
      </c>
      <c r="E16" s="50">
        <v>2.3755039773346409</v>
      </c>
      <c r="F16" s="50">
        <v>3.1149693609571054</v>
      </c>
      <c r="G16" s="50">
        <v>2.1991272393201653</v>
      </c>
      <c r="H16" s="50">
        <v>1.949547426490279</v>
      </c>
      <c r="I16" s="37">
        <v>1.9562511115063135</v>
      </c>
      <c r="J16" s="37">
        <v>1.6505073280721534</v>
      </c>
      <c r="K16" s="37">
        <v>1.4042413821337918</v>
      </c>
      <c r="L16" s="37">
        <v>1.624202400606845</v>
      </c>
      <c r="M16" s="37">
        <v>0.27940513744930146</v>
      </c>
    </row>
    <row r="17" spans="2:13" ht="15.75" x14ac:dyDescent="0.25">
      <c r="B17" s="101">
        <v>40</v>
      </c>
      <c r="C17" s="50">
        <v>0.75837370971139662</v>
      </c>
      <c r="D17" s="50">
        <v>0.94728171334431621</v>
      </c>
      <c r="E17" s="50">
        <v>4.2106618593870726</v>
      </c>
      <c r="F17" s="50">
        <v>3.3794883830086837</v>
      </c>
      <c r="G17" s="50">
        <v>2.5087868137195493</v>
      </c>
      <c r="H17" s="50">
        <v>2.4004424778761062</v>
      </c>
      <c r="I17" s="37">
        <v>2.3156504512436715</v>
      </c>
      <c r="J17" s="37">
        <v>2.0810762007945107</v>
      </c>
      <c r="K17" s="37">
        <v>2.0734783979817091</v>
      </c>
      <c r="L17" s="37">
        <v>2.2641851197753931</v>
      </c>
      <c r="M17" s="37">
        <v>0.30897062160699634</v>
      </c>
    </row>
    <row r="18" spans="2:13" ht="15.75" x14ac:dyDescent="0.25">
      <c r="B18" s="101">
        <v>41</v>
      </c>
      <c r="C18" s="50">
        <v>0.97044552271724738</v>
      </c>
      <c r="D18" s="50">
        <v>1.4632107023411371</v>
      </c>
      <c r="E18" s="50">
        <v>8.2338578404774818</v>
      </c>
      <c r="F18" s="50">
        <v>4.5148008802441968</v>
      </c>
      <c r="G18" s="50">
        <v>2.9228891858911035</v>
      </c>
      <c r="H18" s="50">
        <v>2.7927193697364845</v>
      </c>
      <c r="I18" s="37">
        <v>2.8719275549805952</v>
      </c>
      <c r="J18" s="37">
        <v>2.9226817819502262</v>
      </c>
      <c r="K18" s="37">
        <v>2.8181142119065328</v>
      </c>
      <c r="L18" s="37">
        <v>3.3011703743411056</v>
      </c>
      <c r="M18" s="37">
        <v>0.42805785469442359</v>
      </c>
    </row>
    <row r="19" spans="2:13" ht="15.75" x14ac:dyDescent="0.25">
      <c r="B19" s="101">
        <v>42</v>
      </c>
      <c r="C19" s="50">
        <v>1.14140773620799</v>
      </c>
      <c r="D19" s="50">
        <v>2.4501661129568109</v>
      </c>
      <c r="E19" s="50">
        <v>8.9235127478753533</v>
      </c>
      <c r="F19" s="50">
        <v>5.4651410702864052</v>
      </c>
      <c r="G19" s="50">
        <v>3.0858574356638577</v>
      </c>
      <c r="H19" s="50">
        <v>3.4063765707757812</v>
      </c>
      <c r="I19" s="37">
        <v>3.6794732894407862</v>
      </c>
      <c r="J19" s="37">
        <v>3.7797022311334838</v>
      </c>
      <c r="K19" s="37">
        <v>4.1264097925247318</v>
      </c>
      <c r="L19" s="37">
        <v>5.083721733126187</v>
      </c>
      <c r="M19" s="37">
        <v>0.73021794933116502</v>
      </c>
    </row>
    <row r="20" spans="2:13" ht="15.75" x14ac:dyDescent="0.25">
      <c r="B20" s="101">
        <v>43</v>
      </c>
      <c r="C20" s="50">
        <v>1.4462376860197024</v>
      </c>
      <c r="D20" s="50">
        <v>2.5231286795626575</v>
      </c>
      <c r="E20" s="50">
        <v>7.1959601627156689</v>
      </c>
      <c r="F20" s="50">
        <v>5.5639196177259933</v>
      </c>
      <c r="G20" s="50">
        <v>4.058570746458698</v>
      </c>
      <c r="H20" s="50">
        <v>4.3706918560122539</v>
      </c>
      <c r="I20" s="37">
        <v>4.7705289154146939</v>
      </c>
      <c r="J20" s="37">
        <v>4.3120092676020079</v>
      </c>
      <c r="K20" s="37">
        <v>5.1429675425038637</v>
      </c>
      <c r="L20" s="37">
        <v>6.8362411470029363</v>
      </c>
      <c r="M20" s="37">
        <v>1.1579160627737</v>
      </c>
    </row>
    <row r="21" spans="2:13" ht="15.75" x14ac:dyDescent="0.25">
      <c r="B21" s="101">
        <v>44</v>
      </c>
      <c r="C21" s="50">
        <v>1.6360376512774542</v>
      </c>
      <c r="D21" s="50">
        <v>2.869287991498406</v>
      </c>
      <c r="E21" s="50">
        <v>6.2831050228310508</v>
      </c>
      <c r="F21" s="50">
        <v>5.0836467384256254</v>
      </c>
      <c r="G21" s="50">
        <v>4.3126684636118604</v>
      </c>
      <c r="H21" s="50">
        <v>4.6913580246913584</v>
      </c>
      <c r="I21" s="37">
        <v>5.2887639978190659</v>
      </c>
      <c r="J21" s="37">
        <v>5.6798770071745812</v>
      </c>
      <c r="K21" s="37">
        <v>6.142116262868643</v>
      </c>
      <c r="L21" s="37">
        <v>8.1738454227329669</v>
      </c>
      <c r="M21" s="37">
        <v>1.5534855332567974</v>
      </c>
    </row>
    <row r="22" spans="2:13" ht="15.75" x14ac:dyDescent="0.25">
      <c r="B22" s="101">
        <v>45</v>
      </c>
      <c r="C22" s="50">
        <v>1.6360376512774542</v>
      </c>
      <c r="D22" s="50">
        <v>2.0398481973434532</v>
      </c>
      <c r="E22" s="50">
        <v>5.919732441471572</v>
      </c>
      <c r="F22" s="50">
        <v>5.1666338000394401</v>
      </c>
      <c r="G22" s="50">
        <v>4.3556591776176345</v>
      </c>
      <c r="H22" s="50">
        <v>4.9185274592637294</v>
      </c>
      <c r="I22" s="37">
        <v>5.6243239995192891</v>
      </c>
      <c r="J22" s="37">
        <v>5.7142857142857144</v>
      </c>
      <c r="K22" s="37">
        <v>6.6096887362842427</v>
      </c>
      <c r="L22" s="37">
        <v>9.1538007255547118</v>
      </c>
      <c r="M22" s="37">
        <v>2.137195561320075</v>
      </c>
    </row>
    <row r="23" spans="2:13" ht="15.75" x14ac:dyDescent="0.25">
      <c r="B23" s="101">
        <v>46</v>
      </c>
      <c r="C23" s="50">
        <v>1.7794330643492655</v>
      </c>
      <c r="D23" s="50">
        <v>2.9698769622401358</v>
      </c>
      <c r="E23" s="50">
        <v>6.8771823288295133</v>
      </c>
      <c r="F23" s="50">
        <v>5.7142857142857144</v>
      </c>
      <c r="G23" s="50">
        <v>4.7944474105712755</v>
      </c>
      <c r="H23" s="50">
        <v>5.2027999801419842</v>
      </c>
      <c r="I23" s="37">
        <v>5.7686212361331224</v>
      </c>
      <c r="J23" s="37">
        <v>6.2950152594099693</v>
      </c>
      <c r="K23" s="37">
        <v>7.2342465248331544</v>
      </c>
      <c r="L23" s="37">
        <v>10.471291072021241</v>
      </c>
      <c r="M23" s="37">
        <v>3.005048709379222</v>
      </c>
    </row>
    <row r="24" spans="2:13" ht="15.75" x14ac:dyDescent="0.25">
      <c r="B24" s="101">
        <v>47</v>
      </c>
      <c r="C24" s="50">
        <v>1.5882838283828384</v>
      </c>
      <c r="D24" s="50">
        <v>2.8692533420280402</v>
      </c>
      <c r="E24" s="50">
        <v>5.2240750390828561</v>
      </c>
      <c r="F24" s="50">
        <v>5.044338773936512</v>
      </c>
      <c r="G24" s="50">
        <v>4.2448416802087952</v>
      </c>
      <c r="H24" s="50">
        <v>4.6591889559965489</v>
      </c>
      <c r="I24" s="37">
        <v>5.0021670037561394</v>
      </c>
      <c r="J24" s="37">
        <v>5.461156043629888</v>
      </c>
      <c r="K24" s="37">
        <v>6.7258147073878174</v>
      </c>
      <c r="L24" s="37">
        <v>10.051226968520202</v>
      </c>
      <c r="M24" s="37">
        <v>4.3196992107045604</v>
      </c>
    </row>
    <row r="25" spans="2:13" ht="15.75" x14ac:dyDescent="0.25">
      <c r="B25" s="101">
        <v>48</v>
      </c>
      <c r="C25" s="50">
        <v>1.6311166875784191</v>
      </c>
      <c r="D25" s="50">
        <v>2.5444405716277445</v>
      </c>
      <c r="E25" s="50">
        <v>4.8154315847904527</v>
      </c>
      <c r="F25" s="50">
        <v>3.9859862506610257</v>
      </c>
      <c r="G25" s="50">
        <v>3.9585482049015277</v>
      </c>
      <c r="H25" s="50">
        <v>4.0955946932926546</v>
      </c>
      <c r="I25" s="37">
        <v>4.3412788775847506</v>
      </c>
      <c r="J25" s="37">
        <v>4.7811873096069544</v>
      </c>
      <c r="K25" s="37">
        <v>5.6536729524345626</v>
      </c>
      <c r="L25" s="37">
        <v>9.350789244728011</v>
      </c>
      <c r="M25" s="37">
        <v>5.4150723673265677</v>
      </c>
    </row>
    <row r="26" spans="2:13" ht="15.75" x14ac:dyDescent="0.25">
      <c r="B26" s="101">
        <v>49</v>
      </c>
      <c r="C26" s="50">
        <v>1.5685431886549206</v>
      </c>
      <c r="D26" s="50">
        <v>2.8985507246376812</v>
      </c>
      <c r="E26" s="50">
        <v>4.462501665112562</v>
      </c>
      <c r="F26" s="50">
        <v>3.7044121397602652</v>
      </c>
      <c r="G26" s="50">
        <v>3.7269847554939615</v>
      </c>
      <c r="H26" s="50">
        <v>4.3187319064116565</v>
      </c>
      <c r="I26" s="37">
        <v>4.2848633757724661</v>
      </c>
      <c r="J26" s="37">
        <v>4.5439080633576534</v>
      </c>
      <c r="K26" s="37">
        <v>5.9849315553040219</v>
      </c>
      <c r="L26" s="37">
        <v>9.3203883495145625</v>
      </c>
      <c r="M26" s="37">
        <v>6.6476391044114385</v>
      </c>
    </row>
    <row r="27" spans="2:13" ht="15.75" x14ac:dyDescent="0.25">
      <c r="B27" s="101">
        <v>50</v>
      </c>
      <c r="C27" s="50">
        <v>1.8907563025210083</v>
      </c>
      <c r="D27" s="50">
        <v>3.5498757543485979</v>
      </c>
      <c r="E27" s="50">
        <v>5.3280710409472123</v>
      </c>
      <c r="F27" s="50">
        <v>4.8965558124370148</v>
      </c>
      <c r="G27" s="50">
        <v>4.7645897941922755</v>
      </c>
      <c r="H27" s="50">
        <v>5.1595572229169564</v>
      </c>
      <c r="I27" s="37">
        <v>5.176701077537488</v>
      </c>
      <c r="J27" s="37">
        <v>5.1795606864758064</v>
      </c>
      <c r="K27" s="37">
        <v>6.3372526730844374</v>
      </c>
      <c r="L27" s="37">
        <v>10.373477454222796</v>
      </c>
      <c r="M27" s="37">
        <v>7.1191853054433718</v>
      </c>
    </row>
    <row r="28" spans="2:13" ht="15.75" x14ac:dyDescent="0.25">
      <c r="B28" s="101">
        <v>51</v>
      </c>
      <c r="C28" s="50">
        <v>2.8380634390651087</v>
      </c>
      <c r="D28" s="50">
        <v>4.5871559633027523</v>
      </c>
      <c r="E28" s="50">
        <v>7.6545759648896343</v>
      </c>
      <c r="F28" s="50">
        <v>6.3399305364132532</v>
      </c>
      <c r="G28" s="50">
        <v>6.5413565101675886</v>
      </c>
      <c r="H28" s="50">
        <v>7.2132713770790806</v>
      </c>
      <c r="I28" s="37">
        <v>7.0148601398601391</v>
      </c>
      <c r="J28" s="37">
        <v>6.5632458233890221</v>
      </c>
      <c r="K28" s="37">
        <v>7.7711234576809298</v>
      </c>
      <c r="L28" s="37">
        <v>12.164982200581038</v>
      </c>
      <c r="M28" s="37">
        <v>7.9508153324862345</v>
      </c>
    </row>
    <row r="29" spans="2:13" ht="15.75" x14ac:dyDescent="0.25">
      <c r="B29" s="101">
        <v>52</v>
      </c>
      <c r="C29" s="50">
        <v>5.1724137931034484</v>
      </c>
      <c r="D29" s="50">
        <v>10.056657223796034</v>
      </c>
      <c r="E29" s="50">
        <v>11.202767429483767</v>
      </c>
      <c r="F29" s="50">
        <v>10.20612534423767</v>
      </c>
      <c r="G29" s="50">
        <v>9.7199832825840353</v>
      </c>
      <c r="H29" s="50">
        <v>11.80816428750313</v>
      </c>
      <c r="I29" s="37">
        <v>12.022800962242442</v>
      </c>
      <c r="J29" s="37">
        <v>11.198711898284381</v>
      </c>
      <c r="K29" s="37">
        <v>11.652884227511093</v>
      </c>
      <c r="L29" s="37">
        <v>14.788732394366196</v>
      </c>
      <c r="M29" s="37">
        <v>7.2923548696725291</v>
      </c>
    </row>
    <row r="30" spans="2:13" ht="15.75" x14ac:dyDescent="0.25">
      <c r="B30" s="101">
        <v>53</v>
      </c>
      <c r="C30" s="50">
        <v>6.2273108070371403</v>
      </c>
      <c r="D30" s="50">
        <v>8.5733882030178332</v>
      </c>
      <c r="E30" s="50">
        <v>12.562562562562562</v>
      </c>
      <c r="F30" s="50">
        <v>11.578400830737278</v>
      </c>
      <c r="G30" s="50">
        <v>12.186642268984446</v>
      </c>
      <c r="H30" s="50">
        <v>13.899264971683337</v>
      </c>
      <c r="I30" s="37">
        <v>13.876599590885306</v>
      </c>
      <c r="J30" s="37">
        <v>13.242652416808356</v>
      </c>
      <c r="K30" s="37">
        <v>13.407871601821379</v>
      </c>
      <c r="L30" s="37">
        <v>17.607896084547697</v>
      </c>
      <c r="M30" s="37">
        <v>6.4721692934748321</v>
      </c>
    </row>
    <row r="31" spans="2:13" ht="15.75" x14ac:dyDescent="0.25">
      <c r="B31" s="101">
        <v>1</v>
      </c>
      <c r="C31" s="50">
        <v>6.3106796116504853</v>
      </c>
      <c r="D31" s="50">
        <v>5.2998605299860531</v>
      </c>
      <c r="E31" s="50">
        <v>7.0846536894522405</v>
      </c>
      <c r="F31" s="50">
        <v>9.1056670602125145</v>
      </c>
      <c r="G31" s="50">
        <v>9.1403087992804686</v>
      </c>
      <c r="H31" s="50">
        <v>9.8539883478385963</v>
      </c>
      <c r="I31" s="37">
        <v>10.343151272519302</v>
      </c>
      <c r="J31" s="37">
        <v>10.407456087943602</v>
      </c>
      <c r="K31" s="37">
        <v>11.829595319356411</v>
      </c>
      <c r="L31" s="37">
        <v>18.356098729930505</v>
      </c>
      <c r="M31" s="37">
        <v>6.4997397056769559</v>
      </c>
    </row>
    <row r="32" spans="2:13" ht="15.75" x14ac:dyDescent="0.25">
      <c r="B32" s="16">
        <v>2</v>
      </c>
      <c r="C32" s="50">
        <v>6.0693641618497107</v>
      </c>
      <c r="D32" s="50">
        <v>5.1675977653631282</v>
      </c>
      <c r="E32" s="50">
        <v>7.4996805928197272</v>
      </c>
      <c r="F32" s="50">
        <v>9.4664111357676006</v>
      </c>
      <c r="G32" s="50">
        <v>9.9622285174693115</v>
      </c>
      <c r="H32" s="50">
        <v>10.411466606156871</v>
      </c>
      <c r="I32" s="37">
        <v>11.000283188068343</v>
      </c>
      <c r="J32" s="37">
        <v>12.167866039302519</v>
      </c>
      <c r="K32" s="37">
        <v>13.959937242310358</v>
      </c>
      <c r="L32" s="37">
        <v>18.909278439125014</v>
      </c>
      <c r="M32" s="37">
        <v>7.2131105823673867</v>
      </c>
    </row>
    <row r="33" spans="2:13" ht="15.75" x14ac:dyDescent="0.25">
      <c r="B33" s="16">
        <v>3</v>
      </c>
      <c r="C33" s="50">
        <v>5.2481163938685373</v>
      </c>
      <c r="D33" s="50">
        <v>7.3857598299681193</v>
      </c>
      <c r="E33" s="50">
        <v>8.7947882736156355</v>
      </c>
      <c r="F33" s="50">
        <v>8.4723222696293004</v>
      </c>
      <c r="G33" s="50">
        <v>8.8790645787712279</v>
      </c>
      <c r="H33" s="50">
        <v>9.7412291614829556</v>
      </c>
      <c r="I33" s="37">
        <v>10.880055545912168</v>
      </c>
      <c r="J33" s="37">
        <v>12.074915661716236</v>
      </c>
      <c r="K33" s="37">
        <v>12.692443295334352</v>
      </c>
      <c r="L33" s="37">
        <v>16.494346429671346</v>
      </c>
      <c r="M33" s="37">
        <v>8.7236443851639045</v>
      </c>
    </row>
    <row r="34" spans="2:13" ht="15.75" x14ac:dyDescent="0.25">
      <c r="B34" s="16">
        <v>4</v>
      </c>
      <c r="C34" s="50">
        <v>4.0316205533596845</v>
      </c>
      <c r="D34" s="50">
        <v>5.941213258286429</v>
      </c>
      <c r="E34" s="50">
        <v>8.1002693184172365</v>
      </c>
      <c r="F34" s="50">
        <v>6.6393202461177845</v>
      </c>
      <c r="G34" s="50">
        <v>7.05975325986741</v>
      </c>
      <c r="H34" s="50">
        <v>8.0470525330838125</v>
      </c>
      <c r="I34" s="37">
        <v>9.1341332045614951</v>
      </c>
      <c r="J34" s="37">
        <v>10.237990127222378</v>
      </c>
      <c r="K34" s="37">
        <v>10.396000629822074</v>
      </c>
      <c r="L34" s="37">
        <v>12.836174674081501</v>
      </c>
      <c r="M34" s="37">
        <v>12.588575685649438</v>
      </c>
    </row>
    <row r="35" spans="2:13" ht="15.75" x14ac:dyDescent="0.25">
      <c r="B35" s="16">
        <v>5</v>
      </c>
      <c r="C35" s="50">
        <v>3.0280090840272522</v>
      </c>
      <c r="D35" s="50">
        <v>4.6092184368737472</v>
      </c>
      <c r="E35" s="50">
        <v>4.5174195699283217</v>
      </c>
      <c r="F35" s="50">
        <v>4.7027755927632313</v>
      </c>
      <c r="G35" s="50">
        <v>4.8839946200403492</v>
      </c>
      <c r="H35" s="50">
        <v>5.6799563080283999</v>
      </c>
      <c r="I35" s="37">
        <v>6.1656291529691547</v>
      </c>
      <c r="J35" s="37">
        <v>7.4774940290281089</v>
      </c>
      <c r="K35" s="37">
        <v>7.4038708729663227</v>
      </c>
      <c r="L35" s="37">
        <v>9.8215477726847933</v>
      </c>
      <c r="M35" s="37">
        <v>14.740420753863667</v>
      </c>
    </row>
    <row r="36" spans="2:13" ht="15.75" x14ac:dyDescent="0.25">
      <c r="B36" s="16">
        <v>6</v>
      </c>
      <c r="C36" s="50">
        <v>2.8655597214783075</v>
      </c>
      <c r="D36" s="50">
        <v>2.250712250712251</v>
      </c>
      <c r="E36" s="50">
        <v>2.219927723283428</v>
      </c>
      <c r="F36" s="50">
        <v>3.3896569380440349</v>
      </c>
      <c r="G36" s="50">
        <v>3.6042188329918812</v>
      </c>
      <c r="H36" s="50">
        <v>3.7530002181976871</v>
      </c>
      <c r="I36" s="37">
        <v>4.3115519253208872</v>
      </c>
      <c r="J36" s="37">
        <v>4.7333553164063673</v>
      </c>
      <c r="K36" s="37">
        <v>5.0750513509243165</v>
      </c>
      <c r="L36" s="37">
        <v>6.712747010431686</v>
      </c>
      <c r="M36" s="37">
        <v>13.115256612366439</v>
      </c>
    </row>
    <row r="37" spans="2:13" ht="15.75" x14ac:dyDescent="0.25">
      <c r="B37" s="16">
        <v>7</v>
      </c>
      <c r="C37" s="50">
        <v>1.9723360655737705</v>
      </c>
      <c r="D37" s="50">
        <v>1.2426900584795322</v>
      </c>
      <c r="E37" s="50">
        <v>2.2487902077996016</v>
      </c>
      <c r="F37" s="50">
        <v>3.1319667228535701</v>
      </c>
      <c r="G37" s="50">
        <v>3.1045497039576193</v>
      </c>
      <c r="H37" s="50">
        <v>3.3446455505279036</v>
      </c>
      <c r="I37" s="37">
        <v>3.6283433257742845</v>
      </c>
      <c r="J37" s="37">
        <v>4.1285479709125026</v>
      </c>
      <c r="K37" s="37">
        <v>3.9661964243628161</v>
      </c>
      <c r="L37" s="37">
        <v>5.2125569535593366</v>
      </c>
      <c r="M37" s="37">
        <v>14.797282874828923</v>
      </c>
    </row>
    <row r="38" spans="2:13" ht="15.75" x14ac:dyDescent="0.25">
      <c r="B38" s="16">
        <v>8</v>
      </c>
      <c r="C38" s="50">
        <v>1.870748299319728</v>
      </c>
      <c r="D38" s="50">
        <v>1.9165727170236753</v>
      </c>
      <c r="E38" s="50">
        <v>2.0890815924320063</v>
      </c>
      <c r="F38" s="50">
        <v>2.4457156198925989</v>
      </c>
      <c r="G38" s="50">
        <v>2.3784901758014478</v>
      </c>
      <c r="H38" s="50">
        <v>2.9061294470638663</v>
      </c>
      <c r="I38" s="37">
        <v>3.1503884769574628</v>
      </c>
      <c r="J38" s="37">
        <v>3.6245043175332614</v>
      </c>
      <c r="K38" s="37">
        <v>2.9675391922294039</v>
      </c>
      <c r="L38" s="37">
        <v>3.5511059769819879</v>
      </c>
      <c r="M38" s="37">
        <v>13.682576115574157</v>
      </c>
    </row>
    <row r="39" spans="2:13" ht="15.75" x14ac:dyDescent="0.25">
      <c r="B39" s="16">
        <v>9</v>
      </c>
      <c r="C39" s="50">
        <v>1.4570179698882952</v>
      </c>
      <c r="D39" s="50">
        <v>1.5016685205784204</v>
      </c>
      <c r="E39" s="50">
        <v>1.7222310001580028</v>
      </c>
      <c r="F39" s="50">
        <v>2.0361865766613181</v>
      </c>
      <c r="G39" s="50">
        <v>1.9135046919624643</v>
      </c>
      <c r="H39" s="50">
        <v>2.0986667788198679</v>
      </c>
      <c r="I39" s="37">
        <v>2.3525775320259639</v>
      </c>
      <c r="J39" s="37">
        <v>2.5964762108566948</v>
      </c>
      <c r="K39" s="37">
        <v>2.1705643467301501</v>
      </c>
      <c r="L39" s="37">
        <v>2.8952283919171333</v>
      </c>
      <c r="M39" s="37">
        <v>11.094203900954488</v>
      </c>
    </row>
    <row r="40" spans="2:13" ht="15.75" x14ac:dyDescent="0.25">
      <c r="B40" s="16">
        <v>10</v>
      </c>
      <c r="C40" s="50">
        <v>1.0375835831219737</v>
      </c>
      <c r="D40" s="50">
        <v>1.2277730736663843</v>
      </c>
      <c r="E40" s="50">
        <v>1.3291312688407784</v>
      </c>
      <c r="F40" s="50">
        <v>1.4222468179302712</v>
      </c>
      <c r="G40" s="50">
        <v>1.4867702645947081</v>
      </c>
      <c r="H40" s="50">
        <v>1.6376536589390316</v>
      </c>
      <c r="I40" s="37">
        <v>1.7615871387036086</v>
      </c>
      <c r="J40" s="37">
        <v>1.8427181805726813</v>
      </c>
      <c r="K40" s="37">
        <v>1.5094464262121812</v>
      </c>
      <c r="L40" s="37">
        <v>1.9492612672267515</v>
      </c>
      <c r="M40" s="37">
        <v>8.1557057447361583</v>
      </c>
    </row>
    <row r="41" spans="2:13" ht="15.75" x14ac:dyDescent="0.25">
      <c r="B41" s="16">
        <v>11</v>
      </c>
      <c r="C41" s="50">
        <v>0.94896668072543233</v>
      </c>
      <c r="D41" s="50">
        <v>1.0892730286526164</v>
      </c>
      <c r="E41" s="50">
        <v>1.0773561098709112</v>
      </c>
      <c r="F41" s="50">
        <v>1.1993734616245244</v>
      </c>
      <c r="G41" s="50">
        <v>1.3013583766560457</v>
      </c>
      <c r="H41" s="50">
        <v>1.2185833968012185</v>
      </c>
      <c r="I41" s="37">
        <v>1.2054839866486442</v>
      </c>
      <c r="J41" s="37">
        <v>1.0710290827740492</v>
      </c>
      <c r="K41" s="37">
        <v>0.94948096885813149</v>
      </c>
      <c r="L41" s="37">
        <v>1.4921355228242896</v>
      </c>
      <c r="M41" s="37">
        <v>5.3966820900575554</v>
      </c>
    </row>
    <row r="42" spans="2:13" ht="15.75" x14ac:dyDescent="0.25">
      <c r="B42" s="16">
        <v>12</v>
      </c>
      <c r="C42" s="50">
        <v>0.57110222729868643</v>
      </c>
      <c r="D42" s="50">
        <v>1.0014306151645207</v>
      </c>
      <c r="E42" s="50">
        <v>1.3368983957219251</v>
      </c>
      <c r="F42" s="50">
        <v>1.0766408804529866</v>
      </c>
      <c r="G42" s="50">
        <v>1.1741987728532719</v>
      </c>
      <c r="H42" s="50">
        <v>1.1617115243063334</v>
      </c>
      <c r="I42" s="37">
        <v>1.1008143779837125</v>
      </c>
      <c r="J42" s="37">
        <v>0.93405290001186103</v>
      </c>
      <c r="K42" s="37">
        <v>0.84868684998302624</v>
      </c>
      <c r="L42" s="37">
        <v>1.1947289037072319</v>
      </c>
      <c r="M42" s="37">
        <v>4.3897062347246854</v>
      </c>
    </row>
    <row r="43" spans="2:13" ht="15.75" x14ac:dyDescent="0.25">
      <c r="B43" s="16">
        <v>13</v>
      </c>
      <c r="C43" s="50">
        <v>0.73329143096584948</v>
      </c>
      <c r="D43" s="50">
        <v>1.5311702515493983</v>
      </c>
      <c r="E43" s="50">
        <v>1.6264645072363888</v>
      </c>
      <c r="F43" s="50">
        <v>1.084761681145809</v>
      </c>
      <c r="G43" s="50">
        <v>1.1601431204597203</v>
      </c>
      <c r="H43" s="50">
        <v>1.0466553375560019</v>
      </c>
      <c r="I43" s="37">
        <v>1.1423227228698354</v>
      </c>
      <c r="J43" s="37">
        <v>0.85907444066783711</v>
      </c>
      <c r="K43" s="37">
        <v>0.73613731365368251</v>
      </c>
      <c r="L43" s="37">
        <v>0.88371070564959331</v>
      </c>
      <c r="M43" s="37">
        <v>3.3737554250702066</v>
      </c>
    </row>
    <row r="44" spans="2:13" ht="15.75" x14ac:dyDescent="0.25">
      <c r="B44" s="16">
        <v>14</v>
      </c>
      <c r="C44" s="50">
        <v>0.60066280033140018</v>
      </c>
      <c r="D44" s="50">
        <v>2.1850460908159781</v>
      </c>
      <c r="E44" s="50">
        <v>1.8899204244031829</v>
      </c>
      <c r="F44" s="50">
        <v>1.1045838159854378</v>
      </c>
      <c r="G44" s="50">
        <v>1.2112231420932256</v>
      </c>
      <c r="H44" s="50">
        <v>1.2574972737186476</v>
      </c>
      <c r="I44" s="37">
        <v>0.92239648500014537</v>
      </c>
      <c r="J44" s="37">
        <v>0.78374920025591821</v>
      </c>
      <c r="K44" s="37">
        <v>0.54828097787524999</v>
      </c>
      <c r="L44" s="37">
        <v>0.76186677303550054</v>
      </c>
      <c r="M44" s="37">
        <v>2.5386795869182452</v>
      </c>
    </row>
    <row r="45" spans="2:13" ht="15.75" x14ac:dyDescent="0.25">
      <c r="B45" s="16">
        <v>15</v>
      </c>
      <c r="C45" s="50">
        <v>0.49009597712885444</v>
      </c>
      <c r="D45" s="50">
        <v>1.2956107879428873</v>
      </c>
      <c r="E45" s="50">
        <v>1.1488788527058078</v>
      </c>
      <c r="F45" s="50">
        <v>0.92189071404626211</v>
      </c>
      <c r="G45" s="50">
        <v>0.90516186903694029</v>
      </c>
      <c r="H45" s="50">
        <v>0.92371255717869261</v>
      </c>
      <c r="I45" s="37">
        <v>0.69543227437964283</v>
      </c>
      <c r="J45" s="37">
        <v>0.57483184686953681</v>
      </c>
      <c r="K45" s="37">
        <v>0.41910390158596156</v>
      </c>
      <c r="L45" s="37">
        <v>0.6017712512300355</v>
      </c>
      <c r="M45" s="37">
        <v>1.7608498014259055</v>
      </c>
    </row>
    <row r="46" spans="2:13" ht="15.75" x14ac:dyDescent="0.25">
      <c r="B46" s="16">
        <v>16</v>
      </c>
      <c r="C46" s="50">
        <v>0.48821906177032476</v>
      </c>
      <c r="D46" s="50">
        <v>0.98087297694948505</v>
      </c>
      <c r="E46" s="50">
        <v>0.72522816166883963</v>
      </c>
      <c r="F46" s="50">
        <v>0.74911468264777992</v>
      </c>
      <c r="G46" s="50">
        <v>0.80621321652199618</v>
      </c>
      <c r="H46" s="50">
        <v>0.71232262044982897</v>
      </c>
      <c r="I46" s="37">
        <v>0.4819756030906065</v>
      </c>
      <c r="J46" s="37">
        <v>0.41322314049586778</v>
      </c>
      <c r="K46" s="37">
        <v>0.38330723964800517</v>
      </c>
      <c r="L46" s="37">
        <v>0.40662108672184238</v>
      </c>
      <c r="M46" s="37">
        <v>1.139938712972421</v>
      </c>
    </row>
    <row r="47" spans="2:13" ht="15.75" x14ac:dyDescent="0.25">
      <c r="B47" s="16">
        <v>17</v>
      </c>
      <c r="C47" s="50">
        <v>0.23346303501945526</v>
      </c>
      <c r="D47" s="50">
        <v>0.8668903803131992</v>
      </c>
      <c r="E47" s="50">
        <v>0.77104965559782057</v>
      </c>
      <c r="F47" s="50">
        <v>0.76609673712435145</v>
      </c>
      <c r="G47" s="50">
        <v>0.58181216566481009</v>
      </c>
      <c r="H47" s="50">
        <v>0.52504277033803315</v>
      </c>
      <c r="I47" s="37">
        <v>0.47935875943000844</v>
      </c>
      <c r="J47" s="37">
        <v>0.33606947418510591</v>
      </c>
      <c r="K47" s="37">
        <v>0.31704417278907415</v>
      </c>
      <c r="L47" s="37">
        <v>0.32110091743119268</v>
      </c>
      <c r="M47" s="37">
        <v>0.97758024258878129</v>
      </c>
    </row>
    <row r="48" spans="2:13" ht="15.75" x14ac:dyDescent="0.25">
      <c r="B48" s="16">
        <v>18</v>
      </c>
      <c r="C48" s="50">
        <v>0.37957866767887644</v>
      </c>
      <c r="D48" s="50">
        <v>0.52246603970741901</v>
      </c>
      <c r="E48" s="50">
        <v>0.761388566266615</v>
      </c>
      <c r="F48" s="50">
        <v>0.52276192550642564</v>
      </c>
      <c r="G48" s="50">
        <v>0.44624978545683391</v>
      </c>
      <c r="H48" s="50">
        <v>0.52370536952034752</v>
      </c>
      <c r="I48" s="37">
        <v>0.37796828353099066</v>
      </c>
      <c r="J48" s="37">
        <v>0.30749361950739523</v>
      </c>
      <c r="K48" s="37">
        <v>0.25852221487404559</v>
      </c>
      <c r="L48" s="37">
        <v>0.27040222330716945</v>
      </c>
      <c r="M48" s="37">
        <v>0.82137400592851828</v>
      </c>
    </row>
    <row r="49" spans="2:13" ht="15.75" x14ac:dyDescent="0.25">
      <c r="B49" s="16">
        <v>19</v>
      </c>
      <c r="C49" s="50">
        <v>0.34646243617797229</v>
      </c>
      <c r="D49" s="50">
        <v>0.53267045454545447</v>
      </c>
      <c r="E49" s="50">
        <v>0.97445351593363183</v>
      </c>
      <c r="F49" s="50">
        <v>0.34129692832764508</v>
      </c>
      <c r="G49" s="50">
        <v>0.3992680086508068</v>
      </c>
      <c r="H49" s="50">
        <v>0.41586306653809069</v>
      </c>
      <c r="I49" s="37">
        <v>0.29383985727778361</v>
      </c>
      <c r="J49" s="37">
        <v>0.30728840359199261</v>
      </c>
      <c r="K49" s="37">
        <v>0.21183947275509002</v>
      </c>
      <c r="L49" s="37">
        <v>0.22884153661464585</v>
      </c>
      <c r="M49" s="37">
        <v>0.69819613588499219</v>
      </c>
    </row>
    <row r="50" spans="2:13" ht="15.75" x14ac:dyDescent="0.25">
      <c r="B50" s="16">
        <v>20</v>
      </c>
      <c r="C50" s="50">
        <v>0.43124896334383811</v>
      </c>
      <c r="D50" s="50">
        <v>0.37945125510799765</v>
      </c>
      <c r="E50" s="50">
        <v>0.66161562266567076</v>
      </c>
      <c r="F50" s="50">
        <v>0.36491873658386997</v>
      </c>
      <c r="G50" s="50">
        <v>0.41535138727363347</v>
      </c>
      <c r="H50" s="50">
        <v>0.37663784414619916</v>
      </c>
      <c r="I50" s="37">
        <v>0.30313879937940091</v>
      </c>
      <c r="J50" s="37">
        <v>0.27389167852635538</v>
      </c>
      <c r="K50" s="37">
        <v>0.17707439891541929</v>
      </c>
      <c r="L50" s="37">
        <v>0.22464461957722617</v>
      </c>
      <c r="M50" s="37">
        <v>0.52995021679781595</v>
      </c>
    </row>
    <row r="51" spans="2:13" ht="15.75" x14ac:dyDescent="0.25">
      <c r="B51" s="16">
        <v>21</v>
      </c>
      <c r="C51" s="50">
        <v>0.35382574082264484</v>
      </c>
      <c r="D51" s="50">
        <v>0.31662269129287596</v>
      </c>
      <c r="E51" s="50">
        <v>0.54260060719591763</v>
      </c>
      <c r="F51" s="50">
        <v>0.37912230589457285</v>
      </c>
      <c r="G51" s="50">
        <v>0.38923192924537914</v>
      </c>
      <c r="H51" s="50">
        <v>0.39002615204256469</v>
      </c>
      <c r="I51" s="37">
        <v>0.29722658294086868</v>
      </c>
      <c r="J51" s="37">
        <v>0.23035828064500319</v>
      </c>
      <c r="K51" s="37">
        <v>0.20674083947661925</v>
      </c>
      <c r="L51" s="37">
        <v>0.18434913468773514</v>
      </c>
      <c r="M51" s="37">
        <v>0.4011937961739811</v>
      </c>
    </row>
    <row r="52" spans="2:13" ht="15.75" x14ac:dyDescent="0.25">
      <c r="B52" s="16">
        <v>22</v>
      </c>
      <c r="C52" s="50">
        <v>0.41500399042298486</v>
      </c>
      <c r="D52" s="50">
        <v>0.48117154811715479</v>
      </c>
      <c r="E52" s="50">
        <v>0.65619700656197011</v>
      </c>
      <c r="F52" s="50">
        <v>0.64403529903394707</v>
      </c>
      <c r="G52" s="50">
        <v>0.50686462324393355</v>
      </c>
      <c r="H52" s="50">
        <v>0.48511013624863641</v>
      </c>
      <c r="I52" s="37">
        <v>0.33158274122129544</v>
      </c>
      <c r="J52" s="37">
        <v>0.25804924242424243</v>
      </c>
      <c r="K52" s="37">
        <v>0.23031601499732191</v>
      </c>
      <c r="L52" s="37">
        <v>0.28121068600606824</v>
      </c>
      <c r="M52" s="37">
        <v>0.32604236391509944</v>
      </c>
    </row>
    <row r="53" spans="2:13" ht="15.75" x14ac:dyDescent="0.25">
      <c r="B53" s="16">
        <v>23</v>
      </c>
      <c r="C53" s="50">
        <v>0.74380165289256195</v>
      </c>
      <c r="D53" s="50">
        <v>0.50761421319796951</v>
      </c>
      <c r="E53" s="50">
        <v>1.1775555082641698</v>
      </c>
      <c r="F53" s="50">
        <v>0.89697461105761933</v>
      </c>
      <c r="G53" s="50">
        <v>0.57571214392803605</v>
      </c>
      <c r="H53" s="50">
        <v>0.4857343895408221</v>
      </c>
      <c r="I53" s="37">
        <v>0.41660467192382084</v>
      </c>
      <c r="J53" s="37">
        <v>0.30507181899072072</v>
      </c>
      <c r="K53" s="37">
        <v>0.26422987999559616</v>
      </c>
      <c r="L53" s="37">
        <v>0.33528918692372173</v>
      </c>
      <c r="M53" s="37">
        <v>0.27914525290776304</v>
      </c>
    </row>
    <row r="54" spans="2:13" ht="15.75" x14ac:dyDescent="0.25">
      <c r="B54" s="16">
        <v>24</v>
      </c>
      <c r="C54" s="50">
        <v>0.82464602458378711</v>
      </c>
      <c r="D54" s="50">
        <v>0.69621721977256912</v>
      </c>
      <c r="E54" s="50">
        <v>1.8004501125281318</v>
      </c>
      <c r="F54" s="50">
        <v>1.2853100570716032</v>
      </c>
      <c r="G54" s="50">
        <v>0.70224994605621927</v>
      </c>
      <c r="H54" s="50">
        <v>0.62991027846218217</v>
      </c>
      <c r="I54" s="37">
        <v>0.50547777166786512</v>
      </c>
      <c r="J54" s="37">
        <v>0.35818388419544489</v>
      </c>
      <c r="K54" s="37">
        <v>0.34547482386224532</v>
      </c>
      <c r="L54" s="37">
        <v>0.40494772493005449</v>
      </c>
      <c r="M54" s="37">
        <v>0.25277199541186968</v>
      </c>
    </row>
    <row r="55" spans="2:13" ht="15.75" x14ac:dyDescent="0.25">
      <c r="B55" s="16">
        <v>25</v>
      </c>
      <c r="C55" s="50">
        <v>0.88522588522588519</v>
      </c>
      <c r="D55" s="50">
        <v>1.1126564673157162</v>
      </c>
      <c r="E55" s="50">
        <v>2.3258729860196854</v>
      </c>
      <c r="F55" s="50">
        <v>1.9981391021167714</v>
      </c>
      <c r="G55" s="50">
        <v>0.87327918239713231</v>
      </c>
      <c r="H55" s="50">
        <v>0.76023925848134788</v>
      </c>
      <c r="I55" s="37">
        <v>0.64963976362017317</v>
      </c>
      <c r="J55" s="37">
        <v>0.36025077196593991</v>
      </c>
      <c r="K55" s="37">
        <v>0.38423848573933678</v>
      </c>
      <c r="L55" s="37">
        <v>0.39924506387921022</v>
      </c>
      <c r="M55" s="37">
        <v>0.2264587635551033</v>
      </c>
    </row>
    <row r="56" spans="2:13" ht="15.75" x14ac:dyDescent="0.25">
      <c r="B56" s="16">
        <v>26</v>
      </c>
      <c r="C56" s="50">
        <v>1.2402653591000865</v>
      </c>
      <c r="D56" s="50">
        <v>1.5044247787610618</v>
      </c>
      <c r="E56" s="50">
        <v>2.9040344321997824</v>
      </c>
      <c r="F56" s="50">
        <v>2.7150353639060003</v>
      </c>
      <c r="G56" s="50">
        <v>1.2246331955899821</v>
      </c>
      <c r="H56" s="50">
        <v>1.0776429598719792</v>
      </c>
      <c r="I56" s="37">
        <v>0.8097759375629775</v>
      </c>
      <c r="J56" s="37">
        <v>0.60394351970707683</v>
      </c>
      <c r="K56" s="37">
        <v>0.49638249549275332</v>
      </c>
      <c r="L56" s="37">
        <v>0.57883608887040305</v>
      </c>
      <c r="M56" s="37">
        <v>0.21009415687672869</v>
      </c>
    </row>
    <row r="57" spans="2:13" ht="15.75" x14ac:dyDescent="0.25">
      <c r="B57" s="16">
        <v>27</v>
      </c>
      <c r="C57" s="50">
        <v>1.8610061064262866</v>
      </c>
      <c r="D57" s="50">
        <v>1.6825396825396828</v>
      </c>
      <c r="E57" s="50">
        <v>3.8113426886988293</v>
      </c>
      <c r="F57" s="50">
        <v>3.3301446849216787</v>
      </c>
      <c r="G57" s="50">
        <v>1.8524985713378628</v>
      </c>
      <c r="H57" s="50">
        <v>1.5785729392989674</v>
      </c>
      <c r="I57" s="37">
        <v>1.2118093751108903</v>
      </c>
      <c r="J57" s="37">
        <v>0.88130108991825618</v>
      </c>
      <c r="K57" s="37">
        <v>0.75763024766836895</v>
      </c>
      <c r="L57" s="37">
        <v>0.91941968187379841</v>
      </c>
      <c r="M57" s="37">
        <v>0.25323367160582155</v>
      </c>
    </row>
    <row r="58" spans="2:13" ht="15.75" x14ac:dyDescent="0.25">
      <c r="B58" s="16">
        <v>28</v>
      </c>
      <c r="C58" s="50">
        <v>2.4433283561829779</v>
      </c>
      <c r="D58" s="50">
        <v>2.3418875333052869</v>
      </c>
      <c r="E58" s="50">
        <v>4.4872455110378686</v>
      </c>
      <c r="F58" s="50">
        <v>4.3678602284726891</v>
      </c>
      <c r="G58" s="50">
        <v>2.606081375786653</v>
      </c>
      <c r="H58" s="50">
        <v>2.0991621927885418</v>
      </c>
      <c r="I58" s="37">
        <v>1.7209741497568189</v>
      </c>
      <c r="J58" s="37">
        <v>1.4039495724235211</v>
      </c>
      <c r="K58" s="37">
        <v>1.1090807573219634</v>
      </c>
      <c r="L58" s="37">
        <v>1.2976246260317919</v>
      </c>
      <c r="M58" s="37">
        <v>0.30030322825970379</v>
      </c>
    </row>
    <row r="59" spans="2:13" ht="15.75" x14ac:dyDescent="0.25">
      <c r="B59" s="16">
        <v>29</v>
      </c>
      <c r="C59" s="37">
        <v>2.6512576478585999</v>
      </c>
      <c r="D59" s="37">
        <v>2.3141814865481076</v>
      </c>
      <c r="E59" s="37">
        <v>3.5403187407220682</v>
      </c>
      <c r="F59" s="37">
        <v>3.4731046166878441</v>
      </c>
      <c r="G59" s="37">
        <v>2.3392360785783444</v>
      </c>
      <c r="H59" s="37">
        <v>2.0849059994967467</v>
      </c>
      <c r="I59" s="37">
        <v>1.7762269642825832</v>
      </c>
      <c r="J59" s="37">
        <v>1.6967382238026252</v>
      </c>
      <c r="K59" s="37">
        <v>1.3990690018774272</v>
      </c>
      <c r="L59" s="37">
        <v>1.6328141821574678</v>
      </c>
      <c r="M59" s="37">
        <v>0.36706616825311189</v>
      </c>
    </row>
    <row r="60" spans="2:13" ht="15.75" x14ac:dyDescent="0.25">
      <c r="B60" s="16">
        <v>30</v>
      </c>
      <c r="C60" s="37">
        <v>2.5022341376228776</v>
      </c>
      <c r="D60" s="37">
        <v>1.9756838905775076</v>
      </c>
      <c r="E60" s="37">
        <v>3.2326458683261281</v>
      </c>
      <c r="F60" s="37">
        <v>2.925459825750242</v>
      </c>
      <c r="G60" s="37">
        <v>1.9662964736411239</v>
      </c>
      <c r="H60" s="37">
        <v>1.8959554145834452</v>
      </c>
      <c r="I60" s="37">
        <v>1.6095233063905472</v>
      </c>
      <c r="J60" s="37">
        <v>1.5809925613411793</v>
      </c>
      <c r="K60" s="37">
        <v>1.4041166735622672</v>
      </c>
      <c r="L60" s="37">
        <v>1.6417910447761193</v>
      </c>
      <c r="M60" s="37">
        <v>0.38068838068838068</v>
      </c>
    </row>
    <row r="61" spans="2:13" ht="15.75" x14ac:dyDescent="0.25">
      <c r="B61" s="16">
        <v>31</v>
      </c>
      <c r="C61" s="37">
        <v>2.2744503411675514</v>
      </c>
      <c r="D61" s="37">
        <v>1.5536979829184081</v>
      </c>
      <c r="E61" s="37">
        <v>2.720367426249779</v>
      </c>
      <c r="F61" s="37">
        <v>2.6945195566896447</v>
      </c>
      <c r="G61" s="37">
        <v>1.7414769375958477</v>
      </c>
      <c r="H61" s="37">
        <v>1.6812396054603238</v>
      </c>
      <c r="I61" s="37">
        <v>1.5600729384750456</v>
      </c>
      <c r="J61" s="37">
        <v>1.3925421630821599</v>
      </c>
      <c r="K61" s="37">
        <v>1.4254848229342327</v>
      </c>
      <c r="L61" s="37">
        <v>1.8502974344002043</v>
      </c>
      <c r="M61" s="37">
        <v>0.54966181379659895</v>
      </c>
    </row>
    <row r="62" spans="2:13" ht="16.5" thickBot="1" x14ac:dyDescent="0.3">
      <c r="B62" s="24">
        <v>32</v>
      </c>
      <c r="C62" s="38">
        <v>2.2189033496906334</v>
      </c>
      <c r="D62" s="38">
        <v>1.4876033057851239</v>
      </c>
      <c r="E62" s="38">
        <v>2.4037914691943127</v>
      </c>
      <c r="F62" s="38">
        <v>2.6718772615429152</v>
      </c>
      <c r="G62" s="38">
        <v>1.7406459583480409</v>
      </c>
      <c r="H62" s="38">
        <v>1.5263700189298637</v>
      </c>
      <c r="I62" s="38">
        <v>1.5025000615778712</v>
      </c>
      <c r="J62" s="38">
        <v>1.4813371016470129</v>
      </c>
      <c r="K62" s="38">
        <v>1.67990001470372</v>
      </c>
      <c r="L62" s="38">
        <v>1.8105065666041273</v>
      </c>
      <c r="M62" s="38">
        <v>0.77020468453260182</v>
      </c>
    </row>
    <row r="63" spans="2:13" ht="15.75" thickBot="1" x14ac:dyDescent="0.3"/>
    <row r="64" spans="2:13" ht="18.75" thickBot="1" x14ac:dyDescent="0.3">
      <c r="B64" s="283" t="s">
        <v>2</v>
      </c>
      <c r="C64" s="292" t="s">
        <v>368</v>
      </c>
      <c r="D64" s="293"/>
      <c r="E64" s="293"/>
      <c r="F64" s="293"/>
      <c r="G64" s="293"/>
      <c r="H64" s="293"/>
      <c r="I64" s="293"/>
      <c r="J64" s="293"/>
      <c r="K64" s="293"/>
      <c r="L64" s="293"/>
      <c r="M64" s="296"/>
    </row>
    <row r="65" spans="2:13" ht="18.75" thickBot="1" x14ac:dyDescent="0.3">
      <c r="B65" s="295"/>
      <c r="C65" s="105" t="s">
        <v>415</v>
      </c>
      <c r="D65" s="106" t="s">
        <v>416</v>
      </c>
      <c r="E65" s="105" t="s">
        <v>417</v>
      </c>
      <c r="F65" s="105" t="s">
        <v>418</v>
      </c>
      <c r="G65" s="170" t="s">
        <v>419</v>
      </c>
      <c r="H65" s="105" t="s">
        <v>420</v>
      </c>
      <c r="I65" s="105" t="s">
        <v>421</v>
      </c>
      <c r="J65" s="105" t="s">
        <v>422</v>
      </c>
      <c r="K65" s="105" t="s">
        <v>423</v>
      </c>
      <c r="L65" s="105" t="s">
        <v>381</v>
      </c>
      <c r="M65" s="105" t="s">
        <v>475</v>
      </c>
    </row>
    <row r="66" spans="2:13" x14ac:dyDescent="0.25">
      <c r="B66" s="237">
        <v>33</v>
      </c>
      <c r="C66" s="49">
        <v>0.32051282051282048</v>
      </c>
      <c r="D66" s="49">
        <v>0.18674136321195145</v>
      </c>
      <c r="E66" s="49">
        <v>0.4359409057883265</v>
      </c>
      <c r="F66" s="49">
        <v>0.43511051807159018</v>
      </c>
      <c r="G66" s="49">
        <v>0.38109064513202073</v>
      </c>
      <c r="H66" s="49">
        <v>0.370814079525358</v>
      </c>
      <c r="I66" s="49">
        <v>0.36258513400950559</v>
      </c>
      <c r="J66" s="49">
        <v>0.33912936243679864</v>
      </c>
      <c r="K66" s="49">
        <v>0.26269202215750104</v>
      </c>
      <c r="L66" s="49">
        <v>0.39966983795994609</v>
      </c>
      <c r="M66" s="36">
        <v>1.0212709149163401</v>
      </c>
    </row>
    <row r="67" spans="2:13" ht="15.75" x14ac:dyDescent="0.25">
      <c r="B67" s="101">
        <v>34</v>
      </c>
      <c r="C67" s="50">
        <v>0.36663611365719523</v>
      </c>
      <c r="D67" s="50">
        <v>0.2676181980374665</v>
      </c>
      <c r="E67" s="50">
        <v>0.42996152975786378</v>
      </c>
      <c r="F67" s="50">
        <v>0.35466709656617768</v>
      </c>
      <c r="G67" s="50">
        <v>0.25074177775920431</v>
      </c>
      <c r="H67" s="50">
        <v>0.23919712963444439</v>
      </c>
      <c r="I67" s="50">
        <v>0.18582426333952748</v>
      </c>
      <c r="J67" s="50">
        <v>0.25575447570332482</v>
      </c>
      <c r="K67" s="50">
        <v>0.18415237293486267</v>
      </c>
      <c r="L67" s="50">
        <v>0.29741291505398249</v>
      </c>
      <c r="M67" s="37">
        <v>0.65614582893792983</v>
      </c>
    </row>
    <row r="68" spans="2:13" ht="15.75" x14ac:dyDescent="0.25">
      <c r="B68" s="101">
        <v>35</v>
      </c>
      <c r="C68" s="50">
        <v>0.34071550255536626</v>
      </c>
      <c r="D68" s="50">
        <v>0.18467220683287164</v>
      </c>
      <c r="E68" s="50">
        <v>0.40340654415060512</v>
      </c>
      <c r="F68" s="50">
        <v>0.44063892644334285</v>
      </c>
      <c r="G68" s="50">
        <v>0.27307266107329425</v>
      </c>
      <c r="H68" s="50">
        <v>0.25195138820274676</v>
      </c>
      <c r="I68" s="50">
        <v>0.26164753544902092</v>
      </c>
      <c r="J68" s="50">
        <v>0.27007258200641421</v>
      </c>
      <c r="K68" s="50">
        <v>0.264852513502285</v>
      </c>
      <c r="L68" s="50">
        <v>0.31324300864248783</v>
      </c>
      <c r="M68" s="37">
        <v>0.64118525896414347</v>
      </c>
    </row>
    <row r="69" spans="2:13" ht="15.75" x14ac:dyDescent="0.25">
      <c r="B69" s="101">
        <v>36</v>
      </c>
      <c r="C69" s="50">
        <v>0.333889816360601</v>
      </c>
      <c r="D69" s="50">
        <v>0.45078888054094662</v>
      </c>
      <c r="E69" s="50">
        <v>0.71459506279774798</v>
      </c>
      <c r="F69" s="50">
        <v>0.5918050052660615</v>
      </c>
      <c r="G69" s="50">
        <v>0.3785830178474851</v>
      </c>
      <c r="H69" s="50">
        <v>0.37606202702075303</v>
      </c>
      <c r="I69" s="50">
        <v>0.31091949257938811</v>
      </c>
      <c r="J69" s="50">
        <v>0.32144005143040827</v>
      </c>
      <c r="K69" s="50">
        <v>0.3499433190398738</v>
      </c>
      <c r="L69" s="50">
        <v>0.37132464383146407</v>
      </c>
      <c r="M69" s="37">
        <v>0.45713846685746118</v>
      </c>
    </row>
    <row r="70" spans="2:13" ht="15.75" x14ac:dyDescent="0.25">
      <c r="B70" s="101">
        <v>37</v>
      </c>
      <c r="C70" s="50">
        <v>0.3968253968253968</v>
      </c>
      <c r="D70" s="50">
        <v>0.702028081123245</v>
      </c>
      <c r="E70" s="50">
        <v>1.4314298907187935</v>
      </c>
      <c r="F70" s="50">
        <v>1.0460430420989453</v>
      </c>
      <c r="G70" s="50">
        <v>0.7388192027319892</v>
      </c>
      <c r="H70" s="50">
        <v>0.79368228897972148</v>
      </c>
      <c r="I70" s="50">
        <v>0.70462338445306905</v>
      </c>
      <c r="J70" s="50">
        <v>0.5984109423715176</v>
      </c>
      <c r="K70" s="50">
        <v>0.58153167940721284</v>
      </c>
      <c r="L70" s="50">
        <v>0.66382001507050847</v>
      </c>
      <c r="M70" s="37">
        <v>0.47458520876099358</v>
      </c>
    </row>
    <row r="71" spans="2:13" ht="15.75" x14ac:dyDescent="0.25">
      <c r="B71" s="101">
        <v>38</v>
      </c>
      <c r="C71" s="50">
        <v>0.30494445654541491</v>
      </c>
      <c r="D71" s="50">
        <v>0.46403712296983757</v>
      </c>
      <c r="E71" s="50">
        <v>2.0120724346076457</v>
      </c>
      <c r="F71" s="50">
        <v>1.7712818188684945</v>
      </c>
      <c r="G71" s="50">
        <v>1.1491882016677963</v>
      </c>
      <c r="H71" s="50">
        <v>1.1960625198461701</v>
      </c>
      <c r="I71" s="50">
        <v>1.2258221342500955</v>
      </c>
      <c r="J71" s="50">
        <v>0.84931768298501764</v>
      </c>
      <c r="K71" s="50">
        <v>0.81691050906909124</v>
      </c>
      <c r="L71" s="50">
        <v>1.0788153645296501</v>
      </c>
      <c r="M71" s="37">
        <v>0.34066438380343839</v>
      </c>
    </row>
    <row r="72" spans="2:13" ht="15.75" x14ac:dyDescent="0.25">
      <c r="B72" s="101">
        <v>39</v>
      </c>
      <c r="C72" s="50">
        <v>0.59600932884166891</v>
      </c>
      <c r="D72" s="50">
        <v>0.96119615521537916</v>
      </c>
      <c r="E72" s="50">
        <v>2.6672311600338694</v>
      </c>
      <c r="F72" s="50">
        <v>1.954591059418082</v>
      </c>
      <c r="G72" s="50">
        <v>1.2291925833777619</v>
      </c>
      <c r="H72" s="50">
        <v>1.4771305435840401</v>
      </c>
      <c r="I72" s="50">
        <v>1.3260684041226285</v>
      </c>
      <c r="J72" s="50">
        <v>1.2062135576623492</v>
      </c>
      <c r="K72" s="50">
        <v>1.1818181818181819</v>
      </c>
      <c r="L72" s="50">
        <v>1.3355146739674801</v>
      </c>
      <c r="M72" s="37">
        <v>0.25054448392748946</v>
      </c>
    </row>
    <row r="73" spans="2:13" ht="15.75" x14ac:dyDescent="0.25">
      <c r="B73" s="101">
        <v>40</v>
      </c>
      <c r="C73" s="50">
        <v>0.85968682836966537</v>
      </c>
      <c r="D73" s="50">
        <v>0.83289953149401352</v>
      </c>
      <c r="E73" s="50">
        <v>4.2484870939854265</v>
      </c>
      <c r="F73" s="50">
        <v>2.143364648298729</v>
      </c>
      <c r="G73" s="50">
        <v>1.6189211408334914</v>
      </c>
      <c r="H73" s="50">
        <v>1.7602003240536161</v>
      </c>
      <c r="I73" s="50">
        <v>1.9677227329849858</v>
      </c>
      <c r="J73" s="50">
        <v>1.6415440354251465</v>
      </c>
      <c r="K73" s="50">
        <v>1.5036638570036851</v>
      </c>
      <c r="L73" s="50">
        <v>2.041294381420875</v>
      </c>
      <c r="M73" s="37">
        <v>0.28529096526070236</v>
      </c>
    </row>
    <row r="74" spans="2:13" ht="15.75" x14ac:dyDescent="0.25">
      <c r="B74" s="101">
        <v>41</v>
      </c>
      <c r="C74" s="50">
        <v>1.0285042609462238</v>
      </c>
      <c r="D74" s="50">
        <v>1.6753926701570683</v>
      </c>
      <c r="E74" s="50">
        <v>8.6852779766165593</v>
      </c>
      <c r="F74" s="50">
        <v>3.1087695699286328</v>
      </c>
      <c r="G74" s="50">
        <v>2.0898479829096877</v>
      </c>
      <c r="H74" s="50">
        <v>2.5508358057746578</v>
      </c>
      <c r="I74" s="50">
        <v>2.5807284105938901</v>
      </c>
      <c r="J74" s="50">
        <v>2.362273743261603</v>
      </c>
      <c r="K74" s="50">
        <v>2.2156878986167481</v>
      </c>
      <c r="L74" s="50">
        <v>3.1532875758480059</v>
      </c>
      <c r="M74" s="37">
        <v>0.3509202077937999</v>
      </c>
    </row>
    <row r="75" spans="2:13" ht="15.75" x14ac:dyDescent="0.25">
      <c r="B75" s="101">
        <v>42</v>
      </c>
      <c r="C75" s="50">
        <v>1.4247551202137132</v>
      </c>
      <c r="D75" s="50">
        <v>2.8125</v>
      </c>
      <c r="E75" s="50">
        <v>8.5888106882977464</v>
      </c>
      <c r="F75" s="50">
        <v>3.7695714335530215</v>
      </c>
      <c r="G75" s="50">
        <v>2.4096385542168677</v>
      </c>
      <c r="H75" s="50">
        <v>2.8555412668579154</v>
      </c>
      <c r="I75" s="50">
        <v>3.1139503788441538</v>
      </c>
      <c r="J75" s="50">
        <v>2.8484189392671908</v>
      </c>
      <c r="K75" s="50">
        <v>3.18802326060956</v>
      </c>
      <c r="L75" s="50">
        <v>4.6140646350376562</v>
      </c>
      <c r="M75" s="37">
        <v>0.62057765920426866</v>
      </c>
    </row>
    <row r="76" spans="2:13" ht="15.75" x14ac:dyDescent="0.25">
      <c r="B76" s="101">
        <v>43</v>
      </c>
      <c r="C76" s="50">
        <v>1.8192488262910798</v>
      </c>
      <c r="D76" s="50">
        <v>2.7055150884495318</v>
      </c>
      <c r="E76" s="50">
        <v>6.9026340545625589</v>
      </c>
      <c r="F76" s="50">
        <v>4.1337546076882576</v>
      </c>
      <c r="G76" s="50">
        <v>2.9233677635003699</v>
      </c>
      <c r="H76" s="50">
        <v>3.2955618508026441</v>
      </c>
      <c r="I76" s="50">
        <v>3.6197283774124371</v>
      </c>
      <c r="J76" s="50">
        <v>3.5254686142260105</v>
      </c>
      <c r="K76" s="50">
        <v>4.3072713705331234</v>
      </c>
      <c r="L76" s="50">
        <v>6.1695915813789348</v>
      </c>
      <c r="M76" s="37">
        <v>0.93262223215033646</v>
      </c>
    </row>
    <row r="77" spans="2:13" ht="15.75" x14ac:dyDescent="0.25">
      <c r="B77" s="101">
        <v>44</v>
      </c>
      <c r="C77" s="50">
        <v>2.1412591882390539</v>
      </c>
      <c r="D77" s="50">
        <v>3.6585365853658534</v>
      </c>
      <c r="E77" s="50">
        <v>5.2623969929160044</v>
      </c>
      <c r="F77" s="50">
        <v>4.146570203644159</v>
      </c>
      <c r="G77" s="50">
        <v>3.3420688436736254</v>
      </c>
      <c r="H77" s="50">
        <v>4.0200296212708935</v>
      </c>
      <c r="I77" s="50">
        <v>4.0957431224914309</v>
      </c>
      <c r="J77" s="50">
        <v>3.9499155648914699</v>
      </c>
      <c r="K77" s="50">
        <v>4.9604898432005298</v>
      </c>
      <c r="L77" s="50">
        <v>7.1291067761806977</v>
      </c>
      <c r="M77" s="37">
        <v>1.2464198578550971</v>
      </c>
    </row>
    <row r="78" spans="2:13" ht="15.75" x14ac:dyDescent="0.25">
      <c r="B78" s="101">
        <v>45</v>
      </c>
      <c r="C78" s="50">
        <v>2.3041474654377883</v>
      </c>
      <c r="D78" s="50">
        <v>3.5228677379480842</v>
      </c>
      <c r="E78" s="50">
        <v>4.8079470198675498</v>
      </c>
      <c r="F78" s="50">
        <v>4.1882276843467015</v>
      </c>
      <c r="G78" s="50">
        <v>3.360128617363344</v>
      </c>
      <c r="H78" s="50">
        <v>3.7095137030543506</v>
      </c>
      <c r="I78" s="50">
        <v>4.2766807188817397</v>
      </c>
      <c r="J78" s="50">
        <v>4.2155965128776725</v>
      </c>
      <c r="K78" s="50">
        <v>5.6417886440405338</v>
      </c>
      <c r="L78" s="50">
        <v>8.4502650452135946</v>
      </c>
      <c r="M78" s="37">
        <v>1.7548261018829059</v>
      </c>
    </row>
    <row r="79" spans="2:13" ht="15.75" x14ac:dyDescent="0.25">
      <c r="B79" s="101">
        <v>46</v>
      </c>
      <c r="C79" s="50">
        <v>1.7781541066892466</v>
      </c>
      <c r="D79" s="50">
        <v>2.8327097808658475</v>
      </c>
      <c r="E79" s="50">
        <v>5.4363725012189175</v>
      </c>
      <c r="F79" s="50">
        <v>4.4888014244213288</v>
      </c>
      <c r="G79" s="50">
        <v>3.791935024960555</v>
      </c>
      <c r="H79" s="50">
        <v>4.0515159645827739</v>
      </c>
      <c r="I79" s="50">
        <v>4.4574780058651031</v>
      </c>
      <c r="J79" s="50">
        <v>4.6050081401659044</v>
      </c>
      <c r="K79" s="50">
        <v>6.0165811290959343</v>
      </c>
      <c r="L79" s="50">
        <v>9.1981132075471699</v>
      </c>
      <c r="M79" s="37">
        <v>2.6236832876569989</v>
      </c>
    </row>
    <row r="80" spans="2:13" ht="15.75" x14ac:dyDescent="0.25">
      <c r="B80" s="101">
        <v>47</v>
      </c>
      <c r="C80" s="50">
        <v>2.1130480718436346</v>
      </c>
      <c r="D80" s="50">
        <v>3.1486648066958942</v>
      </c>
      <c r="E80" s="50">
        <v>4.6829370045890695</v>
      </c>
      <c r="F80" s="50">
        <v>3.511705685618729</v>
      </c>
      <c r="G80" s="50">
        <v>3.1195414175707925</v>
      </c>
      <c r="H80" s="50">
        <v>3.6441878200239675</v>
      </c>
      <c r="I80" s="50">
        <v>3.6272624155447062</v>
      </c>
      <c r="J80" s="50">
        <v>3.9463965389891316</v>
      </c>
      <c r="K80" s="50">
        <v>5.4689274089773674</v>
      </c>
      <c r="L80" s="50">
        <v>8.7972274654206757</v>
      </c>
      <c r="M80" s="37">
        <v>3.6477987421383649</v>
      </c>
    </row>
    <row r="81" spans="2:13" ht="15.75" x14ac:dyDescent="0.25">
      <c r="B81" s="101">
        <v>48</v>
      </c>
      <c r="C81" s="50">
        <v>1.8013100436681224</v>
      </c>
      <c r="D81" s="50">
        <v>1.9520130134200893</v>
      </c>
      <c r="E81" s="50">
        <v>4.0619167855966625</v>
      </c>
      <c r="F81" s="50">
        <v>3.427168779517773</v>
      </c>
      <c r="G81" s="50">
        <v>3.0028805220627599</v>
      </c>
      <c r="H81" s="50">
        <v>3.4383306000113105</v>
      </c>
      <c r="I81" s="50">
        <v>3.2857288066680224</v>
      </c>
      <c r="J81" s="50">
        <v>3.6196340983137016</v>
      </c>
      <c r="K81" s="50">
        <v>5.104831358249772</v>
      </c>
      <c r="L81" s="50">
        <v>8.3473995987133343</v>
      </c>
      <c r="M81" s="37">
        <v>4.7976805748140681</v>
      </c>
    </row>
    <row r="82" spans="2:13" ht="15.75" x14ac:dyDescent="0.25">
      <c r="B82" s="101">
        <v>49</v>
      </c>
      <c r="C82" s="50">
        <v>1.8443804034582134</v>
      </c>
      <c r="D82" s="50">
        <v>3.9215686274509802</v>
      </c>
      <c r="E82" s="50">
        <v>4.3184124478520696</v>
      </c>
      <c r="F82" s="50">
        <v>3.4723338584702437</v>
      </c>
      <c r="G82" s="50">
        <v>3.2484041977712867</v>
      </c>
      <c r="H82" s="50">
        <v>3.8135723747035084</v>
      </c>
      <c r="I82" s="50">
        <v>3.4137632547067733</v>
      </c>
      <c r="J82" s="50">
        <v>3.9341538926225175</v>
      </c>
      <c r="K82" s="50">
        <v>4.9244177078513038</v>
      </c>
      <c r="L82" s="50">
        <v>8.7935136488855488</v>
      </c>
      <c r="M82" s="37">
        <v>5.5027985661279164</v>
      </c>
    </row>
    <row r="83" spans="2:13" ht="15.75" x14ac:dyDescent="0.25">
      <c r="B83" s="101">
        <v>50</v>
      </c>
      <c r="C83" s="50">
        <v>1.9164759725400458</v>
      </c>
      <c r="D83" s="50">
        <v>3.8664323374340945</v>
      </c>
      <c r="E83" s="50">
        <v>5.057570214139675</v>
      </c>
      <c r="F83" s="50">
        <v>4.0117416829745594</v>
      </c>
      <c r="G83" s="50">
        <v>3.8951230038843336</v>
      </c>
      <c r="H83" s="50">
        <v>4.5607119761032235</v>
      </c>
      <c r="I83" s="50">
        <v>3.9703413542249577</v>
      </c>
      <c r="J83" s="50">
        <v>4.6971762414800384</v>
      </c>
      <c r="K83" s="50">
        <v>5.5074138263046404</v>
      </c>
      <c r="L83" s="50">
        <v>9.9637347101850136</v>
      </c>
      <c r="M83" s="37">
        <v>6.3025466437261288</v>
      </c>
    </row>
    <row r="84" spans="2:13" ht="15.75" x14ac:dyDescent="0.25">
      <c r="B84" s="101">
        <v>51</v>
      </c>
      <c r="C84" s="50">
        <v>3.5576392719249861</v>
      </c>
      <c r="D84" s="50">
        <v>5.7057057057057055</v>
      </c>
      <c r="E84" s="50">
        <v>7.1312803889789302</v>
      </c>
      <c r="F84" s="50">
        <v>6.1538913017959853</v>
      </c>
      <c r="G84" s="50">
        <v>5.507303109632276</v>
      </c>
      <c r="H84" s="50">
        <v>6.0315604909409704</v>
      </c>
      <c r="I84" s="50">
        <v>5.6264517010520567</v>
      </c>
      <c r="J84" s="50">
        <v>5.6750413604709324</v>
      </c>
      <c r="K84" s="50">
        <v>7.1107754680233715</v>
      </c>
      <c r="L84" s="50">
        <v>11.744146484797872</v>
      </c>
      <c r="M84" s="37">
        <v>6.8209253128398801</v>
      </c>
    </row>
    <row r="85" spans="2:13" ht="15.75" x14ac:dyDescent="0.25">
      <c r="B85" s="101">
        <v>52</v>
      </c>
      <c r="C85" s="50">
        <v>5.2254098360655741</v>
      </c>
      <c r="D85" s="50">
        <v>10.297872340425531</v>
      </c>
      <c r="E85" s="50">
        <v>11.08068253633874</v>
      </c>
      <c r="F85" s="50">
        <v>8.1537777418442001</v>
      </c>
      <c r="G85" s="50">
        <v>8.0508892468522966</v>
      </c>
      <c r="H85" s="50">
        <v>9.5322554033987785</v>
      </c>
      <c r="I85" s="50">
        <v>8.7483273660988754</v>
      </c>
      <c r="J85" s="50">
        <v>8.863906604691385</v>
      </c>
      <c r="K85" s="50">
        <v>10.78125</v>
      </c>
      <c r="L85" s="50">
        <v>14.003341746951545</v>
      </c>
      <c r="M85" s="37">
        <v>6.2061441286247483</v>
      </c>
    </row>
    <row r="86" spans="2:13" ht="15.75" x14ac:dyDescent="0.25">
      <c r="B86" s="101">
        <v>53</v>
      </c>
      <c r="C86" s="50">
        <v>6.1437001041305104</v>
      </c>
      <c r="D86" s="50">
        <v>9.8428453267162936</v>
      </c>
      <c r="E86" s="50">
        <v>11.532477635161415</v>
      </c>
      <c r="F86" s="50">
        <v>10.229262532068249</v>
      </c>
      <c r="G86" s="50">
        <v>9.5075955997904664</v>
      </c>
      <c r="H86" s="50">
        <v>10.868409211764225</v>
      </c>
      <c r="I86" s="50">
        <v>10.572021235453363</v>
      </c>
      <c r="J86" s="50">
        <v>10.94999518258021</v>
      </c>
      <c r="K86" s="50">
        <v>12.625279750900068</v>
      </c>
      <c r="L86" s="50">
        <v>16.787955668313526</v>
      </c>
      <c r="M86" s="37">
        <v>5.8036914516826608</v>
      </c>
    </row>
    <row r="87" spans="2:13" ht="15.75" x14ac:dyDescent="0.25">
      <c r="B87" s="101">
        <v>1</v>
      </c>
      <c r="C87" s="50">
        <v>6.012764528048371</v>
      </c>
      <c r="D87" s="50">
        <v>5.6737588652482271</v>
      </c>
      <c r="E87" s="50">
        <v>6.6449324000383543</v>
      </c>
      <c r="F87" s="50">
        <v>8.1828608006827945</v>
      </c>
      <c r="G87" s="50">
        <v>7.4970644024929989</v>
      </c>
      <c r="H87" s="50">
        <v>7.9095041007541322</v>
      </c>
      <c r="I87" s="50">
        <v>7.9871580728432283</v>
      </c>
      <c r="J87" s="50">
        <v>8.0925355074760166</v>
      </c>
      <c r="K87" s="50">
        <v>10.237504893644786</v>
      </c>
      <c r="L87" s="50">
        <v>17.676421929374182</v>
      </c>
      <c r="M87" s="37">
        <v>6.0797665369649803</v>
      </c>
    </row>
    <row r="88" spans="2:13" ht="15.75" x14ac:dyDescent="0.25">
      <c r="B88" s="101">
        <v>2</v>
      </c>
      <c r="C88" s="50">
        <v>6.4089167537443394</v>
      </c>
      <c r="D88" s="50">
        <v>4.4720030063885758</v>
      </c>
      <c r="E88" s="50">
        <v>6.2630262609420591</v>
      </c>
      <c r="F88" s="50">
        <v>7.703383729301656</v>
      </c>
      <c r="G88" s="50">
        <v>7.4475557220453261</v>
      </c>
      <c r="H88" s="50">
        <v>7.8689942171539755</v>
      </c>
      <c r="I88" s="50">
        <v>8.5554661237630789</v>
      </c>
      <c r="J88" s="50">
        <v>9.3865282142369182</v>
      </c>
      <c r="K88" s="50">
        <v>12.029341761286043</v>
      </c>
      <c r="L88" s="50">
        <v>18.701580415246358</v>
      </c>
      <c r="M88" s="37">
        <v>6.973510642090627</v>
      </c>
    </row>
    <row r="89" spans="2:13" ht="15.75" x14ac:dyDescent="0.25">
      <c r="B89" s="103">
        <v>3</v>
      </c>
      <c r="C89" s="50">
        <v>6.2586445366528354</v>
      </c>
      <c r="D89" s="50">
        <v>8.2487309644670042</v>
      </c>
      <c r="E89" s="50">
        <v>6.7317650540020715</v>
      </c>
      <c r="F89" s="50">
        <v>6.6858131060465693</v>
      </c>
      <c r="G89" s="50">
        <v>6.2244376278118612</v>
      </c>
      <c r="H89" s="50">
        <v>7.1411214385517283</v>
      </c>
      <c r="I89" s="50">
        <v>7.7721047086473787</v>
      </c>
      <c r="J89" s="50">
        <v>8.858504086454662</v>
      </c>
      <c r="K89" s="50">
        <v>11.353225737403143</v>
      </c>
      <c r="L89" s="50">
        <v>15.916999613352237</v>
      </c>
      <c r="M89" s="37">
        <v>8.4516832656191951</v>
      </c>
    </row>
    <row r="90" spans="2:13" ht="15.75" x14ac:dyDescent="0.25">
      <c r="B90" s="103">
        <v>4</v>
      </c>
      <c r="C90" s="50">
        <v>4.3333333333333339</v>
      </c>
      <c r="D90" s="50">
        <v>6.6926070038910508</v>
      </c>
      <c r="E90" s="50">
        <v>5.3133302078449764</v>
      </c>
      <c r="F90" s="50">
        <v>4.6871973658725548</v>
      </c>
      <c r="G90" s="50">
        <v>4.6075221592270221</v>
      </c>
      <c r="H90" s="50">
        <v>5.2304102663814893</v>
      </c>
      <c r="I90" s="50">
        <v>5.9068361936256339</v>
      </c>
      <c r="J90" s="50">
        <v>7.1220341728075152</v>
      </c>
      <c r="K90" s="50">
        <v>9.3278343278343279</v>
      </c>
      <c r="L90" s="50">
        <v>12.984424097036861</v>
      </c>
      <c r="M90" s="37">
        <v>11.627690734111303</v>
      </c>
    </row>
    <row r="91" spans="2:13" ht="15.75" x14ac:dyDescent="0.25">
      <c r="B91" s="103">
        <v>5</v>
      </c>
      <c r="C91" s="50">
        <v>3.8373237126926862</v>
      </c>
      <c r="D91" s="50">
        <v>3.7252619324796274</v>
      </c>
      <c r="E91" s="50">
        <v>3.9908490086426029</v>
      </c>
      <c r="F91" s="50">
        <v>3.3794260038603934</v>
      </c>
      <c r="G91" s="50">
        <v>3.3417091935859906</v>
      </c>
      <c r="H91" s="50">
        <v>3.6123513066283683</v>
      </c>
      <c r="I91" s="50">
        <v>4.1881109931105849</v>
      </c>
      <c r="J91" s="50">
        <v>5.2637460885113994</v>
      </c>
      <c r="K91" s="50">
        <v>6.6809105103130904</v>
      </c>
      <c r="L91" s="50">
        <v>9.8783057991705761</v>
      </c>
      <c r="M91" s="37">
        <v>13.856324495426978</v>
      </c>
    </row>
    <row r="92" spans="2:13" ht="15.75" x14ac:dyDescent="0.25">
      <c r="B92" s="103">
        <v>6</v>
      </c>
      <c r="C92" s="50">
        <v>2.6217228464419478</v>
      </c>
      <c r="D92" s="50">
        <v>1.8165024630541871</v>
      </c>
      <c r="E92" s="50">
        <v>1.7176054559232128</v>
      </c>
      <c r="F92" s="50">
        <v>2.2967510106303339</v>
      </c>
      <c r="G92" s="50">
        <v>2.3035650411350899</v>
      </c>
      <c r="H92" s="50">
        <v>2.3667650498412875</v>
      </c>
      <c r="I92" s="50">
        <v>2.7613552722178691</v>
      </c>
      <c r="J92" s="50">
        <v>3.2748215543914467</v>
      </c>
      <c r="K92" s="50">
        <v>4.2489092042385206</v>
      </c>
      <c r="L92" s="50">
        <v>7.0142685691425521</v>
      </c>
      <c r="M92" s="37">
        <v>12.113327551315409</v>
      </c>
    </row>
    <row r="93" spans="2:13" ht="15.75" x14ac:dyDescent="0.25">
      <c r="B93" s="16">
        <v>7</v>
      </c>
      <c r="C93" s="50">
        <v>2.2046725896676538</v>
      </c>
      <c r="D93" s="50">
        <v>1.4622258326563771</v>
      </c>
      <c r="E93" s="50">
        <v>1.8388989169675092</v>
      </c>
      <c r="F93" s="50">
        <v>1.8712690606538616</v>
      </c>
      <c r="G93" s="50">
        <v>1.8575302197106003</v>
      </c>
      <c r="H93" s="50">
        <v>2.0754192532196796</v>
      </c>
      <c r="I93" s="50">
        <v>2.2379058129090206</v>
      </c>
      <c r="J93" s="50">
        <v>3.0119018702939035</v>
      </c>
      <c r="K93" s="50">
        <v>3.5739235945141008</v>
      </c>
      <c r="L93" s="50">
        <v>5.1941731823638193</v>
      </c>
      <c r="M93" s="37">
        <v>13.638191070218364</v>
      </c>
    </row>
    <row r="94" spans="2:13" ht="15.75" x14ac:dyDescent="0.25">
      <c r="B94" s="16">
        <v>8</v>
      </c>
      <c r="C94" s="50">
        <v>1.6877637130801686</v>
      </c>
      <c r="D94" s="50">
        <v>1.9741320626276377</v>
      </c>
      <c r="E94" s="50">
        <v>1.8108950571470981</v>
      </c>
      <c r="F94" s="50">
        <v>1.4640181455770156</v>
      </c>
      <c r="G94" s="50">
        <v>1.5074684451303533</v>
      </c>
      <c r="H94" s="50">
        <v>1.6847293966710559</v>
      </c>
      <c r="I94" s="50">
        <v>1.8040168256413296</v>
      </c>
      <c r="J94" s="50">
        <v>2.4782028120336186</v>
      </c>
      <c r="K94" s="50">
        <v>2.6024983984625241</v>
      </c>
      <c r="L94" s="50">
        <v>3.5988759860513935</v>
      </c>
      <c r="M94" s="37">
        <v>12.340223686838426</v>
      </c>
    </row>
    <row r="95" spans="2:13" ht="15.75" x14ac:dyDescent="0.25">
      <c r="B95" s="16">
        <v>9</v>
      </c>
      <c r="C95" s="50">
        <v>1.2381883349625284</v>
      </c>
      <c r="D95" s="50">
        <v>1.5456989247311828</v>
      </c>
      <c r="E95" s="50">
        <v>1.4332169095507648</v>
      </c>
      <c r="F95" s="50">
        <v>1.0872501350621284</v>
      </c>
      <c r="G95" s="50">
        <v>1.1782996481466328</v>
      </c>
      <c r="H95" s="50">
        <v>1.2160929635509914</v>
      </c>
      <c r="I95" s="50">
        <v>1.4012076387484471</v>
      </c>
      <c r="J95" s="50">
        <v>1.6817593790426906</v>
      </c>
      <c r="K95" s="50">
        <v>1.8073914216347451</v>
      </c>
      <c r="L95" s="50">
        <v>2.7488475328666553</v>
      </c>
      <c r="M95" s="37">
        <v>10.047026423133882</v>
      </c>
    </row>
    <row r="96" spans="2:13" ht="15.75" x14ac:dyDescent="0.25">
      <c r="B96" s="16">
        <v>10</v>
      </c>
      <c r="C96" s="50">
        <v>1.3067828251400124</v>
      </c>
      <c r="D96" s="50">
        <v>1.9240506329113924</v>
      </c>
      <c r="E96" s="50">
        <v>0.87541368634568162</v>
      </c>
      <c r="F96" s="50">
        <v>0.95170358328253069</v>
      </c>
      <c r="G96" s="50">
        <v>0.84557309540150993</v>
      </c>
      <c r="H96" s="50">
        <v>0.90075173030433486</v>
      </c>
      <c r="I96" s="50">
        <v>1.0756409147273409</v>
      </c>
      <c r="J96" s="50">
        <v>1.2280058651026393</v>
      </c>
      <c r="K96" s="50">
        <v>1.3485901103391909</v>
      </c>
      <c r="L96" s="50">
        <v>2.0207984778401076</v>
      </c>
      <c r="M96" s="37">
        <v>7.3924012875803173</v>
      </c>
    </row>
    <row r="97" spans="2:13" ht="15.75" x14ac:dyDescent="0.25">
      <c r="B97" s="16">
        <v>11</v>
      </c>
      <c r="C97" s="50">
        <v>0.96453900709219853</v>
      </c>
      <c r="D97" s="50">
        <v>1.3326081044329616</v>
      </c>
      <c r="E97" s="50">
        <v>0.95713021796831022</v>
      </c>
      <c r="F97" s="50">
        <v>0.90379594296043386</v>
      </c>
      <c r="G97" s="50">
        <v>0.84947491248541418</v>
      </c>
      <c r="H97" s="50">
        <v>0.83064271324888928</v>
      </c>
      <c r="I97" s="50">
        <v>0.79293906640864675</v>
      </c>
      <c r="J97" s="50">
        <v>0.78089504770558837</v>
      </c>
      <c r="K97" s="50">
        <v>0.92029137564075669</v>
      </c>
      <c r="L97" s="50">
        <v>1.4023060143346837</v>
      </c>
      <c r="M97" s="37">
        <v>4.8221516909269999</v>
      </c>
    </row>
    <row r="98" spans="2:13" ht="15.75" x14ac:dyDescent="0.25">
      <c r="B98" s="16">
        <v>12</v>
      </c>
      <c r="C98" s="50">
        <v>0.88424437299035374</v>
      </c>
      <c r="D98" s="50">
        <v>1.1911207363291825</v>
      </c>
      <c r="E98" s="50">
        <v>0.90066683987182816</v>
      </c>
      <c r="F98" s="50">
        <v>0.72311827956989239</v>
      </c>
      <c r="G98" s="50">
        <v>0.79451627979436057</v>
      </c>
      <c r="H98" s="50">
        <v>0.69939511773601215</v>
      </c>
      <c r="I98" s="50">
        <v>0.76564095085314277</v>
      </c>
      <c r="J98" s="50">
        <v>0.57567836694050289</v>
      </c>
      <c r="K98" s="50">
        <v>0.7341356307197211</v>
      </c>
      <c r="L98" s="50">
        <v>1.084557059218735</v>
      </c>
      <c r="M98" s="37">
        <v>3.968757571212663</v>
      </c>
    </row>
    <row r="99" spans="2:13" ht="15.75" x14ac:dyDescent="0.25">
      <c r="B99" s="16">
        <v>13</v>
      </c>
      <c r="C99" s="50">
        <v>0.88033012379642361</v>
      </c>
      <c r="D99" s="50">
        <v>1.9847972972972971</v>
      </c>
      <c r="E99" s="50">
        <v>1.3381995133819951</v>
      </c>
      <c r="F99" s="50">
        <v>0.6530459930963709</v>
      </c>
      <c r="G99" s="50">
        <v>0.72591462612766633</v>
      </c>
      <c r="H99" s="50">
        <v>0.76139555344996779</v>
      </c>
      <c r="I99" s="50">
        <v>0.72369969404565782</v>
      </c>
      <c r="J99" s="50">
        <v>0.68276696188209585</v>
      </c>
      <c r="K99" s="50">
        <v>0.64526668300253198</v>
      </c>
      <c r="L99" s="50">
        <v>0.81824690600388672</v>
      </c>
      <c r="M99" s="37">
        <v>2.9403654776527213</v>
      </c>
    </row>
    <row r="100" spans="2:13" ht="15.75" x14ac:dyDescent="0.25">
      <c r="B100" s="16">
        <v>14</v>
      </c>
      <c r="C100" s="50">
        <v>0.67264573991031396</v>
      </c>
      <c r="D100" s="50">
        <v>1.8998272884283247</v>
      </c>
      <c r="E100" s="50">
        <v>1.575719120135364</v>
      </c>
      <c r="F100" s="50">
        <v>0.82040875489201337</v>
      </c>
      <c r="G100" s="50">
        <v>0.8651536689377971</v>
      </c>
      <c r="H100" s="50">
        <v>0.73545384018619087</v>
      </c>
      <c r="I100" s="50">
        <v>0.67587037958766671</v>
      </c>
      <c r="J100" s="50">
        <v>0.54190382059234521</v>
      </c>
      <c r="K100" s="50">
        <v>0.46857674285509893</v>
      </c>
      <c r="L100" s="50">
        <v>0.6914488708449632</v>
      </c>
      <c r="M100" s="37">
        <v>2.1112818936366429</v>
      </c>
    </row>
    <row r="101" spans="2:13" ht="15.75" x14ac:dyDescent="0.25">
      <c r="B101" s="16">
        <v>15</v>
      </c>
      <c r="C101" s="50">
        <v>0.14156285390713477</v>
      </c>
      <c r="D101" s="50">
        <v>1.117519826964672</v>
      </c>
      <c r="E101" s="50">
        <v>1.009551914265745</v>
      </c>
      <c r="F101" s="50">
        <v>0.68364814908593707</v>
      </c>
      <c r="G101" s="50">
        <v>0.57953062443318815</v>
      </c>
      <c r="H101" s="50">
        <v>0.58685769389723097</v>
      </c>
      <c r="I101" s="50">
        <v>0.43257118410419731</v>
      </c>
      <c r="J101" s="50">
        <v>0.43309202415199322</v>
      </c>
      <c r="K101" s="50">
        <v>0.37899114569358733</v>
      </c>
      <c r="L101" s="50">
        <v>0.55678948489366231</v>
      </c>
      <c r="M101" s="37">
        <v>1.5572490178444645</v>
      </c>
    </row>
    <row r="102" spans="2:13" ht="15.75" x14ac:dyDescent="0.25">
      <c r="B102" s="16">
        <v>16</v>
      </c>
      <c r="C102" s="50">
        <v>0.45740423098913663</v>
      </c>
      <c r="D102" s="50">
        <v>1.3337468982630272</v>
      </c>
      <c r="E102" s="50">
        <v>0.67299783145143199</v>
      </c>
      <c r="F102" s="50">
        <v>0.56480080685829548</v>
      </c>
      <c r="G102" s="50">
        <v>0.51711611607333641</v>
      </c>
      <c r="H102" s="50">
        <v>0.36353538158592308</v>
      </c>
      <c r="I102" s="50">
        <v>0.311877903118779</v>
      </c>
      <c r="J102" s="50">
        <v>0.29099575977607184</v>
      </c>
      <c r="K102" s="50">
        <v>0.32228765638276052</v>
      </c>
      <c r="L102" s="50">
        <v>0.44471751660376257</v>
      </c>
      <c r="M102" s="37">
        <v>1.0268554541745853</v>
      </c>
    </row>
    <row r="103" spans="2:13" ht="15.75" x14ac:dyDescent="0.25">
      <c r="B103" s="16">
        <v>17</v>
      </c>
      <c r="C103" s="50">
        <v>0.32076984763432237</v>
      </c>
      <c r="D103" s="50">
        <v>0.56685561853951316</v>
      </c>
      <c r="E103" s="50">
        <v>0.59817030260380011</v>
      </c>
      <c r="F103" s="50">
        <v>0.49453475691714643</v>
      </c>
      <c r="G103" s="50">
        <v>0.45186258188658035</v>
      </c>
      <c r="H103" s="50">
        <v>0.3094419465749802</v>
      </c>
      <c r="I103" s="50">
        <v>0.25568313885918836</v>
      </c>
      <c r="J103" s="50">
        <v>0.29742740624904179</v>
      </c>
      <c r="K103" s="50">
        <v>0.22756827048114434</v>
      </c>
      <c r="L103" s="50">
        <v>0.31771247021445592</v>
      </c>
      <c r="M103" s="37">
        <v>0.80036096816819402</v>
      </c>
    </row>
    <row r="104" spans="2:13" ht="15.75" x14ac:dyDescent="0.25">
      <c r="B104" s="16">
        <v>18</v>
      </c>
      <c r="C104" s="50">
        <v>0.34712950600801068</v>
      </c>
      <c r="D104" s="50">
        <v>0.57995028997514497</v>
      </c>
      <c r="E104" s="50">
        <v>0.56465273856578202</v>
      </c>
      <c r="F104" s="50">
        <v>0.39560557055411505</v>
      </c>
      <c r="G104" s="50">
        <v>0.32857957786651454</v>
      </c>
      <c r="H104" s="50">
        <v>0.31261545457129053</v>
      </c>
      <c r="I104" s="50">
        <v>0.27274305125089882</v>
      </c>
      <c r="J104" s="50">
        <v>0.23258067642213393</v>
      </c>
      <c r="K104" s="50">
        <v>0.2435223066432885</v>
      </c>
      <c r="L104" s="50">
        <v>0.26700267002670025</v>
      </c>
      <c r="M104" s="37">
        <v>0.72373315176961583</v>
      </c>
    </row>
    <row r="105" spans="2:13" ht="15.75" x14ac:dyDescent="0.25">
      <c r="B105" s="16">
        <v>19</v>
      </c>
      <c r="C105" s="50">
        <v>0.29858173675043542</v>
      </c>
      <c r="D105" s="50">
        <v>0.35603026257231862</v>
      </c>
      <c r="E105" s="50">
        <v>0.64434472442756874</v>
      </c>
      <c r="F105" s="50">
        <v>0.30564263322884011</v>
      </c>
      <c r="G105" s="50">
        <v>0.30445067461012792</v>
      </c>
      <c r="H105" s="50">
        <v>0.30006882312456984</v>
      </c>
      <c r="I105" s="50">
        <v>0.21902967498822423</v>
      </c>
      <c r="J105" s="50">
        <v>0.16586804275709546</v>
      </c>
      <c r="K105" s="50">
        <v>0.14134941575574822</v>
      </c>
      <c r="L105" s="50">
        <v>0.20768431983385255</v>
      </c>
      <c r="M105" s="37">
        <v>0.57283972891600232</v>
      </c>
    </row>
    <row r="106" spans="2:13" ht="15.75" x14ac:dyDescent="0.25">
      <c r="B106" s="16">
        <v>20</v>
      </c>
      <c r="C106" s="50">
        <v>0.29056772463120251</v>
      </c>
      <c r="D106" s="50">
        <v>0.66093853271645742</v>
      </c>
      <c r="E106" s="50">
        <v>0.62193742932529206</v>
      </c>
      <c r="F106" s="50">
        <v>0.24632831381297637</v>
      </c>
      <c r="G106" s="50">
        <v>0.29140741907537215</v>
      </c>
      <c r="H106" s="50">
        <v>0.26318403019167746</v>
      </c>
      <c r="I106" s="50">
        <v>0.23666326508456911</v>
      </c>
      <c r="J106" s="50">
        <v>0.20511114806807473</v>
      </c>
      <c r="K106" s="50">
        <v>0.15877771120431397</v>
      </c>
      <c r="L106" s="50">
        <v>0.22396416573348266</v>
      </c>
      <c r="M106" s="37">
        <v>0.46296296296296291</v>
      </c>
    </row>
    <row r="107" spans="2:13" ht="15.75" x14ac:dyDescent="0.25">
      <c r="B107" s="16">
        <v>21</v>
      </c>
      <c r="C107" s="50">
        <v>0.35728463676061928</v>
      </c>
      <c r="D107" s="50">
        <v>0.39106145251396651</v>
      </c>
      <c r="E107" s="50">
        <v>0.5306819568134683</v>
      </c>
      <c r="F107" s="50">
        <v>0.37153355091651785</v>
      </c>
      <c r="G107" s="50">
        <v>0.3407065730160394</v>
      </c>
      <c r="H107" s="50">
        <v>0.26685604837841909</v>
      </c>
      <c r="I107" s="50">
        <v>0.2212904728627999</v>
      </c>
      <c r="J107" s="50">
        <v>0.22810797110632366</v>
      </c>
      <c r="K107" s="50">
        <v>0.15990696322139847</v>
      </c>
      <c r="L107" s="50">
        <v>0.21075450111398808</v>
      </c>
      <c r="M107" s="37">
        <v>0.35205863167184681</v>
      </c>
    </row>
    <row r="108" spans="2:13" ht="15.75" x14ac:dyDescent="0.25">
      <c r="B108" s="16">
        <v>22</v>
      </c>
      <c r="C108" s="50">
        <v>0.53236797274275982</v>
      </c>
      <c r="D108" s="50">
        <v>0.47393364928909953</v>
      </c>
      <c r="E108" s="50">
        <v>0.73805781452880481</v>
      </c>
      <c r="F108" s="50">
        <v>0.51086827882756725</v>
      </c>
      <c r="G108" s="50">
        <v>0.40557712057651141</v>
      </c>
      <c r="H108" s="50">
        <v>0.36978703006231595</v>
      </c>
      <c r="I108" s="50">
        <v>0.23802776990648908</v>
      </c>
      <c r="J108" s="50">
        <v>0.15955903684363215</v>
      </c>
      <c r="K108" s="50">
        <v>0.17171006333567909</v>
      </c>
      <c r="L108" s="50">
        <v>0.20567667626491154</v>
      </c>
      <c r="M108" s="37">
        <v>0.2815109841415479</v>
      </c>
    </row>
    <row r="109" spans="2:13" ht="15.75" x14ac:dyDescent="0.25">
      <c r="B109" s="16">
        <v>23</v>
      </c>
      <c r="C109" s="50">
        <v>0.66140388308086195</v>
      </c>
      <c r="D109" s="50">
        <v>0.40237187632359173</v>
      </c>
      <c r="E109" s="50">
        <v>1.1115321460149046</v>
      </c>
      <c r="F109" s="50">
        <v>0.75103195230087139</v>
      </c>
      <c r="G109" s="50">
        <v>0.50298280500643344</v>
      </c>
      <c r="H109" s="50">
        <v>0.40758574083460042</v>
      </c>
      <c r="I109" s="50">
        <v>0.28325900974181323</v>
      </c>
      <c r="J109" s="50">
        <v>0.25468622656886714</v>
      </c>
      <c r="K109" s="50">
        <v>0.21755108040570334</v>
      </c>
      <c r="L109" s="50">
        <v>0.21285281082341964</v>
      </c>
      <c r="M109" s="37">
        <v>0.24881391671059566</v>
      </c>
    </row>
    <row r="110" spans="2:13" ht="15.75" x14ac:dyDescent="0.25">
      <c r="B110" s="16">
        <v>24</v>
      </c>
      <c r="C110" s="50">
        <v>0.82610491532424613</v>
      </c>
      <c r="D110" s="50">
        <v>0.67585131271120347</v>
      </c>
      <c r="E110" s="50">
        <v>1.6981009786765182</v>
      </c>
      <c r="F110" s="50">
        <v>0.91102117852022579</v>
      </c>
      <c r="G110" s="50">
        <v>0.52398426394260966</v>
      </c>
      <c r="H110" s="50">
        <v>0.4806004213483146</v>
      </c>
      <c r="I110" s="50">
        <v>0.38066739896216051</v>
      </c>
      <c r="J110" s="50">
        <v>0.2773856403397974</v>
      </c>
      <c r="K110" s="50">
        <v>0.21256770135693903</v>
      </c>
      <c r="L110" s="50">
        <v>0.31895549527528544</v>
      </c>
      <c r="M110" s="37">
        <v>0.17171066752521999</v>
      </c>
    </row>
    <row r="111" spans="2:13" ht="15.75" x14ac:dyDescent="0.25">
      <c r="B111" s="16">
        <v>25</v>
      </c>
      <c r="C111" s="50">
        <v>1.2226385328337606</v>
      </c>
      <c r="D111" s="50">
        <v>1.388147357180993</v>
      </c>
      <c r="E111" s="50">
        <v>2.2953283996299723</v>
      </c>
      <c r="F111" s="50">
        <v>1.4744520500587708</v>
      </c>
      <c r="G111" s="50">
        <v>0.65454895480724495</v>
      </c>
      <c r="H111" s="50">
        <v>0.59054699946893252</v>
      </c>
      <c r="I111" s="50">
        <v>0.43013836117284393</v>
      </c>
      <c r="J111" s="50">
        <v>0.32845345345345345</v>
      </c>
      <c r="K111" s="50">
        <v>0.27298050139275765</v>
      </c>
      <c r="L111" s="50">
        <v>0.32763866136204073</v>
      </c>
      <c r="M111" s="37">
        <v>0.19641016665694339</v>
      </c>
    </row>
    <row r="112" spans="2:13" ht="15.75" x14ac:dyDescent="0.25">
      <c r="B112" s="16">
        <v>26</v>
      </c>
      <c r="C112" s="50">
        <v>1.2878048780487805</v>
      </c>
      <c r="D112" s="50">
        <v>1.3338642245669918</v>
      </c>
      <c r="E112" s="50">
        <v>2.6737288135593218</v>
      </c>
      <c r="F112" s="50">
        <v>1.8579743888242142</v>
      </c>
      <c r="G112" s="50">
        <v>0.90597975035855771</v>
      </c>
      <c r="H112" s="50">
        <v>0.88251309686989499</v>
      </c>
      <c r="I112" s="50">
        <v>0.57679709843897298</v>
      </c>
      <c r="J112" s="50">
        <v>0.4769740267855283</v>
      </c>
      <c r="K112" s="50">
        <v>0.44521395003710118</v>
      </c>
      <c r="L112" s="50">
        <v>0.48646064730197114</v>
      </c>
      <c r="M112" s="37">
        <v>0.20099181005334738</v>
      </c>
    </row>
    <row r="113" spans="2:13" ht="15.75" x14ac:dyDescent="0.25">
      <c r="B113" s="16">
        <v>27</v>
      </c>
      <c r="C113" s="50">
        <v>1.6093229744728079</v>
      </c>
      <c r="D113" s="50">
        <v>1.8800205093146469</v>
      </c>
      <c r="E113" s="50">
        <v>3.0283793876026888</v>
      </c>
      <c r="F113" s="50">
        <v>2.214795008912656</v>
      </c>
      <c r="G113" s="50">
        <v>1.4055221764666173</v>
      </c>
      <c r="H113" s="50">
        <v>1.1486427511564983</v>
      </c>
      <c r="I113" s="50">
        <v>0.95343885957604368</v>
      </c>
      <c r="J113" s="50">
        <v>0.68588821481435147</v>
      </c>
      <c r="K113" s="50">
        <v>0.66599139022537357</v>
      </c>
      <c r="L113" s="50">
        <v>0.68419867102151144</v>
      </c>
      <c r="M113" s="37">
        <v>0.17853097104535773</v>
      </c>
    </row>
    <row r="114" spans="2:13" ht="15.75" x14ac:dyDescent="0.25">
      <c r="B114" s="16">
        <v>28</v>
      </c>
      <c r="C114" s="50">
        <v>2.5658687790597554</v>
      </c>
      <c r="D114" s="50">
        <v>2.515818017475143</v>
      </c>
      <c r="E114" s="50">
        <v>3.6231884057971016</v>
      </c>
      <c r="F114" s="50">
        <v>2.8768320463043886</v>
      </c>
      <c r="G114" s="50">
        <v>1.9056307984888592</v>
      </c>
      <c r="H114" s="50">
        <v>1.6098306073763879</v>
      </c>
      <c r="I114" s="50">
        <v>1.3027109619898241</v>
      </c>
      <c r="J114" s="50">
        <v>0.98580701947408955</v>
      </c>
      <c r="K114" s="50">
        <v>0.81496472132582176</v>
      </c>
      <c r="L114" s="50">
        <v>1.0421545667447307</v>
      </c>
      <c r="M114" s="37">
        <v>0.23131672597864766</v>
      </c>
    </row>
    <row r="115" spans="2:13" ht="15.75" x14ac:dyDescent="0.25">
      <c r="B115" s="16">
        <v>29</v>
      </c>
      <c r="C115" s="50">
        <v>2.7557058326289097</v>
      </c>
      <c r="D115" s="50">
        <v>2.1477343265052764</v>
      </c>
      <c r="E115" s="50">
        <v>3.334521203482157</v>
      </c>
      <c r="F115" s="50">
        <v>2.5843597405436922</v>
      </c>
      <c r="G115" s="50">
        <v>1.8957464658227212</v>
      </c>
      <c r="H115" s="50">
        <v>1.5328536864892397</v>
      </c>
      <c r="I115" s="50">
        <v>1.3650693093201804</v>
      </c>
      <c r="J115" s="50">
        <v>1.098736346112658</v>
      </c>
      <c r="K115" s="50">
        <v>1.0802895507542687</v>
      </c>
      <c r="L115" s="50">
        <v>1.2552180797466532</v>
      </c>
      <c r="M115" s="37">
        <v>0.271617800267897</v>
      </c>
    </row>
    <row r="116" spans="2:13" ht="15.75" x14ac:dyDescent="0.25">
      <c r="B116" s="16">
        <v>30</v>
      </c>
      <c r="C116" s="50">
        <v>2.2411557695869608</v>
      </c>
      <c r="D116" s="50">
        <v>1.7769376181474481</v>
      </c>
      <c r="E116" s="50">
        <v>3.0922643029814663</v>
      </c>
      <c r="F116" s="50">
        <v>2.3828614029905335</v>
      </c>
      <c r="G116" s="50">
        <v>1.735298168296378</v>
      </c>
      <c r="H116" s="50">
        <v>1.4692672911587321</v>
      </c>
      <c r="I116" s="50">
        <v>1.2025845686050931</v>
      </c>
      <c r="J116" s="50">
        <v>1.1004815968968598</v>
      </c>
      <c r="K116" s="50">
        <v>1.1108313047371219</v>
      </c>
      <c r="L116" s="50">
        <v>1.3377238114838443</v>
      </c>
      <c r="M116" s="37">
        <v>0.30873312035222422</v>
      </c>
    </row>
    <row r="117" spans="2:13" ht="15.75" x14ac:dyDescent="0.25">
      <c r="B117" s="16">
        <v>31</v>
      </c>
      <c r="C117" s="50">
        <v>2.3822613157412498</v>
      </c>
      <c r="D117" s="50">
        <v>1.6057007125890737</v>
      </c>
      <c r="E117" s="50">
        <v>2.6952746085269528</v>
      </c>
      <c r="F117" s="50">
        <v>2.3369640148903899</v>
      </c>
      <c r="G117" s="50">
        <v>1.526929483620211</v>
      </c>
      <c r="H117" s="50">
        <v>1.3278962777080718</v>
      </c>
      <c r="I117" s="50">
        <v>1.2476771967082558</v>
      </c>
      <c r="J117" s="50">
        <v>1.224400871459695</v>
      </c>
      <c r="K117" s="50">
        <v>1.1906421660206898</v>
      </c>
      <c r="L117" s="50">
        <v>1.3722834089168974</v>
      </c>
      <c r="M117" s="37">
        <v>0.46731324249949663</v>
      </c>
    </row>
    <row r="118" spans="2:13" ht="16.5" thickBot="1" x14ac:dyDescent="0.3">
      <c r="B118" s="24">
        <v>32</v>
      </c>
      <c r="C118" s="52">
        <v>2.6502230385725531</v>
      </c>
      <c r="D118" s="52">
        <v>1.7066352802707079</v>
      </c>
      <c r="E118" s="52">
        <v>2.3857133006964077</v>
      </c>
      <c r="F118" s="52">
        <v>2.2271389509278006</v>
      </c>
      <c r="G118" s="52">
        <v>1.5604272847867067</v>
      </c>
      <c r="H118" s="52">
        <v>1.3691952268921812</v>
      </c>
      <c r="I118" s="52">
        <v>1.3406010606953447</v>
      </c>
      <c r="J118" s="52">
        <v>1.2851662404092072</v>
      </c>
      <c r="K118" s="52">
        <v>1.2842599843382929</v>
      </c>
      <c r="L118" s="52">
        <v>1.3089494745502823</v>
      </c>
      <c r="M118" s="38">
        <v>0.6313004789867126</v>
      </c>
    </row>
    <row r="119" spans="2:13" ht="15.75" thickBot="1" x14ac:dyDescent="0.3"/>
    <row r="120" spans="2:13" ht="18.75" thickBot="1" x14ac:dyDescent="0.3">
      <c r="B120" s="283" t="s">
        <v>2</v>
      </c>
      <c r="C120" s="292" t="s">
        <v>369</v>
      </c>
      <c r="D120" s="293"/>
      <c r="E120" s="293"/>
      <c r="F120" s="293"/>
      <c r="G120" s="293"/>
      <c r="H120" s="293"/>
      <c r="I120" s="293"/>
      <c r="J120" s="293"/>
      <c r="K120" s="293"/>
      <c r="L120" s="293"/>
      <c r="M120" s="296"/>
    </row>
    <row r="121" spans="2:13" ht="18.75" thickBot="1" x14ac:dyDescent="0.3">
      <c r="B121" s="295"/>
      <c r="C121" s="105" t="s">
        <v>415</v>
      </c>
      <c r="D121" s="106" t="s">
        <v>416</v>
      </c>
      <c r="E121" s="105" t="s">
        <v>417</v>
      </c>
      <c r="F121" s="105" t="s">
        <v>418</v>
      </c>
      <c r="G121" s="170" t="s">
        <v>419</v>
      </c>
      <c r="H121" s="105" t="s">
        <v>420</v>
      </c>
      <c r="I121" s="105" t="s">
        <v>421</v>
      </c>
      <c r="J121" s="105" t="s">
        <v>422</v>
      </c>
      <c r="K121" s="105" t="s">
        <v>423</v>
      </c>
      <c r="L121" s="105" t="s">
        <v>381</v>
      </c>
      <c r="M121" s="105" t="s">
        <v>475</v>
      </c>
    </row>
    <row r="122" spans="2:13" x14ac:dyDescent="0.25">
      <c r="B122" s="237">
        <v>33</v>
      </c>
      <c r="C122" s="49">
        <v>0.8191981495759445</v>
      </c>
      <c r="D122" s="49">
        <v>1.2368761685603338</v>
      </c>
      <c r="E122" s="49">
        <v>2.4984724013850226</v>
      </c>
      <c r="F122" s="49">
        <v>2.351687758230907</v>
      </c>
      <c r="G122" s="49">
        <v>1.7301893321469177</v>
      </c>
      <c r="H122" s="49">
        <v>1.6094788028217246</v>
      </c>
      <c r="I122" s="49">
        <v>1.5656991448873903</v>
      </c>
      <c r="J122" s="49">
        <v>1.3882581900746027</v>
      </c>
      <c r="K122" s="49">
        <v>0.85945399393326583</v>
      </c>
      <c r="L122" s="49">
        <v>0.8947211452430659</v>
      </c>
      <c r="M122" s="36">
        <v>1.0067736846988957</v>
      </c>
    </row>
    <row r="123" spans="2:13" ht="15.75" x14ac:dyDescent="0.25">
      <c r="B123" s="101">
        <v>34</v>
      </c>
      <c r="C123" s="50">
        <v>0.99186669311644504</v>
      </c>
      <c r="D123" s="50">
        <v>1.2573344509639564</v>
      </c>
      <c r="E123" s="50">
        <v>2.5379195031649351</v>
      </c>
      <c r="F123" s="50">
        <v>2.4254767635623034</v>
      </c>
      <c r="G123" s="50">
        <v>1.7104991630935731</v>
      </c>
      <c r="H123" s="50">
        <v>1.4224394523294797</v>
      </c>
      <c r="I123" s="50">
        <v>1.3498271784609788</v>
      </c>
      <c r="J123" s="50">
        <v>1.1138829262632708</v>
      </c>
      <c r="K123" s="50">
        <v>0.72808737048445815</v>
      </c>
      <c r="L123" s="50">
        <v>0.61349693251533743</v>
      </c>
      <c r="M123" s="37">
        <v>0.90482697492336672</v>
      </c>
    </row>
    <row r="124" spans="2:13" ht="15.75" x14ac:dyDescent="0.25">
      <c r="B124" s="101">
        <v>35</v>
      </c>
      <c r="C124" s="50">
        <v>0.82377476538060479</v>
      </c>
      <c r="D124" s="50">
        <v>1.368781258225849</v>
      </c>
      <c r="E124" s="50">
        <v>4.0460304829528067</v>
      </c>
      <c r="F124" s="50">
        <v>3.0412049695399817</v>
      </c>
      <c r="G124" s="50">
        <v>1.8847863908757008</v>
      </c>
      <c r="H124" s="50">
        <v>1.696755802904846</v>
      </c>
      <c r="I124" s="50">
        <v>1.4680415617128464</v>
      </c>
      <c r="J124" s="50">
        <v>1.3699507073810897</v>
      </c>
      <c r="K124" s="50">
        <v>0.83039236039028441</v>
      </c>
      <c r="L124" s="50">
        <v>0.66246741963509992</v>
      </c>
      <c r="M124" s="37">
        <v>1.0589013898080741</v>
      </c>
    </row>
    <row r="125" spans="2:13" ht="15.75" x14ac:dyDescent="0.25">
      <c r="B125" s="101">
        <v>36</v>
      </c>
      <c r="C125" s="50">
        <v>1.3090852081210316</v>
      </c>
      <c r="D125" s="50">
        <v>1.3272501036914142</v>
      </c>
      <c r="E125" s="50">
        <v>4.2914406979485973</v>
      </c>
      <c r="F125" s="50">
        <v>4.1630050479246279</v>
      </c>
      <c r="G125" s="50">
        <v>3.0010579268950925</v>
      </c>
      <c r="H125" s="50">
        <v>2.9186746987951806</v>
      </c>
      <c r="I125" s="50">
        <v>2.7770764958343852</v>
      </c>
      <c r="J125" s="50">
        <v>2.2500153270798848</v>
      </c>
      <c r="K125" s="50">
        <v>1.7143989693786543</v>
      </c>
      <c r="L125" s="50">
        <v>1.2372634643377001</v>
      </c>
      <c r="M125" s="37">
        <v>1.0514228298704562</v>
      </c>
    </row>
    <row r="126" spans="2:13" ht="15.75" x14ac:dyDescent="0.25">
      <c r="B126" s="101">
        <v>37</v>
      </c>
      <c r="C126" s="50">
        <v>1.1292996270203066</v>
      </c>
      <c r="D126" s="50">
        <v>0.94593880462928714</v>
      </c>
      <c r="E126" s="50">
        <v>3.256114841969072</v>
      </c>
      <c r="F126" s="50">
        <v>4.9872063270528031</v>
      </c>
      <c r="G126" s="50">
        <v>3.218032926725241</v>
      </c>
      <c r="H126" s="50">
        <v>3.2853179054253498</v>
      </c>
      <c r="I126" s="50">
        <v>3.8589461029853735</v>
      </c>
      <c r="J126" s="50">
        <v>3.2974910394265233</v>
      </c>
      <c r="K126" s="50">
        <v>2.1422357546759461</v>
      </c>
      <c r="L126" s="50">
        <v>0.98416115638935886</v>
      </c>
      <c r="M126" s="37">
        <v>0.99801581425652264</v>
      </c>
    </row>
    <row r="127" spans="2:13" ht="15.75" x14ac:dyDescent="0.25">
      <c r="B127" s="101">
        <v>38</v>
      </c>
      <c r="C127" s="50">
        <v>1.5721156332419712</v>
      </c>
      <c r="D127" s="50">
        <v>0.97679747923231175</v>
      </c>
      <c r="E127" s="50">
        <v>3.0689260837924941</v>
      </c>
      <c r="F127" s="50">
        <v>7.3540582360388242</v>
      </c>
      <c r="G127" s="50">
        <v>5.0402572475509135</v>
      </c>
      <c r="H127" s="50">
        <v>5.0394207562349154</v>
      </c>
      <c r="I127" s="50">
        <v>6.5104046509481845</v>
      </c>
      <c r="J127" s="50">
        <v>5.2958683473389359</v>
      </c>
      <c r="K127" s="50">
        <v>3.170499387671792</v>
      </c>
      <c r="L127" s="50">
        <v>1.0016993113317234</v>
      </c>
      <c r="M127" s="37">
        <v>1.1014161064225432</v>
      </c>
    </row>
    <row r="128" spans="2:13" ht="15.75" x14ac:dyDescent="0.25">
      <c r="B128" s="101">
        <v>39</v>
      </c>
      <c r="C128" s="50">
        <v>2.3439772000232653</v>
      </c>
      <c r="D128" s="50">
        <v>1.75684414744557</v>
      </c>
      <c r="E128" s="50">
        <v>5.4643402158524701</v>
      </c>
      <c r="F128" s="50">
        <v>8.7310441717284419</v>
      </c>
      <c r="G128" s="50">
        <v>6.6382225449923977</v>
      </c>
      <c r="H128" s="50">
        <v>6.2833050301575222</v>
      </c>
      <c r="I128" s="50">
        <v>7.9208285724816623</v>
      </c>
      <c r="J128" s="50">
        <v>7.3843789297191558</v>
      </c>
      <c r="K128" s="50">
        <v>4.8586572438162543</v>
      </c>
      <c r="L128" s="50">
        <v>1.4837398373983739</v>
      </c>
      <c r="M128" s="37">
        <v>0.88025820907466179</v>
      </c>
    </row>
    <row r="129" spans="1:36" ht="15.75" x14ac:dyDescent="0.25">
      <c r="B129" s="101">
        <v>40</v>
      </c>
      <c r="C129" s="50">
        <v>3.3683016728097535</v>
      </c>
      <c r="D129" s="50">
        <v>3.0562069748089873</v>
      </c>
      <c r="E129" s="50">
        <v>13.515896192627693</v>
      </c>
      <c r="F129" s="50">
        <v>12.328580097087379</v>
      </c>
      <c r="G129" s="50">
        <v>8.5036559387414368</v>
      </c>
      <c r="H129" s="50">
        <v>8.509997742040694</v>
      </c>
      <c r="I129" s="50">
        <v>10.065780265920225</v>
      </c>
      <c r="J129" s="50">
        <v>9.9684812222875152</v>
      </c>
      <c r="K129" s="50">
        <v>6.9413661092081398</v>
      </c>
      <c r="L129" s="50">
        <v>2.8542216920848595</v>
      </c>
      <c r="M129" s="37">
        <v>1.0381536115428605</v>
      </c>
    </row>
    <row r="130" spans="1:36" ht="15.75" x14ac:dyDescent="0.25">
      <c r="B130" s="101">
        <v>41</v>
      </c>
      <c r="C130" s="50">
        <v>4.2055335968379444</v>
      </c>
      <c r="D130" s="50">
        <v>4.7764894625537808</v>
      </c>
      <c r="E130" s="50">
        <v>16.335819698427976</v>
      </c>
      <c r="F130" s="50">
        <v>14.153007665149744</v>
      </c>
      <c r="G130" s="50">
        <v>10.216275786066053</v>
      </c>
      <c r="H130" s="50">
        <v>10.889439315469488</v>
      </c>
      <c r="I130" s="50">
        <v>12.130498781400064</v>
      </c>
      <c r="J130" s="50">
        <v>11.864634692962797</v>
      </c>
      <c r="K130" s="50">
        <v>8.425425190061917</v>
      </c>
      <c r="L130" s="50">
        <v>2.8458285790992686</v>
      </c>
      <c r="M130" s="37">
        <v>1.8127215172749653</v>
      </c>
    </row>
    <row r="131" spans="1:36" ht="15.75" x14ac:dyDescent="0.25">
      <c r="B131" s="101">
        <v>42</v>
      </c>
      <c r="C131" s="50">
        <v>4.2688724092032704</v>
      </c>
      <c r="D131" s="50">
        <v>5.7212338410341745</v>
      </c>
      <c r="E131" s="50">
        <v>15.647870144492401</v>
      </c>
      <c r="F131" s="50">
        <v>14.544839064571638</v>
      </c>
      <c r="G131" s="50">
        <v>12.10511415677197</v>
      </c>
      <c r="H131" s="50">
        <v>13.268177752568775</v>
      </c>
      <c r="I131" s="50">
        <v>15.112888052681091</v>
      </c>
      <c r="J131" s="50">
        <v>14.756354565395036</v>
      </c>
      <c r="K131" s="50">
        <v>11.714494756523861</v>
      </c>
      <c r="L131" s="50">
        <v>4.2083236456637998</v>
      </c>
      <c r="M131" s="37">
        <v>2.1911735824706113</v>
      </c>
    </row>
    <row r="132" spans="1:36" ht="15.75" x14ac:dyDescent="0.25">
      <c r="B132" s="101">
        <v>43</v>
      </c>
      <c r="C132" s="50">
        <v>5.1759271838065484</v>
      </c>
      <c r="D132" s="50">
        <v>7.5692041522491342</v>
      </c>
      <c r="E132" s="50">
        <v>17.294407693997606</v>
      </c>
      <c r="F132" s="50">
        <v>15.506953092569532</v>
      </c>
      <c r="G132" s="50">
        <v>14.203899624027279</v>
      </c>
      <c r="H132" s="50">
        <v>15.950498453076658</v>
      </c>
      <c r="I132" s="50">
        <v>17.554216623049925</v>
      </c>
      <c r="J132" s="50">
        <v>16.881317858479967</v>
      </c>
      <c r="K132" s="50">
        <v>14.540169921001638</v>
      </c>
      <c r="L132" s="50">
        <v>6.2339080908168834</v>
      </c>
      <c r="M132" s="37">
        <v>3.210806774598649</v>
      </c>
    </row>
    <row r="133" spans="1:36" ht="15.75" x14ac:dyDescent="0.25">
      <c r="B133" s="101">
        <v>44</v>
      </c>
      <c r="C133" s="50">
        <v>6.9020230067433559</v>
      </c>
      <c r="D133" s="50">
        <v>10.602522185894442</v>
      </c>
      <c r="E133" s="50">
        <v>21.309709918360255</v>
      </c>
      <c r="F133" s="50">
        <v>15.832895923338853</v>
      </c>
      <c r="G133" s="50">
        <v>15.366688300194703</v>
      </c>
      <c r="H133" s="50">
        <v>17.67686535411751</v>
      </c>
      <c r="I133" s="50">
        <v>18.859578574875339</v>
      </c>
      <c r="J133" s="50">
        <v>18.554954954954955</v>
      </c>
      <c r="K133" s="50">
        <v>15.302853814793243</v>
      </c>
      <c r="L133" s="50">
        <v>7.1970550672376232</v>
      </c>
      <c r="M133" s="37">
        <v>5.0162990157293414</v>
      </c>
    </row>
    <row r="134" spans="1:36" ht="15.75" x14ac:dyDescent="0.25">
      <c r="B134" s="101">
        <v>45</v>
      </c>
      <c r="C134" s="50">
        <v>6.5844013530897136</v>
      </c>
      <c r="D134" s="50">
        <v>10.270537543264815</v>
      </c>
      <c r="E134" s="50">
        <v>17.722968050785724</v>
      </c>
      <c r="F134" s="50">
        <v>15.988454915951293</v>
      </c>
      <c r="G134" s="50">
        <v>15.027470708942875</v>
      </c>
      <c r="H134" s="50">
        <v>16.608838413756917</v>
      </c>
      <c r="I134" s="50">
        <v>17.926842086822468</v>
      </c>
      <c r="J134" s="50">
        <v>17.125877903835764</v>
      </c>
      <c r="K134" s="50">
        <v>13.762154076290201</v>
      </c>
      <c r="L134" s="50">
        <v>6.8487318289641745</v>
      </c>
      <c r="M134" s="37">
        <v>7.2329646628044042</v>
      </c>
    </row>
    <row r="135" spans="1:36" ht="15.75" x14ac:dyDescent="0.25">
      <c r="B135" s="101">
        <v>46</v>
      </c>
      <c r="C135" s="50">
        <v>5.7799283700373394</v>
      </c>
      <c r="D135" s="50">
        <v>8.9776037438517733</v>
      </c>
      <c r="E135" s="50">
        <v>16.296266925715191</v>
      </c>
      <c r="F135" s="50">
        <v>15.876688906886754</v>
      </c>
      <c r="G135" s="50">
        <v>14.360376707514982</v>
      </c>
      <c r="H135" s="50">
        <v>15.654285095722637</v>
      </c>
      <c r="I135" s="50">
        <v>16.679496645876863</v>
      </c>
      <c r="J135" s="50">
        <v>15.114212187939405</v>
      </c>
      <c r="K135" s="50">
        <v>11.542630909176603</v>
      </c>
      <c r="L135" s="50">
        <v>7.6352682192098245</v>
      </c>
      <c r="M135" s="37">
        <v>8.3759020514067952</v>
      </c>
    </row>
    <row r="136" spans="1:36" ht="15.75" x14ac:dyDescent="0.25">
      <c r="B136" s="101">
        <v>47</v>
      </c>
      <c r="C136" s="50">
        <v>4.7462441139098583</v>
      </c>
      <c r="D136" s="50">
        <v>7.6944975395502064</v>
      </c>
      <c r="E136" s="50">
        <v>14.02961214935485</v>
      </c>
      <c r="F136" s="50">
        <v>12.321381266264629</v>
      </c>
      <c r="G136" s="50">
        <v>11.540552138463738</v>
      </c>
      <c r="H136" s="50">
        <v>12.874824334162986</v>
      </c>
      <c r="I136" s="50">
        <v>13.393711803254545</v>
      </c>
      <c r="J136" s="50">
        <v>12.497572344144494</v>
      </c>
      <c r="K136" s="50">
        <v>9.8714226462048948</v>
      </c>
      <c r="L136" s="50">
        <v>6.8241642537509879</v>
      </c>
      <c r="M136" s="37">
        <v>11.281558267848187</v>
      </c>
      <c r="AI136" s="21"/>
      <c r="AJ136" s="21"/>
    </row>
    <row r="137" spans="1:36" ht="15.75" x14ac:dyDescent="0.25">
      <c r="A137" s="21"/>
      <c r="B137" s="101">
        <v>48</v>
      </c>
      <c r="C137" s="50">
        <v>3.8929836706438086</v>
      </c>
      <c r="D137" s="50">
        <v>6.8324562892547958</v>
      </c>
      <c r="E137" s="50">
        <v>11.995128476450976</v>
      </c>
      <c r="F137" s="50">
        <v>10.077048213232271</v>
      </c>
      <c r="G137" s="50">
        <v>9.7616068381624075</v>
      </c>
      <c r="H137" s="50">
        <v>11.192896815482483</v>
      </c>
      <c r="I137" s="50">
        <v>10.807225871652349</v>
      </c>
      <c r="J137" s="50">
        <v>9.1315225160829172</v>
      </c>
      <c r="K137" s="50">
        <v>6.4475106504737072</v>
      </c>
      <c r="L137" s="50">
        <v>5.5608300556083003</v>
      </c>
      <c r="M137" s="37">
        <v>13.831129118568915</v>
      </c>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5.75" x14ac:dyDescent="0.25">
      <c r="A138" s="21"/>
      <c r="B138" s="101">
        <v>49</v>
      </c>
      <c r="C138" s="50">
        <v>4.2465110323929833</v>
      </c>
      <c r="D138" s="50">
        <v>7.291666666666667</v>
      </c>
      <c r="E138" s="50">
        <v>8.9231514598800175</v>
      </c>
      <c r="F138" s="50">
        <v>6.1598440545808968</v>
      </c>
      <c r="G138" s="50">
        <v>9.8424814826794318</v>
      </c>
      <c r="H138" s="50">
        <v>11.729355478626163</v>
      </c>
      <c r="I138" s="50">
        <v>10.733988449271614</v>
      </c>
      <c r="J138" s="50">
        <v>9.302058620953547</v>
      </c>
      <c r="K138" s="50">
        <v>7.2053918843802105</v>
      </c>
      <c r="L138" s="50">
        <v>5.2024291497975712</v>
      </c>
      <c r="M138" s="37">
        <v>15.097090962787952</v>
      </c>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5.75" x14ac:dyDescent="0.25">
      <c r="A139" s="21"/>
      <c r="B139" s="101">
        <v>50</v>
      </c>
      <c r="C139" s="50">
        <v>5.7347943950211908</v>
      </c>
      <c r="D139" s="50">
        <v>8.851790020404378</v>
      </c>
      <c r="E139" s="50">
        <v>11.838479809976247</v>
      </c>
      <c r="F139" s="50">
        <v>8.3863751906456532</v>
      </c>
      <c r="G139" s="50">
        <v>11.867925267322079</v>
      </c>
      <c r="H139" s="50">
        <v>13.400585245649161</v>
      </c>
      <c r="I139" s="50">
        <v>12.365382578298789</v>
      </c>
      <c r="J139" s="50">
        <v>10.311704834605598</v>
      </c>
      <c r="K139" s="50">
        <v>7.0971461516287109</v>
      </c>
      <c r="L139" s="50">
        <v>5.6054246044559255</v>
      </c>
      <c r="M139" s="37">
        <v>14.339746495162778</v>
      </c>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5.75" x14ac:dyDescent="0.25">
      <c r="A140" s="21"/>
      <c r="B140" s="101">
        <v>51</v>
      </c>
      <c r="C140" s="50">
        <v>8.0879612374207976</v>
      </c>
      <c r="D140" s="50">
        <v>10.390529498809753</v>
      </c>
      <c r="E140" s="50">
        <v>14.46058168087758</v>
      </c>
      <c r="F140" s="50">
        <v>12.406170216018712</v>
      </c>
      <c r="G140" s="50">
        <v>13.318266268810373</v>
      </c>
      <c r="H140" s="50">
        <v>14.618342568201776</v>
      </c>
      <c r="I140" s="50">
        <v>13.987125115371585</v>
      </c>
      <c r="J140" s="50">
        <v>11.960356122963212</v>
      </c>
      <c r="K140" s="50">
        <v>8.9324889275218347</v>
      </c>
      <c r="L140" s="50">
        <v>6.6460497140856569</v>
      </c>
      <c r="M140" s="37">
        <v>13.942100811656996</v>
      </c>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5.75" x14ac:dyDescent="0.25">
      <c r="B141" s="101">
        <v>52</v>
      </c>
      <c r="C141" s="50">
        <v>11.528738966474659</v>
      </c>
      <c r="D141" s="50">
        <v>13.807199766403871</v>
      </c>
      <c r="E141" s="50">
        <v>18.366152575048197</v>
      </c>
      <c r="F141" s="50">
        <v>15.615330988618473</v>
      </c>
      <c r="G141" s="50">
        <v>15.627824936611178</v>
      </c>
      <c r="H141" s="50">
        <v>17.816184023295044</v>
      </c>
      <c r="I141" s="50">
        <v>16.908687906533537</v>
      </c>
      <c r="J141" s="50">
        <v>14.51336156542056</v>
      </c>
      <c r="K141" s="50">
        <v>11.678150181011327</v>
      </c>
      <c r="L141" s="50">
        <v>9.1371211633742995</v>
      </c>
      <c r="M141" s="37">
        <v>11.562082777036048</v>
      </c>
      <c r="AI141" s="21"/>
      <c r="AJ141" s="21"/>
    </row>
    <row r="142" spans="1:36" ht="12" customHeight="1" x14ac:dyDescent="0.25">
      <c r="B142" s="101">
        <v>53</v>
      </c>
      <c r="C142" s="50">
        <v>18.149727901161935</v>
      </c>
      <c r="D142" s="50">
        <v>20.526784830181207</v>
      </c>
      <c r="E142" s="50">
        <v>24.21753718263308</v>
      </c>
      <c r="F142" s="50">
        <v>22.469412041358769</v>
      </c>
      <c r="G142" s="50">
        <v>22.531095295905089</v>
      </c>
      <c r="H142" s="50">
        <v>24.141670342596676</v>
      </c>
      <c r="I142" s="50">
        <v>23.281128827857533</v>
      </c>
      <c r="J142" s="50">
        <v>22.115852941670447</v>
      </c>
      <c r="K142" s="50">
        <v>19.44938841973719</v>
      </c>
      <c r="L142" s="50">
        <v>13.612917694550347</v>
      </c>
      <c r="M142" s="37">
        <v>8.4104744419750705</v>
      </c>
      <c r="AI142" s="21"/>
      <c r="AJ142" s="21"/>
    </row>
    <row r="143" spans="1:36" ht="18.75" customHeight="1" x14ac:dyDescent="0.25">
      <c r="B143" s="101">
        <v>1</v>
      </c>
      <c r="C143" s="50">
        <v>15.514702148189526</v>
      </c>
      <c r="D143" s="50">
        <v>20.742674789672179</v>
      </c>
      <c r="E143" s="50">
        <v>26.364227578188128</v>
      </c>
      <c r="F143" s="50">
        <v>22.559968852967259</v>
      </c>
      <c r="G143" s="50">
        <v>21.284098070401825</v>
      </c>
      <c r="H143" s="50">
        <v>21.916319507335626</v>
      </c>
      <c r="I143" s="50">
        <v>21.869429808238497</v>
      </c>
      <c r="J143" s="50">
        <v>21.855651547876171</v>
      </c>
      <c r="K143" s="50">
        <v>19.418019026301064</v>
      </c>
      <c r="L143" s="50">
        <v>15.121708892200694</v>
      </c>
      <c r="M143" s="37">
        <v>8.1593817355676812</v>
      </c>
      <c r="AI143" s="21"/>
      <c r="AJ143" s="21"/>
    </row>
    <row r="144" spans="1:36" ht="15.75" x14ac:dyDescent="0.25">
      <c r="B144" s="101">
        <v>2</v>
      </c>
      <c r="C144" s="50">
        <v>14.933206106870228</v>
      </c>
      <c r="D144" s="50">
        <v>20.094223678820157</v>
      </c>
      <c r="E144" s="50">
        <v>24.861413971573441</v>
      </c>
      <c r="F144" s="50">
        <v>20.51523520622991</v>
      </c>
      <c r="G144" s="50">
        <v>19.774717311881147</v>
      </c>
      <c r="H144" s="50">
        <v>20.639953567359573</v>
      </c>
      <c r="I144" s="50">
        <v>20.902722706846419</v>
      </c>
      <c r="J144" s="50">
        <v>20.399172699069286</v>
      </c>
      <c r="K144" s="50">
        <v>17.891114191482245</v>
      </c>
      <c r="L144" s="50">
        <v>14.313839027214822</v>
      </c>
      <c r="M144" s="37">
        <v>9.5735248882696737</v>
      </c>
      <c r="AI144" s="21"/>
      <c r="AJ144" s="21"/>
    </row>
    <row r="145" spans="2:36" ht="15.75" x14ac:dyDescent="0.25">
      <c r="B145" s="101">
        <v>3</v>
      </c>
      <c r="C145" s="50">
        <v>13.458870168483648</v>
      </c>
      <c r="D145" s="50">
        <v>19.073819348922513</v>
      </c>
      <c r="E145" s="50">
        <v>22.852355481085262</v>
      </c>
      <c r="F145" s="50">
        <v>17.934935713239351</v>
      </c>
      <c r="G145" s="50">
        <v>18.27868937422906</v>
      </c>
      <c r="H145" s="50">
        <v>19.011839113503907</v>
      </c>
      <c r="I145" s="50">
        <v>19.034344637202629</v>
      </c>
      <c r="J145" s="50">
        <v>18.395669291338582</v>
      </c>
      <c r="K145" s="50">
        <v>15.992044922788956</v>
      </c>
      <c r="L145" s="50">
        <v>12.493161925601751</v>
      </c>
      <c r="M145" s="37">
        <v>11.935055706758551</v>
      </c>
      <c r="AI145" s="21"/>
      <c r="AJ145" s="21"/>
    </row>
    <row r="146" spans="2:36" ht="15.75" x14ac:dyDescent="0.25">
      <c r="B146" s="101">
        <v>4</v>
      </c>
      <c r="C146" s="50">
        <v>12.046732062162461</v>
      </c>
      <c r="D146" s="50">
        <v>16.838125384683021</v>
      </c>
      <c r="E146" s="50">
        <v>20.232809312372495</v>
      </c>
      <c r="F146" s="50">
        <v>15.505749154935314</v>
      </c>
      <c r="G146" s="50">
        <v>15.561460675508314</v>
      </c>
      <c r="H146" s="50">
        <v>16.11452803801561</v>
      </c>
      <c r="I146" s="50">
        <v>15.569343180637135</v>
      </c>
      <c r="J146" s="50">
        <v>15.088186922248056</v>
      </c>
      <c r="K146" s="50">
        <v>13.134723601456471</v>
      </c>
      <c r="L146" s="50">
        <v>9.1991416903163294</v>
      </c>
      <c r="M146" s="37">
        <v>15.622150004495767</v>
      </c>
      <c r="AI146" s="21"/>
      <c r="AJ146" s="21"/>
    </row>
    <row r="147" spans="2:36" ht="15.75" x14ac:dyDescent="0.25">
      <c r="B147" s="101">
        <v>5</v>
      </c>
      <c r="C147" s="50">
        <v>10.021964229683087</v>
      </c>
      <c r="D147" s="50">
        <v>14.493608652900688</v>
      </c>
      <c r="E147" s="50">
        <v>16.533356772435614</v>
      </c>
      <c r="F147" s="50">
        <v>12.245321321143331</v>
      </c>
      <c r="G147" s="50">
        <v>12.226966873706004</v>
      </c>
      <c r="H147" s="50">
        <v>11.809490918795033</v>
      </c>
      <c r="I147" s="50">
        <v>11.655629139072849</v>
      </c>
      <c r="J147" s="50">
        <v>10.196316311900299</v>
      </c>
      <c r="K147" s="50">
        <v>7.8880866425992773</v>
      </c>
      <c r="L147" s="50">
        <v>6.2321474941573616</v>
      </c>
      <c r="M147" s="37">
        <v>22.989556872706746</v>
      </c>
      <c r="AI147" s="21"/>
      <c r="AJ147" s="21"/>
    </row>
    <row r="148" spans="2:36" ht="15.75" x14ac:dyDescent="0.25">
      <c r="B148" s="101">
        <v>6</v>
      </c>
      <c r="C148" s="50">
        <v>8.7521801173299512</v>
      </c>
      <c r="D148" s="50">
        <v>13.991323210412149</v>
      </c>
      <c r="E148" s="50">
        <v>15.616614164041536</v>
      </c>
      <c r="F148" s="50">
        <v>10.578979806402494</v>
      </c>
      <c r="G148" s="50">
        <v>10.774027124974284</v>
      </c>
      <c r="H148" s="50">
        <v>10.585519494493026</v>
      </c>
      <c r="I148" s="50">
        <v>10.142309467895064</v>
      </c>
      <c r="J148" s="50">
        <v>8.7042831667844283</v>
      </c>
      <c r="K148" s="50">
        <v>5.7931034482758621</v>
      </c>
      <c r="L148" s="50">
        <v>4.1366078280890255</v>
      </c>
      <c r="M148" s="37">
        <v>19.782014204489563</v>
      </c>
      <c r="AI148" s="21"/>
      <c r="AJ148" s="21"/>
    </row>
    <row r="149" spans="2:36" ht="15.75" x14ac:dyDescent="0.25">
      <c r="B149" s="16">
        <v>7</v>
      </c>
      <c r="C149" s="50">
        <v>9.1477060798209617</v>
      </c>
      <c r="D149" s="50">
        <v>14.11682892906815</v>
      </c>
      <c r="E149" s="50">
        <v>14.908524717789023</v>
      </c>
      <c r="F149" s="50">
        <v>9.7321231718968182</v>
      </c>
      <c r="G149" s="50">
        <v>10.150493164623439</v>
      </c>
      <c r="H149" s="50">
        <v>9.8563504480159292</v>
      </c>
      <c r="I149" s="50">
        <v>9.2258306582732317</v>
      </c>
      <c r="J149" s="50">
        <v>8.151403973991064</v>
      </c>
      <c r="K149" s="50">
        <v>5.0385903596912769</v>
      </c>
      <c r="L149" s="50">
        <v>3.6260444584581428</v>
      </c>
      <c r="M149" s="37">
        <v>18.454729474731533</v>
      </c>
      <c r="AI149" s="21"/>
      <c r="AJ149" s="21"/>
    </row>
    <row r="150" spans="2:36" ht="15.75" x14ac:dyDescent="0.25">
      <c r="B150" s="16">
        <v>8</v>
      </c>
      <c r="C150" s="50">
        <v>6.7782933225741377</v>
      </c>
      <c r="D150" s="50">
        <v>9.3478580892094811</v>
      </c>
      <c r="E150" s="50">
        <v>10.610129269968152</v>
      </c>
      <c r="F150" s="50">
        <v>7.2139637479620209</v>
      </c>
      <c r="G150" s="50">
        <v>7.2742255027438336</v>
      </c>
      <c r="H150" s="50">
        <v>7.2639745545980103</v>
      </c>
      <c r="I150" s="50">
        <v>6.8085106382978724</v>
      </c>
      <c r="J150" s="50">
        <v>5.7757067898817445</v>
      </c>
      <c r="K150" s="50">
        <v>3.4181364132979555</v>
      </c>
      <c r="L150" s="50">
        <v>2.6676887696435414</v>
      </c>
      <c r="M150" s="37">
        <v>16.499562889301718</v>
      </c>
      <c r="AI150" s="21"/>
      <c r="AJ150" s="21"/>
    </row>
    <row r="151" spans="2:36" ht="15.75" x14ac:dyDescent="0.25">
      <c r="B151" s="16">
        <v>9</v>
      </c>
      <c r="C151" s="50">
        <v>4.5509426952725924</v>
      </c>
      <c r="D151" s="50">
        <v>5.9269848251594457</v>
      </c>
      <c r="E151" s="50">
        <v>7.1734475374732334</v>
      </c>
      <c r="F151" s="50">
        <v>5.2616169643230588</v>
      </c>
      <c r="G151" s="50">
        <v>5.3489228503038122</v>
      </c>
      <c r="H151" s="50">
        <v>5.1390096537578316</v>
      </c>
      <c r="I151" s="50">
        <v>4.8014885339390574</v>
      </c>
      <c r="J151" s="50">
        <v>3.8361234962564148</v>
      </c>
      <c r="K151" s="50">
        <v>2.0338983050847457</v>
      </c>
      <c r="L151" s="50">
        <v>1.7022547409287743</v>
      </c>
      <c r="M151" s="37">
        <v>13.223039775756746</v>
      </c>
    </row>
    <row r="152" spans="2:36" ht="15.75" x14ac:dyDescent="0.25">
      <c r="B152" s="16">
        <v>10</v>
      </c>
      <c r="C152" s="50">
        <v>4.0958027773443595</v>
      </c>
      <c r="D152" s="50">
        <v>5.9984283593818217</v>
      </c>
      <c r="E152" s="50">
        <v>8.3354772317983024</v>
      </c>
      <c r="F152" s="50">
        <v>5.033724435576568</v>
      </c>
      <c r="G152" s="50">
        <v>5.229057966859699</v>
      </c>
      <c r="H152" s="50">
        <v>5.0585704040162565</v>
      </c>
      <c r="I152" s="50">
        <v>4.5132306733490868</v>
      </c>
      <c r="J152" s="50">
        <v>3.1479300661291787</v>
      </c>
      <c r="K152" s="50">
        <v>1.8716826520160164</v>
      </c>
      <c r="L152" s="50">
        <v>1.526929483620211</v>
      </c>
      <c r="M152" s="37">
        <v>8.6796871611756039</v>
      </c>
    </row>
    <row r="153" spans="2:36" ht="15.75" x14ac:dyDescent="0.25">
      <c r="B153" s="16">
        <v>11</v>
      </c>
      <c r="C153" s="50">
        <v>2.7283000591938866</v>
      </c>
      <c r="D153" s="50">
        <v>4.235180877516644</v>
      </c>
      <c r="E153" s="50">
        <v>8.9203622010680288</v>
      </c>
      <c r="F153" s="50">
        <v>4.6433766653582396</v>
      </c>
      <c r="G153" s="50">
        <v>4.6343271932563219</v>
      </c>
      <c r="H153" s="50">
        <v>4.7750140083319117</v>
      </c>
      <c r="I153" s="50">
        <v>4.1061661900663537</v>
      </c>
      <c r="J153" s="50">
        <v>2.65828677839851</v>
      </c>
      <c r="K153" s="50">
        <v>1.5699915389677541</v>
      </c>
      <c r="L153" s="50">
        <v>1.0270957644527048</v>
      </c>
      <c r="M153" s="37">
        <v>6.861900165471595</v>
      </c>
    </row>
    <row r="154" spans="2:36" ht="15.75" x14ac:dyDescent="0.25">
      <c r="B154" s="16">
        <v>12</v>
      </c>
      <c r="C154" s="50">
        <v>2.079659786329219</v>
      </c>
      <c r="D154" s="50">
        <v>3.400063552589768</v>
      </c>
      <c r="E154" s="50">
        <v>9.4708886618998989</v>
      </c>
      <c r="F154" s="50">
        <v>4.4006069802731407</v>
      </c>
      <c r="G154" s="50">
        <v>4.4883924393171784</v>
      </c>
      <c r="H154" s="50">
        <v>4.6743295019157092</v>
      </c>
      <c r="I154" s="50">
        <v>3.7635833554200899</v>
      </c>
      <c r="J154" s="50">
        <v>2.1918465227817747</v>
      </c>
      <c r="K154" s="50">
        <v>1.527075135844107</v>
      </c>
      <c r="L154" s="50">
        <v>0.89974293059125965</v>
      </c>
      <c r="M154" s="37">
        <v>6.2251123369743908</v>
      </c>
    </row>
    <row r="155" spans="2:36" ht="15.75" x14ac:dyDescent="0.25">
      <c r="B155" s="16">
        <v>13</v>
      </c>
      <c r="C155" s="50">
        <v>2.0208370756242142</v>
      </c>
      <c r="D155" s="50">
        <v>4.3205095102848787</v>
      </c>
      <c r="E155" s="50">
        <v>10.922602355580482</v>
      </c>
      <c r="F155" s="50">
        <v>3.448568278825225</v>
      </c>
      <c r="G155" s="50">
        <v>3.8611639592175226</v>
      </c>
      <c r="H155" s="50">
        <v>4.1964421468754756</v>
      </c>
      <c r="I155" s="50">
        <v>2.8383558022733282</v>
      </c>
      <c r="J155" s="50">
        <v>1.7380109430318635</v>
      </c>
      <c r="K155" s="50">
        <v>1.1432766939374868</v>
      </c>
      <c r="L155" s="50">
        <v>0.74037018509254626</v>
      </c>
      <c r="M155" s="37">
        <v>4.3439987752602569</v>
      </c>
    </row>
    <row r="156" spans="2:36" ht="15.75" x14ac:dyDescent="0.25">
      <c r="B156" s="16">
        <v>14</v>
      </c>
      <c r="C156" s="50">
        <v>2.0672179247799414</v>
      </c>
      <c r="D156" s="50">
        <v>6.1628430049482681</v>
      </c>
      <c r="E156" s="50">
        <v>9.6809791332263231</v>
      </c>
      <c r="F156" s="50">
        <v>3.1214607331289193</v>
      </c>
      <c r="G156" s="50">
        <v>3.2050970283546518</v>
      </c>
      <c r="H156" s="50">
        <v>3.3871354854194164</v>
      </c>
      <c r="I156" s="50">
        <v>2.0107366347955908</v>
      </c>
      <c r="J156" s="50">
        <v>1.4435893566721996</v>
      </c>
      <c r="K156" s="50">
        <v>1.024630541871921</v>
      </c>
      <c r="L156" s="50">
        <v>0.49699924981245314</v>
      </c>
      <c r="M156" s="37">
        <v>2.7865373554669679</v>
      </c>
    </row>
    <row r="157" spans="2:36" ht="15.75" x14ac:dyDescent="0.25">
      <c r="B157" s="16">
        <v>15</v>
      </c>
      <c r="C157" s="50">
        <v>1.4541088580576309</v>
      </c>
      <c r="D157" s="50">
        <v>4.3991416309012878</v>
      </c>
      <c r="E157" s="50">
        <v>5.2509652509652511</v>
      </c>
      <c r="F157" s="50">
        <v>2.5003927318426977</v>
      </c>
      <c r="G157" s="50">
        <v>2.3314600401742389</v>
      </c>
      <c r="H157" s="50">
        <v>2.2384146173166624</v>
      </c>
      <c r="I157" s="50">
        <v>1.36812330427755</v>
      </c>
      <c r="J157" s="50">
        <v>0.84884100555011421</v>
      </c>
      <c r="K157" s="50">
        <v>0.72879657465609915</v>
      </c>
      <c r="L157" s="50">
        <v>0.34908953674874987</v>
      </c>
      <c r="M157" s="37">
        <v>2.4059167061264066</v>
      </c>
    </row>
    <row r="158" spans="2:36" ht="15.75" x14ac:dyDescent="0.25">
      <c r="B158" s="16">
        <v>16</v>
      </c>
      <c r="C158" s="50">
        <v>1.2482524465747953</v>
      </c>
      <c r="D158" s="50">
        <v>2.9107463098358393</v>
      </c>
      <c r="E158" s="50">
        <v>4.2423213982691328</v>
      </c>
      <c r="F158" s="50">
        <v>2.4943119575292831</v>
      </c>
      <c r="G158" s="50">
        <v>2.2321744254566882</v>
      </c>
      <c r="H158" s="50">
        <v>1.8682728236015838</v>
      </c>
      <c r="I158" s="50">
        <v>0.9720361449217525</v>
      </c>
      <c r="J158" s="50">
        <v>0.94213932242101261</v>
      </c>
      <c r="K158" s="50">
        <v>0.50394599220309977</v>
      </c>
      <c r="L158" s="50">
        <v>0.30067209055535904</v>
      </c>
      <c r="M158" s="37">
        <v>1.9698375870069607</v>
      </c>
    </row>
    <row r="159" spans="2:36" ht="15.75" x14ac:dyDescent="0.25">
      <c r="B159" s="16">
        <v>17</v>
      </c>
      <c r="C159" s="50">
        <v>0.6869409660107334</v>
      </c>
      <c r="D159" s="50">
        <v>2.1598453651567358</v>
      </c>
      <c r="E159" s="50">
        <v>5.8404247581642306</v>
      </c>
      <c r="F159" s="50">
        <v>2.5822751583161074</v>
      </c>
      <c r="G159" s="50">
        <v>2.1273140630074701</v>
      </c>
      <c r="H159" s="50">
        <v>2.1005350419446462</v>
      </c>
      <c r="I159" s="50">
        <v>1.0399250986424129</v>
      </c>
      <c r="J159" s="50">
        <v>0.80965147453083108</v>
      </c>
      <c r="K159" s="50">
        <v>0.48106448311156602</v>
      </c>
      <c r="L159" s="50">
        <v>0.30534351145038169</v>
      </c>
      <c r="M159" s="37">
        <v>1.6691360311139922</v>
      </c>
    </row>
    <row r="160" spans="2:36" ht="15.75" x14ac:dyDescent="0.25">
      <c r="B160" s="16">
        <v>18</v>
      </c>
      <c r="C160" s="50">
        <v>0.84970430290258991</v>
      </c>
      <c r="D160" s="50">
        <v>1.9003135197389467</v>
      </c>
      <c r="E160" s="50">
        <v>6.8622280817402768</v>
      </c>
      <c r="F160" s="50">
        <v>2.777415569174599</v>
      </c>
      <c r="G160" s="50">
        <v>2.337605790948921</v>
      </c>
      <c r="H160" s="50">
        <v>2.2361183865898377</v>
      </c>
      <c r="I160" s="50">
        <v>1.1727006204404444</v>
      </c>
      <c r="J160" s="50">
        <v>0.77069199457259152</v>
      </c>
      <c r="K160" s="50">
        <v>0.3768204501476729</v>
      </c>
      <c r="L160" s="50">
        <v>0.14158039111583046</v>
      </c>
      <c r="M160" s="37">
        <v>1.3052415210688593</v>
      </c>
    </row>
    <row r="161" spans="2:13" ht="15.75" x14ac:dyDescent="0.25">
      <c r="B161" s="16">
        <v>19</v>
      </c>
      <c r="C161" s="50">
        <v>0.62196861626248223</v>
      </c>
      <c r="D161" s="50">
        <v>1.8187602736094173</v>
      </c>
      <c r="E161" s="50">
        <v>5.5420691080006197</v>
      </c>
      <c r="F161" s="50">
        <v>2.8500776717496752</v>
      </c>
      <c r="G161" s="50">
        <v>2.2799958733106367</v>
      </c>
      <c r="H161" s="50">
        <v>1.9880838452752139</v>
      </c>
      <c r="I161" s="50">
        <v>1.0718451499006967</v>
      </c>
      <c r="J161" s="50">
        <v>0.7432565465642843</v>
      </c>
      <c r="K161" s="50">
        <v>0.39442039442039445</v>
      </c>
      <c r="L161" s="50">
        <v>0.21923814743765419</v>
      </c>
      <c r="M161" s="37">
        <v>1.0759432596738396</v>
      </c>
    </row>
    <row r="162" spans="2:13" ht="15.75" x14ac:dyDescent="0.25">
      <c r="B162" s="16">
        <v>20</v>
      </c>
      <c r="C162" s="50">
        <v>0.74876001526135061</v>
      </c>
      <c r="D162" s="50">
        <v>2.228101935663557</v>
      </c>
      <c r="E162" s="50">
        <v>6.0715637219862932</v>
      </c>
      <c r="F162" s="50">
        <v>3.1571511931451739</v>
      </c>
      <c r="G162" s="50">
        <v>2.4472947073566269</v>
      </c>
      <c r="H162" s="50">
        <v>2.1321961620469083</v>
      </c>
      <c r="I162" s="50">
        <v>1.305387019672734</v>
      </c>
      <c r="J162" s="50">
        <v>0.80939690060211245</v>
      </c>
      <c r="K162" s="50">
        <v>0.41342651835810607</v>
      </c>
      <c r="L162" s="50">
        <v>0.2539981185324553</v>
      </c>
      <c r="M162" s="37">
        <v>0.68390097113937898</v>
      </c>
    </row>
    <row r="163" spans="2:13" ht="15.75" x14ac:dyDescent="0.25">
      <c r="B163" s="16">
        <v>21</v>
      </c>
      <c r="C163" s="50">
        <v>0.78611350933793789</v>
      </c>
      <c r="D163" s="50">
        <v>3.2691374008739276</v>
      </c>
      <c r="E163" s="50">
        <v>6.3872138633569469</v>
      </c>
      <c r="F163" s="50">
        <v>5.1595061176602046</v>
      </c>
      <c r="G163" s="50">
        <v>3.5538286580742984</v>
      </c>
      <c r="H163" s="50">
        <v>2.6624632421119556</v>
      </c>
      <c r="I163" s="50">
        <v>1.7686285879965209</v>
      </c>
      <c r="J163" s="50">
        <v>1.0508045222123188</v>
      </c>
      <c r="K163" s="50">
        <v>0.50986842105263164</v>
      </c>
      <c r="L163" s="50">
        <v>0.35366931918656053</v>
      </c>
      <c r="M163" s="37">
        <v>0.65721678994252208</v>
      </c>
    </row>
    <row r="164" spans="2:13" ht="15.75" x14ac:dyDescent="0.25">
      <c r="B164" s="16">
        <v>22</v>
      </c>
      <c r="C164" s="50">
        <v>1.3553400397566413</v>
      </c>
      <c r="D164" s="50">
        <v>6.1864014801110079</v>
      </c>
      <c r="E164" s="50">
        <v>15.202465264637507</v>
      </c>
      <c r="F164" s="50">
        <v>10.446904665120393</v>
      </c>
      <c r="G164" s="50">
        <v>6.0114105477990627</v>
      </c>
      <c r="H164" s="50">
        <v>4.3304712402722334</v>
      </c>
      <c r="I164" s="50">
        <v>3.181696308874788</v>
      </c>
      <c r="J164" s="50">
        <v>1.6300970409675413</v>
      </c>
      <c r="K164" s="50">
        <v>1.020933424845573</v>
      </c>
      <c r="L164" s="50">
        <v>0.41936047527520537</v>
      </c>
      <c r="M164" s="37">
        <v>0.57559288537549402</v>
      </c>
    </row>
    <row r="165" spans="2:13" ht="15.75" x14ac:dyDescent="0.25">
      <c r="B165" s="16">
        <v>23</v>
      </c>
      <c r="C165" s="50">
        <v>1.9002973940218759</v>
      </c>
      <c r="D165" s="50">
        <v>5.7859354936173428</v>
      </c>
      <c r="E165" s="50">
        <v>11.273562445732852</v>
      </c>
      <c r="F165" s="50">
        <v>13.074718134913052</v>
      </c>
      <c r="G165" s="50">
        <v>6.5608739857658342</v>
      </c>
      <c r="H165" s="50">
        <v>4.5270577535243293</v>
      </c>
      <c r="I165" s="50">
        <v>3.269675925925926</v>
      </c>
      <c r="J165" s="50">
        <v>1.796478426395939</v>
      </c>
      <c r="K165" s="50">
        <v>1.0870363569592363</v>
      </c>
      <c r="L165" s="50">
        <v>0.51747472335005185</v>
      </c>
      <c r="M165" s="37">
        <v>0.48211239399708261</v>
      </c>
    </row>
    <row r="166" spans="2:13" ht="15.75" x14ac:dyDescent="0.25">
      <c r="B166" s="16">
        <v>24</v>
      </c>
      <c r="C166" s="50">
        <v>1.7221738256382766</v>
      </c>
      <c r="D166" s="50">
        <v>6.2067742507536803</v>
      </c>
      <c r="E166" s="50">
        <v>12.458573951697725</v>
      </c>
      <c r="F166" s="50">
        <v>13.96900439197695</v>
      </c>
      <c r="G166" s="50">
        <v>6.5878872598420086</v>
      </c>
      <c r="H166" s="50">
        <v>5.0359010380082729</v>
      </c>
      <c r="I166" s="50">
        <v>3.4510767692756281</v>
      </c>
      <c r="J166" s="50">
        <v>1.9557617086088128</v>
      </c>
      <c r="K166" s="50">
        <v>1.3618157543391189</v>
      </c>
      <c r="L166" s="50">
        <v>0.59308326272818301</v>
      </c>
      <c r="M166" s="37">
        <v>0.50731615661037655</v>
      </c>
    </row>
    <row r="167" spans="2:13" ht="15.75" x14ac:dyDescent="0.25">
      <c r="B167" s="16">
        <v>25</v>
      </c>
      <c r="C167" s="50">
        <v>2.4717553044915954</v>
      </c>
      <c r="D167" s="50">
        <v>7.4731810349619261</v>
      </c>
      <c r="E167" s="50">
        <v>16.178184360797111</v>
      </c>
      <c r="F167" s="50">
        <v>19.962379207750374</v>
      </c>
      <c r="G167" s="50">
        <v>9.5092991488914578</v>
      </c>
      <c r="H167" s="50">
        <v>8.1622498249235189</v>
      </c>
      <c r="I167" s="50">
        <v>5.5906442280265676</v>
      </c>
      <c r="J167" s="50">
        <v>3.4560159618056794</v>
      </c>
      <c r="K167" s="50">
        <v>2.7225130890052354</v>
      </c>
      <c r="L167" s="50">
        <v>0.87660148347943356</v>
      </c>
      <c r="M167" s="37">
        <v>0.55567479907467032</v>
      </c>
    </row>
    <row r="168" spans="2:13" ht="15.75" x14ac:dyDescent="0.25">
      <c r="B168" s="16">
        <v>26</v>
      </c>
      <c r="C168" s="50">
        <v>3.4805067027425904</v>
      </c>
      <c r="D168" s="50">
        <v>8.8570349311119507</v>
      </c>
      <c r="E168" s="50">
        <v>20.432162281346464</v>
      </c>
      <c r="F168" s="50">
        <v>24.555436983254712</v>
      </c>
      <c r="G168" s="50">
        <v>13.312603245554369</v>
      </c>
      <c r="H168" s="50">
        <v>11.613228596753981</v>
      </c>
      <c r="I168" s="50">
        <v>8.1961150344293188</v>
      </c>
      <c r="J168" s="50">
        <v>5.7441420649421415</v>
      </c>
      <c r="K168" s="50">
        <v>4.6791102019943747</v>
      </c>
      <c r="L168" s="50">
        <v>1.7023072594259989</v>
      </c>
      <c r="M168" s="37">
        <v>0.7034597429174394</v>
      </c>
    </row>
    <row r="169" spans="2:13" ht="15.75" x14ac:dyDescent="0.25">
      <c r="B169" s="16">
        <v>27</v>
      </c>
      <c r="C169" s="50">
        <v>4.6937875530566124</v>
      </c>
      <c r="D169" s="50">
        <v>11.155403301152289</v>
      </c>
      <c r="E169" s="50">
        <v>25.757756757637296</v>
      </c>
      <c r="F169" s="50">
        <v>27.989904219518507</v>
      </c>
      <c r="G169" s="50">
        <v>18.976504666881237</v>
      </c>
      <c r="H169" s="50">
        <v>15.253692101141194</v>
      </c>
      <c r="I169" s="50">
        <v>11.088295687885012</v>
      </c>
      <c r="J169" s="50">
        <v>8.5444654825233677</v>
      </c>
      <c r="K169" s="50">
        <v>6.8054881010199129</v>
      </c>
      <c r="L169" s="50">
        <v>2.0426989984185555</v>
      </c>
      <c r="M169" s="37">
        <v>1.1296168642013744</v>
      </c>
    </row>
    <row r="170" spans="2:13" ht="15.75" x14ac:dyDescent="0.25">
      <c r="B170" s="16">
        <v>28</v>
      </c>
      <c r="C170" s="50">
        <v>6.63872590108969</v>
      </c>
      <c r="D170" s="50">
        <v>14.438873718608711</v>
      </c>
      <c r="E170" s="50">
        <v>33.420927372972116</v>
      </c>
      <c r="F170" s="50">
        <v>33.762624313075946</v>
      </c>
      <c r="G170" s="50">
        <v>26.126828766594954</v>
      </c>
      <c r="H170" s="50">
        <v>19.934088421453385</v>
      </c>
      <c r="I170" s="50">
        <v>15.630953828691879</v>
      </c>
      <c r="J170" s="50">
        <v>12.901737659541752</v>
      </c>
      <c r="K170" s="50">
        <v>10.323919812093735</v>
      </c>
      <c r="L170" s="50">
        <v>3.3454911331907935</v>
      </c>
      <c r="M170" s="37">
        <v>1.2734840384909119</v>
      </c>
    </row>
    <row r="171" spans="2:13" ht="15.75" x14ac:dyDescent="0.25">
      <c r="B171" s="16">
        <v>29</v>
      </c>
      <c r="C171" s="37">
        <v>7.6596216375997628</v>
      </c>
      <c r="D171" s="37">
        <v>20.377700808180769</v>
      </c>
      <c r="E171" s="37">
        <v>36.588191920787914</v>
      </c>
      <c r="F171" s="37">
        <v>25.306901303933</v>
      </c>
      <c r="G171" s="37">
        <v>20.210890388653695</v>
      </c>
      <c r="H171" s="37">
        <v>16.537699141032231</v>
      </c>
      <c r="I171" s="37">
        <v>13.196233737315902</v>
      </c>
      <c r="J171" s="37">
        <v>11.29495380241649</v>
      </c>
      <c r="K171" s="37">
        <v>9.4901915398414438</v>
      </c>
      <c r="L171" s="37">
        <v>3.4009735128642768</v>
      </c>
      <c r="M171" s="37">
        <v>1.4618570935450466</v>
      </c>
    </row>
    <row r="172" spans="2:13" ht="15.75" x14ac:dyDescent="0.25">
      <c r="B172" s="16">
        <v>30</v>
      </c>
      <c r="C172" s="37">
        <v>7.0877084620135884</v>
      </c>
      <c r="D172" s="37">
        <v>24.658278265592468</v>
      </c>
      <c r="E172" s="37">
        <v>39.645955892228756</v>
      </c>
      <c r="F172" s="37">
        <v>25.933071418549179</v>
      </c>
      <c r="G172" s="37">
        <v>17.921226598522306</v>
      </c>
      <c r="H172" s="37">
        <v>15.099115076945816</v>
      </c>
      <c r="I172" s="37">
        <v>11.179199358570528</v>
      </c>
      <c r="J172" s="37">
        <v>9.2589492013528449</v>
      </c>
      <c r="K172" s="37">
        <v>8.100576350623852</v>
      </c>
      <c r="L172" s="37">
        <v>3.3009832716128207</v>
      </c>
      <c r="M172" s="37">
        <v>2.5986593240318805</v>
      </c>
    </row>
    <row r="173" spans="2:13" ht="15.75" x14ac:dyDescent="0.25">
      <c r="B173" s="16">
        <v>31</v>
      </c>
      <c r="C173" s="37">
        <v>7.8372068343415053</v>
      </c>
      <c r="D173" s="37">
        <v>29.153363426180778</v>
      </c>
      <c r="E173" s="37">
        <v>40.148498547947668</v>
      </c>
      <c r="F173" s="37">
        <v>27.184144391135479</v>
      </c>
      <c r="G173" s="37">
        <v>19.636292748134121</v>
      </c>
      <c r="H173" s="37">
        <v>16.847062397933993</v>
      </c>
      <c r="I173" s="37">
        <v>13.404908567787283</v>
      </c>
      <c r="J173" s="37">
        <v>11.328150519370222</v>
      </c>
      <c r="K173" s="37">
        <v>10.221337975627954</v>
      </c>
      <c r="L173" s="37">
        <v>3.1214953271028039</v>
      </c>
      <c r="M173" s="37">
        <v>4.4527319198186754</v>
      </c>
    </row>
    <row r="174" spans="2:13" ht="16.5" thickBot="1" x14ac:dyDescent="0.3">
      <c r="B174" s="24">
        <v>32</v>
      </c>
      <c r="C174" s="38">
        <v>8.5157991346532054</v>
      </c>
      <c r="D174" s="38">
        <v>30.690940366972473</v>
      </c>
      <c r="E174" s="38">
        <v>38.780457739244774</v>
      </c>
      <c r="F174" s="38">
        <v>25.66514214516889</v>
      </c>
      <c r="G174" s="38">
        <v>19.134644586169319</v>
      </c>
      <c r="H174" s="38">
        <v>16.862506094588007</v>
      </c>
      <c r="I174" s="38">
        <v>14.955064367257712</v>
      </c>
      <c r="J174" s="38">
        <v>12.633781282690915</v>
      </c>
      <c r="K174" s="38">
        <v>11.889580093312597</v>
      </c>
      <c r="L174" s="38">
        <v>4.339918988178888</v>
      </c>
      <c r="M174" s="38">
        <v>6.3868915166338702</v>
      </c>
    </row>
    <row r="175" spans="2:13" ht="15.75" thickBot="1" x14ac:dyDescent="0.3"/>
    <row r="176" spans="2:13" ht="15.6" customHeight="1" thickBot="1" x14ac:dyDescent="0.3">
      <c r="B176" s="283" t="s">
        <v>2</v>
      </c>
      <c r="C176" s="292" t="s">
        <v>370</v>
      </c>
      <c r="D176" s="293"/>
      <c r="E176" s="293"/>
      <c r="F176" s="293"/>
      <c r="G176" s="293"/>
      <c r="H176" s="293"/>
      <c r="I176" s="293"/>
      <c r="J176" s="293"/>
      <c r="K176" s="293"/>
      <c r="L176" s="293"/>
      <c r="M176" s="296"/>
    </row>
    <row r="177" spans="2:13" ht="18.75" thickBot="1" x14ac:dyDescent="0.3">
      <c r="B177" s="295"/>
      <c r="C177" s="105" t="s">
        <v>415</v>
      </c>
      <c r="D177" s="106" t="s">
        <v>416</v>
      </c>
      <c r="E177" s="105" t="s">
        <v>417</v>
      </c>
      <c r="F177" s="105" t="s">
        <v>418</v>
      </c>
      <c r="G177" s="170" t="s">
        <v>419</v>
      </c>
      <c r="H177" s="105" t="s">
        <v>420</v>
      </c>
      <c r="I177" s="105" t="s">
        <v>421</v>
      </c>
      <c r="J177" s="105" t="s">
        <v>422</v>
      </c>
      <c r="K177" s="105" t="s">
        <v>423</v>
      </c>
      <c r="L177" s="105" t="s">
        <v>381</v>
      </c>
      <c r="M177" s="27" t="s">
        <v>475</v>
      </c>
    </row>
    <row r="178" spans="2:13" x14ac:dyDescent="0.25">
      <c r="B178" s="237">
        <v>33</v>
      </c>
      <c r="C178" s="49">
        <v>0.95340117836100691</v>
      </c>
      <c r="D178" s="49">
        <v>1.5094926859632742</v>
      </c>
      <c r="E178" s="49">
        <v>1.9406752918901859</v>
      </c>
      <c r="F178" s="49">
        <v>1.5134770062012648</v>
      </c>
      <c r="G178" s="49">
        <v>1.0778148495518074</v>
      </c>
      <c r="H178" s="49">
        <v>0.96625324488029996</v>
      </c>
      <c r="I178" s="49">
        <v>0.69676153091265947</v>
      </c>
      <c r="J178" s="49">
        <v>0.68078175895765469</v>
      </c>
      <c r="K178" s="49">
        <v>0.84812935954343693</v>
      </c>
      <c r="L178" s="49">
        <v>0.72203334952242193</v>
      </c>
      <c r="M178" s="37">
        <v>0.83373638268960593</v>
      </c>
    </row>
    <row r="179" spans="2:13" ht="15.75" x14ac:dyDescent="0.25">
      <c r="B179" s="101">
        <v>34</v>
      </c>
      <c r="C179" s="50">
        <v>0.80697224015493874</v>
      </c>
      <c r="D179" s="50">
        <v>1.1003521126760563</v>
      </c>
      <c r="E179" s="50">
        <v>2.0369947476592829</v>
      </c>
      <c r="F179" s="50">
        <v>1.659121171770972</v>
      </c>
      <c r="G179" s="50">
        <v>0.93238158477202304</v>
      </c>
      <c r="H179" s="50">
        <v>0.86708860759493678</v>
      </c>
      <c r="I179" s="37">
        <v>0.61436876480298575</v>
      </c>
      <c r="J179" s="37">
        <v>0.65335235378031387</v>
      </c>
      <c r="K179" s="37">
        <v>0.58858151854031782</v>
      </c>
      <c r="L179" s="37">
        <v>0.56302463659318913</v>
      </c>
      <c r="M179" s="37">
        <v>0.70950495447510709</v>
      </c>
    </row>
    <row r="180" spans="2:13" ht="15.75" x14ac:dyDescent="0.25">
      <c r="B180" s="101">
        <v>35</v>
      </c>
      <c r="C180" s="50">
        <v>1.0675356781660861</v>
      </c>
      <c r="D180" s="50">
        <v>1.2950049807883877</v>
      </c>
      <c r="E180" s="50">
        <v>2.7355341246290803</v>
      </c>
      <c r="F180" s="50">
        <v>1.7571059431524549</v>
      </c>
      <c r="G180" s="50">
        <v>1.12564261906107</v>
      </c>
      <c r="H180" s="50">
        <v>0.85558389565105097</v>
      </c>
      <c r="I180" s="37">
        <v>0.64400245334267936</v>
      </c>
      <c r="J180" s="37">
        <v>0.66750592850660195</v>
      </c>
      <c r="K180" s="37">
        <v>0.7123775601068566</v>
      </c>
      <c r="L180" s="37">
        <v>0.50177869312862766</v>
      </c>
      <c r="M180" s="37">
        <v>0.97835453946367912</v>
      </c>
    </row>
    <row r="181" spans="2:13" ht="15.75" x14ac:dyDescent="0.25">
      <c r="B181" s="101">
        <v>36</v>
      </c>
      <c r="C181" s="50">
        <v>1.1800923550538738</v>
      </c>
      <c r="D181" s="50">
        <v>1.2986015060703857</v>
      </c>
      <c r="E181" s="50">
        <v>3.5554553313037927</v>
      </c>
      <c r="F181" s="50">
        <v>2.7413818111492532</v>
      </c>
      <c r="G181" s="50">
        <v>1.7451833436917339</v>
      </c>
      <c r="H181" s="50">
        <v>1.5896036760482481</v>
      </c>
      <c r="I181" s="37">
        <v>1.4679984405877371</v>
      </c>
      <c r="J181" s="37">
        <v>1.2763976005916349</v>
      </c>
      <c r="K181" s="37">
        <v>1.333922912521188</v>
      </c>
      <c r="L181" s="37">
        <v>1.1159189250740151</v>
      </c>
      <c r="M181" s="37">
        <v>0.89019645060263841</v>
      </c>
    </row>
    <row r="182" spans="2:13" ht="15.75" x14ac:dyDescent="0.25">
      <c r="B182" s="101">
        <v>37</v>
      </c>
      <c r="C182" s="50">
        <v>1.0903338794418393</v>
      </c>
      <c r="D182" s="50">
        <v>0.95905793802543315</v>
      </c>
      <c r="E182" s="50">
        <v>3.2655523005342064</v>
      </c>
      <c r="F182" s="50">
        <v>2.73396177625238</v>
      </c>
      <c r="G182" s="50">
        <v>1.7764681119764258</v>
      </c>
      <c r="H182" s="50">
        <v>1.723015276734285</v>
      </c>
      <c r="I182" s="37">
        <v>1.6253660298499764</v>
      </c>
      <c r="J182" s="37">
        <v>1.4884099227328182</v>
      </c>
      <c r="K182" s="37">
        <v>1.7836839113132461</v>
      </c>
      <c r="L182" s="37">
        <v>0.85249709639953541</v>
      </c>
      <c r="M182" s="37">
        <v>0.86569028156221606</v>
      </c>
    </row>
    <row r="183" spans="2:13" ht="15.75" x14ac:dyDescent="0.25">
      <c r="B183" s="101">
        <v>38</v>
      </c>
      <c r="C183" s="50">
        <v>1.6121655613994967</v>
      </c>
      <c r="D183" s="50">
        <v>0.98679823976530212</v>
      </c>
      <c r="E183" s="50">
        <v>3.377723460744237</v>
      </c>
      <c r="F183" s="50">
        <v>3.5250146570256011</v>
      </c>
      <c r="G183" s="50">
        <v>2.3799577991281344</v>
      </c>
      <c r="H183" s="50">
        <v>2.2792497767192619</v>
      </c>
      <c r="I183" s="37">
        <v>2.1364712884546231</v>
      </c>
      <c r="J183" s="37">
        <v>1.9197019197019196</v>
      </c>
      <c r="K183" s="37">
        <v>2.1930581937489211</v>
      </c>
      <c r="L183" s="37">
        <v>0.757168939963484</v>
      </c>
      <c r="M183" s="37">
        <v>0.72651018061286621</v>
      </c>
    </row>
    <row r="184" spans="2:13" ht="15.75" x14ac:dyDescent="0.25">
      <c r="B184" s="101">
        <v>39</v>
      </c>
      <c r="C184" s="50">
        <v>2.3505795506054525</v>
      </c>
      <c r="D184" s="50">
        <v>1.7494356659142212</v>
      </c>
      <c r="E184" s="50">
        <v>6.6688627795468687</v>
      </c>
      <c r="F184" s="50">
        <v>4.8445991847826084</v>
      </c>
      <c r="G184" s="50">
        <v>3.1600504095778201</v>
      </c>
      <c r="H184" s="50">
        <v>2.8705193528202377</v>
      </c>
      <c r="I184" s="37">
        <v>2.6055300147379072</v>
      </c>
      <c r="J184" s="37">
        <v>2.4690476190476192</v>
      </c>
      <c r="K184" s="37">
        <v>3.0792276964047938</v>
      </c>
      <c r="L184" s="37">
        <v>0.97813220360102182</v>
      </c>
      <c r="M184" s="37">
        <v>0.60907299862218156</v>
      </c>
    </row>
    <row r="185" spans="2:13" ht="15.75" x14ac:dyDescent="0.25">
      <c r="B185" s="101">
        <v>40</v>
      </c>
      <c r="C185" s="50">
        <v>4.1231126596980259</v>
      </c>
      <c r="D185" s="50">
        <v>3.186930905195501</v>
      </c>
      <c r="E185" s="50">
        <v>15.765773115139254</v>
      </c>
      <c r="F185" s="50">
        <v>7.570087670408804</v>
      </c>
      <c r="G185" s="50">
        <v>4.3640270223185773</v>
      </c>
      <c r="H185" s="50">
        <v>3.9308529093617977</v>
      </c>
      <c r="I185" s="37">
        <v>3.7277767157331296</v>
      </c>
      <c r="J185" s="37">
        <v>3.6196572372496383</v>
      </c>
      <c r="K185" s="37">
        <v>4.6914399469144001</v>
      </c>
      <c r="L185" s="37">
        <v>1.5813588165990311</v>
      </c>
      <c r="M185" s="37">
        <v>0.61706387296711729</v>
      </c>
    </row>
    <row r="186" spans="2:13" ht="15.75" x14ac:dyDescent="0.25">
      <c r="B186" s="101">
        <v>41</v>
      </c>
      <c r="C186" s="50">
        <v>4.5316681534344339</v>
      </c>
      <c r="D186" s="50">
        <v>5.3871470639182402</v>
      </c>
      <c r="E186" s="50">
        <v>16.918337457704155</v>
      </c>
      <c r="F186" s="50">
        <v>8.7832006903825857</v>
      </c>
      <c r="G186" s="50">
        <v>5.7281588512939221</v>
      </c>
      <c r="H186" s="50">
        <v>5.3378686530860442</v>
      </c>
      <c r="I186" s="37">
        <v>5.0193622662573256</v>
      </c>
      <c r="J186" s="37">
        <v>4.7797389498665082</v>
      </c>
      <c r="K186" s="37">
        <v>5.984482665075145</v>
      </c>
      <c r="L186" s="37">
        <v>1.8517736486486487</v>
      </c>
      <c r="M186" s="37">
        <v>1.2158770927341918</v>
      </c>
    </row>
    <row r="187" spans="2:13" ht="15.75" x14ac:dyDescent="0.25">
      <c r="B187" s="101">
        <v>42</v>
      </c>
      <c r="C187" s="50">
        <v>4.8047888965407637</v>
      </c>
      <c r="D187" s="50">
        <v>6.4895437969784915</v>
      </c>
      <c r="E187" s="50">
        <v>14.929217421616285</v>
      </c>
      <c r="F187" s="50">
        <v>9.0799831262585666</v>
      </c>
      <c r="G187" s="50">
        <v>6.9943402356240272</v>
      </c>
      <c r="H187" s="50">
        <v>6.5990643943937481</v>
      </c>
      <c r="I187" s="37">
        <v>6.0123806847693739</v>
      </c>
      <c r="J187" s="37">
        <v>6.0900790356923746</v>
      </c>
      <c r="K187" s="37">
        <v>7.9476576219339483</v>
      </c>
      <c r="L187" s="37">
        <v>2.7180067950169877</v>
      </c>
      <c r="M187" s="37">
        <v>1.245969550084346</v>
      </c>
    </row>
    <row r="188" spans="2:13" ht="15.75" x14ac:dyDescent="0.25">
      <c r="B188" s="101">
        <v>43</v>
      </c>
      <c r="C188" s="50">
        <v>5.4423806670661072</v>
      </c>
      <c r="D188" s="50">
        <v>7.642138097263576</v>
      </c>
      <c r="E188" s="50">
        <v>15.628263139575358</v>
      </c>
      <c r="F188" s="50">
        <v>9.8483399773466118</v>
      </c>
      <c r="G188" s="50">
        <v>8.7214840029355276</v>
      </c>
      <c r="H188" s="50">
        <v>8.2442515865705577</v>
      </c>
      <c r="I188" s="37">
        <v>7.3105920158200473</v>
      </c>
      <c r="J188" s="37">
        <v>7.4324658822752854</v>
      </c>
      <c r="K188" s="37">
        <v>10.795664816283374</v>
      </c>
      <c r="L188" s="37">
        <v>3.872214414776149</v>
      </c>
      <c r="M188" s="37">
        <v>1.4548686641873083</v>
      </c>
    </row>
    <row r="189" spans="2:13" ht="15.75" x14ac:dyDescent="0.25">
      <c r="B189" s="101">
        <v>44</v>
      </c>
      <c r="C189" s="50">
        <v>7.3035458341122945</v>
      </c>
      <c r="D189" s="50">
        <v>11.58335827596528</v>
      </c>
      <c r="E189" s="50">
        <v>17.190643863179076</v>
      </c>
      <c r="F189" s="50">
        <v>10.434716115465493</v>
      </c>
      <c r="G189" s="50">
        <v>9.7604171791213652</v>
      </c>
      <c r="H189" s="50">
        <v>9.4968619984486295</v>
      </c>
      <c r="I189" s="37">
        <v>7.9895420815871434</v>
      </c>
      <c r="J189" s="37">
        <v>8.0406235849666849</v>
      </c>
      <c r="K189" s="37">
        <v>11.467842323651452</v>
      </c>
      <c r="L189" s="37">
        <v>4.4638560015400905</v>
      </c>
      <c r="M189" s="37">
        <v>2.0055970149253732</v>
      </c>
    </row>
    <row r="190" spans="2:13" ht="15.75" x14ac:dyDescent="0.25">
      <c r="B190" s="101">
        <v>45</v>
      </c>
      <c r="C190" s="50">
        <v>6.8893636979519517</v>
      </c>
      <c r="D190" s="50">
        <v>10.33758556316117</v>
      </c>
      <c r="E190" s="50">
        <v>15.655303998898484</v>
      </c>
      <c r="F190" s="50">
        <v>10.650321190033891</v>
      </c>
      <c r="G190" s="50">
        <v>9.5819171128065239</v>
      </c>
      <c r="H190" s="50">
        <v>9.0551428436807964</v>
      </c>
      <c r="I190" s="37">
        <v>8.1265526398446646</v>
      </c>
      <c r="J190" s="37">
        <v>8.3540798137972683</v>
      </c>
      <c r="K190" s="37">
        <v>10.560791108481595</v>
      </c>
      <c r="L190" s="37">
        <v>4.5088629908921751</v>
      </c>
      <c r="M190" s="37">
        <v>3.021744711946754</v>
      </c>
    </row>
    <row r="191" spans="2:13" ht="15.75" x14ac:dyDescent="0.25">
      <c r="B191" s="101">
        <v>46</v>
      </c>
      <c r="C191" s="50">
        <v>6.0274201638521987</v>
      </c>
      <c r="D191" s="50">
        <v>9.3313859136643948</v>
      </c>
      <c r="E191" s="50">
        <v>13.71582038918817</v>
      </c>
      <c r="F191" s="50">
        <v>10.443644326532331</v>
      </c>
      <c r="G191" s="50">
        <v>9.2532723815799418</v>
      </c>
      <c r="H191" s="50">
        <v>8.785465405674465</v>
      </c>
      <c r="I191" s="37">
        <v>7.8873637845337354</v>
      </c>
      <c r="J191" s="37">
        <v>7.7137634554194037</v>
      </c>
      <c r="K191" s="37">
        <v>9.5145978864409813</v>
      </c>
      <c r="L191" s="37">
        <v>5.0110612733656721</v>
      </c>
      <c r="M191" s="37">
        <v>3.8182656439917846</v>
      </c>
    </row>
    <row r="192" spans="2:13" ht="15.75" x14ac:dyDescent="0.25">
      <c r="B192" s="101">
        <v>47</v>
      </c>
      <c r="C192" s="50">
        <v>5.0141987829614605</v>
      </c>
      <c r="D192" s="50">
        <v>7.6565601876917526</v>
      </c>
      <c r="E192" s="50">
        <v>12.484768956790703</v>
      </c>
      <c r="F192" s="50">
        <v>7.7258581484327102</v>
      </c>
      <c r="G192" s="50">
        <v>7.3774485219310186</v>
      </c>
      <c r="H192" s="50">
        <v>7.2925353671665336</v>
      </c>
      <c r="I192" s="37">
        <v>6.190500285526344</v>
      </c>
      <c r="J192" s="37">
        <v>5.9979891655036841</v>
      </c>
      <c r="K192" s="37">
        <v>8.0452384012337745</v>
      </c>
      <c r="L192" s="37">
        <v>5.0559442102707832</v>
      </c>
      <c r="M192" s="37">
        <v>5.1824179318019237</v>
      </c>
    </row>
    <row r="193" spans="2:13" ht="15.75" x14ac:dyDescent="0.25">
      <c r="B193" s="101">
        <v>48</v>
      </c>
      <c r="C193" s="50">
        <v>4.3709094237722548</v>
      </c>
      <c r="D193" s="50">
        <v>6.871703089675961</v>
      </c>
      <c r="E193" s="50">
        <v>10.403011441496474</v>
      </c>
      <c r="F193" s="50">
        <v>6.0687087493653751</v>
      </c>
      <c r="G193" s="50">
        <v>6.1988231264983344</v>
      </c>
      <c r="H193" s="50">
        <v>6.0753430815630951</v>
      </c>
      <c r="I193" s="37">
        <v>4.7200784877208433</v>
      </c>
      <c r="J193" s="37">
        <v>4.4067369349781789</v>
      </c>
      <c r="K193" s="37">
        <v>6.0165229885057476</v>
      </c>
      <c r="L193" s="37">
        <v>4.3572789420598452</v>
      </c>
      <c r="M193" s="37">
        <v>6.7944265520807932</v>
      </c>
    </row>
    <row r="194" spans="2:13" ht="15.75" x14ac:dyDescent="0.25">
      <c r="B194" s="101">
        <v>49</v>
      </c>
      <c r="C194" s="50">
        <v>4.8063898360502595</v>
      </c>
      <c r="D194" s="50">
        <v>7.923576762680633</v>
      </c>
      <c r="E194" s="50">
        <v>7.32402361489555</v>
      </c>
      <c r="F194" s="50">
        <v>4.5871265341211647</v>
      </c>
      <c r="G194" s="50">
        <v>6.2206517471535143</v>
      </c>
      <c r="H194" s="50">
        <v>6.1345183325211243</v>
      </c>
      <c r="I194" s="37">
        <v>4.5664784592775929</v>
      </c>
      <c r="J194" s="37">
        <v>4.3753413215972241</v>
      </c>
      <c r="K194" s="37">
        <v>5.8310893512851898</v>
      </c>
      <c r="L194" s="37">
        <v>3.9793897843166475</v>
      </c>
      <c r="M194" s="37">
        <v>7.3812427861592491</v>
      </c>
    </row>
    <row r="195" spans="2:13" ht="15.75" x14ac:dyDescent="0.25">
      <c r="B195" s="101">
        <v>50</v>
      </c>
      <c r="C195" s="50">
        <v>6.2313165761441622</v>
      </c>
      <c r="D195" s="50">
        <v>8.9619942787086231</v>
      </c>
      <c r="E195" s="50">
        <v>10.539908561058178</v>
      </c>
      <c r="F195" s="50">
        <v>6.0235681969627892</v>
      </c>
      <c r="G195" s="50">
        <v>7.6050907326017203</v>
      </c>
      <c r="H195" s="50">
        <v>7.4227215695220714</v>
      </c>
      <c r="I195" s="37">
        <v>5.6588854127273356</v>
      </c>
      <c r="J195" s="37">
        <v>5.1490669907771496</v>
      </c>
      <c r="K195" s="37">
        <v>6.1266481901402532</v>
      </c>
      <c r="L195" s="37">
        <v>4.3211100099108029</v>
      </c>
      <c r="M195" s="37">
        <v>7.4742378857151044</v>
      </c>
    </row>
    <row r="196" spans="2:13" ht="15.75" x14ac:dyDescent="0.25">
      <c r="B196" s="101">
        <v>51</v>
      </c>
      <c r="C196" s="50">
        <v>8.4112149532710276</v>
      </c>
      <c r="D196" s="50">
        <v>10.29265105402524</v>
      </c>
      <c r="E196" s="50">
        <v>13.356779487841342</v>
      </c>
      <c r="F196" s="50">
        <v>9.0755452010846724</v>
      </c>
      <c r="G196" s="50">
        <v>9.3212678574937602</v>
      </c>
      <c r="H196" s="50">
        <v>9.0567599054908925</v>
      </c>
      <c r="I196" s="37">
        <v>7.4101128155182199</v>
      </c>
      <c r="J196" s="37">
        <v>6.5677286651110851</v>
      </c>
      <c r="K196" s="37">
        <v>7.9773498024330296</v>
      </c>
      <c r="L196" s="37">
        <v>4.9544453045911983</v>
      </c>
      <c r="M196" s="37">
        <v>7.6005961251862892</v>
      </c>
    </row>
    <row r="197" spans="2:13" ht="15.75" x14ac:dyDescent="0.25">
      <c r="B197" s="101">
        <v>52</v>
      </c>
      <c r="C197" s="50">
        <v>11.737668638549602</v>
      </c>
      <c r="D197" s="50">
        <v>13.825567711284487</v>
      </c>
      <c r="E197" s="50">
        <v>17.066557107641742</v>
      </c>
      <c r="F197" s="50">
        <v>12.188283530718172</v>
      </c>
      <c r="G197" s="50">
        <v>12.014595117376397</v>
      </c>
      <c r="H197" s="50">
        <v>11.72078990674712</v>
      </c>
      <c r="I197" s="37">
        <v>9.4382645349901413</v>
      </c>
      <c r="J197" s="37">
        <v>8.7566440854611773</v>
      </c>
      <c r="K197" s="37">
        <v>10.290134232227773</v>
      </c>
      <c r="L197" s="37">
        <v>6.5049838392514072</v>
      </c>
      <c r="M197" s="37">
        <v>6.3296672416888482</v>
      </c>
    </row>
    <row r="198" spans="2:13" ht="15.75" x14ac:dyDescent="0.25">
      <c r="B198" s="101">
        <v>53</v>
      </c>
      <c r="C198" s="50">
        <v>17.697784016845482</v>
      </c>
      <c r="D198" s="50">
        <v>20.867864312554694</v>
      </c>
      <c r="E198" s="50">
        <v>21.770231397805667</v>
      </c>
      <c r="F198" s="50">
        <v>16.707679665652016</v>
      </c>
      <c r="G198" s="50">
        <v>16.419920466860436</v>
      </c>
      <c r="H198" s="50">
        <v>14.860452766359183</v>
      </c>
      <c r="I198" s="37">
        <v>12.863765013244313</v>
      </c>
      <c r="J198" s="37">
        <v>12.905987730984908</v>
      </c>
      <c r="K198" s="37">
        <v>16.227128981251411</v>
      </c>
      <c r="L198" s="37">
        <v>9.8801658368513721</v>
      </c>
      <c r="M198" s="37">
        <v>4.9137573832292034</v>
      </c>
    </row>
    <row r="199" spans="2:13" ht="15.75" x14ac:dyDescent="0.25">
      <c r="B199" s="101">
        <v>1</v>
      </c>
      <c r="C199" s="50">
        <v>16.551498993416399</v>
      </c>
      <c r="D199" s="50">
        <v>19.923486161755037</v>
      </c>
      <c r="E199" s="50">
        <v>22.414784031124277</v>
      </c>
      <c r="F199" s="50">
        <v>16.484875948793476</v>
      </c>
      <c r="G199" s="50">
        <v>15.068019700271694</v>
      </c>
      <c r="H199" s="50">
        <v>13.523354116856531</v>
      </c>
      <c r="I199" s="37">
        <v>12.341548223231316</v>
      </c>
      <c r="J199" s="37">
        <v>12.804872059329108</v>
      </c>
      <c r="K199" s="37">
        <v>17.225886351199563</v>
      </c>
      <c r="L199" s="37">
        <v>11.018335063056263</v>
      </c>
      <c r="M199" s="37">
        <v>4.5685803774424851</v>
      </c>
    </row>
    <row r="200" spans="2:13" ht="15.75" x14ac:dyDescent="0.25">
      <c r="B200" s="101">
        <v>2</v>
      </c>
      <c r="C200" s="50">
        <v>15.467205272669288</v>
      </c>
      <c r="D200" s="50">
        <v>19.559032716927454</v>
      </c>
      <c r="E200" s="50">
        <v>20.188157795108655</v>
      </c>
      <c r="F200" s="50">
        <v>14.154955770816823</v>
      </c>
      <c r="G200" s="50">
        <v>13.187000260675735</v>
      </c>
      <c r="H200" s="50">
        <v>11.998769707463774</v>
      </c>
      <c r="I200" s="37">
        <v>11.068126983800356</v>
      </c>
      <c r="J200" s="37">
        <v>11.10062893081761</v>
      </c>
      <c r="K200" s="37">
        <v>14.683724718338537</v>
      </c>
      <c r="L200" s="37">
        <v>10.817436741705738</v>
      </c>
      <c r="M200" s="37">
        <v>5.4099936435094031</v>
      </c>
    </row>
    <row r="201" spans="2:13" ht="15.75" x14ac:dyDescent="0.25">
      <c r="B201" s="101">
        <v>3</v>
      </c>
      <c r="C201" s="50">
        <v>14.210003312355084</v>
      </c>
      <c r="D201" s="50">
        <v>18.90278338039532</v>
      </c>
      <c r="E201" s="50">
        <v>17.742267805224241</v>
      </c>
      <c r="F201" s="50">
        <v>12.023431108668635</v>
      </c>
      <c r="G201" s="50">
        <v>11.413766167166564</v>
      </c>
      <c r="H201" s="50">
        <v>10.079847259715383</v>
      </c>
      <c r="I201" s="37">
        <v>9.1097660500544073</v>
      </c>
      <c r="J201" s="37">
        <v>9.0451961205866898</v>
      </c>
      <c r="K201" s="37">
        <v>13.11344805608668</v>
      </c>
      <c r="L201" s="37">
        <v>9.601541113251546</v>
      </c>
      <c r="M201" s="37">
        <v>6.9343764357547606</v>
      </c>
    </row>
    <row r="202" spans="2:13" ht="15.75" x14ac:dyDescent="0.25">
      <c r="B202" s="101">
        <v>4</v>
      </c>
      <c r="C202" s="50">
        <v>12.082230565642888</v>
      </c>
      <c r="D202" s="50">
        <v>16.754507628294036</v>
      </c>
      <c r="E202" s="50">
        <v>15.213890827116098</v>
      </c>
      <c r="F202" s="50">
        <v>9.5146553925602237</v>
      </c>
      <c r="G202" s="50">
        <v>9.256897979572253</v>
      </c>
      <c r="H202" s="50">
        <v>7.90972251228715</v>
      </c>
      <c r="I202" s="37">
        <v>6.9857721197631353</v>
      </c>
      <c r="J202" s="37">
        <v>6.9585922379545684</v>
      </c>
      <c r="K202" s="37">
        <v>9.9858326535869146</v>
      </c>
      <c r="L202" s="37">
        <v>6.7708440002457655</v>
      </c>
      <c r="M202" s="37">
        <v>9.5675929539546356</v>
      </c>
    </row>
    <row r="203" spans="2:13" ht="15.75" x14ac:dyDescent="0.25">
      <c r="B203" s="101">
        <v>5</v>
      </c>
      <c r="C203" s="50">
        <v>10.323531475893045</v>
      </c>
      <c r="D203" s="50">
        <v>14.912750240873567</v>
      </c>
      <c r="E203" s="50">
        <v>12.402851633261264</v>
      </c>
      <c r="F203" s="50">
        <v>7.312927716797196</v>
      </c>
      <c r="G203" s="50">
        <v>6.954176056818957</v>
      </c>
      <c r="H203" s="50">
        <v>5.8525773932937728</v>
      </c>
      <c r="I203" s="37">
        <v>4.8822368749687799</v>
      </c>
      <c r="J203" s="37">
        <v>4.8673989411706495</v>
      </c>
      <c r="K203" s="37">
        <v>6.3054850982878889</v>
      </c>
      <c r="L203" s="37">
        <v>4.5217830632311218</v>
      </c>
      <c r="M203" s="37">
        <v>13.877942028486695</v>
      </c>
    </row>
    <row r="204" spans="2:13" ht="15.75" x14ac:dyDescent="0.25">
      <c r="B204" s="101">
        <v>6</v>
      </c>
      <c r="C204" s="50">
        <v>9.7468130311614729</v>
      </c>
      <c r="D204" s="50">
        <v>14.536199095022626</v>
      </c>
      <c r="E204" s="50">
        <v>10.493695234024363</v>
      </c>
      <c r="F204" s="50">
        <v>5.7861112993967332</v>
      </c>
      <c r="G204" s="50">
        <v>5.670882965079219</v>
      </c>
      <c r="H204" s="50">
        <v>4.6041104986519681</v>
      </c>
      <c r="I204" s="37">
        <v>3.7734820187038198</v>
      </c>
      <c r="J204" s="37">
        <v>3.6189230433834747</v>
      </c>
      <c r="K204" s="37">
        <v>4.6539538605147355</v>
      </c>
      <c r="L204" s="37">
        <v>3.2135587017680289</v>
      </c>
      <c r="M204" s="37">
        <v>12.983344211328726</v>
      </c>
    </row>
    <row r="205" spans="2:13" ht="15.75" x14ac:dyDescent="0.25">
      <c r="B205" s="16">
        <v>7</v>
      </c>
      <c r="C205" s="50">
        <v>8.7334903245623021</v>
      </c>
      <c r="D205" s="50">
        <v>15.310147006095375</v>
      </c>
      <c r="E205" s="50">
        <v>9.3542030709744584</v>
      </c>
      <c r="F205" s="50">
        <v>5.1447247961532208</v>
      </c>
      <c r="G205" s="50">
        <v>5.284130702538218</v>
      </c>
      <c r="H205" s="50">
        <v>4.1512101804873991</v>
      </c>
      <c r="I205" s="37">
        <v>3.4151430297040575</v>
      </c>
      <c r="J205" s="37">
        <v>3.3068929301862804</v>
      </c>
      <c r="K205" s="37">
        <v>4.0170245325426812</v>
      </c>
      <c r="L205" s="37">
        <v>2.6527163723061968</v>
      </c>
      <c r="M205" s="37">
        <v>11.590703629043579</v>
      </c>
    </row>
    <row r="206" spans="2:13" ht="15.75" x14ac:dyDescent="0.25">
      <c r="B206" s="16">
        <v>8</v>
      </c>
      <c r="C206" s="50">
        <v>6.7255055301083679</v>
      </c>
      <c r="D206" s="50">
        <v>10.273327049952876</v>
      </c>
      <c r="E206" s="50">
        <v>7.3305258450415538</v>
      </c>
      <c r="F206" s="50">
        <v>3.7641109647092339</v>
      </c>
      <c r="G206" s="50">
        <v>3.7989605990668638</v>
      </c>
      <c r="H206" s="50">
        <v>2.8934044649835196</v>
      </c>
      <c r="I206" s="37">
        <v>2.3678418019532561</v>
      </c>
      <c r="J206" s="37">
        <v>2.2664140514822151</v>
      </c>
      <c r="K206" s="37">
        <v>2.6457092648638092</v>
      </c>
      <c r="L206" s="37">
        <v>1.787003215293423</v>
      </c>
      <c r="M206" s="37">
        <v>9.8458726006240749</v>
      </c>
    </row>
    <row r="207" spans="2:13" ht="15.75" x14ac:dyDescent="0.25">
      <c r="B207" s="16">
        <v>9</v>
      </c>
      <c r="C207" s="50">
        <v>4.8126681846408612</v>
      </c>
      <c r="D207" s="50">
        <v>5.6917179695667324</v>
      </c>
      <c r="E207" s="50">
        <v>4.9358466656106446</v>
      </c>
      <c r="F207" s="50">
        <v>2.6749741912496914</v>
      </c>
      <c r="G207" s="50">
        <v>2.7240662328588385</v>
      </c>
      <c r="H207" s="50">
        <v>2.0615819450987107</v>
      </c>
      <c r="I207" s="37">
        <v>1.6046268916333275</v>
      </c>
      <c r="J207" s="37">
        <v>1.3648507376001859</v>
      </c>
      <c r="K207" s="37">
        <v>1.4555527574918157</v>
      </c>
      <c r="L207" s="37">
        <v>0.9919627749576988</v>
      </c>
      <c r="M207" s="37">
        <v>7.3497307524377815</v>
      </c>
    </row>
    <row r="208" spans="2:13" ht="15.75" x14ac:dyDescent="0.25">
      <c r="B208" s="16">
        <v>10</v>
      </c>
      <c r="C208" s="50">
        <v>4.4331522691431573</v>
      </c>
      <c r="D208" s="50">
        <v>5.365210843373494</v>
      </c>
      <c r="E208" s="50">
        <v>5.9603329565306753</v>
      </c>
      <c r="F208" s="50">
        <v>2.5915188351216054</v>
      </c>
      <c r="G208" s="50">
        <v>2.6083407861490508</v>
      </c>
      <c r="H208" s="50">
        <v>2.0744818249026893</v>
      </c>
      <c r="I208" s="37">
        <v>1.4220504297735699</v>
      </c>
      <c r="J208" s="37">
        <v>1.1330425790207275</v>
      </c>
      <c r="K208" s="37">
        <v>1.4467063129002744</v>
      </c>
      <c r="L208" s="37">
        <v>0.89360213172556724</v>
      </c>
      <c r="M208" s="37">
        <v>4.9739660768174714</v>
      </c>
    </row>
    <row r="209" spans="2:13" ht="15.75" x14ac:dyDescent="0.25">
      <c r="B209" s="16">
        <v>11</v>
      </c>
      <c r="C209" s="50">
        <v>2.7715582450832073</v>
      </c>
      <c r="D209" s="50">
        <v>4.5602026756744749</v>
      </c>
      <c r="E209" s="50">
        <v>6.3745019920318722</v>
      </c>
      <c r="F209" s="50">
        <v>2.2489191495746934</v>
      </c>
      <c r="G209" s="50">
        <v>2.47744135596654</v>
      </c>
      <c r="H209" s="50">
        <v>1.8715751762598498</v>
      </c>
      <c r="I209" s="37">
        <v>1.1819813839817763</v>
      </c>
      <c r="J209" s="37">
        <v>0.92491103737181113</v>
      </c>
      <c r="K209" s="37">
        <v>1.1780408542246983</v>
      </c>
      <c r="L209" s="37">
        <v>0.57865774096556422</v>
      </c>
      <c r="M209" s="37">
        <v>3.6525116372047863</v>
      </c>
    </row>
    <row r="210" spans="2:13" ht="15.75" x14ac:dyDescent="0.25">
      <c r="B210" s="16">
        <v>12</v>
      </c>
      <c r="C210" s="50">
        <v>2.1636985904054757</v>
      </c>
      <c r="D210" s="50">
        <v>3.5300478912405375</v>
      </c>
      <c r="E210" s="50">
        <v>7.2798008092125732</v>
      </c>
      <c r="F210" s="50">
        <v>2.0170155816843516</v>
      </c>
      <c r="G210" s="50">
        <v>2.3234542361580086</v>
      </c>
      <c r="H210" s="50">
        <v>1.8620208560645359</v>
      </c>
      <c r="I210" s="37">
        <v>1.1189806033164047</v>
      </c>
      <c r="J210" s="37">
        <v>0.80901255103583858</v>
      </c>
      <c r="K210" s="37">
        <v>1.0323898122411934</v>
      </c>
      <c r="L210" s="37">
        <v>0.6552133312696693</v>
      </c>
      <c r="M210" s="37">
        <v>3.2028391789164674</v>
      </c>
    </row>
    <row r="211" spans="2:13" ht="15.75" x14ac:dyDescent="0.25">
      <c r="B211" s="16">
        <v>13</v>
      </c>
      <c r="C211" s="50">
        <v>1.9552792539857617</v>
      </c>
      <c r="D211" s="50">
        <v>4.3419788664745438</v>
      </c>
      <c r="E211" s="50">
        <v>6.9716968596359132</v>
      </c>
      <c r="F211" s="50">
        <v>1.5247613556281632</v>
      </c>
      <c r="G211" s="50">
        <v>1.8090037712130735</v>
      </c>
      <c r="H211" s="50">
        <v>1.4334396608087492</v>
      </c>
      <c r="I211" s="37">
        <v>0.7620164126611958</v>
      </c>
      <c r="J211" s="37">
        <v>0.55970442575269241</v>
      </c>
      <c r="K211" s="37">
        <v>0.74828648682638499</v>
      </c>
      <c r="L211" s="37">
        <v>0.41708327381802601</v>
      </c>
      <c r="M211" s="37">
        <v>2.1612580435465376</v>
      </c>
    </row>
    <row r="212" spans="2:13" ht="15.75" x14ac:dyDescent="0.25">
      <c r="B212" s="16">
        <v>14</v>
      </c>
      <c r="C212" s="50">
        <v>1.7912657290895633</v>
      </c>
      <c r="D212" s="50">
        <v>5.7064540244206334</v>
      </c>
      <c r="E212" s="50">
        <v>5.3640447090776142</v>
      </c>
      <c r="F212" s="50">
        <v>1.367206231817649</v>
      </c>
      <c r="G212" s="50">
        <v>1.4265391999840833</v>
      </c>
      <c r="H212" s="50">
        <v>1.0352630403325271</v>
      </c>
      <c r="I212" s="37">
        <v>0.51987140023257405</v>
      </c>
      <c r="J212" s="37">
        <v>0.4590631546106877</v>
      </c>
      <c r="K212" s="37">
        <v>0.68305213380816154</v>
      </c>
      <c r="L212" s="37">
        <v>0.39862724392819432</v>
      </c>
      <c r="M212" s="37">
        <v>1.2475367924459193</v>
      </c>
    </row>
    <row r="213" spans="2:13" ht="15.75" x14ac:dyDescent="0.25">
      <c r="B213" s="16">
        <v>15</v>
      </c>
      <c r="C213" s="50">
        <v>1.8277525954086853</v>
      </c>
      <c r="D213" s="50">
        <v>4.6964490263459338</v>
      </c>
      <c r="E213" s="50">
        <v>3.3089872628484902</v>
      </c>
      <c r="F213" s="50">
        <v>0.97131055354477225</v>
      </c>
      <c r="G213" s="50">
        <v>1.0138958902024939</v>
      </c>
      <c r="H213" s="50">
        <v>0.70408201028829431</v>
      </c>
      <c r="I213" s="37">
        <v>0.34008324646424321</v>
      </c>
      <c r="J213" s="37">
        <v>0.29036755933129216</v>
      </c>
      <c r="K213" s="37">
        <v>0.51532262485609348</v>
      </c>
      <c r="L213" s="37">
        <v>0.23301812664264232</v>
      </c>
      <c r="M213" s="37">
        <v>1.1006328023046807</v>
      </c>
    </row>
    <row r="214" spans="2:13" ht="15.75" x14ac:dyDescent="0.25">
      <c r="B214" s="16">
        <v>16</v>
      </c>
      <c r="C214" s="50">
        <v>1.2393493415956625</v>
      </c>
      <c r="D214" s="50">
        <v>3.4021105685934789</v>
      </c>
      <c r="E214" s="50">
        <v>2.8579814359614044</v>
      </c>
      <c r="F214" s="50">
        <v>0.91643868390667105</v>
      </c>
      <c r="G214" s="50">
        <v>0.87702310139715045</v>
      </c>
      <c r="H214" s="50">
        <v>0.57689564162921747</v>
      </c>
      <c r="I214" s="37">
        <v>0.27604242336190615</v>
      </c>
      <c r="J214" s="37">
        <v>0.28465044063313161</v>
      </c>
      <c r="K214" s="37">
        <v>0.33023620284338967</v>
      </c>
      <c r="L214" s="37">
        <v>0.19771586149483597</v>
      </c>
      <c r="M214" s="37">
        <v>0.85560871165233676</v>
      </c>
    </row>
    <row r="215" spans="2:13" ht="15.75" x14ac:dyDescent="0.25">
      <c r="B215" s="16">
        <v>17</v>
      </c>
      <c r="C215" s="50">
        <v>0.8008412878175053</v>
      </c>
      <c r="D215" s="50">
        <v>2.5936874225231237</v>
      </c>
      <c r="E215" s="50">
        <v>3.8307840705525695</v>
      </c>
      <c r="F215" s="50">
        <v>0.91074681238615673</v>
      </c>
      <c r="G215" s="50">
        <v>0.8866389942839028</v>
      </c>
      <c r="H215" s="50">
        <v>0.5960015816223202</v>
      </c>
      <c r="I215" s="37">
        <v>0.25824500995319311</v>
      </c>
      <c r="J215" s="37">
        <v>0.24684668412655406</v>
      </c>
      <c r="K215" s="37">
        <v>0.19017055922030068</v>
      </c>
      <c r="L215" s="37">
        <v>0.11485744914367391</v>
      </c>
      <c r="M215" s="37">
        <v>0.79035313823861841</v>
      </c>
    </row>
    <row r="216" spans="2:13" ht="15.75" x14ac:dyDescent="0.25">
      <c r="B216" s="16">
        <v>18</v>
      </c>
      <c r="C216" s="50">
        <v>0.81062823688358487</v>
      </c>
      <c r="D216" s="50">
        <v>2.223469173037806</v>
      </c>
      <c r="E216" s="50">
        <v>4.3353221444821219</v>
      </c>
      <c r="F216" s="50">
        <v>0.94385642491690203</v>
      </c>
      <c r="G216" s="50">
        <v>0.93033276534069764</v>
      </c>
      <c r="H216" s="50">
        <v>0.67021185186599574</v>
      </c>
      <c r="I216" s="37">
        <v>0.27367436583440019</v>
      </c>
      <c r="J216" s="37">
        <v>0.22742915282640574</v>
      </c>
      <c r="K216" s="37">
        <v>0.23439789041898623</v>
      </c>
      <c r="L216" s="37">
        <v>0.1500984251968504</v>
      </c>
      <c r="M216" s="37">
        <v>0.54193705527236036</v>
      </c>
    </row>
    <row r="217" spans="2:13" ht="15.75" x14ac:dyDescent="0.25">
      <c r="B217" s="16">
        <v>19</v>
      </c>
      <c r="C217" s="50">
        <v>0.67490131160066213</v>
      </c>
      <c r="D217" s="50">
        <v>1.9527729375713514</v>
      </c>
      <c r="E217" s="50">
        <v>4.0461103901061151</v>
      </c>
      <c r="F217" s="50">
        <v>0.9314178751043054</v>
      </c>
      <c r="G217" s="50">
        <v>0.90324294578644748</v>
      </c>
      <c r="H217" s="50">
        <v>0.55968241277042796</v>
      </c>
      <c r="I217" s="37">
        <v>0.29876963959973879</v>
      </c>
      <c r="J217" s="37">
        <v>0.19260740435792631</v>
      </c>
      <c r="K217" s="37">
        <v>0.19524520500746526</v>
      </c>
      <c r="L217" s="37">
        <v>0.14032300767805136</v>
      </c>
      <c r="M217" s="37">
        <v>0.47142543091866895</v>
      </c>
    </row>
    <row r="218" spans="2:13" ht="15.75" x14ac:dyDescent="0.25">
      <c r="B218" s="16">
        <v>20</v>
      </c>
      <c r="C218" s="50">
        <v>0.84501128431218175</v>
      </c>
      <c r="D218" s="50">
        <v>2.1440604420848435</v>
      </c>
      <c r="E218" s="50">
        <v>4.7009663097414469</v>
      </c>
      <c r="F218" s="50">
        <v>1.1168700886139442</v>
      </c>
      <c r="G218" s="50">
        <v>1.033959836404577</v>
      </c>
      <c r="H218" s="50">
        <v>0.67940474672592488</v>
      </c>
      <c r="I218" s="37">
        <v>0.31879219861355468</v>
      </c>
      <c r="J218" s="37">
        <v>0.26433149236539771</v>
      </c>
      <c r="K218" s="37">
        <v>0.25663458734324879</v>
      </c>
      <c r="L218" s="37">
        <v>0.1148513768492439</v>
      </c>
      <c r="M218" s="37">
        <v>0.30501193698549195</v>
      </c>
    </row>
    <row r="219" spans="2:13" ht="15.75" x14ac:dyDescent="0.25">
      <c r="B219" s="16">
        <v>21</v>
      </c>
      <c r="C219" s="50">
        <v>0.83661417322834652</v>
      </c>
      <c r="D219" s="50">
        <v>3.3692722371967654</v>
      </c>
      <c r="E219" s="50">
        <v>4.9758606467891022</v>
      </c>
      <c r="F219" s="50">
        <v>1.8048296105539974</v>
      </c>
      <c r="G219" s="50">
        <v>1.4814814814814816</v>
      </c>
      <c r="H219" s="50">
        <v>0.93966369930761628</v>
      </c>
      <c r="I219" s="37">
        <v>0.44426915120034532</v>
      </c>
      <c r="J219" s="37">
        <v>0.32237173490681442</v>
      </c>
      <c r="K219" s="37">
        <v>0.36500050694514852</v>
      </c>
      <c r="L219" s="37">
        <v>0.12885994095871794</v>
      </c>
      <c r="M219" s="37">
        <v>0.26432415321304209</v>
      </c>
    </row>
    <row r="220" spans="2:13" ht="15.75" x14ac:dyDescent="0.25">
      <c r="B220" s="16">
        <v>22</v>
      </c>
      <c r="C220" s="50">
        <v>1.6028552887735237</v>
      </c>
      <c r="D220" s="50">
        <v>6.4939759036144569</v>
      </c>
      <c r="E220" s="50">
        <v>11.085783755033813</v>
      </c>
      <c r="F220" s="50">
        <v>4.1757327531038015</v>
      </c>
      <c r="G220" s="50">
        <v>2.4797892633300029</v>
      </c>
      <c r="H220" s="50">
        <v>1.60111177443506</v>
      </c>
      <c r="I220" s="37">
        <v>0.79467651357796754</v>
      </c>
      <c r="J220" s="37">
        <v>0.42670234909307164</v>
      </c>
      <c r="K220" s="37">
        <v>0.52122114668652275</v>
      </c>
      <c r="L220" s="37">
        <v>0.20892637956700008</v>
      </c>
      <c r="M220" s="37">
        <v>0.19680716963639469</v>
      </c>
    </row>
    <row r="221" spans="2:13" ht="15.75" x14ac:dyDescent="0.25">
      <c r="B221" s="16">
        <v>23</v>
      </c>
      <c r="C221" s="50">
        <v>1.7603911980440097</v>
      </c>
      <c r="D221" s="50">
        <v>6.3286224569032461</v>
      </c>
      <c r="E221" s="50">
        <v>9.6348949919224562</v>
      </c>
      <c r="F221" s="50">
        <v>6.1928577371432798</v>
      </c>
      <c r="G221" s="50">
        <v>2.7694361027694363</v>
      </c>
      <c r="H221" s="50">
        <v>1.8177176410518254</v>
      </c>
      <c r="I221" s="37">
        <v>0.9790711009174311</v>
      </c>
      <c r="J221" s="37">
        <v>0.67017578152269519</v>
      </c>
      <c r="K221" s="37">
        <v>0.86898074799558311</v>
      </c>
      <c r="L221" s="37">
        <v>0.25611907120593419</v>
      </c>
      <c r="M221" s="37">
        <v>0.20222366096763622</v>
      </c>
    </row>
    <row r="222" spans="2:13" ht="15.75" x14ac:dyDescent="0.25">
      <c r="B222" s="16">
        <v>24</v>
      </c>
      <c r="C222" s="50">
        <v>1.840401542154652</v>
      </c>
      <c r="D222" s="50">
        <v>6.557454665972255</v>
      </c>
      <c r="E222" s="50">
        <v>11.523211630596398</v>
      </c>
      <c r="F222" s="50">
        <v>7.1037233629774486</v>
      </c>
      <c r="G222" s="50">
        <v>2.8971846127479237</v>
      </c>
      <c r="H222" s="50">
        <v>2.1953318191331848</v>
      </c>
      <c r="I222" s="37">
        <v>1.1824550145718029</v>
      </c>
      <c r="J222" s="37">
        <v>0.76159856640269863</v>
      </c>
      <c r="K222" s="37">
        <v>0.85706511881008529</v>
      </c>
      <c r="L222" s="37">
        <v>0.3162509882843384</v>
      </c>
      <c r="M222" s="37">
        <v>0.17696969696969697</v>
      </c>
    </row>
    <row r="223" spans="2:13" ht="15.75" x14ac:dyDescent="0.25">
      <c r="B223" s="16">
        <v>25</v>
      </c>
      <c r="C223" s="50">
        <v>2.3616236162361623</v>
      </c>
      <c r="D223" s="50">
        <v>7.7759668098977626</v>
      </c>
      <c r="E223" s="50">
        <v>14.061235841423947</v>
      </c>
      <c r="F223" s="50">
        <v>9.6038381486577062</v>
      </c>
      <c r="G223" s="50">
        <v>4.3179397115135467</v>
      </c>
      <c r="H223" s="50">
        <v>3.4498300576326288</v>
      </c>
      <c r="I223" s="37">
        <v>1.9178280400139431</v>
      </c>
      <c r="J223" s="37">
        <v>1.1851676466332557</v>
      </c>
      <c r="K223" s="37">
        <v>1.6864543982730709</v>
      </c>
      <c r="L223" s="37">
        <v>0.41087086259927463</v>
      </c>
      <c r="M223" s="37">
        <v>0.21723270130913444</v>
      </c>
    </row>
    <row r="224" spans="2:13" ht="15.75" x14ac:dyDescent="0.25">
      <c r="B224" s="16">
        <v>26</v>
      </c>
      <c r="C224" s="50">
        <v>3.5234011012282935</v>
      </c>
      <c r="D224" s="50">
        <v>9.3324678587880552</v>
      </c>
      <c r="E224" s="50">
        <v>17.859455005591197</v>
      </c>
      <c r="F224" s="50">
        <v>12.453205676598895</v>
      </c>
      <c r="G224" s="50">
        <v>6.4865136244398975</v>
      </c>
      <c r="H224" s="50">
        <v>5.3766847517590062</v>
      </c>
      <c r="I224" s="37">
        <v>3.0389090530722669</v>
      </c>
      <c r="J224" s="37">
        <v>2.035354164073198</v>
      </c>
      <c r="K224" s="37">
        <v>2.898308623929839</v>
      </c>
      <c r="L224" s="37">
        <v>0.73114062200243002</v>
      </c>
      <c r="M224" s="37">
        <v>0.26576267091484268</v>
      </c>
    </row>
    <row r="225" spans="2:13" ht="15.75" x14ac:dyDescent="0.25">
      <c r="B225" s="16">
        <v>27</v>
      </c>
      <c r="C225" s="50">
        <v>4.8796337320927492</v>
      </c>
      <c r="D225" s="50">
        <v>11.289795384715957</v>
      </c>
      <c r="E225" s="50">
        <v>22.057340863930463</v>
      </c>
      <c r="F225" s="50">
        <v>14.156806993220616</v>
      </c>
      <c r="G225" s="50">
        <v>9.1808349919666199</v>
      </c>
      <c r="H225" s="50">
        <v>7.1195711348657875</v>
      </c>
      <c r="I225" s="37">
        <v>4.2183966122900731</v>
      </c>
      <c r="J225" s="37">
        <v>3.0504416238073713</v>
      </c>
      <c r="K225" s="37">
        <v>4.0582177896699916</v>
      </c>
      <c r="L225" s="37">
        <v>0.94463395434269215</v>
      </c>
      <c r="M225" s="37">
        <v>0.37227995452580342</v>
      </c>
    </row>
    <row r="226" spans="2:13" ht="15.75" x14ac:dyDescent="0.25">
      <c r="B226" s="16">
        <v>28</v>
      </c>
      <c r="C226" s="50">
        <v>6.7659613114158565</v>
      </c>
      <c r="D226" s="50">
        <v>14.653131081049398</v>
      </c>
      <c r="E226" s="50">
        <v>26.708355238279701</v>
      </c>
      <c r="F226" s="50">
        <v>18.067248302994475</v>
      </c>
      <c r="G226" s="50">
        <v>12.495827062525654</v>
      </c>
      <c r="H226" s="50">
        <v>9.3210213798113575</v>
      </c>
      <c r="I226" s="37">
        <v>6.04202463978078</v>
      </c>
      <c r="J226" s="37">
        <v>4.6072935329133671</v>
      </c>
      <c r="K226" s="37">
        <v>6.0246803116728183</v>
      </c>
      <c r="L226" s="37">
        <v>1.4296839120624589</v>
      </c>
      <c r="M226" s="37">
        <v>0.5697581874846589</v>
      </c>
    </row>
    <row r="227" spans="2:13" ht="15.75" x14ac:dyDescent="0.25">
      <c r="B227" s="16">
        <v>29</v>
      </c>
      <c r="C227" s="50">
        <v>7.6164275889172721</v>
      </c>
      <c r="D227" s="50">
        <v>20.93033189526291</v>
      </c>
      <c r="E227" s="50">
        <v>31.479560971394005</v>
      </c>
      <c r="F227" s="50">
        <v>14.754204692131568</v>
      </c>
      <c r="G227" s="50">
        <v>11.635646091928573</v>
      </c>
      <c r="H227" s="50">
        <v>8.5369836361741314</v>
      </c>
      <c r="I227" s="37">
        <v>5.513541227957738</v>
      </c>
      <c r="J227" s="37">
        <v>4.4603604038842457</v>
      </c>
      <c r="K227" s="37">
        <v>5.9120431958682209</v>
      </c>
      <c r="L227" s="37">
        <v>1.5595359332255037</v>
      </c>
      <c r="M227" s="37">
        <v>0.64003877295016542</v>
      </c>
    </row>
    <row r="228" spans="2:13" ht="15.75" x14ac:dyDescent="0.25">
      <c r="B228" s="16">
        <v>30</v>
      </c>
      <c r="C228" s="50">
        <v>7.5265899717820703</v>
      </c>
      <c r="D228" s="50">
        <v>24.662865417684859</v>
      </c>
      <c r="E228" s="50">
        <v>33.314368077681692</v>
      </c>
      <c r="F228" s="50">
        <v>14.914238966153162</v>
      </c>
      <c r="G228" s="50">
        <v>10.10545151447951</v>
      </c>
      <c r="H228" s="50">
        <v>7.0974270020237071</v>
      </c>
      <c r="I228" s="37">
        <v>4.1280172868135345</v>
      </c>
      <c r="J228" s="37">
        <v>3.5530137284253893</v>
      </c>
      <c r="K228" s="37">
        <v>5.3171489292136673</v>
      </c>
      <c r="L228" s="37">
        <v>1.4145896897412529</v>
      </c>
      <c r="M228" s="37">
        <v>1.021511415653346</v>
      </c>
    </row>
    <row r="229" spans="2:13" ht="15.75" x14ac:dyDescent="0.25">
      <c r="B229" s="16">
        <v>31</v>
      </c>
      <c r="C229" s="50">
        <v>8.4216556860498422</v>
      </c>
      <c r="D229" s="50">
        <v>30.717391304347824</v>
      </c>
      <c r="E229" s="50">
        <v>32.916578221184459</v>
      </c>
      <c r="F229" s="50">
        <v>16.569146723607219</v>
      </c>
      <c r="G229" s="50">
        <v>11.277393445966084</v>
      </c>
      <c r="H229" s="50">
        <v>8.3947716991977597</v>
      </c>
      <c r="I229" s="37">
        <v>5.1961985496208483</v>
      </c>
      <c r="J229" s="37">
        <v>4.5062615479367683</v>
      </c>
      <c r="K229" s="37">
        <v>6.4211212516297262</v>
      </c>
      <c r="L229" s="37">
        <v>1.5452965037666602</v>
      </c>
      <c r="M229" s="37">
        <v>1.7594477270781048</v>
      </c>
    </row>
    <row r="230" spans="2:13" ht="16.5" thickBot="1" x14ac:dyDescent="0.3">
      <c r="B230" s="24">
        <v>32</v>
      </c>
      <c r="C230" s="52">
        <v>9.1404315528829141</v>
      </c>
      <c r="D230" s="52">
        <v>33.626152073732719</v>
      </c>
      <c r="E230" s="52">
        <v>32.199612122615569</v>
      </c>
      <c r="F230" s="52">
        <v>15.600473261621554</v>
      </c>
      <c r="G230" s="52">
        <v>11.061422197210275</v>
      </c>
      <c r="H230" s="52">
        <v>8.531499697577436</v>
      </c>
      <c r="I230" s="38">
        <v>5.5867719498007373</v>
      </c>
      <c r="J230" s="38">
        <v>4.7772520877655351</v>
      </c>
      <c r="K230" s="38">
        <v>7.4024777311354564</v>
      </c>
      <c r="L230" s="38">
        <v>2.005108556832695</v>
      </c>
      <c r="M230" s="38">
        <v>2.4972200158856235</v>
      </c>
    </row>
  </sheetData>
  <mergeCells count="12">
    <mergeCell ref="B176:B177"/>
    <mergeCell ref="C176:M176"/>
    <mergeCell ref="B64:B65"/>
    <mergeCell ref="C64:M64"/>
    <mergeCell ref="B120:B121"/>
    <mergeCell ref="C120:M120"/>
    <mergeCell ref="C2:G2"/>
    <mergeCell ref="C3:H3"/>
    <mergeCell ref="C4:H4"/>
    <mergeCell ref="C5:F5"/>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62"/>
  <sheetViews>
    <sheetView zoomScale="70"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6" width="23.5703125" style="23" customWidth="1"/>
    <col min="17" max="16384" width="9.140625" style="23"/>
  </cols>
  <sheetData>
    <row r="1" spans="2:11" s="8" customFormat="1" x14ac:dyDescent="0.25"/>
    <row r="2" spans="2:11" s="8" customFormat="1" ht="23.25" x14ac:dyDescent="0.35">
      <c r="C2" s="281" t="s">
        <v>590</v>
      </c>
      <c r="D2" s="281"/>
      <c r="E2" s="281"/>
      <c r="F2" s="281"/>
      <c r="G2" s="281"/>
    </row>
    <row r="3" spans="2:11" s="8" customFormat="1" ht="23.1" customHeight="1" x14ac:dyDescent="0.35">
      <c r="C3" s="281" t="s">
        <v>591</v>
      </c>
      <c r="D3" s="281"/>
      <c r="E3" s="281"/>
      <c r="F3" s="281"/>
    </row>
    <row r="4" spans="2:11" s="8" customFormat="1" ht="23.25" x14ac:dyDescent="0.35">
      <c r="C4" s="281"/>
      <c r="D4" s="281"/>
      <c r="E4" s="281"/>
      <c r="F4" s="281"/>
    </row>
    <row r="5" spans="2:11" s="8" customFormat="1" x14ac:dyDescent="0.25"/>
    <row r="6" spans="2:11" s="8" customFormat="1" x14ac:dyDescent="0.25"/>
    <row r="7" spans="2:11" ht="15.75" thickBot="1" x14ac:dyDescent="0.3"/>
    <row r="8" spans="2:11" ht="18.75" customHeight="1" thickBot="1" x14ac:dyDescent="0.3">
      <c r="B8" s="283" t="s">
        <v>2</v>
      </c>
      <c r="C8" s="292" t="s">
        <v>361</v>
      </c>
      <c r="D8" s="293"/>
      <c r="E8" s="293"/>
      <c r="F8" s="293"/>
      <c r="G8" s="293"/>
      <c r="H8" s="293"/>
      <c r="I8" s="293"/>
      <c r="J8" s="293"/>
      <c r="K8" s="294"/>
    </row>
    <row r="9" spans="2:11" ht="36.75" thickBot="1" x14ac:dyDescent="0.3">
      <c r="B9" s="284"/>
      <c r="C9" s="27" t="s">
        <v>14</v>
      </c>
      <c r="D9" s="161" t="s">
        <v>15</v>
      </c>
      <c r="E9" s="27" t="s">
        <v>16</v>
      </c>
      <c r="F9" s="27" t="s">
        <v>17</v>
      </c>
      <c r="G9" s="114" t="s">
        <v>18</v>
      </c>
      <c r="H9" s="27" t="s">
        <v>19</v>
      </c>
      <c r="I9" s="27" t="s">
        <v>20</v>
      </c>
      <c r="J9" s="27" t="s">
        <v>21</v>
      </c>
      <c r="K9" s="33" t="s">
        <v>22</v>
      </c>
    </row>
    <row r="10" spans="2:11" x14ac:dyDescent="0.25">
      <c r="B10" s="47">
        <v>33</v>
      </c>
      <c r="C10" s="37">
        <v>16.75</v>
      </c>
      <c r="D10" s="37">
        <v>5.98</v>
      </c>
      <c r="E10" s="37">
        <v>9.9600000000000009</v>
      </c>
      <c r="F10" s="37">
        <v>8.17</v>
      </c>
      <c r="G10" s="37">
        <v>22.91</v>
      </c>
      <c r="H10" s="37">
        <v>5.58</v>
      </c>
      <c r="I10" s="37">
        <v>5.18</v>
      </c>
      <c r="J10" s="39">
        <v>15.21</v>
      </c>
      <c r="K10" s="39">
        <v>19.940000000000001</v>
      </c>
    </row>
    <row r="11" spans="2:11" s="68" customFormat="1" ht="15.75" x14ac:dyDescent="0.25">
      <c r="B11" s="16">
        <v>34</v>
      </c>
      <c r="C11" s="37">
        <v>12.68</v>
      </c>
      <c r="D11" s="37">
        <v>7</v>
      </c>
      <c r="E11" s="37">
        <v>12.84</v>
      </c>
      <c r="F11" s="37">
        <v>9.59</v>
      </c>
      <c r="G11" s="37">
        <v>19.690000000000001</v>
      </c>
      <c r="H11" s="37">
        <v>7.54</v>
      </c>
      <c r="I11" s="37">
        <v>7.1000000000000005</v>
      </c>
      <c r="J11" s="39">
        <v>13.27</v>
      </c>
      <c r="K11" s="39">
        <v>15.63</v>
      </c>
    </row>
    <row r="12" spans="2:11" s="69" customFormat="1" ht="15.75" x14ac:dyDescent="0.25">
      <c r="B12" s="16">
        <v>35</v>
      </c>
      <c r="C12" s="37">
        <v>11.1</v>
      </c>
      <c r="D12" s="37">
        <v>10.75</v>
      </c>
      <c r="E12" s="37">
        <v>13.89</v>
      </c>
      <c r="F12" s="37">
        <v>16.04</v>
      </c>
      <c r="G12" s="37">
        <v>25.68</v>
      </c>
      <c r="H12" s="37">
        <v>8.18</v>
      </c>
      <c r="I12" s="37">
        <v>6.61</v>
      </c>
      <c r="J12" s="39">
        <v>15.18</v>
      </c>
      <c r="K12" s="39">
        <v>19.36</v>
      </c>
    </row>
    <row r="13" spans="2:11" s="71" customFormat="1" ht="15.75" x14ac:dyDescent="0.25">
      <c r="B13" s="16">
        <v>36</v>
      </c>
      <c r="C13" s="37">
        <v>24.72</v>
      </c>
      <c r="D13" s="37">
        <v>13.47</v>
      </c>
      <c r="E13" s="37">
        <v>22.68</v>
      </c>
      <c r="F13" s="37">
        <v>41.67</v>
      </c>
      <c r="G13" s="37">
        <v>50.99</v>
      </c>
      <c r="H13" s="37">
        <v>13.3</v>
      </c>
      <c r="I13" s="37">
        <v>12.72</v>
      </c>
      <c r="J13" s="39">
        <v>36.1</v>
      </c>
      <c r="K13" s="39">
        <v>37.619999999999997</v>
      </c>
    </row>
    <row r="14" spans="2:11" s="73" customFormat="1" ht="15.75" x14ac:dyDescent="0.25">
      <c r="B14" s="16">
        <v>37</v>
      </c>
      <c r="C14" s="37">
        <v>32.9</v>
      </c>
      <c r="D14" s="37">
        <v>14.040000000000001</v>
      </c>
      <c r="E14" s="37">
        <v>24.63</v>
      </c>
      <c r="F14" s="37">
        <v>51.85</v>
      </c>
      <c r="G14" s="37">
        <v>78.81</v>
      </c>
      <c r="H14" s="37">
        <v>12.120000000000001</v>
      </c>
      <c r="I14" s="37">
        <v>9.61</v>
      </c>
      <c r="J14" s="39">
        <v>42.79</v>
      </c>
      <c r="K14" s="39">
        <v>49.76</v>
      </c>
    </row>
    <row r="15" spans="2:11" s="77" customFormat="1" ht="15.75" x14ac:dyDescent="0.25">
      <c r="B15" s="16">
        <v>38</v>
      </c>
      <c r="C15" s="37">
        <v>34.36</v>
      </c>
      <c r="D15" s="37">
        <v>17.559999999999999</v>
      </c>
      <c r="E15" s="37">
        <v>25.73</v>
      </c>
      <c r="F15" s="37">
        <v>98.63</v>
      </c>
      <c r="G15" s="37">
        <v>127.93</v>
      </c>
      <c r="H15" s="37">
        <v>12.16</v>
      </c>
      <c r="I15" s="37">
        <v>13.02</v>
      </c>
      <c r="J15" s="39">
        <v>57.1</v>
      </c>
      <c r="K15" s="39">
        <v>66.86</v>
      </c>
    </row>
    <row r="16" spans="2:11" s="78" customFormat="1" ht="15.75" x14ac:dyDescent="0.25">
      <c r="B16" s="16">
        <v>39</v>
      </c>
      <c r="C16" s="37">
        <v>46.1</v>
      </c>
      <c r="D16" s="37">
        <v>22.28</v>
      </c>
      <c r="E16" s="37">
        <v>43.1</v>
      </c>
      <c r="F16" s="37">
        <v>170.14000000000001</v>
      </c>
      <c r="G16" s="37">
        <v>193.85</v>
      </c>
      <c r="H16" s="37">
        <v>19.79</v>
      </c>
      <c r="I16" s="37">
        <v>20.32</v>
      </c>
      <c r="J16" s="39">
        <v>71.989999999999995</v>
      </c>
      <c r="K16" s="39">
        <v>101.59</v>
      </c>
    </row>
    <row r="17" spans="2:11" s="86" customFormat="1" ht="15.75" x14ac:dyDescent="0.25">
      <c r="B17" s="16">
        <v>40</v>
      </c>
      <c r="C17" s="37">
        <v>132.44</v>
      </c>
      <c r="D17" s="37">
        <v>39.97</v>
      </c>
      <c r="E17" s="37">
        <v>68.540000000000006</v>
      </c>
      <c r="F17" s="37">
        <v>287.98</v>
      </c>
      <c r="G17" s="37">
        <v>307.15000000000003</v>
      </c>
      <c r="H17" s="37">
        <v>37.69</v>
      </c>
      <c r="I17" s="37">
        <v>46.31</v>
      </c>
      <c r="J17" s="39">
        <v>94.68</v>
      </c>
      <c r="K17" s="39">
        <v>221.68</v>
      </c>
    </row>
    <row r="18" spans="2:11" s="97" customFormat="1" ht="15.75" x14ac:dyDescent="0.25">
      <c r="B18" s="16">
        <v>41</v>
      </c>
      <c r="C18" s="37">
        <v>212.25</v>
      </c>
      <c r="D18" s="37">
        <v>55.79</v>
      </c>
      <c r="E18" s="37">
        <v>92.53</v>
      </c>
      <c r="F18" s="37">
        <v>320.06</v>
      </c>
      <c r="G18" s="37">
        <v>367.92</v>
      </c>
      <c r="H18" s="37">
        <v>56.13</v>
      </c>
      <c r="I18" s="37">
        <v>83.44</v>
      </c>
      <c r="J18" s="39">
        <v>132.04</v>
      </c>
      <c r="K18" s="39">
        <v>274.09000000000003</v>
      </c>
    </row>
    <row r="19" spans="2:11" s="98" customFormat="1" ht="15.75" x14ac:dyDescent="0.25">
      <c r="B19" s="16">
        <v>42</v>
      </c>
      <c r="C19" s="37">
        <v>208.18</v>
      </c>
      <c r="D19" s="37">
        <v>74.58</v>
      </c>
      <c r="E19" s="37">
        <v>115.56</v>
      </c>
      <c r="F19" s="37">
        <v>295.74</v>
      </c>
      <c r="G19" s="37">
        <v>385.02</v>
      </c>
      <c r="H19" s="37">
        <v>70.600000000000009</v>
      </c>
      <c r="I19" s="37">
        <v>92.820000000000007</v>
      </c>
      <c r="J19" s="39">
        <v>170.75</v>
      </c>
      <c r="K19" s="39">
        <v>317.3</v>
      </c>
    </row>
    <row r="20" spans="2:11" s="104" customFormat="1" ht="15.75" x14ac:dyDescent="0.25">
      <c r="B20" s="16">
        <v>43</v>
      </c>
      <c r="C20" s="37">
        <v>277.83</v>
      </c>
      <c r="D20" s="37">
        <v>101.2</v>
      </c>
      <c r="E20" s="37">
        <v>154.47999999999999</v>
      </c>
      <c r="F20" s="37">
        <v>310.25</v>
      </c>
      <c r="G20" s="37">
        <v>451.13</v>
      </c>
      <c r="H20" s="37">
        <v>104.13</v>
      </c>
      <c r="I20" s="37">
        <v>136.77000000000001</v>
      </c>
      <c r="J20" s="39">
        <v>234.3</v>
      </c>
      <c r="K20" s="39">
        <v>390.04</v>
      </c>
    </row>
    <row r="21" spans="2:11" s="107" customFormat="1" ht="15.75" x14ac:dyDescent="0.25">
      <c r="B21" s="16">
        <v>44</v>
      </c>
      <c r="C21" s="37">
        <v>276.02</v>
      </c>
      <c r="D21" s="37">
        <v>103.08</v>
      </c>
      <c r="E21" s="37">
        <v>144.87</v>
      </c>
      <c r="F21" s="37">
        <v>293.31</v>
      </c>
      <c r="G21" s="37">
        <v>410.64</v>
      </c>
      <c r="H21" s="37">
        <v>117.49000000000001</v>
      </c>
      <c r="I21" s="37">
        <v>147.81</v>
      </c>
      <c r="J21" s="39">
        <v>272.28000000000003</v>
      </c>
      <c r="K21" s="39">
        <v>422.81</v>
      </c>
    </row>
    <row r="22" spans="2:11" s="108" customFormat="1" ht="15.75" x14ac:dyDescent="0.25">
      <c r="B22" s="16">
        <v>45</v>
      </c>
      <c r="C22" s="37">
        <v>328.76</v>
      </c>
      <c r="D22" s="37">
        <v>125.67</v>
      </c>
      <c r="E22" s="37">
        <v>163.22</v>
      </c>
      <c r="F22" s="37">
        <v>379.85</v>
      </c>
      <c r="G22" s="37">
        <v>383.05</v>
      </c>
      <c r="H22" s="37">
        <v>152.15</v>
      </c>
      <c r="I22" s="37">
        <v>184.27</v>
      </c>
      <c r="J22" s="39">
        <v>332.73</v>
      </c>
      <c r="K22" s="39">
        <v>453.21000000000004</v>
      </c>
    </row>
    <row r="23" spans="2:11" s="115" customFormat="1" ht="15.75" x14ac:dyDescent="0.25">
      <c r="B23" s="16">
        <v>46</v>
      </c>
      <c r="C23" s="37">
        <v>323.60000000000002</v>
      </c>
      <c r="D23" s="37">
        <v>153.30000000000001</v>
      </c>
      <c r="E23" s="37">
        <v>199.31</v>
      </c>
      <c r="F23" s="37">
        <v>404.66</v>
      </c>
      <c r="G23" s="37">
        <v>321.64</v>
      </c>
      <c r="H23" s="37">
        <v>185.99</v>
      </c>
      <c r="I23" s="37">
        <v>191.5</v>
      </c>
      <c r="J23" s="39">
        <v>363</v>
      </c>
      <c r="K23" s="39">
        <v>413.11</v>
      </c>
    </row>
    <row r="24" spans="2:11" s="115" customFormat="1" ht="15.75" x14ac:dyDescent="0.25">
      <c r="B24" s="16">
        <v>47</v>
      </c>
      <c r="C24" s="37">
        <v>238.18</v>
      </c>
      <c r="D24" s="37">
        <v>129.14000000000001</v>
      </c>
      <c r="E24" s="37">
        <v>170.19</v>
      </c>
      <c r="F24" s="37">
        <v>284.92</v>
      </c>
      <c r="G24" s="37">
        <v>216.04</v>
      </c>
      <c r="H24" s="37">
        <v>152.47</v>
      </c>
      <c r="I24" s="37">
        <v>130.16</v>
      </c>
      <c r="J24" s="39">
        <v>281.27</v>
      </c>
      <c r="K24" s="39">
        <v>283.28000000000003</v>
      </c>
    </row>
    <row r="25" spans="2:11" s="115" customFormat="1" ht="15.75" x14ac:dyDescent="0.25">
      <c r="B25" s="16">
        <v>48</v>
      </c>
      <c r="C25" s="37">
        <v>172.37</v>
      </c>
      <c r="D25" s="37">
        <v>116.25</v>
      </c>
      <c r="E25" s="37">
        <v>159.03</v>
      </c>
      <c r="F25" s="37">
        <v>183.64000000000001</v>
      </c>
      <c r="G25" s="37">
        <v>150.74</v>
      </c>
      <c r="H25" s="37">
        <v>142.33000000000001</v>
      </c>
      <c r="I25" s="37">
        <v>91.41</v>
      </c>
      <c r="J25" s="39">
        <v>195.93</v>
      </c>
      <c r="K25" s="39">
        <v>185.86</v>
      </c>
    </row>
    <row r="26" spans="2:11" s="115" customFormat="1" ht="15.75" x14ac:dyDescent="0.25">
      <c r="B26" s="16">
        <v>49</v>
      </c>
      <c r="C26" s="37">
        <v>166.35</v>
      </c>
      <c r="D26" s="37">
        <v>152.54</v>
      </c>
      <c r="E26" s="37">
        <v>199.41</v>
      </c>
      <c r="F26" s="37">
        <v>154.4</v>
      </c>
      <c r="G26" s="37">
        <v>135.57</v>
      </c>
      <c r="H26" s="37">
        <v>167.54</v>
      </c>
      <c r="I26" s="37">
        <v>78.81</v>
      </c>
      <c r="J26" s="39">
        <v>162.35</v>
      </c>
      <c r="K26" s="39">
        <v>153.27000000000001</v>
      </c>
    </row>
    <row r="27" spans="2:11" s="115" customFormat="1" ht="15.75" x14ac:dyDescent="0.25">
      <c r="B27" s="16">
        <v>50</v>
      </c>
      <c r="C27" s="37">
        <v>191.24</v>
      </c>
      <c r="D27" s="37">
        <v>267.5</v>
      </c>
      <c r="E27" s="37">
        <v>360.07</v>
      </c>
      <c r="F27" s="37">
        <v>167.49</v>
      </c>
      <c r="G27" s="37">
        <v>147.26</v>
      </c>
      <c r="H27" s="37">
        <v>260.85000000000002</v>
      </c>
      <c r="I27" s="37">
        <v>98.76</v>
      </c>
      <c r="J27" s="39">
        <v>187.71</v>
      </c>
      <c r="K27" s="39">
        <v>153.86000000000001</v>
      </c>
    </row>
    <row r="28" spans="2:11" s="115" customFormat="1" ht="15.75" x14ac:dyDescent="0.25">
      <c r="B28" s="16">
        <v>51</v>
      </c>
      <c r="C28" s="37">
        <v>243.59</v>
      </c>
      <c r="D28" s="37">
        <v>508.18</v>
      </c>
      <c r="E28" s="37">
        <v>710.98</v>
      </c>
      <c r="F28" s="37">
        <v>201.73000000000002</v>
      </c>
      <c r="G28" s="37">
        <v>190.54</v>
      </c>
      <c r="H28" s="37">
        <v>426.71000000000004</v>
      </c>
      <c r="I28" s="37">
        <v>145.29</v>
      </c>
      <c r="J28" s="39">
        <v>246.70000000000002</v>
      </c>
      <c r="K28" s="39">
        <v>171.83</v>
      </c>
    </row>
    <row r="29" spans="2:11" s="115" customFormat="1" ht="15.75" x14ac:dyDescent="0.25">
      <c r="B29" s="16">
        <v>52</v>
      </c>
      <c r="C29" s="37">
        <v>264.12</v>
      </c>
      <c r="D29" s="37">
        <v>603.19000000000005</v>
      </c>
      <c r="E29" s="37">
        <v>861.58</v>
      </c>
      <c r="F29" s="37">
        <v>245.56</v>
      </c>
      <c r="G29" s="37">
        <v>245.43</v>
      </c>
      <c r="H29" s="37">
        <v>510.15000000000003</v>
      </c>
      <c r="I29" s="37">
        <v>199.13</v>
      </c>
      <c r="J29" s="39">
        <v>291.43</v>
      </c>
      <c r="K29" s="39">
        <v>198.01</v>
      </c>
    </row>
    <row r="30" spans="2:11" s="115" customFormat="1" ht="15.75" x14ac:dyDescent="0.25">
      <c r="B30" s="16">
        <v>53</v>
      </c>
      <c r="C30" s="37">
        <v>433.7</v>
      </c>
      <c r="D30" s="37">
        <v>806.27</v>
      </c>
      <c r="E30" s="37">
        <v>1040.47</v>
      </c>
      <c r="F30" s="37">
        <v>451.18</v>
      </c>
      <c r="G30" s="37">
        <v>517.86</v>
      </c>
      <c r="H30" s="37">
        <v>715.41</v>
      </c>
      <c r="I30" s="37">
        <v>353.11</v>
      </c>
      <c r="J30" s="39">
        <v>555.58000000000004</v>
      </c>
      <c r="K30" s="39">
        <v>309.28000000000003</v>
      </c>
    </row>
    <row r="31" spans="2:11" s="115" customFormat="1" ht="15.75" x14ac:dyDescent="0.25">
      <c r="B31" s="16">
        <v>1</v>
      </c>
      <c r="C31" s="37">
        <v>436.17</v>
      </c>
      <c r="D31" s="37">
        <v>668.21</v>
      </c>
      <c r="E31" s="37">
        <v>933.5</v>
      </c>
      <c r="F31" s="37">
        <v>380.79</v>
      </c>
      <c r="G31" s="37">
        <v>602.88</v>
      </c>
      <c r="H31" s="37">
        <v>624.52</v>
      </c>
      <c r="I31" s="37">
        <v>378.04</v>
      </c>
      <c r="J31" s="39">
        <v>599.12</v>
      </c>
      <c r="K31" s="39">
        <v>307.31</v>
      </c>
    </row>
    <row r="32" spans="2:11" ht="15.75" x14ac:dyDescent="0.25">
      <c r="B32" s="16">
        <v>2</v>
      </c>
      <c r="C32" s="37">
        <v>396.03000000000003</v>
      </c>
      <c r="D32" s="37">
        <v>503.46000000000004</v>
      </c>
      <c r="E32" s="37">
        <v>658.61</v>
      </c>
      <c r="F32" s="37">
        <v>332.11</v>
      </c>
      <c r="G32" s="37">
        <v>497.27000000000004</v>
      </c>
      <c r="H32" s="37">
        <v>470.5</v>
      </c>
      <c r="I32" s="37">
        <v>320.14</v>
      </c>
      <c r="J32" s="39">
        <v>562.99</v>
      </c>
      <c r="K32" s="39">
        <v>254.91</v>
      </c>
    </row>
    <row r="33" spans="2:11" ht="15.75" x14ac:dyDescent="0.25">
      <c r="B33" s="16">
        <v>3</v>
      </c>
      <c r="C33" s="37">
        <v>348.57</v>
      </c>
      <c r="D33" s="37">
        <v>366.04</v>
      </c>
      <c r="E33" s="37">
        <v>445.72</v>
      </c>
      <c r="F33" s="37">
        <v>284.81</v>
      </c>
      <c r="G33" s="37">
        <v>377.48</v>
      </c>
      <c r="H33" s="37">
        <v>331.77</v>
      </c>
      <c r="I33" s="37">
        <v>235.74</v>
      </c>
      <c r="J33" s="39">
        <v>425.08</v>
      </c>
      <c r="K33" s="39">
        <v>235.56</v>
      </c>
    </row>
    <row r="34" spans="2:11" ht="15.75" x14ac:dyDescent="0.25">
      <c r="B34" s="16">
        <v>4</v>
      </c>
      <c r="C34" s="37">
        <v>277.5</v>
      </c>
      <c r="D34" s="37">
        <v>260.20999999999998</v>
      </c>
      <c r="E34" s="37">
        <v>281.84000000000003</v>
      </c>
      <c r="F34" s="37">
        <v>243.59</v>
      </c>
      <c r="G34" s="37">
        <v>285.16000000000003</v>
      </c>
      <c r="H34" s="37">
        <v>225.37</v>
      </c>
      <c r="I34" s="37">
        <v>174.64000000000001</v>
      </c>
      <c r="J34" s="39">
        <v>324.84000000000003</v>
      </c>
      <c r="K34" s="39">
        <v>200.42000000000002</v>
      </c>
    </row>
    <row r="35" spans="2:11" ht="15.75" x14ac:dyDescent="0.25">
      <c r="B35" s="16">
        <v>5</v>
      </c>
      <c r="C35" s="37">
        <v>226.3</v>
      </c>
      <c r="D35" s="37">
        <v>176.52</v>
      </c>
      <c r="E35" s="37">
        <v>181.97</v>
      </c>
      <c r="F35" s="37">
        <v>200.61</v>
      </c>
      <c r="G35" s="37">
        <v>225.32</v>
      </c>
      <c r="H35" s="37">
        <v>149.95000000000002</v>
      </c>
      <c r="I35" s="37">
        <v>122.03</v>
      </c>
      <c r="J35" s="39">
        <v>241.52</v>
      </c>
      <c r="K35" s="39">
        <v>174.65</v>
      </c>
    </row>
    <row r="36" spans="2:11" ht="15.75" x14ac:dyDescent="0.25">
      <c r="B36" s="16">
        <v>6</v>
      </c>
      <c r="C36" s="37">
        <v>179.46</v>
      </c>
      <c r="D36" s="37">
        <v>114.75</v>
      </c>
      <c r="E36" s="37">
        <v>104.85000000000001</v>
      </c>
      <c r="F36" s="37">
        <v>160.74</v>
      </c>
      <c r="G36" s="37">
        <v>170.51</v>
      </c>
      <c r="H36" s="37">
        <v>93.76</v>
      </c>
      <c r="I36" s="37">
        <v>87.89</v>
      </c>
      <c r="J36" s="39">
        <v>173.95000000000002</v>
      </c>
      <c r="K36" s="39">
        <v>148.49</v>
      </c>
    </row>
    <row r="37" spans="2:11" ht="15.75" x14ac:dyDescent="0.25">
      <c r="B37" s="16">
        <v>7</v>
      </c>
      <c r="C37" s="37">
        <v>169</v>
      </c>
      <c r="D37" s="37">
        <v>95.64</v>
      </c>
      <c r="E37" s="37">
        <v>81.320000000000007</v>
      </c>
      <c r="F37" s="37">
        <v>141.79</v>
      </c>
      <c r="G37" s="37">
        <v>151.97</v>
      </c>
      <c r="H37" s="37">
        <v>77.710000000000008</v>
      </c>
      <c r="I37" s="37">
        <v>67.77</v>
      </c>
      <c r="J37" s="39">
        <v>156.02000000000001</v>
      </c>
      <c r="K37" s="39">
        <v>153.01</v>
      </c>
    </row>
    <row r="38" spans="2:11" ht="15.75" x14ac:dyDescent="0.25">
      <c r="B38" s="16">
        <v>8</v>
      </c>
      <c r="C38" s="37">
        <v>121.73</v>
      </c>
      <c r="D38" s="37">
        <v>67.349999999999994</v>
      </c>
      <c r="E38" s="37">
        <v>54.47</v>
      </c>
      <c r="F38" s="37">
        <v>101.58</v>
      </c>
      <c r="G38" s="37">
        <v>105.21000000000001</v>
      </c>
      <c r="H38" s="37">
        <v>51.47</v>
      </c>
      <c r="I38" s="37">
        <v>42.87</v>
      </c>
      <c r="J38" s="39">
        <v>104.98</v>
      </c>
      <c r="K38" s="39">
        <v>114.52</v>
      </c>
    </row>
    <row r="39" spans="2:11" ht="15.75" x14ac:dyDescent="0.25">
      <c r="B39" s="16">
        <v>9</v>
      </c>
      <c r="C39" s="37">
        <v>84.92</v>
      </c>
      <c r="D39" s="37">
        <v>47.6</v>
      </c>
      <c r="E39" s="37">
        <v>40</v>
      </c>
      <c r="F39" s="37">
        <v>76.84</v>
      </c>
      <c r="G39" s="37">
        <v>73.66</v>
      </c>
      <c r="H39" s="37">
        <v>34.630000000000003</v>
      </c>
      <c r="I39" s="37">
        <v>32.35</v>
      </c>
      <c r="J39" s="39">
        <v>71.62</v>
      </c>
      <c r="K39" s="39">
        <v>98.87</v>
      </c>
    </row>
    <row r="40" spans="2:11" ht="15.75" x14ac:dyDescent="0.25">
      <c r="B40" s="16">
        <v>10</v>
      </c>
      <c r="C40" s="37">
        <v>75.92</v>
      </c>
      <c r="D40" s="37">
        <v>44.21</v>
      </c>
      <c r="E40" s="37">
        <v>37.380000000000003</v>
      </c>
      <c r="F40" s="37">
        <v>76.36</v>
      </c>
      <c r="G40" s="37">
        <v>73.510000000000005</v>
      </c>
      <c r="H40" s="37">
        <v>33.93</v>
      </c>
      <c r="I40" s="37">
        <v>29.07</v>
      </c>
      <c r="J40" s="39">
        <v>64.98</v>
      </c>
      <c r="K40" s="39">
        <v>107.74000000000001</v>
      </c>
    </row>
    <row r="41" spans="2:11" ht="15.75" x14ac:dyDescent="0.25">
      <c r="B41" s="16">
        <v>11</v>
      </c>
      <c r="C41" s="37">
        <v>76.02</v>
      </c>
      <c r="D41" s="37">
        <v>43.2</v>
      </c>
      <c r="E41" s="37">
        <v>36.65</v>
      </c>
      <c r="F41" s="37">
        <v>71.25</v>
      </c>
      <c r="G41" s="37">
        <v>69.100000000000009</v>
      </c>
      <c r="H41" s="37">
        <v>33.43</v>
      </c>
      <c r="I41" s="37">
        <v>27.35</v>
      </c>
      <c r="J41" s="39">
        <v>65.13</v>
      </c>
      <c r="K41" s="39">
        <v>110.16</v>
      </c>
    </row>
    <row r="42" spans="2:11" ht="15.75" x14ac:dyDescent="0.25">
      <c r="B42" s="16">
        <v>12</v>
      </c>
      <c r="C42" s="37">
        <v>69.710000000000008</v>
      </c>
      <c r="D42" s="37">
        <v>40.230000000000004</v>
      </c>
      <c r="E42" s="37">
        <v>36.270000000000003</v>
      </c>
      <c r="F42" s="37">
        <v>55.77</v>
      </c>
      <c r="G42" s="37">
        <v>62.36</v>
      </c>
      <c r="H42" s="37">
        <v>32.79</v>
      </c>
      <c r="I42" s="37">
        <v>27.88</v>
      </c>
      <c r="J42" s="39">
        <v>58.45</v>
      </c>
      <c r="K42" s="39">
        <v>110.09</v>
      </c>
    </row>
    <row r="43" spans="2:11" ht="15.75" x14ac:dyDescent="0.25">
      <c r="B43" s="16">
        <v>13</v>
      </c>
      <c r="C43" s="37">
        <v>44.02</v>
      </c>
      <c r="D43" s="37">
        <v>24.16</v>
      </c>
      <c r="E43" s="37">
        <v>23.26</v>
      </c>
      <c r="F43" s="37">
        <v>39.5</v>
      </c>
      <c r="G43" s="37">
        <v>36.65</v>
      </c>
      <c r="H43" s="37">
        <v>19.46</v>
      </c>
      <c r="I43" s="37">
        <v>15.18</v>
      </c>
      <c r="J43" s="39">
        <v>34.64</v>
      </c>
      <c r="K43" s="39">
        <v>68.540000000000006</v>
      </c>
    </row>
    <row r="44" spans="2:11" ht="15.75" x14ac:dyDescent="0.25">
      <c r="B44" s="16">
        <v>14</v>
      </c>
      <c r="C44" s="37">
        <v>36.36</v>
      </c>
      <c r="D44" s="37">
        <v>23.06</v>
      </c>
      <c r="E44" s="37">
        <v>23.76</v>
      </c>
      <c r="F44" s="37">
        <v>28.13</v>
      </c>
      <c r="G44" s="37">
        <v>31.07</v>
      </c>
      <c r="H44" s="37">
        <v>17.91</v>
      </c>
      <c r="I44" s="37">
        <v>13.13</v>
      </c>
      <c r="J44" s="39">
        <v>25.96</v>
      </c>
      <c r="K44" s="39">
        <v>60.2</v>
      </c>
    </row>
    <row r="45" spans="2:11" ht="15.75" x14ac:dyDescent="0.25">
      <c r="B45" s="16">
        <v>15</v>
      </c>
      <c r="C45" s="37">
        <v>27.25</v>
      </c>
      <c r="D45" s="37">
        <v>19.13</v>
      </c>
      <c r="E45" s="37">
        <v>22.72</v>
      </c>
      <c r="F45" s="37">
        <v>20.55</v>
      </c>
      <c r="G45" s="37">
        <v>24.240000000000002</v>
      </c>
      <c r="H45" s="37">
        <v>16.05</v>
      </c>
      <c r="I45" s="37">
        <v>12.93</v>
      </c>
      <c r="J45" s="39">
        <v>22.29</v>
      </c>
      <c r="K45" s="39">
        <v>44.04</v>
      </c>
    </row>
    <row r="46" spans="2:11" ht="15.75" x14ac:dyDescent="0.25">
      <c r="B46" s="16">
        <v>16</v>
      </c>
      <c r="C46" s="37">
        <v>23.47</v>
      </c>
      <c r="D46" s="37">
        <v>19.3</v>
      </c>
      <c r="E46" s="37">
        <v>22.830000000000002</v>
      </c>
      <c r="F46" s="37">
        <v>20.55</v>
      </c>
      <c r="G46" s="37">
        <v>22.38</v>
      </c>
      <c r="H46" s="37">
        <v>16.07</v>
      </c>
      <c r="I46" s="37">
        <v>13.08</v>
      </c>
      <c r="J46" s="39">
        <v>20.18</v>
      </c>
      <c r="K46" s="39">
        <v>43.52</v>
      </c>
    </row>
    <row r="47" spans="2:11" ht="15.75" x14ac:dyDescent="0.25">
      <c r="B47" s="16">
        <v>17</v>
      </c>
      <c r="C47" s="37">
        <v>21.21</v>
      </c>
      <c r="D47" s="37">
        <v>16.04</v>
      </c>
      <c r="E47" s="37">
        <v>17.84</v>
      </c>
      <c r="F47" s="37">
        <v>19.510000000000002</v>
      </c>
      <c r="G47" s="37">
        <v>24.150000000000002</v>
      </c>
      <c r="H47" s="37">
        <v>13.790000000000001</v>
      </c>
      <c r="I47" s="37">
        <v>10.66</v>
      </c>
      <c r="J47" s="39">
        <v>17.36</v>
      </c>
      <c r="K47" s="39">
        <v>40.770000000000003</v>
      </c>
    </row>
    <row r="48" spans="2:11" ht="15.75" x14ac:dyDescent="0.25">
      <c r="B48" s="16">
        <v>18</v>
      </c>
      <c r="C48" s="37">
        <v>28.07</v>
      </c>
      <c r="D48" s="37">
        <v>17.23</v>
      </c>
      <c r="E48" s="37">
        <v>19.21</v>
      </c>
      <c r="F48" s="37">
        <v>21.6</v>
      </c>
      <c r="G48" s="37">
        <v>31.490000000000002</v>
      </c>
      <c r="H48" s="37">
        <v>12.620000000000001</v>
      </c>
      <c r="I48" s="37">
        <v>11.56</v>
      </c>
      <c r="J48" s="39">
        <v>16.440000000000001</v>
      </c>
      <c r="K48" s="39">
        <v>38.980000000000004</v>
      </c>
    </row>
    <row r="49" spans="2:11" ht="15.75" x14ac:dyDescent="0.25">
      <c r="B49" s="16">
        <v>19</v>
      </c>
      <c r="C49" s="37">
        <v>21.6</v>
      </c>
      <c r="D49" s="37">
        <v>16.62</v>
      </c>
      <c r="E49" s="37">
        <v>18.96</v>
      </c>
      <c r="F49" s="37">
        <v>18.5</v>
      </c>
      <c r="G49" s="37">
        <v>38.96</v>
      </c>
      <c r="H49" s="37">
        <v>11.31</v>
      </c>
      <c r="I49" s="37">
        <v>8.66</v>
      </c>
      <c r="J49" s="39">
        <v>14.36</v>
      </c>
      <c r="K49" s="39">
        <v>33.980000000000004</v>
      </c>
    </row>
    <row r="50" spans="2:11" ht="15.75" x14ac:dyDescent="0.25">
      <c r="B50" s="16">
        <v>20</v>
      </c>
      <c r="C50" s="37">
        <v>21.11</v>
      </c>
      <c r="D50" s="37">
        <v>19.150000000000002</v>
      </c>
      <c r="E50" s="37">
        <v>22.8</v>
      </c>
      <c r="F50" s="37">
        <v>19.73</v>
      </c>
      <c r="G50" s="37">
        <v>53.53</v>
      </c>
      <c r="H50" s="37">
        <v>12.98</v>
      </c>
      <c r="I50" s="37">
        <v>9.120000000000001</v>
      </c>
      <c r="J50" s="39">
        <v>16.25</v>
      </c>
      <c r="K50" s="39">
        <v>37.58</v>
      </c>
    </row>
    <row r="51" spans="2:11" ht="15.75" x14ac:dyDescent="0.25">
      <c r="B51" s="16">
        <v>21</v>
      </c>
      <c r="C51" s="37">
        <v>24.830000000000002</v>
      </c>
      <c r="D51" s="37">
        <v>20.900000000000002</v>
      </c>
      <c r="E51" s="37">
        <v>32.22</v>
      </c>
      <c r="F51" s="37">
        <v>23.87</v>
      </c>
      <c r="G51" s="37">
        <v>89.24</v>
      </c>
      <c r="H51" s="37">
        <v>22.92</v>
      </c>
      <c r="I51" s="37">
        <v>9.67</v>
      </c>
      <c r="J51" s="39">
        <v>23.85</v>
      </c>
      <c r="K51" s="39">
        <v>39.700000000000003</v>
      </c>
    </row>
    <row r="52" spans="2:11" ht="15.75" x14ac:dyDescent="0.25">
      <c r="B52" s="16">
        <v>22</v>
      </c>
      <c r="C52" s="37">
        <v>34.96</v>
      </c>
      <c r="D52" s="37">
        <v>28.490000000000002</v>
      </c>
      <c r="E52" s="37">
        <v>51.47</v>
      </c>
      <c r="F52" s="37">
        <v>42.71</v>
      </c>
      <c r="G52" s="37">
        <v>151.45000000000002</v>
      </c>
      <c r="H52" s="37">
        <v>34.26</v>
      </c>
      <c r="I52" s="37">
        <v>21.38</v>
      </c>
      <c r="J52" s="39">
        <v>38.61</v>
      </c>
      <c r="K52" s="39">
        <v>57.27</v>
      </c>
    </row>
    <row r="53" spans="2:11" ht="15.75" x14ac:dyDescent="0.25">
      <c r="B53" s="16">
        <v>23</v>
      </c>
      <c r="C53" s="37">
        <v>51.300000000000004</v>
      </c>
      <c r="D53" s="37">
        <v>37.31</v>
      </c>
      <c r="E53" s="37">
        <v>71.98</v>
      </c>
      <c r="F53" s="37">
        <v>93.74</v>
      </c>
      <c r="G53" s="37">
        <v>199.66</v>
      </c>
      <c r="H53" s="37">
        <v>43.94</v>
      </c>
      <c r="I53" s="37">
        <v>51.88</v>
      </c>
      <c r="J53" s="39">
        <v>55.52</v>
      </c>
      <c r="K53" s="39">
        <v>83.350000000000009</v>
      </c>
    </row>
    <row r="54" spans="2:11" ht="15.75" x14ac:dyDescent="0.25">
      <c r="B54" s="16">
        <v>24</v>
      </c>
      <c r="C54" s="37">
        <v>72.37</v>
      </c>
      <c r="D54" s="37">
        <v>47.6</v>
      </c>
      <c r="E54" s="37">
        <v>85.27</v>
      </c>
      <c r="F54" s="37">
        <v>174.54</v>
      </c>
      <c r="G54" s="37">
        <v>243.53</v>
      </c>
      <c r="H54" s="37">
        <v>60.27</v>
      </c>
      <c r="I54" s="37">
        <v>91.570000000000007</v>
      </c>
      <c r="J54" s="39">
        <v>81.13</v>
      </c>
      <c r="K54" s="39">
        <v>118.5</v>
      </c>
    </row>
    <row r="55" spans="2:11" ht="15.75" x14ac:dyDescent="0.25">
      <c r="B55" s="16">
        <v>25</v>
      </c>
      <c r="C55" s="37">
        <v>125.27</v>
      </c>
      <c r="D55" s="37">
        <v>88.710000000000008</v>
      </c>
      <c r="E55" s="37">
        <v>141.69</v>
      </c>
      <c r="F55" s="37">
        <v>348.56</v>
      </c>
      <c r="G55" s="37">
        <v>327.15000000000003</v>
      </c>
      <c r="H55" s="37">
        <v>109.72</v>
      </c>
      <c r="I55" s="37">
        <v>135.04</v>
      </c>
      <c r="J55" s="39">
        <v>157.28</v>
      </c>
      <c r="K55" s="39">
        <v>214.81</v>
      </c>
    </row>
    <row r="56" spans="2:11" ht="15.75" x14ac:dyDescent="0.25">
      <c r="B56" s="16">
        <v>26</v>
      </c>
      <c r="C56" s="37">
        <v>226.28</v>
      </c>
      <c r="D56" s="37">
        <v>172.66</v>
      </c>
      <c r="E56" s="37">
        <v>220.17000000000002</v>
      </c>
      <c r="F56" s="37">
        <v>620.31000000000006</v>
      </c>
      <c r="G56" s="37">
        <v>428.82</v>
      </c>
      <c r="H56" s="37">
        <v>191.14000000000001</v>
      </c>
      <c r="I56" s="37">
        <v>211.48000000000002</v>
      </c>
      <c r="J56" s="39">
        <v>272.43</v>
      </c>
      <c r="K56" s="39">
        <v>348.24</v>
      </c>
    </row>
    <row r="57" spans="2:11" ht="15.75" x14ac:dyDescent="0.25">
      <c r="B57" s="16">
        <v>27</v>
      </c>
      <c r="C57" s="37">
        <v>322.02</v>
      </c>
      <c r="D57" s="37">
        <v>254.35</v>
      </c>
      <c r="E57" s="37">
        <v>284.92</v>
      </c>
      <c r="F57" s="37">
        <v>842.52</v>
      </c>
      <c r="G57" s="37">
        <v>466.12</v>
      </c>
      <c r="H57" s="37">
        <v>257</v>
      </c>
      <c r="I57" s="37">
        <v>294.95999999999998</v>
      </c>
      <c r="J57" s="39">
        <v>361.8</v>
      </c>
      <c r="K57" s="39">
        <v>472.28000000000003</v>
      </c>
    </row>
    <row r="58" spans="2:11" ht="15.75" x14ac:dyDescent="0.25">
      <c r="B58" s="16">
        <v>28</v>
      </c>
      <c r="C58" s="37">
        <v>509.5</v>
      </c>
      <c r="D58" s="37">
        <v>451.01</v>
      </c>
      <c r="E58" s="37">
        <v>449.43</v>
      </c>
      <c r="F58" s="37">
        <v>960.81000000000006</v>
      </c>
      <c r="G58" s="37">
        <v>602.62</v>
      </c>
      <c r="H58" s="37">
        <v>436.8</v>
      </c>
      <c r="I58" s="37">
        <v>527.09</v>
      </c>
      <c r="J58" s="39">
        <v>565.32000000000005</v>
      </c>
      <c r="K58" s="39">
        <v>643.05000000000007</v>
      </c>
    </row>
    <row r="59" spans="2:11" ht="15.75" x14ac:dyDescent="0.25">
      <c r="B59" s="16">
        <v>29</v>
      </c>
      <c r="C59" s="37">
        <v>339.36</v>
      </c>
      <c r="D59" s="37">
        <v>302.48</v>
      </c>
      <c r="E59" s="37">
        <v>328.78000000000003</v>
      </c>
      <c r="F59" s="37">
        <v>526.53</v>
      </c>
      <c r="G59" s="37">
        <v>385.87</v>
      </c>
      <c r="H59" s="37">
        <v>288.53000000000003</v>
      </c>
      <c r="I59" s="37">
        <v>338.8</v>
      </c>
      <c r="J59" s="39">
        <v>343.08</v>
      </c>
      <c r="K59" s="39">
        <v>420.86</v>
      </c>
    </row>
    <row r="60" spans="2:11" ht="15.75" x14ac:dyDescent="0.25">
      <c r="B60" s="16">
        <v>30</v>
      </c>
      <c r="C60" s="37">
        <v>312.73</v>
      </c>
      <c r="D60" s="37">
        <v>248.76000000000002</v>
      </c>
      <c r="E60" s="37">
        <v>265.5</v>
      </c>
      <c r="F60" s="37">
        <v>325.69</v>
      </c>
      <c r="G60" s="37">
        <v>284.87</v>
      </c>
      <c r="H60" s="37">
        <v>234.09</v>
      </c>
      <c r="I60" s="37">
        <v>307.84000000000003</v>
      </c>
      <c r="J60" s="39">
        <v>255.72</v>
      </c>
      <c r="K60" s="39">
        <v>359.98</v>
      </c>
    </row>
    <row r="61" spans="2:11" ht="15.75" x14ac:dyDescent="0.25">
      <c r="B61" s="16">
        <v>31</v>
      </c>
      <c r="C61" s="37">
        <v>344.65000000000003</v>
      </c>
      <c r="D61" s="37">
        <v>265.07</v>
      </c>
      <c r="E61" s="37">
        <v>283.73</v>
      </c>
      <c r="F61" s="37">
        <v>290.25</v>
      </c>
      <c r="G61" s="37">
        <v>296.49</v>
      </c>
      <c r="H61" s="37">
        <v>260.5</v>
      </c>
      <c r="I61" s="37">
        <v>340.12</v>
      </c>
      <c r="J61" s="39">
        <v>287.91000000000003</v>
      </c>
      <c r="K61" s="39">
        <v>379</v>
      </c>
    </row>
    <row r="62" spans="2:11" ht="16.5" thickBot="1" x14ac:dyDescent="0.3">
      <c r="B62" s="24">
        <v>32</v>
      </c>
      <c r="C62" s="38">
        <v>345.02</v>
      </c>
      <c r="D62" s="38">
        <v>265.18</v>
      </c>
      <c r="E62" s="38">
        <v>269.5</v>
      </c>
      <c r="F62" s="38">
        <v>274.85000000000002</v>
      </c>
      <c r="G62" s="38">
        <v>301.15000000000003</v>
      </c>
      <c r="H62" s="38">
        <v>280.83</v>
      </c>
      <c r="I62" s="38">
        <v>344.72</v>
      </c>
      <c r="J62" s="40">
        <v>307.37</v>
      </c>
      <c r="K62" s="40">
        <v>362.92</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32&amp;33. Primary care</vt:lpstr>
      <vt:lpstr>Figure 38. SARI Watch-hospital</vt:lpstr>
      <vt:lpstr>Figure 41. SARIWatch-hospPHEC</vt:lpstr>
      <vt:lpstr>Figure 42. SARIWatch-hospagegrp</vt:lpstr>
      <vt:lpstr>Figure 43. SARI Watch-ICUHDU</vt:lpstr>
      <vt:lpstr>Figure 46. SARIWatch-ICUPHEC</vt:lpstr>
      <vt:lpstr>Figure 47. SARIWatch-ICUagegrp</vt:lpstr>
      <vt:lpstr>Figure 49. SARI Watch-RSV</vt:lpstr>
      <vt:lpstr>Figure 50. SARIWatch-RSV-agegrp</vt:lpstr>
      <vt:lpstr>Figure 53. Deaths</vt:lpstr>
      <vt:lpstr>Figure 54. DeathAge sex pyramid</vt:lpstr>
      <vt:lpstr>Figure 56. Daily excess deaths</vt:lpstr>
      <vt:lpstr>Figure 61. COVID Vac Uptake</vt:lpstr>
      <vt:lpstr>Figure 62&amp;63. COVID Vac Age Sex</vt:lpstr>
      <vt:lpstr>Figure 64. COVID Vac Ethnicity</vt:lpstr>
      <vt:lpstr>Supplem 1. Incidence-age region</vt:lpstr>
      <vt:lpstr>Supplem 2. SARIWatch-hospet</vt:lpstr>
      <vt:lpstr>Supplem 3. SARIWatch-ICUeth</vt:lpstr>
      <vt:lpstr>Supplem 4. Age Sex Hosp</vt:lpstr>
      <vt:lpstr>Supplem 5. Age Sex ICU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19 August 2021</dc:title>
  <dc:subject>flu; COVID-19</dc:subject>
  <dc:creator>PHE</dc:creator>
  <cp:lastModifiedBy>Anissa Lakhani</cp:lastModifiedBy>
  <dcterms:created xsi:type="dcterms:W3CDTF">2018-08-09T16:33:21Z</dcterms:created>
  <dcterms:modified xsi:type="dcterms:W3CDTF">2021-08-19T09:31:53Z</dcterms:modified>
</cp:coreProperties>
</file>