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8_{E6518977-F176-421C-B5C4-192C8ACED1C1}" xr6:coauthVersionLast="46" xr6:coauthVersionMax="46" xr10:uidLastSave="{00000000-0000-0000-0000-000000000000}"/>
  <bookViews>
    <workbookView xWindow="-120" yWindow="-120" windowWidth="29040" windowHeight="16440" tabRatio="918" xr2:uid="{8368FE52-21E3-45E5-8784-B92CE2C0CED1}"/>
  </bookViews>
  <sheets>
    <sheet name="Admissions and Diagnoses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34" i="9" l="1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DO28" i="9"/>
</calcChain>
</file>

<file path=xl/sharedStrings.xml><?xml version="1.0" encoding="utf-8"?>
<sst xmlns="http://schemas.openxmlformats.org/spreadsheetml/2006/main" count="36" uniqueCount="29">
  <si>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</si>
  <si>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</si>
  <si>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</si>
  <si>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</si>
  <si>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</si>
  <si>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</si>
  <si>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</si>
  <si>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</si>
  <si>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</si>
  <si>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</si>
  <si>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</si>
  <si>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</si>
  <si>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</si>
  <si>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</si>
  <si>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</si>
  <si>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</si>
  <si>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</si>
  <si>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</si>
  <si>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</si>
  <si>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</si>
  <si>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</si>
  <si>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</si>
  <si>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</si>
  <si>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</si>
  <si>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</si>
  <si>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</si>
  <si>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</si>
  <si>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09-Feb-21</t>
  </si>
  <si>
    <t>11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</si>
</sst>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'Admissions and Diagnoses'!$C$30</c:f>
              <c:strCache>
                <c:ptCount val="1"/>
                <c:pt idx="0">
                  <c:v>Total reported admissions and diagnoses  18-54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Diagnoses'!$D$30:$DR$30</c:f>
              <c:numCache>
                <c:formatCode>#,##0</c:formatCode>
                <c:ptCount val="119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3-4060-87A4-DF1428092707}"/>
            </c:ext>
          </c:extLst>
        </c:ser>
        <c:ser>
          <c:idx val="3"/>
          <c:order val="1"/>
          <c:tx>
            <c:strRef>
              <c:f>'Admissions and Diagnoses'!$C$31</c:f>
              <c:strCache>
                <c:ptCount val="1"/>
                <c:pt idx="0">
                  <c:v>Total reported admissions and diagnoses  55-64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Diagnoses'!$D$31:$DR$31</c:f>
              <c:numCache>
                <c:formatCode>#,##0</c:formatCode>
                <c:ptCount val="119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3-4060-87A4-DF1428092707}"/>
            </c:ext>
          </c:extLst>
        </c:ser>
        <c:ser>
          <c:idx val="4"/>
          <c:order val="2"/>
          <c:tx>
            <c:strRef>
              <c:f>'Admissions and Diagnoses'!$C$32</c:f>
              <c:strCache>
                <c:ptCount val="1"/>
                <c:pt idx="0">
                  <c:v>Total reported admissions and diagnoses  65-74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Diagnoses'!$D$32:$DR$32</c:f>
              <c:numCache>
                <c:formatCode>#,##0</c:formatCode>
                <c:ptCount val="119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3-4060-87A4-DF1428092707}"/>
            </c:ext>
          </c:extLst>
        </c:ser>
        <c:ser>
          <c:idx val="5"/>
          <c:order val="3"/>
          <c:tx>
            <c:strRef>
              <c:f>'Admissions and Diagnoses'!$C$33</c:f>
              <c:strCache>
                <c:ptCount val="1"/>
                <c:pt idx="0">
                  <c:v>Total reported admissions and diagnoses  75-84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Diagnoses'!$D$33:$DR$33</c:f>
              <c:numCache>
                <c:formatCode>#,##0</c:formatCode>
                <c:ptCount val="119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3-4060-87A4-DF1428092707}"/>
            </c:ext>
          </c:extLst>
        </c:ser>
        <c:ser>
          <c:idx val="6"/>
          <c:order val="4"/>
          <c:tx>
            <c:strRef>
              <c:f>'Admissions and Diagnoses'!$C$34</c:f>
              <c:strCache>
                <c:ptCount val="1"/>
                <c:pt idx="0">
                  <c:v>Total reported admissions and diagnoses  85+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Diagnoses'!$D$34:$DR$34</c:f>
              <c:numCache>
                <c:formatCode>#,##0</c:formatCode>
                <c:ptCount val="119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3-4060-87A4-DF142809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99840"/>
        <c:axId val="536200168"/>
      </c:lineChart>
      <c:dateAx>
        <c:axId val="5361998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0168"/>
        <c:crosses val="autoZero"/>
        <c:auto val="1"/>
        <c:lblOffset val="100"/>
        <c:baseTimeUnit val="days"/>
      </c:dateAx>
      <c:valAx>
        <c:axId val="536200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523880</xdr:colOff>
      <xdr:row>14</xdr:row>
      <xdr:rowOff>42861</xdr:rowOff>
    </xdr:from>
    <xdr:to>
      <xdr:col>114</xdr:col>
      <xdr:colOff>228600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2D9EB-21B7-49C3-8266-24737221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DR34"/>
  <sheetViews>
    <sheetView tabSelected="1" zoomScaleNormal="100" workbookViewId="0">
      <pane xSplit="3" ySplit="13" topLeftCell="CZ14" activePane="bottomRight" state="frozen"/>
      <selection pane="topRight" activeCell="D1" sqref="D1"/>
      <selection pane="bottomLeft" activeCell="A14" sqref="A14"/>
      <selection pane="bottomRight" activeCell="C28" sqref="C28:DR34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22" width="12.28515625" style="21" bestFit="1" customWidth="1"/>
    <col min="123" max="16384" width="9.140625" style="21"/>
  </cols>
  <sheetData>
    <row r="1" spans="1:122" s="11" customFormat="1" ht="14.1" customHeight="1" x14ac:dyDescent="0.25">
      <c r="A1" s="10"/>
      <c r="B1" s="10"/>
      <c r="C1" s="10"/>
      <c r="D1" s="10"/>
    </row>
    <row r="2" spans="1:122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122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122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122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122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122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122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122" s="13" customFormat="1" x14ac:dyDescent="0.25">
      <c r="A9" s="1"/>
      <c r="B9" s="5" t="s">
        <v>10</v>
      </c>
      <c r="C9" s="9" t="s">
        <v>11</v>
      </c>
      <c r="D9" s="18"/>
      <c r="E9" s="16"/>
    </row>
    <row r="10" spans="1:122" s="13" customFormat="1" ht="12.75" x14ac:dyDescent="0.2">
      <c r="A10" s="16"/>
      <c r="B10" s="19"/>
      <c r="C10" s="16"/>
      <c r="D10" s="16"/>
      <c r="E10" s="16"/>
    </row>
    <row r="11" spans="1:122" ht="15.75" x14ac:dyDescent="0.25">
      <c r="A11" s="16"/>
      <c r="B11" s="20" t="s">
        <v>13</v>
      </c>
      <c r="C11" s="20"/>
      <c r="D11" s="20"/>
      <c r="E11" s="20"/>
      <c r="AI11" s="21"/>
    </row>
    <row r="12" spans="1:122" x14ac:dyDescent="0.25">
      <c r="A12" s="16"/>
      <c r="B12" s="16"/>
      <c r="C12" s="16"/>
      <c r="D12" s="16"/>
      <c r="E12" s="16"/>
      <c r="AI12" s="21"/>
    </row>
    <row r="13" spans="1:122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</row>
    <row r="14" spans="1:122" s="32" customFormat="1" ht="12" x14ac:dyDescent="0.2">
      <c r="A14" s="27"/>
      <c r="B14" s="27"/>
      <c r="AJ14" s="33"/>
    </row>
    <row r="15" spans="1:122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</row>
    <row r="16" spans="1:122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</row>
    <row r="17" spans="1:122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</row>
    <row r="18" spans="1:122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</row>
    <row r="19" spans="1:122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</row>
    <row r="20" spans="1:122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</row>
    <row r="21" spans="1:122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</row>
    <row r="22" spans="1:122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</row>
    <row r="23" spans="1:122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</row>
    <row r="24" spans="1:122" s="34" customFormat="1" ht="14.25" x14ac:dyDescent="0.2">
      <c r="A24" s="13"/>
      <c r="AI24" s="35"/>
    </row>
    <row r="25" spans="1:122" x14ac:dyDescent="0.25">
      <c r="C25" s="21" t="s">
        <v>25</v>
      </c>
    </row>
    <row r="26" spans="1:122" x14ac:dyDescent="0.25">
      <c r="C26" s="21" t="s">
        <v>26</v>
      </c>
    </row>
    <row r="28" spans="1:122" x14ac:dyDescent="0.25">
      <c r="C28" s="29" t="s">
        <v>15</v>
      </c>
      <c r="D28" s="30"/>
      <c r="E28" s="30"/>
      <c r="F28" s="30"/>
      <c r="G28" s="30">
        <f t="shared" ref="G28:BR28" si="0">AVERAGE(D16:J16)</f>
        <v>6.4285714285714288</v>
      </c>
      <c r="H28" s="30">
        <f t="shared" si="0"/>
        <v>6.5714285714285712</v>
      </c>
      <c r="I28" s="30">
        <f t="shared" si="0"/>
        <v>6.2857142857142856</v>
      </c>
      <c r="J28" s="30">
        <f t="shared" si="0"/>
        <v>6.7142857142857144</v>
      </c>
      <c r="K28" s="30">
        <f t="shared" si="0"/>
        <v>7.1428571428571432</v>
      </c>
      <c r="L28" s="30">
        <f t="shared" si="0"/>
        <v>7.2857142857142856</v>
      </c>
      <c r="M28" s="30">
        <f t="shared" si="0"/>
        <v>7.7142857142857144</v>
      </c>
      <c r="N28" s="30">
        <f t="shared" si="0"/>
        <v>6.8571428571428568</v>
      </c>
      <c r="O28" s="30">
        <f t="shared" si="0"/>
        <v>7.2857142857142856</v>
      </c>
      <c r="P28" s="30">
        <f t="shared" si="0"/>
        <v>7.5714285714285712</v>
      </c>
      <c r="Q28" s="30">
        <f t="shared" si="0"/>
        <v>7.4285714285714288</v>
      </c>
      <c r="R28" s="30">
        <f t="shared" si="0"/>
        <v>8.2857142857142865</v>
      </c>
      <c r="S28" s="30">
        <f t="shared" si="0"/>
        <v>7.8571428571428568</v>
      </c>
      <c r="T28" s="30">
        <f t="shared" si="0"/>
        <v>8.2857142857142865</v>
      </c>
      <c r="U28" s="30">
        <f t="shared" si="0"/>
        <v>8.5714285714285712</v>
      </c>
      <c r="V28" s="30">
        <f t="shared" si="0"/>
        <v>8.2857142857142865</v>
      </c>
      <c r="W28" s="30">
        <f t="shared" si="0"/>
        <v>9</v>
      </c>
      <c r="X28" s="30">
        <f t="shared" si="0"/>
        <v>9.5714285714285712</v>
      </c>
      <c r="Y28" s="30">
        <f t="shared" si="0"/>
        <v>8.8571428571428577</v>
      </c>
      <c r="Z28" s="30">
        <f t="shared" si="0"/>
        <v>9.1428571428571423</v>
      </c>
      <c r="AA28" s="30">
        <f t="shared" si="0"/>
        <v>8.4285714285714288</v>
      </c>
      <c r="AB28" s="30">
        <f t="shared" si="0"/>
        <v>8.5714285714285712</v>
      </c>
      <c r="AC28" s="30">
        <f t="shared" si="0"/>
        <v>8.4285714285714288</v>
      </c>
      <c r="AD28" s="30">
        <f t="shared" si="0"/>
        <v>7.4285714285714288</v>
      </c>
      <c r="AE28" s="30">
        <f t="shared" si="0"/>
        <v>6.8571428571428568</v>
      </c>
      <c r="AF28" s="30">
        <f t="shared" si="0"/>
        <v>7.7142857142857144</v>
      </c>
      <c r="AG28" s="30">
        <f t="shared" si="0"/>
        <v>8.1428571428571423</v>
      </c>
      <c r="AH28" s="30">
        <f t="shared" si="0"/>
        <v>8.4285714285714288</v>
      </c>
      <c r="AI28" s="30">
        <f t="shared" si="0"/>
        <v>7.7142857142857144</v>
      </c>
      <c r="AJ28" s="30">
        <f t="shared" si="0"/>
        <v>7.5714285714285712</v>
      </c>
      <c r="AK28" s="30">
        <f t="shared" si="0"/>
        <v>7.8571428571428568</v>
      </c>
      <c r="AL28" s="30">
        <f t="shared" si="0"/>
        <v>7.7142857142857144</v>
      </c>
      <c r="AM28" s="30">
        <f t="shared" si="0"/>
        <v>7.2857142857142856</v>
      </c>
      <c r="AN28" s="30">
        <f t="shared" si="0"/>
        <v>7.2857142857142856</v>
      </c>
      <c r="AO28" s="30">
        <f t="shared" si="0"/>
        <v>7.2857142857142856</v>
      </c>
      <c r="AP28" s="30">
        <f t="shared" si="0"/>
        <v>8</v>
      </c>
      <c r="AQ28" s="30">
        <f t="shared" si="0"/>
        <v>8.2857142857142865</v>
      </c>
      <c r="AR28" s="30">
        <f t="shared" si="0"/>
        <v>8.8571428571428577</v>
      </c>
      <c r="AS28" s="30">
        <f t="shared" si="0"/>
        <v>9</v>
      </c>
      <c r="AT28" s="30">
        <f t="shared" si="0"/>
        <v>9.1428571428571423</v>
      </c>
      <c r="AU28" s="30">
        <f t="shared" si="0"/>
        <v>9</v>
      </c>
      <c r="AV28" s="30">
        <f t="shared" si="0"/>
        <v>9.1428571428571423</v>
      </c>
      <c r="AW28" s="30">
        <f t="shared" si="0"/>
        <v>9</v>
      </c>
      <c r="AX28" s="30">
        <f t="shared" si="0"/>
        <v>8.4285714285714288</v>
      </c>
      <c r="AY28" s="30">
        <f t="shared" si="0"/>
        <v>8</v>
      </c>
      <c r="AZ28" s="30">
        <f t="shared" si="0"/>
        <v>8.4285714285714288</v>
      </c>
      <c r="BA28" s="30">
        <f t="shared" si="0"/>
        <v>8.2857142857142865</v>
      </c>
      <c r="BB28" s="30">
        <f t="shared" si="0"/>
        <v>8.1428571428571423</v>
      </c>
      <c r="BC28" s="30">
        <f t="shared" si="0"/>
        <v>7.7142857142857144</v>
      </c>
      <c r="BD28" s="30">
        <f t="shared" si="0"/>
        <v>7.1428571428571432</v>
      </c>
      <c r="BE28" s="30">
        <f t="shared" si="0"/>
        <v>7.1428571428571432</v>
      </c>
      <c r="BF28" s="30">
        <f t="shared" si="0"/>
        <v>7.4285714285714288</v>
      </c>
      <c r="BG28" s="30">
        <f t="shared" si="0"/>
        <v>7.1428571428571432</v>
      </c>
      <c r="BH28" s="30">
        <f t="shared" si="0"/>
        <v>7</v>
      </c>
      <c r="BI28" s="30">
        <f t="shared" si="0"/>
        <v>6.7142857142857144</v>
      </c>
      <c r="BJ28" s="30">
        <f t="shared" si="0"/>
        <v>8.2857142857142865</v>
      </c>
      <c r="BK28" s="30">
        <f t="shared" si="0"/>
        <v>9.2857142857142865</v>
      </c>
      <c r="BL28" s="30">
        <f t="shared" si="0"/>
        <v>10.142857142857142</v>
      </c>
      <c r="BM28" s="30">
        <f t="shared" si="0"/>
        <v>10.714285714285714</v>
      </c>
      <c r="BN28" s="30">
        <f t="shared" si="0"/>
        <v>12.142857142857142</v>
      </c>
      <c r="BO28" s="30">
        <f t="shared" si="0"/>
        <v>13.714285714285714</v>
      </c>
      <c r="BP28" s="30">
        <f t="shared" si="0"/>
        <v>15</v>
      </c>
      <c r="BQ28" s="30">
        <f t="shared" si="0"/>
        <v>14.428571428571429</v>
      </c>
      <c r="BR28" s="30">
        <f t="shared" si="0"/>
        <v>15</v>
      </c>
      <c r="BS28" s="30">
        <f t="shared" ref="BS28:DN28" si="1">AVERAGE(BP16:BV16)</f>
        <v>15.714285714285714</v>
      </c>
      <c r="BT28" s="30">
        <f t="shared" si="1"/>
        <v>17.428571428571427</v>
      </c>
      <c r="BU28" s="30">
        <f t="shared" si="1"/>
        <v>16.571428571428573</v>
      </c>
      <c r="BV28" s="30">
        <f t="shared" si="1"/>
        <v>15.857142857142858</v>
      </c>
      <c r="BW28" s="30">
        <f t="shared" si="1"/>
        <v>15.428571428571429</v>
      </c>
      <c r="BX28" s="30">
        <f t="shared" si="1"/>
        <v>16</v>
      </c>
      <c r="BY28" s="30">
        <f t="shared" si="1"/>
        <v>17.571428571428573</v>
      </c>
      <c r="BZ28" s="30">
        <f t="shared" si="1"/>
        <v>19.285714285714285</v>
      </c>
      <c r="CA28" s="30">
        <f t="shared" si="1"/>
        <v>18.857142857142858</v>
      </c>
      <c r="CB28" s="30">
        <f t="shared" si="1"/>
        <v>20.142857142857142</v>
      </c>
      <c r="CC28" s="30">
        <f t="shared" si="1"/>
        <v>20.857142857142858</v>
      </c>
      <c r="CD28" s="30">
        <f t="shared" si="1"/>
        <v>21.857142857142858</v>
      </c>
      <c r="CE28" s="30">
        <f t="shared" si="1"/>
        <v>22</v>
      </c>
      <c r="CF28" s="30">
        <f t="shared" si="1"/>
        <v>21</v>
      </c>
      <c r="CG28" s="30">
        <f t="shared" si="1"/>
        <v>20.857142857142858</v>
      </c>
      <c r="CH28" s="30">
        <f t="shared" si="1"/>
        <v>21.428571428571427</v>
      </c>
      <c r="CI28" s="30">
        <f t="shared" si="1"/>
        <v>22</v>
      </c>
      <c r="CJ28" s="30">
        <f t="shared" si="1"/>
        <v>22.714285714285715</v>
      </c>
      <c r="CK28" s="30">
        <f t="shared" si="1"/>
        <v>24.142857142857142</v>
      </c>
      <c r="CL28" s="30">
        <f t="shared" si="1"/>
        <v>24.428571428571427</v>
      </c>
      <c r="CM28" s="30">
        <f t="shared" si="1"/>
        <v>23.571428571428573</v>
      </c>
      <c r="CN28" s="30">
        <f t="shared" si="1"/>
        <v>21.857142857142858</v>
      </c>
      <c r="CO28" s="30">
        <f t="shared" si="1"/>
        <v>22</v>
      </c>
      <c r="CP28" s="30">
        <f t="shared" si="1"/>
        <v>23.142857142857142</v>
      </c>
      <c r="CQ28" s="30">
        <f t="shared" si="1"/>
        <v>22.714285714285715</v>
      </c>
      <c r="CR28" s="30">
        <f t="shared" si="1"/>
        <v>21.428571428571427</v>
      </c>
      <c r="CS28" s="30">
        <f t="shared" si="1"/>
        <v>22.142857142857142</v>
      </c>
      <c r="CT28" s="30">
        <f t="shared" si="1"/>
        <v>22.571428571428573</v>
      </c>
      <c r="CU28" s="30">
        <f t="shared" si="1"/>
        <v>22.428571428571427</v>
      </c>
      <c r="CV28" s="30">
        <f t="shared" si="1"/>
        <v>22.142857142857142</v>
      </c>
      <c r="CW28" s="30">
        <f t="shared" si="1"/>
        <v>20.428571428571427</v>
      </c>
      <c r="CX28" s="30">
        <f t="shared" si="1"/>
        <v>19.571428571428573</v>
      </c>
      <c r="CY28" s="30">
        <f t="shared" si="1"/>
        <v>20.142857142857142</v>
      </c>
      <c r="CZ28" s="30">
        <f t="shared" si="1"/>
        <v>20</v>
      </c>
      <c r="DA28" s="30">
        <f t="shared" si="1"/>
        <v>21.285714285714285</v>
      </c>
      <c r="DB28" s="30">
        <f t="shared" si="1"/>
        <v>21.857142857142858</v>
      </c>
      <c r="DC28" s="30">
        <f t="shared" si="1"/>
        <v>21.142857142857142</v>
      </c>
      <c r="DD28" s="30">
        <f t="shared" si="1"/>
        <v>19.857142857142858</v>
      </c>
      <c r="DE28" s="30">
        <f t="shared" si="1"/>
        <v>20</v>
      </c>
      <c r="DF28" s="30">
        <f t="shared" si="1"/>
        <v>19.285714285714285</v>
      </c>
      <c r="DG28" s="30">
        <f t="shared" si="1"/>
        <v>18.142857142857142</v>
      </c>
      <c r="DH28" s="30">
        <f t="shared" si="1"/>
        <v>16.285714285714285</v>
      </c>
      <c r="DI28" s="30">
        <f t="shared" si="1"/>
        <v>16.428571428571427</v>
      </c>
      <c r="DJ28" s="30">
        <f t="shared" si="1"/>
        <v>16.857142857142858</v>
      </c>
      <c r="DK28" s="30">
        <f t="shared" si="1"/>
        <v>16.857142857142858</v>
      </c>
      <c r="DL28" s="30">
        <f t="shared" si="1"/>
        <v>16.285714285714285</v>
      </c>
      <c r="DM28" s="30">
        <f t="shared" si="1"/>
        <v>15.285714285714286</v>
      </c>
      <c r="DN28" s="30">
        <f t="shared" si="1"/>
        <v>13.428571428571429</v>
      </c>
      <c r="DO28" s="30">
        <f>AVERAGE(DL16:DR16)</f>
        <v>14</v>
      </c>
      <c r="DP28" s="30"/>
      <c r="DQ28" s="30"/>
      <c r="DR28" s="30"/>
    </row>
    <row r="29" spans="1:122" x14ac:dyDescent="0.25">
      <c r="C29" s="29" t="s">
        <v>16</v>
      </c>
      <c r="D29" s="30"/>
      <c r="E29" s="30"/>
      <c r="F29" s="30"/>
      <c r="G29" s="30">
        <f t="shared" ref="G29:BR29" si="2">AVERAGE(D17:J17)</f>
        <v>5.7142857142857144</v>
      </c>
      <c r="H29" s="30">
        <f t="shared" si="2"/>
        <v>6.4285714285714288</v>
      </c>
      <c r="I29" s="30">
        <f t="shared" si="2"/>
        <v>7</v>
      </c>
      <c r="J29" s="30">
        <f t="shared" si="2"/>
        <v>7.4285714285714288</v>
      </c>
      <c r="K29" s="30">
        <f t="shared" si="2"/>
        <v>7.4285714285714288</v>
      </c>
      <c r="L29" s="30">
        <f t="shared" si="2"/>
        <v>7.5714285714285712</v>
      </c>
      <c r="M29" s="30">
        <f t="shared" si="2"/>
        <v>7.2857142857142856</v>
      </c>
      <c r="N29" s="30">
        <f t="shared" si="2"/>
        <v>7.4285714285714288</v>
      </c>
      <c r="O29" s="30">
        <f t="shared" si="2"/>
        <v>6.1428571428571432</v>
      </c>
      <c r="P29" s="30">
        <f t="shared" si="2"/>
        <v>6</v>
      </c>
      <c r="Q29" s="30">
        <f t="shared" si="2"/>
        <v>5.4285714285714288</v>
      </c>
      <c r="R29" s="30">
        <f t="shared" si="2"/>
        <v>5.5714285714285712</v>
      </c>
      <c r="S29" s="30">
        <f t="shared" si="2"/>
        <v>5.8571428571428568</v>
      </c>
      <c r="T29" s="30">
        <f t="shared" si="2"/>
        <v>6.4285714285714288</v>
      </c>
      <c r="U29" s="30">
        <f t="shared" si="2"/>
        <v>6.8571428571428568</v>
      </c>
      <c r="V29" s="30">
        <f t="shared" si="2"/>
        <v>7.7142857142857144</v>
      </c>
      <c r="W29" s="30">
        <f t="shared" si="2"/>
        <v>8.7142857142857135</v>
      </c>
      <c r="X29" s="30">
        <f t="shared" si="2"/>
        <v>9.1428571428571423</v>
      </c>
      <c r="Y29" s="30">
        <f t="shared" si="2"/>
        <v>9.8571428571428577</v>
      </c>
      <c r="Z29" s="30">
        <f t="shared" si="2"/>
        <v>10.428571428571429</v>
      </c>
      <c r="AA29" s="30">
        <f t="shared" si="2"/>
        <v>10.428571428571429</v>
      </c>
      <c r="AB29" s="30">
        <f t="shared" si="2"/>
        <v>9.7142857142857135</v>
      </c>
      <c r="AC29" s="30">
        <f t="shared" si="2"/>
        <v>10.142857142857142</v>
      </c>
      <c r="AD29" s="30">
        <f t="shared" si="2"/>
        <v>9.7142857142857135</v>
      </c>
      <c r="AE29" s="30">
        <f t="shared" si="2"/>
        <v>10.285714285714286</v>
      </c>
      <c r="AF29" s="30">
        <f t="shared" si="2"/>
        <v>10.714285714285714</v>
      </c>
      <c r="AG29" s="30">
        <f t="shared" si="2"/>
        <v>11.142857142857142</v>
      </c>
      <c r="AH29" s="30">
        <f t="shared" si="2"/>
        <v>12</v>
      </c>
      <c r="AI29" s="30">
        <f t="shared" si="2"/>
        <v>12.714285714285714</v>
      </c>
      <c r="AJ29" s="30">
        <f t="shared" si="2"/>
        <v>12.428571428571429</v>
      </c>
      <c r="AK29" s="30">
        <f t="shared" si="2"/>
        <v>12.285714285714286</v>
      </c>
      <c r="AL29" s="30">
        <f t="shared" si="2"/>
        <v>11.571428571428571</v>
      </c>
      <c r="AM29" s="30">
        <f t="shared" si="2"/>
        <v>10.857142857142858</v>
      </c>
      <c r="AN29" s="30">
        <f t="shared" si="2"/>
        <v>10.285714285714286</v>
      </c>
      <c r="AO29" s="30">
        <f t="shared" si="2"/>
        <v>10.714285714285714</v>
      </c>
      <c r="AP29" s="30">
        <f t="shared" si="2"/>
        <v>10.857142857142858</v>
      </c>
      <c r="AQ29" s="30">
        <f t="shared" si="2"/>
        <v>11</v>
      </c>
      <c r="AR29" s="30">
        <f t="shared" si="2"/>
        <v>10.571428571428571</v>
      </c>
      <c r="AS29" s="30">
        <f t="shared" si="2"/>
        <v>10.857142857142858</v>
      </c>
      <c r="AT29" s="30">
        <f t="shared" si="2"/>
        <v>10.857142857142858</v>
      </c>
      <c r="AU29" s="30">
        <f t="shared" si="2"/>
        <v>11.428571428571429</v>
      </c>
      <c r="AV29" s="30">
        <f t="shared" si="2"/>
        <v>10</v>
      </c>
      <c r="AW29" s="30">
        <f t="shared" si="2"/>
        <v>10</v>
      </c>
      <c r="AX29" s="30">
        <f t="shared" si="2"/>
        <v>9.7142857142857135</v>
      </c>
      <c r="AY29" s="30">
        <f t="shared" si="2"/>
        <v>9.2857142857142865</v>
      </c>
      <c r="AZ29" s="30">
        <f t="shared" si="2"/>
        <v>10.428571428571429</v>
      </c>
      <c r="BA29" s="30">
        <f t="shared" si="2"/>
        <v>10.714285714285714</v>
      </c>
      <c r="BB29" s="30">
        <f t="shared" si="2"/>
        <v>10</v>
      </c>
      <c r="BC29" s="30">
        <f t="shared" si="2"/>
        <v>10.571428571428571</v>
      </c>
      <c r="BD29" s="30">
        <f t="shared" si="2"/>
        <v>10.428571428571429</v>
      </c>
      <c r="BE29" s="30">
        <f t="shared" si="2"/>
        <v>11.428571428571429</v>
      </c>
      <c r="BF29" s="30">
        <f t="shared" si="2"/>
        <v>12</v>
      </c>
      <c r="BG29" s="30">
        <f t="shared" si="2"/>
        <v>12</v>
      </c>
      <c r="BH29" s="30">
        <f t="shared" si="2"/>
        <v>12.714285714285714</v>
      </c>
      <c r="BI29" s="30">
        <f t="shared" si="2"/>
        <v>12.285714285714286</v>
      </c>
      <c r="BJ29" s="30">
        <f t="shared" si="2"/>
        <v>12.428571428571429</v>
      </c>
      <c r="BK29" s="30">
        <f t="shared" si="2"/>
        <v>12.571428571428571</v>
      </c>
      <c r="BL29" s="30">
        <f t="shared" si="2"/>
        <v>12.285714285714286</v>
      </c>
      <c r="BM29" s="30">
        <f t="shared" si="2"/>
        <v>13.285714285714286</v>
      </c>
      <c r="BN29" s="30">
        <f t="shared" si="2"/>
        <v>12.142857142857142</v>
      </c>
      <c r="BO29" s="30">
        <f t="shared" si="2"/>
        <v>11.857142857142858</v>
      </c>
      <c r="BP29" s="30">
        <f t="shared" si="2"/>
        <v>13.714285714285714</v>
      </c>
      <c r="BQ29" s="30">
        <f t="shared" si="2"/>
        <v>14</v>
      </c>
      <c r="BR29" s="30">
        <f t="shared" si="2"/>
        <v>14.571428571428571</v>
      </c>
      <c r="BS29" s="30">
        <f t="shared" ref="BS29:DO29" si="3">AVERAGE(BP17:BV17)</f>
        <v>14.857142857142858</v>
      </c>
      <c r="BT29" s="30">
        <f t="shared" si="3"/>
        <v>14.285714285714286</v>
      </c>
      <c r="BU29" s="30">
        <f t="shared" si="3"/>
        <v>14.714285714285714</v>
      </c>
      <c r="BV29" s="30">
        <f t="shared" si="3"/>
        <v>14.285714285714286</v>
      </c>
      <c r="BW29" s="30">
        <f t="shared" si="3"/>
        <v>13</v>
      </c>
      <c r="BX29" s="30">
        <f t="shared" si="3"/>
        <v>13</v>
      </c>
      <c r="BY29" s="30">
        <f t="shared" si="3"/>
        <v>13.571428571428571</v>
      </c>
      <c r="BZ29" s="30">
        <f t="shared" si="3"/>
        <v>13.857142857142858</v>
      </c>
      <c r="CA29" s="30">
        <f t="shared" si="3"/>
        <v>14.285714285714286</v>
      </c>
      <c r="CB29" s="30">
        <f t="shared" si="3"/>
        <v>14.714285714285714</v>
      </c>
      <c r="CC29" s="30">
        <f t="shared" si="3"/>
        <v>15.142857142857142</v>
      </c>
      <c r="CD29" s="30">
        <f t="shared" si="3"/>
        <v>16.428571428571427</v>
      </c>
      <c r="CE29" s="30">
        <f t="shared" si="3"/>
        <v>17.285714285714285</v>
      </c>
      <c r="CF29" s="30">
        <f t="shared" si="3"/>
        <v>17.428571428571427</v>
      </c>
      <c r="CG29" s="30">
        <f t="shared" si="3"/>
        <v>18.285714285714285</v>
      </c>
      <c r="CH29" s="30">
        <f t="shared" si="3"/>
        <v>19</v>
      </c>
      <c r="CI29" s="30">
        <f t="shared" si="3"/>
        <v>19.857142857142858</v>
      </c>
      <c r="CJ29" s="30">
        <f t="shared" si="3"/>
        <v>21.428571428571427</v>
      </c>
      <c r="CK29" s="30">
        <f t="shared" si="3"/>
        <v>20.571428571428573</v>
      </c>
      <c r="CL29" s="30">
        <f t="shared" si="3"/>
        <v>19.142857142857142</v>
      </c>
      <c r="CM29" s="30">
        <f t="shared" si="3"/>
        <v>18.428571428571427</v>
      </c>
      <c r="CN29" s="30">
        <f t="shared" si="3"/>
        <v>17.571428571428573</v>
      </c>
      <c r="CO29" s="30">
        <f t="shared" si="3"/>
        <v>17.142857142857142</v>
      </c>
      <c r="CP29" s="30">
        <f t="shared" si="3"/>
        <v>15.714285714285714</v>
      </c>
      <c r="CQ29" s="30">
        <f t="shared" si="3"/>
        <v>14.285714285714286</v>
      </c>
      <c r="CR29" s="30">
        <f t="shared" si="3"/>
        <v>14.142857142857142</v>
      </c>
      <c r="CS29" s="30">
        <f t="shared" si="3"/>
        <v>16.285714285714285</v>
      </c>
      <c r="CT29" s="30">
        <f t="shared" si="3"/>
        <v>15.428571428571429</v>
      </c>
      <c r="CU29" s="30">
        <f t="shared" si="3"/>
        <v>15.571428571428571</v>
      </c>
      <c r="CV29" s="30">
        <f t="shared" si="3"/>
        <v>15.714285714285714</v>
      </c>
      <c r="CW29" s="30">
        <f t="shared" si="3"/>
        <v>17.428571428571427</v>
      </c>
      <c r="CX29" s="30">
        <f t="shared" si="3"/>
        <v>18</v>
      </c>
      <c r="CY29" s="30">
        <f t="shared" si="3"/>
        <v>18.714285714285715</v>
      </c>
      <c r="CZ29" s="30">
        <f t="shared" si="3"/>
        <v>16.857142857142858</v>
      </c>
      <c r="DA29" s="30">
        <f t="shared" si="3"/>
        <v>17.142857142857142</v>
      </c>
      <c r="DB29" s="30">
        <f t="shared" si="3"/>
        <v>17.142857142857142</v>
      </c>
      <c r="DC29" s="30">
        <f t="shared" si="3"/>
        <v>17.428571428571427</v>
      </c>
      <c r="DD29" s="30">
        <f t="shared" si="3"/>
        <v>15.428571428571429</v>
      </c>
      <c r="DE29" s="30">
        <f t="shared" si="3"/>
        <v>14.714285714285714</v>
      </c>
      <c r="DF29" s="30">
        <f t="shared" si="3"/>
        <v>14.285714285714286</v>
      </c>
      <c r="DG29" s="30">
        <f t="shared" si="3"/>
        <v>14.571428571428571</v>
      </c>
      <c r="DH29" s="30">
        <f t="shared" si="3"/>
        <v>14.857142857142858</v>
      </c>
      <c r="DI29" s="30">
        <f t="shared" si="3"/>
        <v>14.857142857142858</v>
      </c>
      <c r="DJ29" s="30">
        <f t="shared" si="3"/>
        <v>14.285714285714286</v>
      </c>
      <c r="DK29" s="30">
        <f t="shared" si="3"/>
        <v>15.285714285714286</v>
      </c>
      <c r="DL29" s="30">
        <f t="shared" si="3"/>
        <v>15.571428571428571</v>
      </c>
      <c r="DM29" s="30">
        <f t="shared" si="3"/>
        <v>15.428571428571429</v>
      </c>
      <c r="DN29" s="30">
        <f t="shared" si="3"/>
        <v>15.285714285714286</v>
      </c>
      <c r="DO29" s="30">
        <f t="shared" si="3"/>
        <v>14.285714285714286</v>
      </c>
      <c r="DP29" s="30"/>
      <c r="DQ29" s="30"/>
      <c r="DR29" s="30"/>
    </row>
    <row r="30" spans="1:122" x14ac:dyDescent="0.25">
      <c r="C30" s="29" t="s">
        <v>24</v>
      </c>
      <c r="D30" s="30"/>
      <c r="E30" s="30"/>
      <c r="F30" s="30"/>
      <c r="G30" s="30">
        <f t="shared" ref="G30:BR30" si="4">AVERAGE(D18:J18)</f>
        <v>144.42857142857142</v>
      </c>
      <c r="H30" s="30">
        <f t="shared" si="4"/>
        <v>152.28571428571428</v>
      </c>
      <c r="I30" s="30">
        <f t="shared" si="4"/>
        <v>154.42857142857142</v>
      </c>
      <c r="J30" s="30">
        <f t="shared" si="4"/>
        <v>158.85714285714286</v>
      </c>
      <c r="K30" s="30">
        <f t="shared" si="4"/>
        <v>162.28571428571428</v>
      </c>
      <c r="L30" s="30">
        <f t="shared" si="4"/>
        <v>167.14285714285714</v>
      </c>
      <c r="M30" s="30">
        <f t="shared" si="4"/>
        <v>169.14285714285714</v>
      </c>
      <c r="N30" s="30">
        <f t="shared" si="4"/>
        <v>178.85714285714286</v>
      </c>
      <c r="O30" s="30">
        <f t="shared" si="4"/>
        <v>189</v>
      </c>
      <c r="P30" s="30">
        <f t="shared" si="4"/>
        <v>197.14285714285714</v>
      </c>
      <c r="Q30" s="30">
        <f t="shared" si="4"/>
        <v>204</v>
      </c>
      <c r="R30" s="30">
        <f t="shared" si="4"/>
        <v>211.14285714285714</v>
      </c>
      <c r="S30" s="30">
        <f t="shared" si="4"/>
        <v>218</v>
      </c>
      <c r="T30" s="30">
        <f t="shared" si="4"/>
        <v>224.28571428571428</v>
      </c>
      <c r="U30" s="30">
        <f t="shared" si="4"/>
        <v>221.28571428571428</v>
      </c>
      <c r="V30" s="30">
        <f t="shared" si="4"/>
        <v>220.71428571428572</v>
      </c>
      <c r="W30" s="30">
        <f t="shared" si="4"/>
        <v>217.71428571428572</v>
      </c>
      <c r="X30" s="30">
        <f t="shared" si="4"/>
        <v>220.71428571428572</v>
      </c>
      <c r="Y30" s="30">
        <f t="shared" si="4"/>
        <v>218.85714285714286</v>
      </c>
      <c r="Z30" s="30">
        <f t="shared" si="4"/>
        <v>219.57142857142858</v>
      </c>
      <c r="AA30" s="30">
        <f t="shared" si="4"/>
        <v>227.85714285714286</v>
      </c>
      <c r="AB30" s="30">
        <f t="shared" si="4"/>
        <v>235.85714285714286</v>
      </c>
      <c r="AC30" s="30">
        <f t="shared" si="4"/>
        <v>239.42857142857142</v>
      </c>
      <c r="AD30" s="30">
        <f t="shared" si="4"/>
        <v>247.85714285714286</v>
      </c>
      <c r="AE30" s="30">
        <f t="shared" si="4"/>
        <v>256.14285714285717</v>
      </c>
      <c r="AF30" s="30">
        <f t="shared" si="4"/>
        <v>269.71428571428572</v>
      </c>
      <c r="AG30" s="30">
        <f t="shared" si="4"/>
        <v>278.42857142857144</v>
      </c>
      <c r="AH30" s="30">
        <f t="shared" si="4"/>
        <v>280</v>
      </c>
      <c r="AI30" s="30">
        <f t="shared" si="4"/>
        <v>277.85714285714283</v>
      </c>
      <c r="AJ30" s="30">
        <f t="shared" si="4"/>
        <v>278.14285714285717</v>
      </c>
      <c r="AK30" s="30">
        <f t="shared" si="4"/>
        <v>280.14285714285717</v>
      </c>
      <c r="AL30" s="30">
        <f t="shared" si="4"/>
        <v>279</v>
      </c>
      <c r="AM30" s="30">
        <f t="shared" si="4"/>
        <v>272.42857142857144</v>
      </c>
      <c r="AN30" s="30">
        <f t="shared" si="4"/>
        <v>267.14285714285717</v>
      </c>
      <c r="AO30" s="30">
        <f t="shared" si="4"/>
        <v>258.85714285714283</v>
      </c>
      <c r="AP30" s="30">
        <f t="shared" si="4"/>
        <v>260.28571428571428</v>
      </c>
      <c r="AQ30" s="30">
        <f t="shared" si="4"/>
        <v>262.28571428571428</v>
      </c>
      <c r="AR30" s="30">
        <f t="shared" si="4"/>
        <v>255.71428571428572</v>
      </c>
      <c r="AS30" s="30">
        <f t="shared" si="4"/>
        <v>252.85714285714286</v>
      </c>
      <c r="AT30" s="30">
        <f t="shared" si="4"/>
        <v>247.28571428571428</v>
      </c>
      <c r="AU30" s="30">
        <f t="shared" si="4"/>
        <v>241.71428571428572</v>
      </c>
      <c r="AV30" s="30">
        <f t="shared" si="4"/>
        <v>238</v>
      </c>
      <c r="AW30" s="30">
        <f t="shared" si="4"/>
        <v>232.42857142857142</v>
      </c>
      <c r="AX30" s="30">
        <f t="shared" si="4"/>
        <v>223.14285714285714</v>
      </c>
      <c r="AY30" s="30">
        <f t="shared" si="4"/>
        <v>219.71428571428572</v>
      </c>
      <c r="AZ30" s="30">
        <f t="shared" si="4"/>
        <v>212.85714285714286</v>
      </c>
      <c r="BA30" s="30">
        <f t="shared" si="4"/>
        <v>212.28571428571428</v>
      </c>
      <c r="BB30" s="30">
        <f t="shared" si="4"/>
        <v>219.28571428571428</v>
      </c>
      <c r="BC30" s="30">
        <f t="shared" si="4"/>
        <v>222.71428571428572</v>
      </c>
      <c r="BD30" s="30">
        <f t="shared" si="4"/>
        <v>221.85714285714286</v>
      </c>
      <c r="BE30" s="30">
        <f t="shared" si="4"/>
        <v>225.28571428571428</v>
      </c>
      <c r="BF30" s="30">
        <f t="shared" si="4"/>
        <v>233.57142857142858</v>
      </c>
      <c r="BG30" s="30">
        <f t="shared" si="4"/>
        <v>237.14285714285714</v>
      </c>
      <c r="BH30" s="30">
        <f t="shared" si="4"/>
        <v>243.14285714285714</v>
      </c>
      <c r="BI30" s="30">
        <f t="shared" si="4"/>
        <v>244.42857142857142</v>
      </c>
      <c r="BJ30" s="30">
        <f t="shared" si="4"/>
        <v>250.42857142857142</v>
      </c>
      <c r="BK30" s="30">
        <f t="shared" si="4"/>
        <v>259</v>
      </c>
      <c r="BL30" s="30">
        <f t="shared" si="4"/>
        <v>265.85714285714283</v>
      </c>
      <c r="BM30" s="30">
        <f t="shared" si="4"/>
        <v>270.28571428571428</v>
      </c>
      <c r="BN30" s="30">
        <f t="shared" si="4"/>
        <v>279</v>
      </c>
      <c r="BO30" s="30">
        <f t="shared" si="4"/>
        <v>290.42857142857144</v>
      </c>
      <c r="BP30" s="30">
        <f t="shared" si="4"/>
        <v>301.28571428571428</v>
      </c>
      <c r="BQ30" s="30">
        <f t="shared" si="4"/>
        <v>314.85714285714283</v>
      </c>
      <c r="BR30" s="30">
        <f t="shared" si="4"/>
        <v>335.85714285714283</v>
      </c>
      <c r="BS30" s="30">
        <f t="shared" ref="BS30:DO30" si="5">AVERAGE(BP18:BV18)</f>
        <v>358.42857142857144</v>
      </c>
      <c r="BT30" s="30">
        <f t="shared" si="5"/>
        <v>378.14285714285717</v>
      </c>
      <c r="BU30" s="30">
        <f t="shared" si="5"/>
        <v>396.28571428571428</v>
      </c>
      <c r="BV30" s="30">
        <f t="shared" si="5"/>
        <v>405.85714285714283</v>
      </c>
      <c r="BW30" s="30">
        <f t="shared" si="5"/>
        <v>422.71428571428572</v>
      </c>
      <c r="BX30" s="30">
        <f t="shared" si="5"/>
        <v>445</v>
      </c>
      <c r="BY30" s="30">
        <f t="shared" si="5"/>
        <v>471.14285714285717</v>
      </c>
      <c r="BZ30" s="30">
        <f t="shared" si="5"/>
        <v>500.57142857142856</v>
      </c>
      <c r="CA30" s="30">
        <f t="shared" si="5"/>
        <v>529.42857142857144</v>
      </c>
      <c r="CB30" s="30">
        <f t="shared" si="5"/>
        <v>559.57142857142856</v>
      </c>
      <c r="CC30" s="30">
        <f t="shared" si="5"/>
        <v>580.42857142857144</v>
      </c>
      <c r="CD30" s="30">
        <f t="shared" si="5"/>
        <v>606.71428571428567</v>
      </c>
      <c r="CE30" s="30">
        <f t="shared" si="5"/>
        <v>630.28571428571433</v>
      </c>
      <c r="CF30" s="30">
        <f t="shared" si="5"/>
        <v>654.14285714285711</v>
      </c>
      <c r="CG30" s="30">
        <f t="shared" si="5"/>
        <v>664</v>
      </c>
      <c r="CH30" s="30">
        <f t="shared" si="5"/>
        <v>687.57142857142856</v>
      </c>
      <c r="CI30" s="30">
        <f t="shared" si="5"/>
        <v>714.14285714285711</v>
      </c>
      <c r="CJ30" s="30">
        <f t="shared" si="5"/>
        <v>742.14285714285711</v>
      </c>
      <c r="CK30" s="30">
        <f t="shared" si="5"/>
        <v>755.85714285714289</v>
      </c>
      <c r="CL30" s="30">
        <f t="shared" si="5"/>
        <v>763.57142857142856</v>
      </c>
      <c r="CM30" s="30">
        <f t="shared" si="5"/>
        <v>750.14285714285711</v>
      </c>
      <c r="CN30" s="30">
        <f t="shared" si="5"/>
        <v>760.28571428571433</v>
      </c>
      <c r="CO30" s="30">
        <f t="shared" si="5"/>
        <v>760.85714285714289</v>
      </c>
      <c r="CP30" s="30">
        <f t="shared" si="5"/>
        <v>756.71428571428567</v>
      </c>
      <c r="CQ30" s="30">
        <f t="shared" si="5"/>
        <v>754.85714285714289</v>
      </c>
      <c r="CR30" s="30">
        <f t="shared" si="5"/>
        <v>746.57142857142856</v>
      </c>
      <c r="CS30" s="30">
        <f t="shared" si="5"/>
        <v>742.28571428571433</v>
      </c>
      <c r="CT30" s="30">
        <f t="shared" si="5"/>
        <v>744</v>
      </c>
      <c r="CU30" s="30">
        <f t="shared" si="5"/>
        <v>730.71428571428567</v>
      </c>
      <c r="CV30" s="30">
        <f t="shared" si="5"/>
        <v>723.85714285714289</v>
      </c>
      <c r="CW30" s="30">
        <f t="shared" si="5"/>
        <v>723.28571428571433</v>
      </c>
      <c r="CX30" s="30">
        <f t="shared" si="5"/>
        <v>713.71428571428567</v>
      </c>
      <c r="CY30" s="30">
        <f t="shared" si="5"/>
        <v>707.85714285714289</v>
      </c>
      <c r="CZ30" s="30">
        <f t="shared" si="5"/>
        <v>686.71428571428567</v>
      </c>
      <c r="DA30" s="30">
        <f t="shared" si="5"/>
        <v>673.14285714285711</v>
      </c>
      <c r="DB30" s="30">
        <f t="shared" si="5"/>
        <v>657.85714285714289</v>
      </c>
      <c r="DC30" s="30">
        <f t="shared" si="5"/>
        <v>628.85714285714289</v>
      </c>
      <c r="DD30" s="30">
        <f t="shared" si="5"/>
        <v>599.71428571428567</v>
      </c>
      <c r="DE30" s="30">
        <f t="shared" si="5"/>
        <v>588.28571428571433</v>
      </c>
      <c r="DF30" s="30">
        <f t="shared" si="5"/>
        <v>568.85714285714289</v>
      </c>
      <c r="DG30" s="30">
        <f t="shared" si="5"/>
        <v>550.42857142857144</v>
      </c>
      <c r="DH30" s="30">
        <f t="shared" si="5"/>
        <v>529.85714285714289</v>
      </c>
      <c r="DI30" s="30">
        <f t="shared" si="5"/>
        <v>515.14285714285711</v>
      </c>
      <c r="DJ30" s="30">
        <f t="shared" si="5"/>
        <v>495.57142857142856</v>
      </c>
      <c r="DK30" s="30">
        <f t="shared" si="5"/>
        <v>474.42857142857144</v>
      </c>
      <c r="DL30" s="30">
        <f t="shared" si="5"/>
        <v>446.28571428571428</v>
      </c>
      <c r="DM30" s="30">
        <f t="shared" si="5"/>
        <v>433.71428571428572</v>
      </c>
      <c r="DN30" s="30">
        <f t="shared" si="5"/>
        <v>425.14285714285717</v>
      </c>
      <c r="DO30" s="30">
        <f t="shared" si="5"/>
        <v>414.85714285714283</v>
      </c>
      <c r="DP30" s="30"/>
      <c r="DQ30" s="30"/>
      <c r="DR30" s="30"/>
    </row>
    <row r="31" spans="1:122" x14ac:dyDescent="0.25">
      <c r="C31" s="29" t="s">
        <v>17</v>
      </c>
      <c r="D31" s="30"/>
      <c r="E31" s="30"/>
      <c r="F31" s="30"/>
      <c r="G31" s="30">
        <f t="shared" ref="G31:BR31" si="6">AVERAGE(D19:J19)</f>
        <v>100</v>
      </c>
      <c r="H31" s="30">
        <f t="shared" si="6"/>
        <v>102.85714285714286</v>
      </c>
      <c r="I31" s="30">
        <f t="shared" si="6"/>
        <v>99.714285714285708</v>
      </c>
      <c r="J31" s="30">
        <f t="shared" si="6"/>
        <v>106</v>
      </c>
      <c r="K31" s="30">
        <f t="shared" si="6"/>
        <v>107.85714285714286</v>
      </c>
      <c r="L31" s="30">
        <f t="shared" si="6"/>
        <v>115.42857142857143</v>
      </c>
      <c r="M31" s="30">
        <f t="shared" si="6"/>
        <v>120.71428571428571</v>
      </c>
      <c r="N31" s="30">
        <f t="shared" si="6"/>
        <v>123.28571428571429</v>
      </c>
      <c r="O31" s="30">
        <f t="shared" si="6"/>
        <v>135.57142857142858</v>
      </c>
      <c r="P31" s="30">
        <f t="shared" si="6"/>
        <v>144.57142857142858</v>
      </c>
      <c r="Q31" s="30">
        <f t="shared" si="6"/>
        <v>151.14285714285714</v>
      </c>
      <c r="R31" s="30">
        <f t="shared" si="6"/>
        <v>160</v>
      </c>
      <c r="S31" s="30">
        <f t="shared" si="6"/>
        <v>158.85714285714286</v>
      </c>
      <c r="T31" s="30">
        <f t="shared" si="6"/>
        <v>161.71428571428572</v>
      </c>
      <c r="U31" s="30">
        <f t="shared" si="6"/>
        <v>165.57142857142858</v>
      </c>
      <c r="V31" s="30">
        <f t="shared" si="6"/>
        <v>163.28571428571428</v>
      </c>
      <c r="W31" s="30">
        <f t="shared" si="6"/>
        <v>160.14285714285714</v>
      </c>
      <c r="X31" s="30">
        <f t="shared" si="6"/>
        <v>162.85714285714286</v>
      </c>
      <c r="Y31" s="30">
        <f t="shared" si="6"/>
        <v>162.14285714285714</v>
      </c>
      <c r="Z31" s="30">
        <f t="shared" si="6"/>
        <v>164.85714285714286</v>
      </c>
      <c r="AA31" s="30">
        <f t="shared" si="6"/>
        <v>168.57142857142858</v>
      </c>
      <c r="AB31" s="30">
        <f t="shared" si="6"/>
        <v>170.71428571428572</v>
      </c>
      <c r="AC31" s="30">
        <f t="shared" si="6"/>
        <v>174.71428571428572</v>
      </c>
      <c r="AD31" s="30">
        <f t="shared" si="6"/>
        <v>183.71428571428572</v>
      </c>
      <c r="AE31" s="30">
        <f t="shared" si="6"/>
        <v>186.14285714285714</v>
      </c>
      <c r="AF31" s="30">
        <f t="shared" si="6"/>
        <v>191.71428571428572</v>
      </c>
      <c r="AG31" s="30">
        <f t="shared" si="6"/>
        <v>195</v>
      </c>
      <c r="AH31" s="30">
        <f t="shared" si="6"/>
        <v>195.14285714285714</v>
      </c>
      <c r="AI31" s="30">
        <f t="shared" si="6"/>
        <v>200.42857142857142</v>
      </c>
      <c r="AJ31" s="30">
        <f t="shared" si="6"/>
        <v>198.57142857142858</v>
      </c>
      <c r="AK31" s="30">
        <f t="shared" si="6"/>
        <v>195</v>
      </c>
      <c r="AL31" s="30">
        <f t="shared" si="6"/>
        <v>194.85714285714286</v>
      </c>
      <c r="AM31" s="30">
        <f t="shared" si="6"/>
        <v>191.71428571428572</v>
      </c>
      <c r="AN31" s="30">
        <f t="shared" si="6"/>
        <v>187.85714285714286</v>
      </c>
      <c r="AO31" s="30">
        <f t="shared" si="6"/>
        <v>188.57142857142858</v>
      </c>
      <c r="AP31" s="30">
        <f t="shared" si="6"/>
        <v>182.14285714285714</v>
      </c>
      <c r="AQ31" s="30">
        <f t="shared" si="6"/>
        <v>180.28571428571428</v>
      </c>
      <c r="AR31" s="30">
        <f t="shared" si="6"/>
        <v>178.71428571428572</v>
      </c>
      <c r="AS31" s="30">
        <f t="shared" si="6"/>
        <v>173</v>
      </c>
      <c r="AT31" s="30">
        <f t="shared" si="6"/>
        <v>166.42857142857142</v>
      </c>
      <c r="AU31" s="30">
        <f t="shared" si="6"/>
        <v>164.28571428571428</v>
      </c>
      <c r="AV31" s="30">
        <f t="shared" si="6"/>
        <v>154</v>
      </c>
      <c r="AW31" s="30">
        <f t="shared" si="6"/>
        <v>150.71428571428572</v>
      </c>
      <c r="AX31" s="30">
        <f t="shared" si="6"/>
        <v>144.42857142857142</v>
      </c>
      <c r="AY31" s="30">
        <f t="shared" si="6"/>
        <v>143.28571428571428</v>
      </c>
      <c r="AZ31" s="30">
        <f t="shared" si="6"/>
        <v>138.42857142857142</v>
      </c>
      <c r="BA31" s="30">
        <f t="shared" si="6"/>
        <v>142.14285714285714</v>
      </c>
      <c r="BB31" s="30">
        <f t="shared" si="6"/>
        <v>140.28571428571428</v>
      </c>
      <c r="BC31" s="30">
        <f t="shared" si="6"/>
        <v>144.28571428571428</v>
      </c>
      <c r="BD31" s="30">
        <f t="shared" si="6"/>
        <v>145.57142857142858</v>
      </c>
      <c r="BE31" s="30">
        <f t="shared" si="6"/>
        <v>149.28571428571428</v>
      </c>
      <c r="BF31" s="30">
        <f t="shared" si="6"/>
        <v>151.42857142857142</v>
      </c>
      <c r="BG31" s="30">
        <f t="shared" si="6"/>
        <v>158.71428571428572</v>
      </c>
      <c r="BH31" s="30">
        <f t="shared" si="6"/>
        <v>159.71428571428572</v>
      </c>
      <c r="BI31" s="30">
        <f t="shared" si="6"/>
        <v>168</v>
      </c>
      <c r="BJ31" s="30">
        <f t="shared" si="6"/>
        <v>174.14285714285714</v>
      </c>
      <c r="BK31" s="30">
        <f t="shared" si="6"/>
        <v>179.85714285714286</v>
      </c>
      <c r="BL31" s="30">
        <f t="shared" si="6"/>
        <v>184.85714285714286</v>
      </c>
      <c r="BM31" s="30">
        <f t="shared" si="6"/>
        <v>186.14285714285714</v>
      </c>
      <c r="BN31" s="30">
        <f t="shared" si="6"/>
        <v>189.28571428571428</v>
      </c>
      <c r="BO31" s="30">
        <f t="shared" si="6"/>
        <v>198.14285714285714</v>
      </c>
      <c r="BP31" s="30">
        <f t="shared" si="6"/>
        <v>202.28571428571428</v>
      </c>
      <c r="BQ31" s="30">
        <f t="shared" si="6"/>
        <v>213</v>
      </c>
      <c r="BR31" s="30">
        <f t="shared" si="6"/>
        <v>222.14285714285714</v>
      </c>
      <c r="BS31" s="30">
        <f t="shared" ref="BS31:DO31" si="7">AVERAGE(BP19:BV19)</f>
        <v>234.14285714285714</v>
      </c>
      <c r="BT31" s="30">
        <f t="shared" si="7"/>
        <v>250.28571428571428</v>
      </c>
      <c r="BU31" s="30">
        <f t="shared" si="7"/>
        <v>256.71428571428572</v>
      </c>
      <c r="BV31" s="30">
        <f t="shared" si="7"/>
        <v>256.14285714285717</v>
      </c>
      <c r="BW31" s="30">
        <f t="shared" si="7"/>
        <v>267</v>
      </c>
      <c r="BX31" s="30">
        <f t="shared" si="7"/>
        <v>277.71428571428572</v>
      </c>
      <c r="BY31" s="30">
        <f t="shared" si="7"/>
        <v>296.85714285714283</v>
      </c>
      <c r="BZ31" s="30">
        <f t="shared" si="7"/>
        <v>310.71428571428572</v>
      </c>
      <c r="CA31" s="30">
        <f t="shared" si="7"/>
        <v>327.14285714285717</v>
      </c>
      <c r="CB31" s="30">
        <f t="shared" si="7"/>
        <v>355.14285714285717</v>
      </c>
      <c r="CC31" s="30">
        <f t="shared" si="7"/>
        <v>376.71428571428572</v>
      </c>
      <c r="CD31" s="30">
        <f t="shared" si="7"/>
        <v>399.85714285714283</v>
      </c>
      <c r="CE31" s="30">
        <f t="shared" si="7"/>
        <v>418.28571428571428</v>
      </c>
      <c r="CF31" s="30">
        <f t="shared" si="7"/>
        <v>433.57142857142856</v>
      </c>
      <c r="CG31" s="30">
        <f t="shared" si="7"/>
        <v>459.71428571428572</v>
      </c>
      <c r="CH31" s="30">
        <f t="shared" si="7"/>
        <v>476.71428571428572</v>
      </c>
      <c r="CI31" s="30">
        <f t="shared" si="7"/>
        <v>498.57142857142856</v>
      </c>
      <c r="CJ31" s="30">
        <f t="shared" si="7"/>
        <v>532.28571428571433</v>
      </c>
      <c r="CK31" s="30">
        <f t="shared" si="7"/>
        <v>539.28571428571433</v>
      </c>
      <c r="CL31" s="30">
        <f t="shared" si="7"/>
        <v>554.85714285714289</v>
      </c>
      <c r="CM31" s="30">
        <f t="shared" si="7"/>
        <v>555</v>
      </c>
      <c r="CN31" s="30">
        <f t="shared" si="7"/>
        <v>560</v>
      </c>
      <c r="CO31" s="30">
        <f t="shared" si="7"/>
        <v>573</v>
      </c>
      <c r="CP31" s="30">
        <f t="shared" si="7"/>
        <v>561.42857142857144</v>
      </c>
      <c r="CQ31" s="30">
        <f t="shared" si="7"/>
        <v>553</v>
      </c>
      <c r="CR31" s="30">
        <f t="shared" si="7"/>
        <v>554.42857142857144</v>
      </c>
      <c r="CS31" s="30">
        <f t="shared" si="7"/>
        <v>554.57142857142856</v>
      </c>
      <c r="CT31" s="30">
        <f t="shared" si="7"/>
        <v>552.28571428571433</v>
      </c>
      <c r="CU31" s="30">
        <f t="shared" si="7"/>
        <v>551.57142857142856</v>
      </c>
      <c r="CV31" s="30">
        <f t="shared" si="7"/>
        <v>549.57142857142856</v>
      </c>
      <c r="CW31" s="30">
        <f t="shared" si="7"/>
        <v>551.28571428571433</v>
      </c>
      <c r="CX31" s="30">
        <f t="shared" si="7"/>
        <v>547.71428571428567</v>
      </c>
      <c r="CY31" s="30">
        <f t="shared" si="7"/>
        <v>551.14285714285711</v>
      </c>
      <c r="CZ31" s="30">
        <f t="shared" si="7"/>
        <v>530.42857142857144</v>
      </c>
      <c r="DA31" s="30">
        <f t="shared" si="7"/>
        <v>522.42857142857144</v>
      </c>
      <c r="DB31" s="30">
        <f t="shared" si="7"/>
        <v>496.42857142857144</v>
      </c>
      <c r="DC31" s="30">
        <f t="shared" si="7"/>
        <v>474.28571428571428</v>
      </c>
      <c r="DD31" s="30">
        <f t="shared" si="7"/>
        <v>458.14285714285717</v>
      </c>
      <c r="DE31" s="30">
        <f t="shared" si="7"/>
        <v>442.14285714285717</v>
      </c>
      <c r="DF31" s="30">
        <f t="shared" si="7"/>
        <v>422.57142857142856</v>
      </c>
      <c r="DG31" s="30">
        <f t="shared" si="7"/>
        <v>414.14285714285717</v>
      </c>
      <c r="DH31" s="30">
        <f t="shared" si="7"/>
        <v>401.71428571428572</v>
      </c>
      <c r="DI31" s="30">
        <f t="shared" si="7"/>
        <v>399.85714285714283</v>
      </c>
      <c r="DJ31" s="30">
        <f t="shared" si="7"/>
        <v>381.14285714285717</v>
      </c>
      <c r="DK31" s="30">
        <f t="shared" si="7"/>
        <v>362.42857142857144</v>
      </c>
      <c r="DL31" s="30">
        <f t="shared" si="7"/>
        <v>344</v>
      </c>
      <c r="DM31" s="30">
        <f t="shared" si="7"/>
        <v>325.57142857142856</v>
      </c>
      <c r="DN31" s="30">
        <f t="shared" si="7"/>
        <v>311.14285714285717</v>
      </c>
      <c r="DO31" s="30">
        <f t="shared" si="7"/>
        <v>302.57142857142856</v>
      </c>
      <c r="DP31" s="30"/>
      <c r="DQ31" s="30"/>
      <c r="DR31" s="30"/>
    </row>
    <row r="32" spans="1:122" x14ac:dyDescent="0.25">
      <c r="C32" s="29" t="s">
        <v>18</v>
      </c>
      <c r="D32" s="30"/>
      <c r="E32" s="30"/>
      <c r="F32" s="30"/>
      <c r="G32" s="30">
        <f t="shared" ref="G32:BR32" si="8">AVERAGE(D20:J20)</f>
        <v>134</v>
      </c>
      <c r="H32" s="30">
        <f t="shared" si="8"/>
        <v>138.14285714285714</v>
      </c>
      <c r="I32" s="30">
        <f t="shared" si="8"/>
        <v>142.71428571428572</v>
      </c>
      <c r="J32" s="30">
        <f t="shared" si="8"/>
        <v>147.28571428571428</v>
      </c>
      <c r="K32" s="30">
        <f t="shared" si="8"/>
        <v>153</v>
      </c>
      <c r="L32" s="30">
        <f t="shared" si="8"/>
        <v>161</v>
      </c>
      <c r="M32" s="30">
        <f t="shared" si="8"/>
        <v>169.57142857142858</v>
      </c>
      <c r="N32" s="30">
        <f t="shared" si="8"/>
        <v>177.28571428571428</v>
      </c>
      <c r="O32" s="30">
        <f t="shared" si="8"/>
        <v>189.85714285714286</v>
      </c>
      <c r="P32" s="30">
        <f t="shared" si="8"/>
        <v>192</v>
      </c>
      <c r="Q32" s="30">
        <f t="shared" si="8"/>
        <v>198</v>
      </c>
      <c r="R32" s="30">
        <f t="shared" si="8"/>
        <v>209.42857142857142</v>
      </c>
      <c r="S32" s="30">
        <f t="shared" si="8"/>
        <v>216.28571428571428</v>
      </c>
      <c r="T32" s="30">
        <f t="shared" si="8"/>
        <v>223</v>
      </c>
      <c r="U32" s="30">
        <f t="shared" si="8"/>
        <v>224.85714285714286</v>
      </c>
      <c r="V32" s="30">
        <f t="shared" si="8"/>
        <v>224.42857142857142</v>
      </c>
      <c r="W32" s="30">
        <f t="shared" si="8"/>
        <v>229.57142857142858</v>
      </c>
      <c r="X32" s="30">
        <f t="shared" si="8"/>
        <v>234.42857142857142</v>
      </c>
      <c r="Y32" s="30">
        <f t="shared" si="8"/>
        <v>234</v>
      </c>
      <c r="Z32" s="30">
        <f t="shared" si="8"/>
        <v>231.85714285714286</v>
      </c>
      <c r="AA32" s="30">
        <f t="shared" si="8"/>
        <v>230.57142857142858</v>
      </c>
      <c r="AB32" s="30">
        <f t="shared" si="8"/>
        <v>235.14285714285714</v>
      </c>
      <c r="AC32" s="30">
        <f t="shared" si="8"/>
        <v>243</v>
      </c>
      <c r="AD32" s="30">
        <f t="shared" si="8"/>
        <v>250.14285714285714</v>
      </c>
      <c r="AE32" s="30">
        <f t="shared" si="8"/>
        <v>259.42857142857144</v>
      </c>
      <c r="AF32" s="30">
        <f t="shared" si="8"/>
        <v>268</v>
      </c>
      <c r="AG32" s="30">
        <f t="shared" si="8"/>
        <v>278.14285714285717</v>
      </c>
      <c r="AH32" s="30">
        <f t="shared" si="8"/>
        <v>283.28571428571428</v>
      </c>
      <c r="AI32" s="30">
        <f t="shared" si="8"/>
        <v>283.57142857142856</v>
      </c>
      <c r="AJ32" s="30">
        <f t="shared" si="8"/>
        <v>287.57142857142856</v>
      </c>
      <c r="AK32" s="30">
        <f t="shared" si="8"/>
        <v>284.28571428571428</v>
      </c>
      <c r="AL32" s="30">
        <f t="shared" si="8"/>
        <v>280.28571428571428</v>
      </c>
      <c r="AM32" s="30">
        <f t="shared" si="8"/>
        <v>273.71428571428572</v>
      </c>
      <c r="AN32" s="30">
        <f t="shared" si="8"/>
        <v>271.71428571428572</v>
      </c>
      <c r="AO32" s="30">
        <f t="shared" si="8"/>
        <v>267.71428571428572</v>
      </c>
      <c r="AP32" s="30">
        <f t="shared" si="8"/>
        <v>262.71428571428572</v>
      </c>
      <c r="AQ32" s="30">
        <f t="shared" si="8"/>
        <v>254.57142857142858</v>
      </c>
      <c r="AR32" s="30">
        <f t="shared" si="8"/>
        <v>250</v>
      </c>
      <c r="AS32" s="30">
        <f t="shared" si="8"/>
        <v>241.85714285714286</v>
      </c>
      <c r="AT32" s="30">
        <f t="shared" si="8"/>
        <v>232.14285714285714</v>
      </c>
      <c r="AU32" s="30">
        <f t="shared" si="8"/>
        <v>221</v>
      </c>
      <c r="AV32" s="30">
        <f t="shared" si="8"/>
        <v>213.71428571428572</v>
      </c>
      <c r="AW32" s="30">
        <f t="shared" si="8"/>
        <v>206.85714285714286</v>
      </c>
      <c r="AX32" s="30">
        <f t="shared" si="8"/>
        <v>198.14285714285714</v>
      </c>
      <c r="AY32" s="30">
        <f t="shared" si="8"/>
        <v>195.42857142857142</v>
      </c>
      <c r="AZ32" s="30">
        <f t="shared" si="8"/>
        <v>191.42857142857142</v>
      </c>
      <c r="BA32" s="30">
        <f t="shared" si="8"/>
        <v>197.57142857142858</v>
      </c>
      <c r="BB32" s="30">
        <f t="shared" si="8"/>
        <v>199.14285714285714</v>
      </c>
      <c r="BC32" s="30">
        <f t="shared" si="8"/>
        <v>202.14285714285714</v>
      </c>
      <c r="BD32" s="30">
        <f t="shared" si="8"/>
        <v>205.14285714285714</v>
      </c>
      <c r="BE32" s="30">
        <f t="shared" si="8"/>
        <v>213.28571428571428</v>
      </c>
      <c r="BF32" s="30">
        <f t="shared" si="8"/>
        <v>221.42857142857142</v>
      </c>
      <c r="BG32" s="30">
        <f t="shared" si="8"/>
        <v>225.42857142857142</v>
      </c>
      <c r="BH32" s="30">
        <f t="shared" si="8"/>
        <v>225.28571428571428</v>
      </c>
      <c r="BI32" s="30">
        <f t="shared" si="8"/>
        <v>228.57142857142858</v>
      </c>
      <c r="BJ32" s="30">
        <f t="shared" si="8"/>
        <v>236.28571428571428</v>
      </c>
      <c r="BK32" s="30">
        <f t="shared" si="8"/>
        <v>242</v>
      </c>
      <c r="BL32" s="30">
        <f t="shared" si="8"/>
        <v>246.71428571428572</v>
      </c>
      <c r="BM32" s="30">
        <f t="shared" si="8"/>
        <v>248.85714285714286</v>
      </c>
      <c r="BN32" s="30">
        <f t="shared" si="8"/>
        <v>259.71428571428572</v>
      </c>
      <c r="BO32" s="30">
        <f t="shared" si="8"/>
        <v>266.71428571428572</v>
      </c>
      <c r="BP32" s="30">
        <f t="shared" si="8"/>
        <v>274.57142857142856</v>
      </c>
      <c r="BQ32" s="30">
        <f t="shared" si="8"/>
        <v>278.85714285714283</v>
      </c>
      <c r="BR32" s="30">
        <f t="shared" si="8"/>
        <v>285.28571428571428</v>
      </c>
      <c r="BS32" s="30">
        <f t="shared" ref="BS32:DO32" si="9">AVERAGE(BP20:BV20)</f>
        <v>298.28571428571428</v>
      </c>
      <c r="BT32" s="30">
        <f t="shared" si="9"/>
        <v>312.28571428571428</v>
      </c>
      <c r="BU32" s="30">
        <f t="shared" si="9"/>
        <v>313</v>
      </c>
      <c r="BV32" s="30">
        <f t="shared" si="9"/>
        <v>317.28571428571428</v>
      </c>
      <c r="BW32" s="30">
        <f t="shared" si="9"/>
        <v>327.85714285714283</v>
      </c>
      <c r="BX32" s="30">
        <f t="shared" si="9"/>
        <v>344.71428571428572</v>
      </c>
      <c r="BY32" s="30">
        <f t="shared" si="9"/>
        <v>364.28571428571428</v>
      </c>
      <c r="BZ32" s="30">
        <f t="shared" si="9"/>
        <v>376.57142857142856</v>
      </c>
      <c r="CA32" s="30">
        <f t="shared" si="9"/>
        <v>393.57142857142856</v>
      </c>
      <c r="CB32" s="30">
        <f t="shared" si="9"/>
        <v>411.71428571428572</v>
      </c>
      <c r="CC32" s="30">
        <f t="shared" si="9"/>
        <v>426.28571428571428</v>
      </c>
      <c r="CD32" s="30">
        <f t="shared" si="9"/>
        <v>456.71428571428572</v>
      </c>
      <c r="CE32" s="30">
        <f t="shared" si="9"/>
        <v>475.71428571428572</v>
      </c>
      <c r="CF32" s="30">
        <f t="shared" si="9"/>
        <v>492.28571428571428</v>
      </c>
      <c r="CG32" s="30">
        <f t="shared" si="9"/>
        <v>510.14285714285717</v>
      </c>
      <c r="CH32" s="30">
        <f t="shared" si="9"/>
        <v>536</v>
      </c>
      <c r="CI32" s="30">
        <f t="shared" si="9"/>
        <v>574.57142857142856</v>
      </c>
      <c r="CJ32" s="30">
        <f t="shared" si="9"/>
        <v>610.71428571428567</v>
      </c>
      <c r="CK32" s="30">
        <f t="shared" si="9"/>
        <v>620.14285714285711</v>
      </c>
      <c r="CL32" s="30">
        <f t="shared" si="9"/>
        <v>637</v>
      </c>
      <c r="CM32" s="30">
        <f t="shared" si="9"/>
        <v>656</v>
      </c>
      <c r="CN32" s="30">
        <f t="shared" si="9"/>
        <v>672.57142857142856</v>
      </c>
      <c r="CO32" s="30">
        <f t="shared" si="9"/>
        <v>678.85714285714289</v>
      </c>
      <c r="CP32" s="30">
        <f t="shared" si="9"/>
        <v>679.14285714285711</v>
      </c>
      <c r="CQ32" s="30">
        <f t="shared" si="9"/>
        <v>674.85714285714289</v>
      </c>
      <c r="CR32" s="30">
        <f t="shared" si="9"/>
        <v>670</v>
      </c>
      <c r="CS32" s="30">
        <f t="shared" si="9"/>
        <v>659.85714285714289</v>
      </c>
      <c r="CT32" s="30">
        <f t="shared" si="9"/>
        <v>649.85714285714289</v>
      </c>
      <c r="CU32" s="30">
        <f t="shared" si="9"/>
        <v>647.57142857142856</v>
      </c>
      <c r="CV32" s="30">
        <f t="shared" si="9"/>
        <v>634</v>
      </c>
      <c r="CW32" s="30">
        <f t="shared" si="9"/>
        <v>620.14285714285711</v>
      </c>
      <c r="CX32" s="30">
        <f t="shared" si="9"/>
        <v>609</v>
      </c>
      <c r="CY32" s="30">
        <f t="shared" si="9"/>
        <v>594.28571428571433</v>
      </c>
      <c r="CZ32" s="30">
        <f t="shared" si="9"/>
        <v>578.42857142857144</v>
      </c>
      <c r="DA32" s="30">
        <f t="shared" si="9"/>
        <v>561.57142857142856</v>
      </c>
      <c r="DB32" s="30">
        <f t="shared" si="9"/>
        <v>531.28571428571433</v>
      </c>
      <c r="DC32" s="30">
        <f t="shared" si="9"/>
        <v>510.85714285714283</v>
      </c>
      <c r="DD32" s="30">
        <f t="shared" si="9"/>
        <v>490</v>
      </c>
      <c r="DE32" s="30">
        <f t="shared" si="9"/>
        <v>472.14285714285717</v>
      </c>
      <c r="DF32" s="30">
        <f t="shared" si="9"/>
        <v>460.14285714285717</v>
      </c>
      <c r="DG32" s="30">
        <f t="shared" si="9"/>
        <v>443.85714285714283</v>
      </c>
      <c r="DH32" s="30">
        <f t="shared" si="9"/>
        <v>430.57142857142856</v>
      </c>
      <c r="DI32" s="30">
        <f t="shared" si="9"/>
        <v>420.42857142857144</v>
      </c>
      <c r="DJ32" s="30">
        <f t="shared" si="9"/>
        <v>412.14285714285717</v>
      </c>
      <c r="DK32" s="30">
        <f t="shared" si="9"/>
        <v>397.57142857142856</v>
      </c>
      <c r="DL32" s="30">
        <f t="shared" si="9"/>
        <v>383.85714285714283</v>
      </c>
      <c r="DM32" s="30">
        <f t="shared" si="9"/>
        <v>369.28571428571428</v>
      </c>
      <c r="DN32" s="30">
        <f t="shared" si="9"/>
        <v>358.71428571428572</v>
      </c>
      <c r="DO32" s="30">
        <f t="shared" si="9"/>
        <v>343.57142857142856</v>
      </c>
      <c r="DP32" s="30"/>
      <c r="DQ32" s="30"/>
      <c r="DR32" s="30"/>
    </row>
    <row r="33" spans="3:122" x14ac:dyDescent="0.25">
      <c r="C33" s="29" t="s">
        <v>19</v>
      </c>
      <c r="D33" s="30"/>
      <c r="E33" s="30"/>
      <c r="F33" s="30"/>
      <c r="G33" s="30">
        <f t="shared" ref="G33:BR33" si="10">AVERAGE(D21:J21)</f>
        <v>175.14285714285714</v>
      </c>
      <c r="H33" s="30">
        <f t="shared" si="10"/>
        <v>183.42857142857142</v>
      </c>
      <c r="I33" s="30">
        <f t="shared" si="10"/>
        <v>191.85714285714286</v>
      </c>
      <c r="J33" s="30">
        <f t="shared" si="10"/>
        <v>205.14285714285714</v>
      </c>
      <c r="K33" s="30">
        <f t="shared" si="10"/>
        <v>209.57142857142858</v>
      </c>
      <c r="L33" s="30">
        <f t="shared" si="10"/>
        <v>226.71428571428572</v>
      </c>
      <c r="M33" s="30">
        <f t="shared" si="10"/>
        <v>238.71428571428572</v>
      </c>
      <c r="N33" s="30">
        <f t="shared" si="10"/>
        <v>251.42857142857142</v>
      </c>
      <c r="O33" s="30">
        <f t="shared" si="10"/>
        <v>263.42857142857144</v>
      </c>
      <c r="P33" s="30">
        <f t="shared" si="10"/>
        <v>272.57142857142856</v>
      </c>
      <c r="Q33" s="30">
        <f t="shared" si="10"/>
        <v>280.28571428571428</v>
      </c>
      <c r="R33" s="30">
        <f t="shared" si="10"/>
        <v>293</v>
      </c>
      <c r="S33" s="30">
        <f t="shared" si="10"/>
        <v>288.71428571428572</v>
      </c>
      <c r="T33" s="30">
        <f t="shared" si="10"/>
        <v>292.28571428571428</v>
      </c>
      <c r="U33" s="30">
        <f t="shared" si="10"/>
        <v>299.28571428571428</v>
      </c>
      <c r="V33" s="30">
        <f t="shared" si="10"/>
        <v>302</v>
      </c>
      <c r="W33" s="30">
        <f t="shared" si="10"/>
        <v>306.85714285714283</v>
      </c>
      <c r="X33" s="30">
        <f t="shared" si="10"/>
        <v>310</v>
      </c>
      <c r="Y33" s="30">
        <f t="shared" si="10"/>
        <v>309.85714285714283</v>
      </c>
      <c r="Z33" s="30">
        <f t="shared" si="10"/>
        <v>320.28571428571428</v>
      </c>
      <c r="AA33" s="30">
        <f t="shared" si="10"/>
        <v>323.28571428571428</v>
      </c>
      <c r="AB33" s="30">
        <f t="shared" si="10"/>
        <v>332.85714285714283</v>
      </c>
      <c r="AC33" s="30">
        <f t="shared" si="10"/>
        <v>342.71428571428572</v>
      </c>
      <c r="AD33" s="30">
        <f t="shared" si="10"/>
        <v>353.85714285714283</v>
      </c>
      <c r="AE33" s="30">
        <f t="shared" si="10"/>
        <v>362</v>
      </c>
      <c r="AF33" s="30">
        <f t="shared" si="10"/>
        <v>372.42857142857144</v>
      </c>
      <c r="AG33" s="30">
        <f t="shared" si="10"/>
        <v>381.14285714285717</v>
      </c>
      <c r="AH33" s="30">
        <f t="shared" si="10"/>
        <v>386.28571428571428</v>
      </c>
      <c r="AI33" s="30">
        <f t="shared" si="10"/>
        <v>386.57142857142856</v>
      </c>
      <c r="AJ33" s="30">
        <f t="shared" si="10"/>
        <v>387.42857142857144</v>
      </c>
      <c r="AK33" s="30">
        <f t="shared" si="10"/>
        <v>387</v>
      </c>
      <c r="AL33" s="30">
        <f t="shared" si="10"/>
        <v>386.42857142857144</v>
      </c>
      <c r="AM33" s="30">
        <f t="shared" si="10"/>
        <v>380.14285714285717</v>
      </c>
      <c r="AN33" s="30">
        <f t="shared" si="10"/>
        <v>372</v>
      </c>
      <c r="AO33" s="30">
        <f t="shared" si="10"/>
        <v>364.14285714285717</v>
      </c>
      <c r="AP33" s="30">
        <f t="shared" si="10"/>
        <v>350.85714285714283</v>
      </c>
      <c r="AQ33" s="30">
        <f t="shared" si="10"/>
        <v>340.14285714285717</v>
      </c>
      <c r="AR33" s="30">
        <f t="shared" si="10"/>
        <v>328.71428571428572</v>
      </c>
      <c r="AS33" s="30">
        <f t="shared" si="10"/>
        <v>325.42857142857144</v>
      </c>
      <c r="AT33" s="30">
        <f t="shared" si="10"/>
        <v>314.42857142857144</v>
      </c>
      <c r="AU33" s="30">
        <f t="shared" si="10"/>
        <v>305.85714285714283</v>
      </c>
      <c r="AV33" s="30">
        <f t="shared" si="10"/>
        <v>299.14285714285717</v>
      </c>
      <c r="AW33" s="30">
        <f t="shared" si="10"/>
        <v>299</v>
      </c>
      <c r="AX33" s="30">
        <f t="shared" si="10"/>
        <v>298.14285714285717</v>
      </c>
      <c r="AY33" s="30">
        <f t="shared" si="10"/>
        <v>294.71428571428572</v>
      </c>
      <c r="AZ33" s="30">
        <f t="shared" si="10"/>
        <v>286.42857142857144</v>
      </c>
      <c r="BA33" s="30">
        <f t="shared" si="10"/>
        <v>292.42857142857144</v>
      </c>
      <c r="BB33" s="30">
        <f t="shared" si="10"/>
        <v>296.14285714285717</v>
      </c>
      <c r="BC33" s="30">
        <f t="shared" si="10"/>
        <v>300.14285714285717</v>
      </c>
      <c r="BD33" s="30">
        <f t="shared" si="10"/>
        <v>306</v>
      </c>
      <c r="BE33" s="30">
        <f t="shared" si="10"/>
        <v>308.85714285714283</v>
      </c>
      <c r="BF33" s="30">
        <f t="shared" si="10"/>
        <v>318.71428571428572</v>
      </c>
      <c r="BG33" s="30">
        <f t="shared" si="10"/>
        <v>327.28571428571428</v>
      </c>
      <c r="BH33" s="30">
        <f t="shared" si="10"/>
        <v>332</v>
      </c>
      <c r="BI33" s="30">
        <f t="shared" si="10"/>
        <v>342.14285714285717</v>
      </c>
      <c r="BJ33" s="30">
        <f t="shared" si="10"/>
        <v>357.28571428571428</v>
      </c>
      <c r="BK33" s="30">
        <f t="shared" si="10"/>
        <v>364.14285714285717</v>
      </c>
      <c r="BL33" s="30">
        <f t="shared" si="10"/>
        <v>375.71428571428572</v>
      </c>
      <c r="BM33" s="30">
        <f t="shared" si="10"/>
        <v>386.85714285714283</v>
      </c>
      <c r="BN33" s="30">
        <f t="shared" si="10"/>
        <v>397</v>
      </c>
      <c r="BO33" s="30">
        <f t="shared" si="10"/>
        <v>411.14285714285717</v>
      </c>
      <c r="BP33" s="30">
        <f t="shared" si="10"/>
        <v>418.85714285714283</v>
      </c>
      <c r="BQ33" s="30">
        <f t="shared" si="10"/>
        <v>425.71428571428572</v>
      </c>
      <c r="BR33" s="30">
        <f t="shared" si="10"/>
        <v>433.71428571428572</v>
      </c>
      <c r="BS33" s="30">
        <f t="shared" ref="BS33:DO33" si="11">AVERAGE(BP21:BV21)</f>
        <v>441.14285714285717</v>
      </c>
      <c r="BT33" s="30">
        <f t="shared" si="11"/>
        <v>449.57142857142856</v>
      </c>
      <c r="BU33" s="30">
        <f t="shared" si="11"/>
        <v>453.14285714285717</v>
      </c>
      <c r="BV33" s="30">
        <f t="shared" si="11"/>
        <v>443.71428571428572</v>
      </c>
      <c r="BW33" s="30">
        <f t="shared" si="11"/>
        <v>446.85714285714283</v>
      </c>
      <c r="BX33" s="30">
        <f t="shared" si="11"/>
        <v>455.14285714285717</v>
      </c>
      <c r="BY33" s="30">
        <f t="shared" si="11"/>
        <v>468.85714285714283</v>
      </c>
      <c r="BZ33" s="30">
        <f t="shared" si="11"/>
        <v>490.42857142857144</v>
      </c>
      <c r="CA33" s="30">
        <f t="shared" si="11"/>
        <v>507.14285714285717</v>
      </c>
      <c r="CB33" s="30">
        <f t="shared" si="11"/>
        <v>527.57142857142856</v>
      </c>
      <c r="CC33" s="30">
        <f t="shared" si="11"/>
        <v>555.57142857142856</v>
      </c>
      <c r="CD33" s="30">
        <f t="shared" si="11"/>
        <v>593.42857142857144</v>
      </c>
      <c r="CE33" s="30">
        <f t="shared" si="11"/>
        <v>627.42857142857144</v>
      </c>
      <c r="CF33" s="30">
        <f t="shared" si="11"/>
        <v>657.71428571428567</v>
      </c>
      <c r="CG33" s="30">
        <f t="shared" si="11"/>
        <v>684.28571428571433</v>
      </c>
      <c r="CH33" s="30">
        <f t="shared" si="11"/>
        <v>706.71428571428567</v>
      </c>
      <c r="CI33" s="30">
        <f t="shared" si="11"/>
        <v>744.71428571428567</v>
      </c>
      <c r="CJ33" s="30">
        <f t="shared" si="11"/>
        <v>781.57142857142856</v>
      </c>
      <c r="CK33" s="30">
        <f t="shared" si="11"/>
        <v>798</v>
      </c>
      <c r="CL33" s="30">
        <f t="shared" si="11"/>
        <v>814</v>
      </c>
      <c r="CM33" s="30">
        <f t="shared" si="11"/>
        <v>817.28571428571433</v>
      </c>
      <c r="CN33" s="30">
        <f t="shared" si="11"/>
        <v>819.57142857142856</v>
      </c>
      <c r="CO33" s="30">
        <f t="shared" si="11"/>
        <v>837.14285714285711</v>
      </c>
      <c r="CP33" s="30">
        <f t="shared" si="11"/>
        <v>830.57142857142856</v>
      </c>
      <c r="CQ33" s="30">
        <f t="shared" si="11"/>
        <v>817</v>
      </c>
      <c r="CR33" s="30">
        <f t="shared" si="11"/>
        <v>801.85714285714289</v>
      </c>
      <c r="CS33" s="30">
        <f t="shared" si="11"/>
        <v>790</v>
      </c>
      <c r="CT33" s="30">
        <f t="shared" si="11"/>
        <v>784.71428571428567</v>
      </c>
      <c r="CU33" s="30">
        <f t="shared" si="11"/>
        <v>783</v>
      </c>
      <c r="CV33" s="30">
        <f t="shared" si="11"/>
        <v>771.28571428571433</v>
      </c>
      <c r="CW33" s="30">
        <f t="shared" si="11"/>
        <v>762.28571428571433</v>
      </c>
      <c r="CX33" s="30">
        <f t="shared" si="11"/>
        <v>753.42857142857144</v>
      </c>
      <c r="CY33" s="30">
        <f t="shared" si="11"/>
        <v>741</v>
      </c>
      <c r="CZ33" s="30">
        <f t="shared" si="11"/>
        <v>717.14285714285711</v>
      </c>
      <c r="DA33" s="30">
        <f t="shared" si="11"/>
        <v>695</v>
      </c>
      <c r="DB33" s="30">
        <f t="shared" si="11"/>
        <v>658.42857142857144</v>
      </c>
      <c r="DC33" s="30">
        <f t="shared" si="11"/>
        <v>624.14285714285711</v>
      </c>
      <c r="DD33" s="30">
        <f t="shared" si="11"/>
        <v>594.57142857142856</v>
      </c>
      <c r="DE33" s="30">
        <f t="shared" si="11"/>
        <v>581.57142857142856</v>
      </c>
      <c r="DF33" s="30">
        <f t="shared" si="11"/>
        <v>563.57142857142856</v>
      </c>
      <c r="DG33" s="30">
        <f t="shared" si="11"/>
        <v>546</v>
      </c>
      <c r="DH33" s="30">
        <f t="shared" si="11"/>
        <v>526.28571428571433</v>
      </c>
      <c r="DI33" s="30">
        <f t="shared" si="11"/>
        <v>517.85714285714289</v>
      </c>
      <c r="DJ33" s="30">
        <f t="shared" si="11"/>
        <v>506</v>
      </c>
      <c r="DK33" s="30">
        <f t="shared" si="11"/>
        <v>492.57142857142856</v>
      </c>
      <c r="DL33" s="30">
        <f t="shared" si="11"/>
        <v>463.14285714285717</v>
      </c>
      <c r="DM33" s="30">
        <f t="shared" si="11"/>
        <v>444</v>
      </c>
      <c r="DN33" s="30">
        <f t="shared" si="11"/>
        <v>424.42857142857144</v>
      </c>
      <c r="DO33" s="30">
        <f t="shared" si="11"/>
        <v>403.28571428571428</v>
      </c>
      <c r="DP33" s="30"/>
      <c r="DQ33" s="30"/>
      <c r="DR33" s="30"/>
    </row>
    <row r="34" spans="3:122" x14ac:dyDescent="0.25">
      <c r="C34" s="29" t="s">
        <v>20</v>
      </c>
      <c r="D34" s="30"/>
      <c r="E34" s="30"/>
      <c r="F34" s="30"/>
      <c r="G34" s="30">
        <f t="shared" ref="G34:BR34" si="12">AVERAGE(D22:J22)</f>
        <v>137.71428571428572</v>
      </c>
      <c r="H34" s="30">
        <f t="shared" si="12"/>
        <v>140.28571428571428</v>
      </c>
      <c r="I34" s="30">
        <f t="shared" si="12"/>
        <v>151.14285714285714</v>
      </c>
      <c r="J34" s="30">
        <f t="shared" si="12"/>
        <v>158.14285714285714</v>
      </c>
      <c r="K34" s="30">
        <f t="shared" si="12"/>
        <v>167.28571428571428</v>
      </c>
      <c r="L34" s="30">
        <f t="shared" si="12"/>
        <v>180.57142857142858</v>
      </c>
      <c r="M34" s="30">
        <f t="shared" si="12"/>
        <v>183.57142857142858</v>
      </c>
      <c r="N34" s="30">
        <f t="shared" si="12"/>
        <v>191.71428571428572</v>
      </c>
      <c r="O34" s="30">
        <f t="shared" si="12"/>
        <v>200.85714285714286</v>
      </c>
      <c r="P34" s="30">
        <f t="shared" si="12"/>
        <v>205.28571428571428</v>
      </c>
      <c r="Q34" s="30">
        <f t="shared" si="12"/>
        <v>216</v>
      </c>
      <c r="R34" s="30">
        <f t="shared" si="12"/>
        <v>217.85714285714286</v>
      </c>
      <c r="S34" s="30">
        <f t="shared" si="12"/>
        <v>215.42857142857142</v>
      </c>
      <c r="T34" s="30">
        <f t="shared" si="12"/>
        <v>225.42857142857142</v>
      </c>
      <c r="U34" s="30">
        <f t="shared" si="12"/>
        <v>229.71428571428572</v>
      </c>
      <c r="V34" s="30">
        <f t="shared" si="12"/>
        <v>236.71428571428572</v>
      </c>
      <c r="W34" s="30">
        <f t="shared" si="12"/>
        <v>240</v>
      </c>
      <c r="X34" s="30">
        <f t="shared" si="12"/>
        <v>245.14285714285714</v>
      </c>
      <c r="Y34" s="30">
        <f t="shared" si="12"/>
        <v>252.71428571428572</v>
      </c>
      <c r="Z34" s="30">
        <f t="shared" si="12"/>
        <v>257.57142857142856</v>
      </c>
      <c r="AA34" s="30">
        <f t="shared" si="12"/>
        <v>258.71428571428572</v>
      </c>
      <c r="AB34" s="30">
        <f t="shared" si="12"/>
        <v>266.14285714285717</v>
      </c>
      <c r="AC34" s="30">
        <f t="shared" si="12"/>
        <v>274.14285714285717</v>
      </c>
      <c r="AD34" s="30">
        <f t="shared" si="12"/>
        <v>285.71428571428572</v>
      </c>
      <c r="AE34" s="30">
        <f t="shared" si="12"/>
        <v>298.14285714285717</v>
      </c>
      <c r="AF34" s="30">
        <f t="shared" si="12"/>
        <v>303.42857142857144</v>
      </c>
      <c r="AG34" s="30">
        <f t="shared" si="12"/>
        <v>305.57142857142856</v>
      </c>
      <c r="AH34" s="30">
        <f t="shared" si="12"/>
        <v>305.42857142857144</v>
      </c>
      <c r="AI34" s="30">
        <f t="shared" si="12"/>
        <v>303.14285714285717</v>
      </c>
      <c r="AJ34" s="30">
        <f t="shared" si="12"/>
        <v>302</v>
      </c>
      <c r="AK34" s="30">
        <f t="shared" si="12"/>
        <v>295.42857142857144</v>
      </c>
      <c r="AL34" s="30">
        <f t="shared" si="12"/>
        <v>287.42857142857144</v>
      </c>
      <c r="AM34" s="30">
        <f t="shared" si="12"/>
        <v>283.71428571428572</v>
      </c>
      <c r="AN34" s="30">
        <f t="shared" si="12"/>
        <v>289</v>
      </c>
      <c r="AO34" s="30">
        <f t="shared" si="12"/>
        <v>289.71428571428572</v>
      </c>
      <c r="AP34" s="30">
        <f t="shared" si="12"/>
        <v>290.85714285714283</v>
      </c>
      <c r="AQ34" s="30">
        <f t="shared" si="12"/>
        <v>285.57142857142856</v>
      </c>
      <c r="AR34" s="30">
        <f t="shared" si="12"/>
        <v>282.28571428571428</v>
      </c>
      <c r="AS34" s="30">
        <f t="shared" si="12"/>
        <v>279.42857142857144</v>
      </c>
      <c r="AT34" s="30">
        <f t="shared" si="12"/>
        <v>272.57142857142856</v>
      </c>
      <c r="AU34" s="30">
        <f t="shared" si="12"/>
        <v>264.57142857142856</v>
      </c>
      <c r="AV34" s="30">
        <f t="shared" si="12"/>
        <v>266.85714285714283</v>
      </c>
      <c r="AW34" s="30">
        <f t="shared" si="12"/>
        <v>265.14285714285717</v>
      </c>
      <c r="AX34" s="30">
        <f t="shared" si="12"/>
        <v>266.14285714285717</v>
      </c>
      <c r="AY34" s="30">
        <f t="shared" si="12"/>
        <v>268.42857142857144</v>
      </c>
      <c r="AZ34" s="30">
        <f t="shared" si="12"/>
        <v>267.28571428571428</v>
      </c>
      <c r="BA34" s="30">
        <f t="shared" si="12"/>
        <v>271.14285714285717</v>
      </c>
      <c r="BB34" s="30">
        <f t="shared" si="12"/>
        <v>280</v>
      </c>
      <c r="BC34" s="30">
        <f t="shared" si="12"/>
        <v>278.57142857142856</v>
      </c>
      <c r="BD34" s="30">
        <f t="shared" si="12"/>
        <v>283.85714285714283</v>
      </c>
      <c r="BE34" s="30">
        <f t="shared" si="12"/>
        <v>295.71428571428572</v>
      </c>
      <c r="BF34" s="30">
        <f t="shared" si="12"/>
        <v>306.85714285714283</v>
      </c>
      <c r="BG34" s="30">
        <f t="shared" si="12"/>
        <v>322</v>
      </c>
      <c r="BH34" s="30">
        <f t="shared" si="12"/>
        <v>334.14285714285717</v>
      </c>
      <c r="BI34" s="30">
        <f t="shared" si="12"/>
        <v>343.71428571428572</v>
      </c>
      <c r="BJ34" s="30">
        <f t="shared" si="12"/>
        <v>363.14285714285717</v>
      </c>
      <c r="BK34" s="30">
        <f t="shared" si="12"/>
        <v>371.57142857142856</v>
      </c>
      <c r="BL34" s="30">
        <f t="shared" si="12"/>
        <v>378.57142857142856</v>
      </c>
      <c r="BM34" s="30">
        <f t="shared" si="12"/>
        <v>384.71428571428572</v>
      </c>
      <c r="BN34" s="30">
        <f t="shared" si="12"/>
        <v>386.71428571428572</v>
      </c>
      <c r="BO34" s="30">
        <f t="shared" si="12"/>
        <v>392.85714285714283</v>
      </c>
      <c r="BP34" s="30">
        <f t="shared" si="12"/>
        <v>392.85714285714283</v>
      </c>
      <c r="BQ34" s="30">
        <f t="shared" si="12"/>
        <v>390</v>
      </c>
      <c r="BR34" s="30">
        <f t="shared" si="12"/>
        <v>397.57142857142856</v>
      </c>
      <c r="BS34" s="30">
        <f t="shared" ref="BS34:DO34" si="13">AVERAGE(BP22:BV22)</f>
        <v>403.14285714285717</v>
      </c>
      <c r="BT34" s="30">
        <f t="shared" si="13"/>
        <v>408.57142857142856</v>
      </c>
      <c r="BU34" s="30">
        <f t="shared" si="13"/>
        <v>405.85714285714283</v>
      </c>
      <c r="BV34" s="30">
        <f t="shared" si="13"/>
        <v>394.71428571428572</v>
      </c>
      <c r="BW34" s="30">
        <f t="shared" si="13"/>
        <v>397.14285714285717</v>
      </c>
      <c r="BX34" s="30">
        <f t="shared" si="13"/>
        <v>407.42857142857144</v>
      </c>
      <c r="BY34" s="30">
        <f t="shared" si="13"/>
        <v>414.71428571428572</v>
      </c>
      <c r="BZ34" s="30">
        <f t="shared" si="13"/>
        <v>424.57142857142856</v>
      </c>
      <c r="CA34" s="30">
        <f t="shared" si="13"/>
        <v>439.57142857142856</v>
      </c>
      <c r="CB34" s="30">
        <f t="shared" si="13"/>
        <v>465.57142857142856</v>
      </c>
      <c r="CC34" s="30">
        <f t="shared" si="13"/>
        <v>481.42857142857144</v>
      </c>
      <c r="CD34" s="30">
        <f t="shared" si="13"/>
        <v>510.71428571428572</v>
      </c>
      <c r="CE34" s="30">
        <f t="shared" si="13"/>
        <v>530.28571428571433</v>
      </c>
      <c r="CF34" s="30">
        <f t="shared" si="13"/>
        <v>550.85714285714289</v>
      </c>
      <c r="CG34" s="30">
        <f t="shared" si="13"/>
        <v>573</v>
      </c>
      <c r="CH34" s="30">
        <f t="shared" si="13"/>
        <v>595.42857142857144</v>
      </c>
      <c r="CI34" s="30">
        <f t="shared" si="13"/>
        <v>618.57142857142856</v>
      </c>
      <c r="CJ34" s="30">
        <f t="shared" si="13"/>
        <v>662.57142857142856</v>
      </c>
      <c r="CK34" s="30">
        <f t="shared" si="13"/>
        <v>678.85714285714289</v>
      </c>
      <c r="CL34" s="30">
        <f t="shared" si="13"/>
        <v>697.28571428571433</v>
      </c>
      <c r="CM34" s="30">
        <f t="shared" si="13"/>
        <v>713.14285714285711</v>
      </c>
      <c r="CN34" s="30">
        <f t="shared" si="13"/>
        <v>721.28571428571433</v>
      </c>
      <c r="CO34" s="30">
        <f t="shared" si="13"/>
        <v>735.71428571428567</v>
      </c>
      <c r="CP34" s="30">
        <f t="shared" si="13"/>
        <v>729.85714285714289</v>
      </c>
      <c r="CQ34" s="30">
        <f t="shared" si="13"/>
        <v>722</v>
      </c>
      <c r="CR34" s="30">
        <f t="shared" si="13"/>
        <v>712.14285714285711</v>
      </c>
      <c r="CS34" s="30">
        <f t="shared" si="13"/>
        <v>713.42857142857144</v>
      </c>
      <c r="CT34" s="30">
        <f t="shared" si="13"/>
        <v>711.42857142857144</v>
      </c>
      <c r="CU34" s="30">
        <f t="shared" si="13"/>
        <v>709.57142857142856</v>
      </c>
      <c r="CV34" s="30">
        <f t="shared" si="13"/>
        <v>696.14285714285711</v>
      </c>
      <c r="CW34" s="30">
        <f t="shared" si="13"/>
        <v>700.14285714285711</v>
      </c>
      <c r="CX34" s="30">
        <f t="shared" si="13"/>
        <v>683.57142857142856</v>
      </c>
      <c r="CY34" s="30">
        <f t="shared" si="13"/>
        <v>672.71428571428567</v>
      </c>
      <c r="CZ34" s="30">
        <f t="shared" si="13"/>
        <v>649.28571428571433</v>
      </c>
      <c r="DA34" s="30">
        <f t="shared" si="13"/>
        <v>622.71428571428567</v>
      </c>
      <c r="DB34" s="30">
        <f t="shared" si="13"/>
        <v>583.42857142857144</v>
      </c>
      <c r="DC34" s="30">
        <f t="shared" si="13"/>
        <v>558.57142857142856</v>
      </c>
      <c r="DD34" s="30">
        <f t="shared" si="13"/>
        <v>532.57142857142856</v>
      </c>
      <c r="DE34" s="30">
        <f t="shared" si="13"/>
        <v>519.42857142857144</v>
      </c>
      <c r="DF34" s="30">
        <f t="shared" si="13"/>
        <v>505.28571428571428</v>
      </c>
      <c r="DG34" s="30">
        <f t="shared" si="13"/>
        <v>486</v>
      </c>
      <c r="DH34" s="30">
        <f t="shared" si="13"/>
        <v>465.14285714285717</v>
      </c>
      <c r="DI34" s="30">
        <f t="shared" si="13"/>
        <v>461.71428571428572</v>
      </c>
      <c r="DJ34" s="30">
        <f t="shared" si="13"/>
        <v>445.71428571428572</v>
      </c>
      <c r="DK34" s="30">
        <f t="shared" si="13"/>
        <v>427.28571428571428</v>
      </c>
      <c r="DL34" s="30">
        <f t="shared" si="13"/>
        <v>406.42857142857144</v>
      </c>
      <c r="DM34" s="30">
        <f t="shared" si="13"/>
        <v>387.28571428571428</v>
      </c>
      <c r="DN34" s="30">
        <f t="shared" si="13"/>
        <v>374.71428571428572</v>
      </c>
      <c r="DO34" s="30">
        <f t="shared" si="13"/>
        <v>364.71428571428572</v>
      </c>
      <c r="DP34" s="30"/>
      <c r="DQ34" s="30"/>
      <c r="DR34" s="30"/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 and 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2021-02-11T12:26:13Z</dcterms:modified>
</cp:coreProperties>
</file>